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1f3080554d7f2f05/Desktop/"/>
    </mc:Choice>
  </mc:AlternateContent>
  <xr:revisionPtr revIDLastSave="2" documentId="11_F16D766305D94CB0E997D4E2AD192413AC4C947F" xr6:coauthVersionLast="47" xr6:coauthVersionMax="47" xr10:uidLastSave="{BEE07881-3221-4EF6-BB64-657C15C5281F}"/>
  <bookViews>
    <workbookView xWindow="-110" yWindow="-110" windowWidth="19420" windowHeight="10300" activeTab="1" xr2:uid="{00000000-000D-0000-FFFF-FFFF00000000}"/>
  </bookViews>
  <sheets>
    <sheet name="TOC" sheetId="1" r:id="rId1"/>
    <sheet name="Table I.B1.5.1" sheetId="2" r:id="rId2"/>
    <sheet name="Table I.B1.5.4" sheetId="3" r:id="rId3"/>
    <sheet name="Table I.B1.5.7" sheetId="4" r:id="rId4"/>
    <sheet name="Table I.B1.5.10" sheetId="5" r:id="rId5"/>
    <sheet name="Table I.B1.5.13" sheetId="6" r:id="rId6"/>
    <sheet name="Table I.B1.5.16" sheetId="7" r:id="rId7"/>
    <sheet name="Table I.B1.5.19" sheetId="8" r:id="rId8"/>
    <sheet name="Table I.B1.5.21" sheetId="9" r:id="rId9"/>
    <sheet name="Table I.B1.5.22" sheetId="10" r:id="rId10"/>
    <sheet name="Table I.B1.5.25" sheetId="11" r:id="rId11"/>
    <sheet name="Table I.B1.5.27" sheetId="12" r:id="rId12"/>
    <sheet name="Table I.B1.5.29" sheetId="13" r:id="rId13"/>
    <sheet name="Table I.B1.5.30" sheetId="14" r:id="rId14"/>
    <sheet name="Table I.B1.5.31" sheetId="15" r:id="rId15"/>
    <sheet name="Table I.B1.5.38" sheetId="16" r:id="rId16"/>
    <sheet name="Table I.B1.5.39" sheetId="17" r:id="rId17"/>
    <sheet name="Table I.B1.5.40" sheetId="18" r:id="rId18"/>
    <sheet name="Table I.B1.5.47" sheetId="19" r:id="rId19"/>
    <sheet name="Table I.B1.5.49" sheetId="20" r:id="rId20"/>
    <sheet name="About this file" sheetId="21"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1" l="1"/>
  <c r="B23" i="1"/>
  <c r="B22" i="1"/>
  <c r="B21" i="1"/>
  <c r="B20" i="1"/>
  <c r="B19" i="1"/>
  <c r="B18" i="1"/>
  <c r="B17" i="1"/>
  <c r="B16" i="1"/>
  <c r="B15" i="1"/>
  <c r="B14" i="1"/>
  <c r="B13" i="1"/>
  <c r="B12" i="1"/>
  <c r="B11" i="1"/>
  <c r="B10" i="1"/>
  <c r="B9" i="1"/>
  <c r="B8" i="1"/>
  <c r="B7" i="1"/>
</calcChain>
</file>

<file path=xl/sharedStrings.xml><?xml version="1.0" encoding="utf-8"?>
<sst xmlns="http://schemas.openxmlformats.org/spreadsheetml/2006/main" count="21817" uniqueCount="312">
  <si>
    <t>TOC</t>
  </si>
  <si>
    <t>PISA 2022 Results, Volume I</t>
  </si>
  <si>
    <t>Chapter 5</t>
  </si>
  <si>
    <t>Changes in performance and equity in education between 2018 and 2022</t>
  </si>
  <si>
    <t>Chapter 6</t>
  </si>
  <si>
    <t>Long-term trends in performance in equity in education</t>
  </si>
  <si>
    <t>Tables</t>
  </si>
  <si>
    <t>Table I.B1.5.1</t>
  </si>
  <si>
    <t>Table I.B1.5.4</t>
  </si>
  <si>
    <t>Table I.B1.5.7</t>
  </si>
  <si>
    <t>Table I.B1.5.10</t>
  </si>
  <si>
    <t>Table I.B1.5.13</t>
  </si>
  <si>
    <t>Table I.B1.5.16</t>
  </si>
  <si>
    <t>Table I.B1.5.19</t>
  </si>
  <si>
    <t>Table I.B1.5.22</t>
  </si>
  <si>
    <t>Table I.B1.5.25</t>
  </si>
  <si>
    <t>Table I.B1.5.27</t>
  </si>
  <si>
    <t>Table I.B1.5.29</t>
  </si>
  <si>
    <t>Table I.B1.5.30</t>
  </si>
  <si>
    <t>Table I.B1.5.31</t>
  </si>
  <si>
    <t>Table I.B1.5.38</t>
  </si>
  <si>
    <t>Table I.B1.5.39</t>
  </si>
  <si>
    <t>Table I.B1.5.40</t>
  </si>
  <si>
    <t>Table I.B1.5.47</t>
  </si>
  <si>
    <t>Table I.B1.5.49</t>
  </si>
  <si>
    <t>Symbols for missing data</t>
  </si>
  <si>
    <t>c: There were too few observations to provide reliable estimates (i.e. there were fewer than 30 students or fewer than 5 schools with valid data).</t>
  </si>
  <si>
    <t>m: Data are not available. There was no observation in the sample; these data were not collected by the country; or these data were collected but subsequently removed from the publication for technical reasons.  </t>
  </si>
  <si>
    <t>Notes:</t>
  </si>
  <si>
    <t>Information on data for Cyprus: https://oe.cd/cyprus-disclaimer</t>
  </si>
  <si>
    <t>Kosovo: This designation is without prejudice to positions on status, and is in line with United Nations Security Council Resolution 1244/99 and the Advisory Opinion of the International Court of Justice on Kosovo’s declaration of independence.</t>
  </si>
  <si>
    <t>* Caution is required when interpreting estimates because one or more PISA sampling standards were not met (see Reader’s Guide, Annexes A2 and A4).</t>
  </si>
  <si>
    <t>Australia*</t>
  </si>
  <si>
    <t>Canada*</t>
  </si>
  <si>
    <t>Denmark*</t>
  </si>
  <si>
    <t>Hong Kong (China)*</t>
  </si>
  <si>
    <t>Ireland*</t>
  </si>
  <si>
    <t>Jamaica*</t>
  </si>
  <si>
    <t>Latvia*</t>
  </si>
  <si>
    <t>Netherlands*</t>
  </si>
  <si>
    <t>New Zealand*</t>
  </si>
  <si>
    <t>Panama*</t>
  </si>
  <si>
    <t>United Kingdom*</t>
  </si>
  <si>
    <t>United States*</t>
  </si>
  <si>
    <t>** Caution is required when comparing estimates based on PISA 2022 with other countries/economies as a strong linkage to the international PISA reading scale could not be established (see Reader's Guide and Annex A4).</t>
  </si>
  <si>
    <t>Percentage of low performers and top performers in mathematics, 2003 through 2022</t>
  </si>
  <si>
    <t>Proficiency level in PISA 2003</t>
  </si>
  <si>
    <t>Proficiency level in PISA 2006</t>
  </si>
  <si>
    <t>Proficiency level in PISA 2009</t>
  </si>
  <si>
    <t>Proficiency level in PISA 2012</t>
  </si>
  <si>
    <t>Proficiency level in PISA 2015</t>
  </si>
  <si>
    <t>Proficiency level in PISA 2018</t>
  </si>
  <si>
    <t>Proficiency level in PISA 2022</t>
  </si>
  <si>
    <t>Change between 2003 and 2022 
(PISA 2022 - PISA 2003)</t>
  </si>
  <si>
    <t>Change between 2006 and 2022 
(PISA 2022 - PISA 2006)</t>
  </si>
  <si>
    <t>Change between 2009 and 2022 
(PISA 2022 - PISA 2009)</t>
  </si>
  <si>
    <t>Change between 2012 and 2022 
(PISA 2022 - PISA 2012)</t>
  </si>
  <si>
    <t>Change between 2015 and 2022 
(PISA 2022 - PISA 2015)</t>
  </si>
  <si>
    <t>Change between 2018 and 2022 
(PISA 2022 - PISA 2018)</t>
  </si>
  <si>
    <t>Below Level 2
(less than 420.07 score points)</t>
  </si>
  <si>
    <t>Level 5 or above
(at or above 606.99 score points)</t>
  </si>
  <si>
    <t>%</t>
  </si>
  <si>
    <t>S.E.</t>
  </si>
  <si>
    <t>% dif.</t>
  </si>
  <si>
    <t>OECD</t>
  </si>
  <si>
    <t>Austria</t>
  </si>
  <si>
    <t>m</t>
  </si>
  <si>
    <t>Belgium</t>
  </si>
  <si>
    <t>Chile</t>
  </si>
  <si>
    <t>Colombia</t>
  </si>
  <si>
    <t>Costa Rica</t>
  </si>
  <si>
    <t>Czech Republic</t>
  </si>
  <si>
    <t>Estonia</t>
  </si>
  <si>
    <t>Finland</t>
  </si>
  <si>
    <t>France</t>
  </si>
  <si>
    <t>Germany</t>
  </si>
  <si>
    <t>Greece</t>
  </si>
  <si>
    <t>Hungary</t>
  </si>
  <si>
    <t>Iceland</t>
  </si>
  <si>
    <t>Israel</t>
  </si>
  <si>
    <t>Italy</t>
  </si>
  <si>
    <t>Japan</t>
  </si>
  <si>
    <t>Korea</t>
  </si>
  <si>
    <t>Lithuania</t>
  </si>
  <si>
    <t>Mexico</t>
  </si>
  <si>
    <t>Norway</t>
  </si>
  <si>
    <t>Poland</t>
  </si>
  <si>
    <t>Portugal</t>
  </si>
  <si>
    <t>Slovak Republic</t>
  </si>
  <si>
    <t>Slovenia</t>
  </si>
  <si>
    <t>Spain</t>
  </si>
  <si>
    <t>Sweden</t>
  </si>
  <si>
    <t>Switzerland</t>
  </si>
  <si>
    <t>Türkiye</t>
  </si>
  <si>
    <t>OECD average</t>
  </si>
  <si>
    <t>OECD average-23</t>
  </si>
  <si>
    <t>OECD average-26</t>
  </si>
  <si>
    <t>OECD average-35</t>
  </si>
  <si>
    <t>Partners</t>
  </si>
  <si>
    <t>Albania</t>
  </si>
  <si>
    <t>Argentina</t>
  </si>
  <si>
    <t>Baku (Azerbaijan)</t>
  </si>
  <si>
    <t>Brazil</t>
  </si>
  <si>
    <t>Brunei Darussalam</t>
  </si>
  <si>
    <t>Bulgaria</t>
  </si>
  <si>
    <t>Cambodia</t>
  </si>
  <si>
    <t>Croatia</t>
  </si>
  <si>
    <t>Cyprus</t>
  </si>
  <si>
    <t>Dominican Republic</t>
  </si>
  <si>
    <t>c</t>
  </si>
  <si>
    <t>El Salvador</t>
  </si>
  <si>
    <t>Georgia</t>
  </si>
  <si>
    <t>Guatemala</t>
  </si>
  <si>
    <t>Indonesia</t>
  </si>
  <si>
    <t>Jordan</t>
  </si>
  <si>
    <t>Kazakhstan</t>
  </si>
  <si>
    <t>Kosovo</t>
  </si>
  <si>
    <t>Macao (China)</t>
  </si>
  <si>
    <t>Malaysia</t>
  </si>
  <si>
    <t>Malta</t>
  </si>
  <si>
    <t>Moldova</t>
  </si>
  <si>
    <t>Mongolia</t>
  </si>
  <si>
    <t>Montenegro</t>
  </si>
  <si>
    <t>Morocco</t>
  </si>
  <si>
    <t>North Macedonia</t>
  </si>
  <si>
    <t>Palestinian Authority</t>
  </si>
  <si>
    <t>Paraguay</t>
  </si>
  <si>
    <t>Peru</t>
  </si>
  <si>
    <t>Philippines</t>
  </si>
  <si>
    <t>Qatar</t>
  </si>
  <si>
    <t>Romania</t>
  </si>
  <si>
    <t>Saudi Arabia</t>
  </si>
  <si>
    <t>Serbia</t>
  </si>
  <si>
    <t>Singapore</t>
  </si>
  <si>
    <t>Chinese Taipei</t>
  </si>
  <si>
    <t>Thailand</t>
  </si>
  <si>
    <t>Ukrainian regions (18 of 27)</t>
  </si>
  <si>
    <t>United Arab Emirates</t>
  </si>
  <si>
    <t>Uruguay</t>
  </si>
  <si>
    <t>Uzbekistan</t>
  </si>
  <si>
    <t>Viet Nam</t>
  </si>
  <si>
    <t>Notes: Values that are statistically significant are indicated in bold (see Annex A3).</t>
  </si>
  <si>
    <t>Costa Rica, Georgia, Malaysia, Malta, Moldova and United Arab Emirates conducted the PISA 2009 assessment in 2010 as part of PISA 2009+.</t>
  </si>
  <si>
    <t>For Cambodia, Guatemala and Paraguay, results reported under PISA 2018 refer to the results of the PISA for Development assessment, in 2017.</t>
  </si>
  <si>
    <t>Mean mathematics performance, 2003 through 2022</t>
  </si>
  <si>
    <t>Mathematics performance, by PISA cycle</t>
  </si>
  <si>
    <t>Change in mathematics performance between PISA 2022 and:</t>
  </si>
  <si>
    <r>
      <rPr>
        <b/>
        <sz val="10"/>
        <color theme="1"/>
        <rFont val="Arial"/>
      </rPr>
      <t>Average decennial trend in mathematics performance</t>
    </r>
    <r>
      <rPr>
        <b/>
        <vertAlign val="superscript"/>
        <sz val="10"/>
        <color theme="1"/>
        <rFont val="Arial"/>
      </rPr>
      <t>1</t>
    </r>
    <r>
      <rPr>
        <b/>
        <sz val="10"/>
        <color theme="1"/>
        <rFont val="Arial"/>
      </rPr>
      <t xml:space="preserve">
across PISA assessments
(since 2003 or earliest assessment available)</t>
    </r>
  </si>
  <si>
    <r>
      <rPr>
        <b/>
        <sz val="10"/>
        <color theme="1"/>
        <rFont val="Arial"/>
      </rPr>
      <t>Average decennial trend in mathematics performance</t>
    </r>
    <r>
      <rPr>
        <b/>
        <vertAlign val="superscript"/>
        <sz val="10"/>
        <color theme="1"/>
        <rFont val="Arial"/>
      </rPr>
      <t>1</t>
    </r>
    <r>
      <rPr>
        <b/>
        <sz val="10"/>
        <color theme="1"/>
        <rFont val="Arial"/>
      </rPr>
      <t xml:space="preserve">
since 2012 (or earliest assessment available after 2012)</t>
    </r>
  </si>
  <si>
    <r>
      <rPr>
        <b/>
        <sz val="10"/>
        <color theme="1"/>
        <rFont val="Arial"/>
      </rPr>
      <t>Curvilinear trend in mathematics performance across PISA assessments</t>
    </r>
    <r>
      <rPr>
        <b/>
        <vertAlign val="superscript"/>
        <sz val="10"/>
        <color theme="1"/>
        <rFont val="Arial"/>
      </rPr>
      <t>2</t>
    </r>
  </si>
  <si>
    <t>PISA 2003</t>
  </si>
  <si>
    <t>PISA 2006</t>
  </si>
  <si>
    <t>PISA 2009</t>
  </si>
  <si>
    <t>PISA 2012</t>
  </si>
  <si>
    <t>PISA 2015</t>
  </si>
  <si>
    <t>PISA 2018</t>
  </si>
  <si>
    <t>PISA 2022</t>
  </si>
  <si>
    <t>PISA 2003
(PISA 2022 - PISA 2003)</t>
  </si>
  <si>
    <t>PISA 2006
(PISA 2022 - PISA 2006)</t>
  </si>
  <si>
    <t>PISA 2009
(PISA 2022 - PISA 2009)</t>
  </si>
  <si>
    <t>PISA 2012 
(PISA 2022 - PISA 2012)</t>
  </si>
  <si>
    <t>PISA 2015 
(PISA 2022 - PISA 2015)</t>
  </si>
  <si>
    <t>PISA 2018
(PISA 2022 - PISA 2018)</t>
  </si>
  <si>
    <t>Annual rate of change in 2022 
(linear term)</t>
  </si>
  <si>
    <t>Rate of acceleration or deceleration in performance (quadratic term)</t>
  </si>
  <si>
    <t>Mean score</t>
  </si>
  <si>
    <t>Score dif.</t>
  </si>
  <si>
    <t>Coef.</t>
  </si>
  <si>
    <t>p-value</t>
  </si>
  <si>
    <t>1. The average decennial trend is the average change, per 10-year period, between the earliest available measurement in PISA and PISA 2022, calculated by a linear regression. The average decennial trend is only computed for countries with comparable data in more than two PISA assessments, over the period considered.</t>
  </si>
  <si>
    <t>2. Curvilinear trends in performance are computed only for countries with comparable data in more than four PISA assessments. Curvilinear trends are calculated by a regression of performance over both linear and quadratic (squared) terms of the gap between the year of assessment and 2022. The coefficient for the linear term represents the annual rate of change in 2022, while the coefficient for the quadratic term represents the acceleration or deceleration of the change in performance.</t>
  </si>
  <si>
    <t>Distribution of mathematics scores, 2003 through 2022</t>
  </si>
  <si>
    <t>Change in percentiles between 2003 and 2022
(PISA 2022 - PISA 2003)</t>
  </si>
  <si>
    <t>Change in percentiles between 2006 and 2022
(PISA 2022 - PISA 2006)</t>
  </si>
  <si>
    <t>Change in percentiles between 2009 and 2022
(PISA 2022 - PISA 2009)</t>
  </si>
  <si>
    <t>Change in percentiles between 2012 and 2022
(PISA 2022 - PISA 2012)</t>
  </si>
  <si>
    <t>Change in percentiles between 2015 and 2022
(PISA 2022 - PISA 2015)</t>
  </si>
  <si>
    <t>Change in percentiles between 2018 and 2022
(PISA 2022 - PISA 2018)</t>
  </si>
  <si>
    <r>
      <rPr>
        <b/>
        <sz val="10"/>
        <color theme="1"/>
        <rFont val="Arial"/>
      </rPr>
      <t>Average decennial trend in percentiles of mathematics performance across PISA assessments</t>
    </r>
    <r>
      <rPr>
        <b/>
        <vertAlign val="superscript"/>
        <sz val="10"/>
        <color theme="1"/>
        <rFont val="Arial"/>
      </rPr>
      <t>1</t>
    </r>
    <r>
      <rPr>
        <b/>
        <sz val="10"/>
        <color theme="1"/>
        <rFont val="Arial"/>
      </rPr>
      <t xml:space="preserve"> across PISA assessments
(since 2003 or earliest assessment available)</t>
    </r>
  </si>
  <si>
    <r>
      <rPr>
        <b/>
        <sz val="10"/>
        <color theme="1"/>
        <rFont val="Arial"/>
      </rPr>
      <t>Average decennial trend in percentiles of mathematics performance across PISA assessments</t>
    </r>
    <r>
      <rPr>
        <b/>
        <vertAlign val="superscript"/>
        <sz val="10"/>
        <color theme="1"/>
        <rFont val="Arial"/>
      </rPr>
      <t>1</t>
    </r>
    <r>
      <rPr>
        <b/>
        <sz val="10"/>
        <color theme="1"/>
        <rFont val="Arial"/>
      </rPr>
      <t xml:space="preserve"> since 2012 (or earliest assessment available after 2012)</t>
    </r>
  </si>
  <si>
    <t>10th percentile</t>
  </si>
  <si>
    <t>25th percentile</t>
  </si>
  <si>
    <t>Median (50th percentile)</t>
  </si>
  <si>
    <t>75th percentile</t>
  </si>
  <si>
    <t>90th percentile</t>
  </si>
  <si>
    <t>Score</t>
  </si>
  <si>
    <t>Variation in mathematics performance, 2003 through 2022</t>
  </si>
  <si>
    <t>Standard deviation</t>
  </si>
  <si>
    <t>Inter-decile range (90th minus 10th percentile)</t>
  </si>
  <si>
    <t>S.D.</t>
  </si>
  <si>
    <t>Percentage of low performers and top performers in mathematics among all 15-year-olds, 2012 through 2022</t>
  </si>
  <si>
    <t>Upper bound on low performers, and lower bound on top performers, reflecting the assumption  that 15-year-olds not covered by the PISA sample would score below Level 2</t>
  </si>
  <si>
    <t>Proficiency levels in PISA 2012</t>
  </si>
  <si>
    <t>Proficiency levels in PISA 2015</t>
  </si>
  <si>
    <t>Proficiency levels in PISA 2018</t>
  </si>
  <si>
    <t>Proficiency levels in PISA 2022</t>
  </si>
  <si>
    <t>Change between 2018 and 2022
(PISA 2022 - PISA 2018)</t>
  </si>
  <si>
    <r>
      <rPr>
        <b/>
        <sz val="10"/>
        <color theme="1"/>
        <rFont val="Arial"/>
      </rPr>
      <t>Not in secondary school, excluded from PISA</t>
    </r>
    <r>
      <rPr>
        <b/>
        <vertAlign val="superscript"/>
        <sz val="10"/>
        <color theme="1"/>
        <rFont val="Arial"/>
      </rPr>
      <t>1</t>
    </r>
    <r>
      <rPr>
        <b/>
        <sz val="10"/>
        <color theme="1"/>
        <rFont val="Arial"/>
      </rPr>
      <t xml:space="preserve"> or scoring below Level 2
(less than 420.07 score points)</t>
    </r>
  </si>
  <si>
    <t>Level 5 or above
(above 606.99 score points)</t>
  </si>
  <si>
    <r>
      <rPr>
        <b/>
        <sz val="10"/>
        <color theme="1"/>
        <rFont val="Arial"/>
      </rPr>
      <t>Not in secondary school, excluded from PISA</t>
    </r>
    <r>
      <rPr>
        <b/>
        <vertAlign val="superscript"/>
        <sz val="10"/>
        <color theme="1"/>
        <rFont val="Arial"/>
      </rPr>
      <t>1</t>
    </r>
    <r>
      <rPr>
        <b/>
        <sz val="10"/>
        <color theme="1"/>
        <rFont val="Arial"/>
      </rPr>
      <t xml:space="preserve"> or scoring below Level 2
(less than 420.07 score points)</t>
    </r>
  </si>
  <si>
    <r>
      <rPr>
        <b/>
        <sz val="10"/>
        <color theme="1"/>
        <rFont val="Arial"/>
      </rPr>
      <t>Not in secondary school, excluded from PISA</t>
    </r>
    <r>
      <rPr>
        <b/>
        <vertAlign val="superscript"/>
        <sz val="10"/>
        <color theme="1"/>
        <rFont val="Arial"/>
      </rPr>
      <t>1</t>
    </r>
    <r>
      <rPr>
        <b/>
        <sz val="10"/>
        <color theme="1"/>
        <rFont val="Arial"/>
      </rPr>
      <t xml:space="preserve"> or scoring below Level 2
(less than 420.07 score points)</t>
    </r>
  </si>
  <si>
    <r>
      <rPr>
        <b/>
        <sz val="10"/>
        <color theme="1"/>
        <rFont val="Arial"/>
      </rPr>
      <t>Not in secondary school, excluded from PISA</t>
    </r>
    <r>
      <rPr>
        <b/>
        <vertAlign val="superscript"/>
        <sz val="10"/>
        <color theme="1"/>
        <rFont val="Arial"/>
      </rPr>
      <t>1</t>
    </r>
    <r>
      <rPr>
        <b/>
        <sz val="10"/>
        <color theme="1"/>
        <rFont val="Arial"/>
      </rPr>
      <t xml:space="preserve"> or scoring below Level 2
(less than 420.07 score points)</t>
    </r>
  </si>
  <si>
    <r>
      <rPr>
        <b/>
        <sz val="10"/>
        <color theme="1"/>
        <rFont val="Arial"/>
      </rPr>
      <t>Not in secondary school, excluded from PISA</t>
    </r>
    <r>
      <rPr>
        <b/>
        <vertAlign val="superscript"/>
        <sz val="10"/>
        <color theme="1"/>
        <rFont val="Arial"/>
      </rPr>
      <t>1</t>
    </r>
    <r>
      <rPr>
        <b/>
        <sz val="10"/>
        <color theme="1"/>
        <rFont val="Arial"/>
      </rPr>
      <t xml:space="preserve"> or scoring below Level 2
(less than 420.07 score points)</t>
    </r>
  </si>
  <si>
    <r>
      <rPr>
        <b/>
        <sz val="10"/>
        <color theme="1"/>
        <rFont val="Arial"/>
      </rPr>
      <t>Not in secondary school, excluded from PISA</t>
    </r>
    <r>
      <rPr>
        <b/>
        <vertAlign val="superscript"/>
        <sz val="10"/>
        <color theme="1"/>
        <rFont val="Arial"/>
      </rPr>
      <t>1</t>
    </r>
    <r>
      <rPr>
        <b/>
        <sz val="10"/>
        <color theme="1"/>
        <rFont val="Arial"/>
      </rPr>
      <t xml:space="preserve"> or scoring below Level 2
(less than 420.07 score points)</t>
    </r>
  </si>
  <si>
    <r>
      <rPr>
        <b/>
        <sz val="10"/>
        <color theme="1"/>
        <rFont val="Arial"/>
      </rPr>
      <t>Not in secondary school, excluded from PISA</t>
    </r>
    <r>
      <rPr>
        <b/>
        <vertAlign val="superscript"/>
        <sz val="10"/>
        <color theme="1"/>
        <rFont val="Arial"/>
      </rPr>
      <t>1</t>
    </r>
    <r>
      <rPr>
        <b/>
        <sz val="10"/>
        <color theme="1"/>
        <rFont val="Arial"/>
      </rPr>
      <t xml:space="preserve"> or scoring below Level 2
(less than 420.07 score points)</t>
    </r>
  </si>
  <si>
    <t>1. "Not in secondary school, excluded from PISA" refers to 15-year-olds not covered by the PISA sample (not in school; or in school, but in grade 6 or below, or excluded from the PISA sample due to student or school-level exclusions).</t>
  </si>
  <si>
    <t>Distribution of mathematics scores among 15-year-olds, 2012 through 2022</t>
  </si>
  <si>
    <t>Lower bounds on the median and upper percentiles, assuming that 15-year-olds not covered by the PISA sample score at or below these percentiles for all 15-year-olds</t>
  </si>
  <si>
    <t>Change in percentiles between 2012 and 2022 
(PISA 2022 - PISA 2012)</t>
  </si>
  <si>
    <t>Change in percentiles between 2015 and 2022 
(PISA 2022 - PISA 2015)</t>
  </si>
  <si>
    <t>Change in percentiles between 2018 and 2022 
(PISA 2022 - PISA 2018)</t>
  </si>
  <si>
    <r>
      <rPr>
        <b/>
        <sz val="10"/>
        <color theme="1"/>
        <rFont val="Arial"/>
      </rPr>
      <t>Average decennial trend in percentiles of mathematics performance across PISA assessments</t>
    </r>
    <r>
      <rPr>
        <b/>
        <vertAlign val="superscript"/>
        <sz val="10"/>
        <color theme="1"/>
        <rFont val="Arial"/>
      </rPr>
      <t>1</t>
    </r>
    <r>
      <rPr>
        <b/>
        <sz val="10"/>
        <color theme="1"/>
        <rFont val="Arial"/>
      </rPr>
      <t xml:space="preserve"> since 2012 (or earliest assessment available after 2012)</t>
    </r>
  </si>
  <si>
    <t>Median (50th)</t>
  </si>
  <si>
    <t>Mathematics performance by national quarter of socio-economic status, 2012 through 2022</t>
  </si>
  <si>
    <t>Change in mean performance by quarter of socio-economic status between 2012 and 2022 
(PISA 2022 - PISA 2012)</t>
  </si>
  <si>
    <t>Change in mean performance by quarter of socio-economic status between 2015 and 2022 
(PISA 2022 - PISA 2015)</t>
  </si>
  <si>
    <t>Change in mean performance by quarter of socio-economic status between 2018 and 2022 
(PISA 2022 - PISA 2018)</t>
  </si>
  <si>
    <t>Average decennial trend in mathematics performance, by quarter of socio-economic status, across PISA assessments²  since 2012 (or earliest assessment available after 2012)</t>
  </si>
  <si>
    <r>
      <rPr>
        <b/>
        <sz val="10"/>
        <color theme="1"/>
        <rFont val="Arial"/>
      </rPr>
      <t>Bottom quarter of ESCS</t>
    </r>
    <r>
      <rPr>
        <b/>
        <vertAlign val="superscript"/>
        <sz val="10"/>
        <color theme="1"/>
        <rFont val="Arial"/>
      </rPr>
      <t>1</t>
    </r>
  </si>
  <si>
    <t>Second quarter of ESCS</t>
  </si>
  <si>
    <t>Third quarter of ESCS</t>
  </si>
  <si>
    <t>Top quarter of ESCS</t>
  </si>
  <si>
    <t>Top - Bottom quarter</t>
  </si>
  <si>
    <t>Bottom quarter of ESCS</t>
  </si>
  <si>
    <t>Bottom quarter</t>
  </si>
  <si>
    <t>Second Quarter</t>
  </si>
  <si>
    <t>Third Quarter</t>
  </si>
  <si>
    <t>Top quarter</t>
  </si>
  <si>
    <t>1. ESCS refers to the PISA index of economic, social and cultural status.</t>
  </si>
  <si>
    <t>2. The average decennial trend is the average change, per 10-year period, between the earliest available measurement in PISA and PISA 2022, calculated by a linear regression. The average decennial trend is only computed for countries with comparable data in more than two PISA assessments, over the period considered.</t>
  </si>
  <si>
    <t>Table I.B1.5.21</t>
  </si>
  <si>
    <t>Science performance by national quarter of socio-economic status, 2012 through 2022</t>
  </si>
  <si>
    <t>Average decennial trend in science performance, by quarter of socio-economic status, across PISA assessments² since 2012 (or earliest assessment available after 2012)</t>
  </si>
  <si>
    <r>
      <rPr>
        <b/>
        <sz val="10"/>
        <color theme="1"/>
        <rFont val="Arial"/>
      </rPr>
      <t>Bottom quarter of ESCS</t>
    </r>
    <r>
      <rPr>
        <b/>
        <vertAlign val="superscript"/>
        <sz val="10"/>
        <color theme="1"/>
        <rFont val="Arial"/>
      </rPr>
      <t>1</t>
    </r>
  </si>
  <si>
    <t>Strength of the relationship between mathematics performance and socio-economic status, 2012 through 2022</t>
  </si>
  <si>
    <r>
      <rPr>
        <b/>
        <sz val="10"/>
        <color theme="1"/>
        <rFont val="Arial"/>
      </rPr>
      <t>Percentage of variance in mathematics performance explained by ESCS</t>
    </r>
    <r>
      <rPr>
        <b/>
        <vertAlign val="superscript"/>
        <sz val="10"/>
        <color theme="1"/>
        <rFont val="Arial"/>
      </rPr>
      <t>1</t>
    </r>
    <r>
      <rPr>
        <b/>
        <sz val="10"/>
        <color theme="1"/>
        <rFont val="Arial"/>
      </rPr>
      <t xml:space="preserve"> (R</t>
    </r>
    <r>
      <rPr>
        <b/>
        <vertAlign val="superscript"/>
        <sz val="10"/>
        <color theme="1"/>
        <rFont val="Arial"/>
      </rPr>
      <t>2</t>
    </r>
    <r>
      <rPr>
        <b/>
        <sz val="10"/>
        <color theme="1"/>
        <rFont val="Arial"/>
      </rPr>
      <t>)</t>
    </r>
  </si>
  <si>
    <r>
      <rPr>
        <b/>
        <sz val="10"/>
        <color theme="1"/>
        <rFont val="Arial"/>
      </rPr>
      <t>Change in the percentage of variance in mathematics performance explained by ESCS (R</t>
    </r>
    <r>
      <rPr>
        <b/>
        <vertAlign val="superscript"/>
        <sz val="10"/>
        <color theme="1"/>
        <rFont val="Arial"/>
      </rPr>
      <t>2</t>
    </r>
    <r>
      <rPr>
        <b/>
        <sz val="10"/>
        <color theme="1"/>
        <rFont val="Arial"/>
      </rPr>
      <t>)</t>
    </r>
  </si>
  <si>
    <t>PISA 2022 - 
PISA 2012</t>
  </si>
  <si>
    <t>PISA 2022 - 
PISA 2015</t>
  </si>
  <si>
    <t>PISA 2022 - 
PISA 2018</t>
  </si>
  <si>
    <t>Low performance in mathematics, by quarter of socio-economic status, 2012 through 2022</t>
  </si>
  <si>
    <r>
      <rPr>
        <b/>
        <sz val="10"/>
        <color theme="1"/>
        <rFont val="Arial"/>
      </rPr>
      <t>Percentage of students scoring below Level 2 in mathematics among students in the bottom quarter of ESCS</t>
    </r>
    <r>
      <rPr>
        <b/>
        <vertAlign val="superscript"/>
        <sz val="10"/>
        <color theme="1"/>
        <rFont val="Arial"/>
      </rPr>
      <t>1</t>
    </r>
    <r>
      <rPr>
        <b/>
        <sz val="10"/>
        <color theme="1"/>
        <rFont val="Arial"/>
      </rPr>
      <t xml:space="preserve"> (disadvantaged students)</t>
    </r>
  </si>
  <si>
    <t>Change in the percentage of disadvantaged students scoring below Level 2 in mathematics</t>
  </si>
  <si>
    <t>Percentage of students scoring below Level 2 in mathematics among students in the second quarter of ESCS</t>
  </si>
  <si>
    <t>Change in the percentage of students scoring below Level 2 in mathematics among students in the second quarter of ESCS</t>
  </si>
  <si>
    <t>Percentage of students scoring below Level 2 in mathematics among students in the third quarter of ESCS</t>
  </si>
  <si>
    <t>Change in the percentage of students scoring below Level 2 in mathematics among students in the third quarter of ESCS</t>
  </si>
  <si>
    <t>Percentage of students scoring below Level 2 in mathematics among students in the top quarter of ESCS (advantaged students)</t>
  </si>
  <si>
    <t>Change in the percentage of advantaged students scoring below Level 2 in mathematics</t>
  </si>
  <si>
    <t>Top performance in mathematics, by quarter of socio-economic status, 2012 through 2022</t>
  </si>
  <si>
    <r>
      <rPr>
        <b/>
        <sz val="10"/>
        <color theme="1"/>
        <rFont val="Arial"/>
      </rPr>
      <t>Percentage of students scoring Level 5 or above in mathematics among students in the bottom quarter of ESCS</t>
    </r>
    <r>
      <rPr>
        <b/>
        <vertAlign val="superscript"/>
        <sz val="10"/>
        <color theme="1"/>
        <rFont val="Arial"/>
      </rPr>
      <t>1</t>
    </r>
    <r>
      <rPr>
        <b/>
        <sz val="10"/>
        <color theme="1"/>
        <rFont val="Arial"/>
      </rPr>
      <t xml:space="preserve"> (disadvantaged students)</t>
    </r>
  </si>
  <si>
    <t>Change in the percentage of disadvantaged students scoring Level 5 or above in mathematics</t>
  </si>
  <si>
    <t>Percentage of students scoring Level 5 or above in mathematics among students in the second quarter of ESCS</t>
  </si>
  <si>
    <t>Change in the percentage of students scoring Level 5 or above in mathematics among students in the second quarter of ESCS</t>
  </si>
  <si>
    <t>Percentage of students scoring Level 5 or above in mathematics among students in the third quarter of ESCS</t>
  </si>
  <si>
    <t>Change in the percentage of students scoring Level 5 or above in mathematics among students in the third quarter of ESCS</t>
  </si>
  <si>
    <t>Percentage of students scoring Level 5 or above in mathematics among students in the top quarter of ESCS (advantaged students)</t>
  </si>
  <si>
    <t>Change in the percentage of advantaged students scoring Level 5 or above in mathematics</t>
  </si>
  <si>
    <t>Distribution of mathematics scores among disadvantaged students, 2012 through 2022</t>
  </si>
  <si>
    <r>
      <rPr>
        <sz val="10"/>
        <color theme="1"/>
        <rFont val="Arial"/>
      </rPr>
      <t>Students in the bottom quarter of ESCS</t>
    </r>
    <r>
      <rPr>
        <vertAlign val="superscript"/>
        <sz val="10"/>
        <color theme="1"/>
        <rFont val="Arial"/>
      </rPr>
      <t>1</t>
    </r>
  </si>
  <si>
    <t>Change in scores between 2012 and 2022 
(PISA 2022 - PISA 2012)</t>
  </si>
  <si>
    <t>Change in scores between 2015 and 2022 
(PISA 2022 - PISA 2015)</t>
  </si>
  <si>
    <t>Change in scores between 2018 and 2022 
(PISA 2022 - PISA 2018)</t>
  </si>
  <si>
    <r>
      <rPr>
        <b/>
        <sz val="10"/>
        <color theme="1"/>
        <rFont val="Arial"/>
      </rPr>
      <t>Average decennial trend in scores across PISA assessments since 2012 
(or earliest available year after 2012)</t>
    </r>
    <r>
      <rPr>
        <b/>
        <vertAlign val="superscript"/>
        <sz val="10"/>
        <color theme="1"/>
        <rFont val="Arial"/>
      </rPr>
      <t>2</t>
    </r>
  </si>
  <si>
    <t>Distribution of mathematics scores among advantaged students, 2012 through 2022</t>
  </si>
  <si>
    <r>
      <rPr>
        <sz val="10"/>
        <color theme="1"/>
        <rFont val="Arial"/>
      </rPr>
      <t>Students in the top quarter of ESCS</t>
    </r>
    <r>
      <rPr>
        <vertAlign val="superscript"/>
        <sz val="10"/>
        <color theme="1"/>
        <rFont val="Arial"/>
      </rPr>
      <t>1</t>
    </r>
  </si>
  <si>
    <r>
      <rPr>
        <b/>
        <sz val="10"/>
        <color theme="1"/>
        <rFont val="Arial"/>
      </rPr>
      <t>Average decennial trend in scores across PISA assessments since 2012 
(or earliest available year after 2012)</t>
    </r>
    <r>
      <rPr>
        <b/>
        <vertAlign val="superscript"/>
        <sz val="10"/>
        <color theme="1"/>
        <rFont val="Arial"/>
      </rPr>
      <t>2</t>
    </r>
  </si>
  <si>
    <t>Socio-economic gaps at the top and bottom of the distribution of mathematics scores, 2012 through 2022</t>
  </si>
  <si>
    <r>
      <rPr>
        <sz val="10"/>
        <color theme="1"/>
        <rFont val="Arial"/>
      </rPr>
      <t>Difference in scores between students in the top and bottom quarter of ESCS</t>
    </r>
    <r>
      <rPr>
        <vertAlign val="superscript"/>
        <sz val="10"/>
        <color theme="1"/>
        <rFont val="Arial"/>
      </rPr>
      <t>1</t>
    </r>
    <r>
      <rPr>
        <sz val="10"/>
        <color theme="1"/>
        <rFont val="Arial"/>
      </rPr>
      <t>, at the 10th and 90th percentile</t>
    </r>
  </si>
  <si>
    <r>
      <rPr>
        <b/>
        <sz val="10"/>
        <color theme="1"/>
        <rFont val="Arial"/>
      </rPr>
      <t>Socio-economic gap in PISA 2012 
(top - bottom quarter of ESCS</t>
    </r>
    <r>
      <rPr>
        <b/>
        <vertAlign val="superscript"/>
        <sz val="10"/>
        <color theme="1"/>
        <rFont val="Arial"/>
      </rPr>
      <t>1</t>
    </r>
    <r>
      <rPr>
        <b/>
        <sz val="10"/>
        <color theme="1"/>
        <rFont val="Arial"/>
      </rPr>
      <t>)…</t>
    </r>
  </si>
  <si>
    <r>
      <rPr>
        <b/>
        <sz val="10"/>
        <color theme="1"/>
        <rFont val="Arial"/>
      </rPr>
      <t>Socio-economic gap in PISA 2015 
(top - bottom quarter of ESCS</t>
    </r>
    <r>
      <rPr>
        <b/>
        <vertAlign val="superscript"/>
        <sz val="10"/>
        <color theme="1"/>
        <rFont val="Arial"/>
      </rPr>
      <t>1</t>
    </r>
    <r>
      <rPr>
        <b/>
        <sz val="10"/>
        <color theme="1"/>
        <rFont val="Arial"/>
      </rPr>
      <t>)…</t>
    </r>
  </si>
  <si>
    <r>
      <rPr>
        <b/>
        <sz val="10"/>
        <color theme="1"/>
        <rFont val="Arial"/>
      </rPr>
      <t>Socio-economic gap in PISA 2018 
(top - bottom quarter of ESCS</t>
    </r>
    <r>
      <rPr>
        <b/>
        <vertAlign val="superscript"/>
        <sz val="10"/>
        <color theme="1"/>
        <rFont val="Arial"/>
      </rPr>
      <t>1</t>
    </r>
    <r>
      <rPr>
        <b/>
        <sz val="10"/>
        <color theme="1"/>
        <rFont val="Arial"/>
      </rPr>
      <t>)…</t>
    </r>
  </si>
  <si>
    <r>
      <rPr>
        <b/>
        <sz val="10"/>
        <color theme="1"/>
        <rFont val="Arial"/>
      </rPr>
      <t>Socio-economic gap in PISA 2022 
(top - bottom quarter of ESCS</t>
    </r>
    <r>
      <rPr>
        <b/>
        <vertAlign val="superscript"/>
        <sz val="10"/>
        <color theme="1"/>
        <rFont val="Arial"/>
      </rPr>
      <t>1</t>
    </r>
    <r>
      <rPr>
        <b/>
        <sz val="10"/>
        <color theme="1"/>
        <rFont val="Arial"/>
      </rPr>
      <t>)…</t>
    </r>
  </si>
  <si>
    <t>Change in the socio-economic gap between 2012 and 2022 
(PISA 2022 - PISA 2012)…</t>
  </si>
  <si>
    <t>Change in the socio-economic gap between 2015 and 2022 
(PISA 2022 - PISA 2015)…</t>
  </si>
  <si>
    <t>Change in the socio-economic gap between 2018 and 2022 
(PISA 2022 - PISA 2018)…</t>
  </si>
  <si>
    <r>
      <rPr>
        <b/>
        <sz val="10"/>
        <color theme="1"/>
        <rFont val="Arial"/>
      </rPr>
      <t>Average decennial trend in socio-economic gaps across PISA assessments since 2012 
(or earliest available year after 2012)</t>
    </r>
    <r>
      <rPr>
        <b/>
        <vertAlign val="superscript"/>
        <sz val="10"/>
        <color theme="1"/>
        <rFont val="Arial"/>
      </rPr>
      <t>2</t>
    </r>
    <r>
      <rPr>
        <b/>
        <sz val="10"/>
        <color theme="1"/>
        <rFont val="Arial"/>
      </rPr>
      <t>…</t>
    </r>
  </si>
  <si>
    <t>...at the 10th percentile</t>
  </si>
  <si>
    <t>...at the 90th percentile</t>
  </si>
  <si>
    <t>Boys' mathematics performance, 2012 through 2022</t>
  </si>
  <si>
    <t>Change in performance between 2012 and 2022 
(PISA 2022 - PISA 2012)</t>
  </si>
  <si>
    <t>Change in performance between 2015 and 2022 
(PISA 2022 - PISA 2015)</t>
  </si>
  <si>
    <t>Change in performance between 2018 and 2022 
(PISA 2022 - PISA 2018)</t>
  </si>
  <si>
    <r>
      <rPr>
        <b/>
        <sz val="10"/>
        <color theme="1"/>
        <rFont val="Arial"/>
      </rPr>
      <t>Average decennial trend in performance across PISA assessments</t>
    </r>
    <r>
      <rPr>
        <b/>
        <vertAlign val="superscript"/>
        <sz val="10"/>
        <color theme="1"/>
        <rFont val="Arial"/>
      </rPr>
      <t xml:space="preserve"> </t>
    </r>
    <r>
      <rPr>
        <b/>
        <sz val="10"/>
        <color theme="1"/>
        <rFont val="Arial"/>
      </rPr>
      <t>since 2012 
(or earliest available year after 2012)</t>
    </r>
    <r>
      <rPr>
        <b/>
        <vertAlign val="superscript"/>
        <sz val="10"/>
        <color theme="1"/>
        <rFont val="Arial"/>
      </rPr>
      <t>1</t>
    </r>
  </si>
  <si>
    <t>Mean</t>
  </si>
  <si>
    <t>Girls' mathematics performance, 2012 through 2022</t>
  </si>
  <si>
    <r>
      <rPr>
        <b/>
        <sz val="10"/>
        <color theme="1"/>
        <rFont val="Arial"/>
      </rPr>
      <t>Average decennial trend in performance across PISA assessments since 2012 
(or earliest available year after 2012)</t>
    </r>
    <r>
      <rPr>
        <b/>
        <vertAlign val="superscript"/>
        <sz val="10"/>
        <color theme="1"/>
        <rFont val="Arial"/>
      </rPr>
      <t>1</t>
    </r>
  </si>
  <si>
    <t>Gender differences in mathematics performance, 2012 through 2022</t>
  </si>
  <si>
    <t>PISA 2012 (boys - girls)</t>
  </si>
  <si>
    <t>PISA 2015 (boys - girls)</t>
  </si>
  <si>
    <t>PISA 2018 (boys - girls)</t>
  </si>
  <si>
    <t>PISA 2022 (boys - girls)</t>
  </si>
  <si>
    <t>Change in performance differences by gender (boys - girls) between 2012 and 2022 
(PISA 2022 - PISA 2012)</t>
  </si>
  <si>
    <t>Change in performance differences by gender (boys - girls) between 2015 and 2022 
(PISA 2022 - PISA 2015)</t>
  </si>
  <si>
    <t>Change in performance differences by gender (boys - girls) between 2018 and 2022 
(PISA 2022 - PISA 2018)</t>
  </si>
  <si>
    <r>
      <rPr>
        <b/>
        <sz val="10"/>
        <color theme="1"/>
        <rFont val="Arial"/>
      </rPr>
      <t>Average decennial trend in performance across PISA assessments since 2012 
(or earliest available year after 2012)</t>
    </r>
    <r>
      <rPr>
        <b/>
        <vertAlign val="superscript"/>
        <sz val="10"/>
        <color theme="1"/>
        <rFont val="Arial"/>
      </rPr>
      <t>1</t>
    </r>
  </si>
  <si>
    <t>Low performance in mathematics among boys and girls, 2012 through 2022</t>
  </si>
  <si>
    <t>Percentage of boys scoring below Level 2 in mathematics</t>
  </si>
  <si>
    <t>Change in the percentage of boys scoring below Level 2 in mathematics</t>
  </si>
  <si>
    <t>Percentage of girls scoring below Level 2 in mathematics</t>
  </si>
  <si>
    <t>Change in the percentage of girls scoring below Level 2 in mathematics</t>
  </si>
  <si>
    <t>Top performance in mathematics among boys and girls, 2012 through 2022</t>
  </si>
  <si>
    <t>Percentage of boys scoring Level 5 or above in mathematics</t>
  </si>
  <si>
    <t>Change in the percentage of boys scoring Level 5 or above in mathematics</t>
  </si>
  <si>
    <t>Percentage of girls scoring Level 5 or above in mathematics</t>
  </si>
  <si>
    <t>Change in the percentage of girls scoring Level 5 or above in mathematics</t>
  </si>
  <si>
    <t>This Excel file contains the data for the following figure or table:</t>
  </si>
  <si>
    <t>PISA 2022 Results (Volume I) - © OECD 2023</t>
  </si>
  <si>
    <t>Results for countries and economies - Table I.B1.5. Changes in performance and equity in education and long term trends annex tables</t>
  </si>
  <si>
    <t>Version 1 - Last updated: 05-Dec-2023</t>
  </si>
  <si>
    <t>Disclaimer: http://oe.cd/disclaimer</t>
  </si>
  <si>
    <t>Permanent location of this file: https://stat.link/wh9d4z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</si>
</sst>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
    <numFmt numFmtId="167" formatCode="0.000"/>
  </numFmts>
  <fonts count="19" x14ac:knownFonts="1">
    <font>
      <sz val="10"/>
      <color theme="1"/>
      <name val="Arial"/>
      <scheme val="minor"/>
    </font>
    <font>
      <sz val="10"/>
      <color theme="1"/>
      <name val="Arial"/>
      <scheme val="minor"/>
    </font>
    <font>
      <b/>
      <sz val="10"/>
      <color rgb="FF010000"/>
      <name val="Arial"/>
    </font>
    <font>
      <sz val="10"/>
      <color rgb="FF010000"/>
      <name val="Arial"/>
    </font>
    <font>
      <sz val="10"/>
      <color theme="1"/>
      <name val="Arial"/>
    </font>
    <font>
      <b/>
      <sz val="10"/>
      <color theme="1"/>
      <name val="Arial"/>
    </font>
    <font>
      <b/>
      <i/>
      <sz val="10"/>
      <color theme="1"/>
      <name val="Arial"/>
    </font>
    <font>
      <u/>
      <sz val="10"/>
      <color theme="10"/>
      <name val="Arial"/>
    </font>
    <font>
      <sz val="10"/>
      <color theme="10"/>
      <name val="Arial"/>
    </font>
    <font>
      <b/>
      <sz val="10"/>
      <color rgb="FF000000"/>
      <name val="Arial"/>
    </font>
    <font>
      <sz val="10"/>
      <color rgb="FF000000"/>
      <name val="Arial"/>
    </font>
    <font>
      <sz val="10"/>
      <color rgb="FFFF0000"/>
      <name val="Arial"/>
    </font>
    <font>
      <i/>
      <sz val="10"/>
      <color theme="1"/>
      <name val="Arial"/>
    </font>
    <font>
      <sz val="10"/>
      <name val="Arial"/>
    </font>
    <font>
      <sz val="10"/>
      <color rgb="FF444444"/>
      <name val="Arial"/>
    </font>
    <font>
      <b/>
      <u/>
      <sz val="11"/>
      <color rgb="FF0000FF"/>
      <name val="Arial"/>
    </font>
    <font>
      <u/>
      <sz val="10"/>
      <color rgb="FF0000FF"/>
      <name val="Arial"/>
    </font>
    <font>
      <b/>
      <vertAlign val="superscript"/>
      <sz val="10"/>
      <color theme="1"/>
      <name val="Arial"/>
    </font>
    <font>
      <vertAlign val="superscript"/>
      <sz val="10"/>
      <color theme="1"/>
      <name val="Arial"/>
    </font>
  </fonts>
  <fills count="5">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B4C6E7"/>
        <bgColor rgb="FFB4C6E7"/>
      </patternFill>
    </fill>
  </fills>
  <borders count="53">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style="thin">
        <color rgb="FF000000"/>
      </left>
      <right/>
      <top/>
      <bottom/>
      <diagonal/>
    </border>
    <border>
      <left/>
      <right style="medium">
        <color rgb="FF000000"/>
      </right>
      <top/>
      <bottom/>
      <diagonal/>
    </border>
    <border>
      <left style="thin">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medium">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style="thin">
        <color rgb="FF000000"/>
      </top>
      <bottom/>
      <diagonal/>
    </border>
    <border>
      <left/>
      <right/>
      <top style="thin">
        <color rgb="FF000000"/>
      </top>
      <bottom/>
      <diagonal/>
    </border>
    <border>
      <left/>
      <right/>
      <top style="medium">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thin">
        <color rgb="FF000000"/>
      </bottom>
      <diagonal/>
    </border>
    <border>
      <left style="medium">
        <color rgb="FF000000"/>
      </left>
      <right/>
      <top/>
      <bottom/>
      <diagonal/>
    </border>
    <border>
      <left/>
      <right/>
      <top style="medium">
        <color rgb="FF000000"/>
      </top>
      <bottom style="thin">
        <color rgb="FF000000"/>
      </bottom>
      <diagonal/>
    </border>
  </borders>
  <cellStyleXfs count="1">
    <xf numFmtId="0" fontId="0" fillId="0" borderId="0"/>
  </cellStyleXfs>
  <cellXfs count="130">
    <xf numFmtId="0" fontId="0" fillId="0" borderId="0" xfId="0"/>
    <xf numFmtId="0" fontId="1" fillId="0" borderId="0" xfId="0" applyFont="1"/>
    <xf numFmtId="0" fontId="2" fillId="2" borderId="1" xfId="0" applyFont="1" applyFill="1" applyBorder="1"/>
    <xf numFmtId="0" fontId="3" fillId="2" borderId="1" xfId="0" applyFont="1" applyFill="1" applyBorder="1"/>
    <xf numFmtId="0" fontId="4" fillId="2" borderId="1" xfId="0" applyFont="1" applyFill="1" applyBorder="1"/>
    <xf numFmtId="0" fontId="5" fillId="2" borderId="1" xfId="0" applyFont="1" applyFill="1" applyBorder="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applyAlignment="1">
      <alignment vertical="center"/>
    </xf>
    <xf numFmtId="0" fontId="10" fillId="0" borderId="0" xfId="0" applyFont="1" applyAlignment="1">
      <alignment vertical="center"/>
    </xf>
    <xf numFmtId="0" fontId="4" fillId="0" borderId="0" xfId="0" applyFont="1"/>
    <xf numFmtId="0" fontId="4" fillId="3" borderId="1" xfId="0" applyFont="1" applyFill="1" applyBorder="1"/>
    <xf numFmtId="0" fontId="11" fillId="0" borderId="0" xfId="0" applyFont="1"/>
    <xf numFmtId="0" fontId="5" fillId="0" borderId="0" xfId="0" applyFont="1" applyAlignment="1">
      <alignment horizontal="left"/>
    </xf>
    <xf numFmtId="0" fontId="12" fillId="4" borderId="2" xfId="0" applyFont="1" applyFill="1" applyBorder="1" applyAlignment="1">
      <alignment horizontal="center" vertical="center"/>
    </xf>
    <xf numFmtId="164" fontId="5" fillId="4" borderId="7" xfId="0" applyNumberFormat="1" applyFont="1" applyFill="1" applyBorder="1" applyAlignment="1">
      <alignment vertical="center"/>
    </xf>
    <xf numFmtId="0" fontId="4" fillId="4" borderId="11" xfId="0" applyFont="1" applyFill="1" applyBorder="1" applyAlignment="1">
      <alignment horizontal="center"/>
    </xf>
    <xf numFmtId="165" fontId="4" fillId="4" borderId="12" xfId="0" applyNumberFormat="1" applyFont="1" applyFill="1" applyBorder="1" applyAlignment="1">
      <alignment horizontal="center" wrapText="1"/>
    </xf>
    <xf numFmtId="164" fontId="4" fillId="4" borderId="13" xfId="0" applyNumberFormat="1" applyFont="1" applyFill="1" applyBorder="1" applyAlignment="1">
      <alignment horizontal="center" wrapText="1"/>
    </xf>
    <xf numFmtId="164" fontId="4" fillId="4" borderId="14" xfId="0" applyNumberFormat="1" applyFont="1" applyFill="1" applyBorder="1" applyAlignment="1">
      <alignment horizontal="center" wrapText="1"/>
    </xf>
    <xf numFmtId="0" fontId="5" fillId="0" borderId="15" xfId="0" applyFont="1" applyBorder="1"/>
    <xf numFmtId="0" fontId="4" fillId="0" borderId="16" xfId="0" applyFont="1" applyBorder="1"/>
    <xf numFmtId="0" fontId="4" fillId="0" borderId="17" xfId="0" applyFont="1" applyBorder="1"/>
    <xf numFmtId="0" fontId="4" fillId="0" borderId="18" xfId="0" applyFont="1" applyBorder="1"/>
    <xf numFmtId="0" fontId="4" fillId="0" borderId="19" xfId="0" applyFont="1" applyBorder="1"/>
    <xf numFmtId="165" fontId="4" fillId="0" borderId="20" xfId="0" applyNumberFormat="1" applyFont="1" applyBorder="1" applyAlignment="1">
      <alignment horizontal="right"/>
    </xf>
    <xf numFmtId="164" fontId="4" fillId="0" borderId="0" xfId="0" applyNumberFormat="1" applyFont="1" applyAlignment="1">
      <alignment horizontal="right"/>
    </xf>
    <xf numFmtId="164" fontId="4" fillId="0" borderId="21" xfId="0" applyNumberFormat="1" applyFont="1" applyBorder="1" applyAlignment="1">
      <alignment horizontal="right"/>
    </xf>
    <xf numFmtId="0" fontId="5" fillId="0" borderId="19" xfId="0" applyFont="1" applyBorder="1"/>
    <xf numFmtId="0" fontId="10" fillId="0" borderId="19" xfId="0" applyFont="1" applyBorder="1"/>
    <xf numFmtId="165" fontId="4" fillId="0" borderId="22" xfId="0" applyNumberFormat="1" applyFont="1" applyBorder="1" applyAlignment="1">
      <alignment horizontal="left"/>
    </xf>
    <xf numFmtId="165" fontId="4" fillId="0" borderId="22" xfId="0" applyNumberFormat="1" applyFont="1" applyBorder="1" applyAlignment="1">
      <alignment horizontal="right"/>
    </xf>
    <xf numFmtId="164" fontId="4" fillId="0" borderId="23" xfId="0" applyNumberFormat="1" applyFont="1" applyBorder="1" applyAlignment="1">
      <alignment horizontal="right"/>
    </xf>
    <xf numFmtId="164" fontId="4" fillId="0" borderId="24" xfId="0" applyNumberFormat="1" applyFont="1" applyBorder="1" applyAlignment="1">
      <alignment horizontal="right"/>
    </xf>
    <xf numFmtId="164" fontId="4" fillId="0" borderId="0" xfId="0" applyNumberFormat="1" applyFont="1"/>
    <xf numFmtId="1" fontId="4" fillId="0" borderId="0" xfId="0" applyNumberFormat="1" applyFont="1"/>
    <xf numFmtId="1" fontId="5" fillId="0" borderId="0" xfId="0" applyNumberFormat="1" applyFont="1"/>
    <xf numFmtId="164" fontId="5" fillId="0" borderId="0" xfId="0" applyNumberFormat="1" applyFont="1"/>
    <xf numFmtId="0" fontId="4" fillId="0" borderId="0" xfId="0" applyFont="1" applyAlignment="1">
      <alignment horizontal="left"/>
    </xf>
    <xf numFmtId="1" fontId="4" fillId="4" borderId="12" xfId="0" applyNumberFormat="1" applyFont="1" applyFill="1" applyBorder="1" applyAlignment="1">
      <alignment horizontal="center" wrapText="1"/>
    </xf>
    <xf numFmtId="166" fontId="4" fillId="4" borderId="13" xfId="0" applyNumberFormat="1" applyFont="1" applyFill="1" applyBorder="1" applyAlignment="1">
      <alignment horizontal="center" wrapText="1"/>
    </xf>
    <xf numFmtId="166" fontId="4" fillId="4" borderId="36" xfId="0" applyNumberFormat="1" applyFont="1" applyFill="1" applyBorder="1" applyAlignment="1">
      <alignment horizontal="center" wrapText="1"/>
    </xf>
    <xf numFmtId="0" fontId="4" fillId="0" borderId="16" xfId="0" applyFont="1" applyBorder="1" applyAlignment="1">
      <alignment horizontal="right"/>
    </xf>
    <xf numFmtId="0" fontId="4" fillId="0" borderId="17" xfId="0" applyFont="1" applyBorder="1" applyAlignment="1">
      <alignment horizontal="right"/>
    </xf>
    <xf numFmtId="0" fontId="4" fillId="0" borderId="37" xfId="0" applyFont="1" applyBorder="1" applyAlignment="1">
      <alignment horizontal="right"/>
    </xf>
    <xf numFmtId="0" fontId="4" fillId="0" borderId="18" xfId="0" applyFont="1" applyBorder="1" applyAlignment="1">
      <alignment horizontal="right"/>
    </xf>
    <xf numFmtId="1" fontId="4" fillId="0" borderId="20" xfId="0" applyNumberFormat="1" applyFont="1" applyBorder="1" applyAlignment="1">
      <alignment horizontal="right"/>
    </xf>
    <xf numFmtId="167" fontId="4" fillId="0" borderId="38" xfId="0" applyNumberFormat="1" applyFont="1" applyBorder="1" applyAlignment="1">
      <alignment horizontal="right"/>
    </xf>
    <xf numFmtId="164" fontId="4" fillId="0" borderId="38" xfId="0" applyNumberFormat="1" applyFont="1" applyBorder="1" applyAlignment="1">
      <alignment horizontal="right"/>
    </xf>
    <xf numFmtId="2" fontId="4" fillId="0" borderId="20" xfId="0" applyNumberFormat="1" applyFont="1" applyBorder="1" applyAlignment="1">
      <alignment horizontal="right"/>
    </xf>
    <xf numFmtId="166" fontId="4" fillId="0" borderId="21" xfId="0" applyNumberFormat="1" applyFont="1" applyBorder="1" applyAlignment="1">
      <alignment horizontal="right"/>
    </xf>
    <xf numFmtId="165" fontId="4" fillId="0" borderId="0" xfId="0" applyNumberFormat="1" applyFont="1" applyAlignment="1">
      <alignment horizontal="right"/>
    </xf>
    <xf numFmtId="0" fontId="4" fillId="3" borderId="39" xfId="0" applyFont="1" applyFill="1" applyBorder="1"/>
    <xf numFmtId="0" fontId="4" fillId="0" borderId="40" xfId="0" applyFont="1" applyBorder="1"/>
    <xf numFmtId="1" fontId="4" fillId="0" borderId="22" xfId="0" applyNumberFormat="1" applyFont="1" applyBorder="1" applyAlignment="1">
      <alignment horizontal="right"/>
    </xf>
    <xf numFmtId="167" fontId="4" fillId="0" borderId="41" xfId="0" applyNumberFormat="1" applyFont="1" applyBorder="1" applyAlignment="1">
      <alignment horizontal="right"/>
    </xf>
    <xf numFmtId="164" fontId="4" fillId="0" borderId="41" xfId="0" applyNumberFormat="1" applyFont="1" applyBorder="1" applyAlignment="1">
      <alignment horizontal="right"/>
    </xf>
    <xf numFmtId="2" fontId="4" fillId="0" borderId="22" xfId="0" applyNumberFormat="1" applyFont="1" applyBorder="1" applyAlignment="1">
      <alignment horizontal="right"/>
    </xf>
    <xf numFmtId="166" fontId="4" fillId="0" borderId="24" xfId="0" applyNumberFormat="1" applyFont="1" applyBorder="1" applyAlignment="1">
      <alignment horizontal="right"/>
    </xf>
    <xf numFmtId="1" fontId="4" fillId="0" borderId="0" xfId="0" applyNumberFormat="1" applyFont="1" applyAlignment="1">
      <alignment horizontal="right"/>
    </xf>
    <xf numFmtId="165" fontId="4" fillId="0" borderId="0" xfId="0" applyNumberFormat="1" applyFont="1"/>
    <xf numFmtId="165" fontId="5" fillId="0" borderId="0" xfId="0" applyNumberFormat="1" applyFont="1"/>
    <xf numFmtId="0" fontId="4" fillId="4" borderId="11" xfId="0" applyFont="1" applyFill="1" applyBorder="1" applyAlignment="1">
      <alignment horizontal="center" wrapText="1"/>
    </xf>
    <xf numFmtId="164" fontId="4" fillId="4" borderId="36" xfId="0" applyNumberFormat="1" applyFont="1" applyFill="1" applyBorder="1" applyAlignment="1">
      <alignment horizontal="center" wrapText="1"/>
    </xf>
    <xf numFmtId="165" fontId="4" fillId="0" borderId="16" xfId="0" applyNumberFormat="1" applyFont="1" applyBorder="1"/>
    <xf numFmtId="0" fontId="4" fillId="0" borderId="37" xfId="0" applyFont="1" applyBorder="1"/>
    <xf numFmtId="0" fontId="11" fillId="0" borderId="0" xfId="0" applyFont="1" applyAlignment="1">
      <alignment horizontal="right"/>
    </xf>
    <xf numFmtId="0" fontId="4" fillId="0" borderId="0" xfId="0" applyFont="1" applyAlignment="1">
      <alignment horizontal="right"/>
    </xf>
    <xf numFmtId="0" fontId="4" fillId="4" borderId="45" xfId="0" applyFont="1" applyFill="1" applyBorder="1" applyAlignment="1">
      <alignment horizontal="center"/>
    </xf>
    <xf numFmtId="165" fontId="4" fillId="4" borderId="13" xfId="0" applyNumberFormat="1" applyFont="1" applyFill="1" applyBorder="1" applyAlignment="1">
      <alignment horizontal="center" vertical="center" wrapText="1"/>
    </xf>
    <xf numFmtId="165" fontId="4" fillId="4" borderId="13" xfId="0" applyNumberFormat="1" applyFont="1" applyFill="1" applyBorder="1" applyAlignment="1">
      <alignment horizontal="center" wrapText="1"/>
    </xf>
    <xf numFmtId="165" fontId="4" fillId="0" borderId="0" xfId="0" applyNumberFormat="1" applyFont="1" applyAlignment="1">
      <alignment horizontal="center" wrapText="1"/>
    </xf>
    <xf numFmtId="164" fontId="4" fillId="0" borderId="0" xfId="0" applyNumberFormat="1" applyFont="1" applyAlignment="1">
      <alignment horizontal="center" wrapText="1"/>
    </xf>
    <xf numFmtId="0" fontId="5" fillId="0" borderId="46" xfId="0" applyFont="1" applyBorder="1"/>
    <xf numFmtId="1" fontId="4" fillId="0" borderId="16" xfId="0" applyNumberFormat="1" applyFont="1" applyBorder="1" applyAlignment="1">
      <alignment horizontal="right"/>
    </xf>
    <xf numFmtId="0" fontId="4" fillId="0" borderId="47" xfId="0" applyFont="1" applyBorder="1"/>
    <xf numFmtId="0" fontId="5" fillId="0" borderId="47" xfId="0" applyFont="1" applyBorder="1"/>
    <xf numFmtId="0" fontId="10" fillId="0" borderId="47" xfId="0" applyFont="1" applyBorder="1"/>
    <xf numFmtId="0" fontId="4" fillId="0" borderId="38" xfId="0" applyFont="1" applyBorder="1"/>
    <xf numFmtId="0" fontId="11" fillId="3" borderId="1" xfId="0" applyFont="1" applyFill="1" applyBorder="1"/>
    <xf numFmtId="0" fontId="12" fillId="0" borderId="0" xfId="0" applyFont="1"/>
    <xf numFmtId="0" fontId="14" fillId="0" borderId="0" xfId="0" applyFont="1"/>
    <xf numFmtId="0" fontId="4" fillId="0" borderId="0" xfId="0" applyFont="1" applyAlignment="1">
      <alignment horizontal="center"/>
    </xf>
    <xf numFmtId="164" fontId="11" fillId="0" borderId="0" xfId="0" applyNumberFormat="1" applyFont="1"/>
    <xf numFmtId="0" fontId="5" fillId="4" borderId="2" xfId="0" applyFont="1" applyFill="1" applyBorder="1" applyAlignment="1">
      <alignment horizontal="center" vertical="center"/>
    </xf>
    <xf numFmtId="0" fontId="5" fillId="4" borderId="39" xfId="0" applyFont="1" applyFill="1" applyBorder="1" applyAlignment="1">
      <alignment horizontal="center" vertical="center"/>
    </xf>
    <xf numFmtId="0" fontId="4" fillId="0" borderId="0" xfId="0" applyFont="1" applyAlignment="1">
      <alignment wrapText="1"/>
    </xf>
    <xf numFmtId="0" fontId="15" fillId="0" borderId="0" xfId="0" applyFont="1"/>
    <xf numFmtId="0" fontId="16" fillId="0" borderId="0" xfId="0" applyFont="1"/>
    <xf numFmtId="164" fontId="5" fillId="4" borderId="3" xfId="0" applyNumberFormat="1" applyFont="1" applyFill="1" applyBorder="1" applyAlignment="1">
      <alignment horizontal="center" vertical="center" wrapText="1"/>
    </xf>
    <xf numFmtId="0" fontId="13" fillId="0" borderId="4" xfId="0" applyFont="1" applyBorder="1"/>
    <xf numFmtId="0" fontId="13" fillId="0" borderId="5" xfId="0" applyFont="1" applyBorder="1"/>
    <xf numFmtId="0" fontId="13" fillId="0" borderId="6" xfId="0" applyFont="1" applyBorder="1"/>
    <xf numFmtId="164" fontId="5" fillId="4" borderId="3" xfId="0" applyNumberFormat="1" applyFont="1" applyFill="1" applyBorder="1" applyAlignment="1">
      <alignment horizontal="center" vertical="center"/>
    </xf>
    <xf numFmtId="164" fontId="5" fillId="4" borderId="8" xfId="0" applyNumberFormat="1" applyFont="1" applyFill="1" applyBorder="1" applyAlignment="1">
      <alignment horizontal="center" vertical="center" wrapText="1"/>
    </xf>
    <xf numFmtId="0" fontId="13" fillId="0" borderId="9" xfId="0" applyFont="1" applyBorder="1"/>
    <xf numFmtId="0" fontId="13" fillId="0" borderId="10" xfId="0" applyFont="1" applyBorder="1"/>
    <xf numFmtId="1" fontId="5" fillId="4" borderId="8" xfId="0" applyNumberFormat="1" applyFont="1" applyFill="1" applyBorder="1" applyAlignment="1">
      <alignment horizontal="center" vertical="center" wrapText="1"/>
    </xf>
    <xf numFmtId="0" fontId="5" fillId="4" borderId="8" xfId="0" applyFont="1" applyFill="1" applyBorder="1" applyAlignment="1">
      <alignment horizontal="center" vertical="center" wrapText="1"/>
    </xf>
    <xf numFmtId="0" fontId="4" fillId="0" borderId="0" xfId="0" applyFont="1" applyAlignment="1">
      <alignment horizontal="left" wrapText="1"/>
    </xf>
    <xf numFmtId="0" fontId="0" fillId="0" borderId="0" xfId="0"/>
    <xf numFmtId="0" fontId="5" fillId="4" borderId="25" xfId="0" applyFont="1" applyFill="1" applyBorder="1" applyAlignment="1">
      <alignment horizontal="center" vertical="center"/>
    </xf>
    <xf numFmtId="0" fontId="13" fillId="0" borderId="32" xfId="0" applyFont="1" applyBorder="1"/>
    <xf numFmtId="1" fontId="5" fillId="4" borderId="3"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26" xfId="0" applyFont="1" applyFill="1" applyBorder="1" applyAlignment="1">
      <alignment horizontal="center" vertical="center" wrapText="1"/>
    </xf>
    <xf numFmtId="0" fontId="13" fillId="0" borderId="27" xfId="0" applyFont="1" applyBorder="1"/>
    <xf numFmtId="0" fontId="13" fillId="0" borderId="28" xfId="0" applyFont="1" applyBorder="1"/>
    <xf numFmtId="0" fontId="13" fillId="0" borderId="33" xfId="0" applyFont="1" applyBorder="1"/>
    <xf numFmtId="0" fontId="13" fillId="0" borderId="34" xfId="0" applyFont="1" applyBorder="1"/>
    <xf numFmtId="0" fontId="13" fillId="0" borderId="35" xfId="0" applyFont="1" applyBorder="1"/>
    <xf numFmtId="0" fontId="5" fillId="4" borderId="29" xfId="0" applyFont="1" applyFill="1" applyBorder="1" applyAlignment="1">
      <alignment horizontal="center" vertical="center" wrapText="1"/>
    </xf>
    <xf numFmtId="0" fontId="13" fillId="0" borderId="30" xfId="0" applyFont="1" applyBorder="1"/>
    <xf numFmtId="0" fontId="13" fillId="0" borderId="31" xfId="0" applyFont="1" applyBorder="1"/>
    <xf numFmtId="0" fontId="13" fillId="0" borderId="42" xfId="0" applyFont="1" applyBorder="1"/>
    <xf numFmtId="1" fontId="5" fillId="4" borderId="43" xfId="0" applyNumberFormat="1" applyFont="1" applyFill="1" applyBorder="1" applyAlignment="1">
      <alignment horizontal="center" vertical="center" wrapText="1"/>
    </xf>
    <xf numFmtId="164" fontId="5" fillId="0" borderId="19" xfId="0" applyNumberFormat="1" applyFont="1" applyBorder="1" applyAlignment="1">
      <alignment horizontal="center" vertical="center" wrapText="1"/>
    </xf>
    <xf numFmtId="164" fontId="5" fillId="0" borderId="0" xfId="0" applyNumberFormat="1" applyFont="1" applyAlignment="1">
      <alignment horizontal="center" vertical="center" wrapText="1"/>
    </xf>
    <xf numFmtId="164" fontId="5" fillId="4" borderId="44" xfId="0" applyNumberFormat="1" applyFont="1" applyFill="1" applyBorder="1" applyAlignment="1">
      <alignment horizontal="center" vertical="center" wrapText="1"/>
    </xf>
    <xf numFmtId="164" fontId="5" fillId="4" borderId="43" xfId="0" applyNumberFormat="1" applyFont="1" applyFill="1" applyBorder="1" applyAlignment="1">
      <alignment horizontal="center" vertical="center" wrapText="1"/>
    </xf>
    <xf numFmtId="49" fontId="5" fillId="4" borderId="3" xfId="0" applyNumberFormat="1" applyFont="1" applyFill="1" applyBorder="1" applyAlignment="1">
      <alignment horizontal="center" vertical="center" wrapText="1"/>
    </xf>
    <xf numFmtId="164" fontId="5" fillId="4" borderId="48" xfId="0" applyNumberFormat="1" applyFont="1" applyFill="1" applyBorder="1" applyAlignment="1">
      <alignment vertical="top"/>
    </xf>
    <xf numFmtId="0" fontId="13" fillId="0" borderId="49" xfId="0" applyFont="1" applyBorder="1"/>
    <xf numFmtId="0" fontId="13" fillId="0" borderId="50" xfId="0" applyFont="1" applyBorder="1"/>
    <xf numFmtId="1" fontId="5" fillId="4" borderId="44" xfId="0" applyNumberFormat="1" applyFont="1" applyFill="1" applyBorder="1" applyAlignment="1">
      <alignment horizontal="center" vertical="center" wrapText="1"/>
    </xf>
    <xf numFmtId="0" fontId="5" fillId="4" borderId="48" xfId="0" applyFont="1" applyFill="1" applyBorder="1" applyAlignment="1">
      <alignment horizontal="center" vertical="center"/>
    </xf>
    <xf numFmtId="0" fontId="13" fillId="0" borderId="51" xfId="0" applyFont="1" applyBorder="1"/>
    <xf numFmtId="0" fontId="13" fillId="0" borderId="52" xfId="0" applyFont="1" applyBorder="1"/>
  </cellXfs>
  <cellStyles count="1">
    <cellStyle name="Normal" xfId="0" builtinId="0"/>
  </cellStyles>
  <dxfs count="30">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
      <font>
        <b/>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oe.cd/cyprus-disclaimer"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stat.link/wh9d4z" TargetMode="External"/><Relationship Id="rId2" Type="http://schemas.openxmlformats.org/officeDocument/2006/relationships/hyperlink" Target="http://oe.cd/disclaimer" TargetMode="External"/><Relationship Id="rId1" Type="http://schemas.openxmlformats.org/officeDocument/2006/relationships/hyperlink" Target="https://doi.org/10.1787/53f23881-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showGridLines="0" topLeftCell="A7" workbookViewId="0"/>
  </sheetViews>
  <sheetFormatPr defaultColWidth="12.6328125" defaultRowHeight="15" customHeight="1" x14ac:dyDescent="0.25"/>
  <cols>
    <col min="1" max="1" width="16.6328125" customWidth="1"/>
    <col min="2" max="26" width="8.6328125" customWidth="1"/>
  </cols>
  <sheetData>
    <row r="1" spans="1:5" ht="12.75" customHeight="1" x14ac:dyDescent="0.3">
      <c r="A1" s="1" t="s">
        <v>0</v>
      </c>
      <c r="B1" s="2" t="s">
        <v>1</v>
      </c>
      <c r="C1" s="3"/>
      <c r="D1" s="3"/>
      <c r="E1" s="3"/>
    </row>
    <row r="2" spans="1:5" ht="12.75" customHeight="1" x14ac:dyDescent="0.25">
      <c r="A2" s="4"/>
      <c r="B2" s="3"/>
      <c r="C2" s="3"/>
      <c r="D2" s="3"/>
      <c r="E2" s="3"/>
    </row>
    <row r="3" spans="1:5" ht="12.75" customHeight="1" x14ac:dyDescent="0.3">
      <c r="A3" s="5" t="s">
        <v>2</v>
      </c>
      <c r="B3" s="2" t="s">
        <v>3</v>
      </c>
      <c r="C3" s="3"/>
      <c r="D3" s="3"/>
      <c r="E3" s="3"/>
    </row>
    <row r="4" spans="1:5" ht="12.75" customHeight="1" x14ac:dyDescent="0.3">
      <c r="A4" s="5" t="s">
        <v>4</v>
      </c>
      <c r="B4" s="6" t="s">
        <v>5</v>
      </c>
      <c r="C4" s="3"/>
      <c r="D4" s="3"/>
      <c r="E4" s="3"/>
    </row>
    <row r="5" spans="1:5" ht="12.75" customHeight="1" x14ac:dyDescent="0.3">
      <c r="A5" s="7" t="s">
        <v>6</v>
      </c>
      <c r="B5" s="6"/>
      <c r="C5" s="3"/>
      <c r="D5" s="3"/>
      <c r="E5" s="3"/>
    </row>
    <row r="6" spans="1:5" ht="12.75" customHeight="1" x14ac:dyDescent="0.25">
      <c r="A6" s="3"/>
      <c r="B6" s="3"/>
      <c r="C6" s="3"/>
      <c r="D6" s="3"/>
      <c r="E6" s="3"/>
    </row>
    <row r="7" spans="1:5" ht="12.75" customHeight="1" x14ac:dyDescent="0.25">
      <c r="A7" s="8" t="s">
        <v>7</v>
      </c>
      <c r="B7" s="1" t="str">
        <f>'Table I.B1.5.1'!A2</f>
        <v>Percentage of low performers and top performers in mathematics, 2003 through 2022</v>
      </c>
    </row>
    <row r="8" spans="1:5" ht="12" customHeight="1" x14ac:dyDescent="0.25">
      <c r="A8" s="8" t="s">
        <v>8</v>
      </c>
      <c r="B8" s="1" t="str">
        <f>'Table I.B1.5.4'!A2</f>
        <v>Mean mathematics performance, 2003 through 2022</v>
      </c>
    </row>
    <row r="9" spans="1:5" ht="12.75" customHeight="1" x14ac:dyDescent="0.25">
      <c r="A9" s="8" t="s">
        <v>9</v>
      </c>
      <c r="B9" s="1" t="str">
        <f>'Table I.B1.5.7'!A2</f>
        <v>Distribution of mathematics scores, 2003 through 2022</v>
      </c>
    </row>
    <row r="10" spans="1:5" ht="12.75" customHeight="1" x14ac:dyDescent="0.25">
      <c r="A10" s="8" t="s">
        <v>10</v>
      </c>
      <c r="B10" s="1" t="str">
        <f>'Table I.B1.5.10'!A2</f>
        <v>Variation in mathematics performance, 2003 through 2022</v>
      </c>
    </row>
    <row r="11" spans="1:5" ht="12.75" customHeight="1" x14ac:dyDescent="0.25">
      <c r="A11" s="8" t="s">
        <v>11</v>
      </c>
      <c r="B11" s="1" t="str">
        <f>'Table I.B1.5.13'!A2</f>
        <v>Percentage of low performers and top performers in mathematics among all 15-year-olds, 2012 through 2022</v>
      </c>
    </row>
    <row r="12" spans="1:5" ht="12.75" customHeight="1" x14ac:dyDescent="0.25">
      <c r="A12" s="8" t="s">
        <v>12</v>
      </c>
      <c r="B12" s="1" t="str">
        <f>'Table I.B1.5.16'!A2</f>
        <v>Distribution of mathematics scores among 15-year-olds, 2012 through 2022</v>
      </c>
    </row>
    <row r="13" spans="1:5" ht="12.75" customHeight="1" x14ac:dyDescent="0.25">
      <c r="A13" s="8" t="s">
        <v>13</v>
      </c>
      <c r="B13" s="1" t="str">
        <f>'Table I.B1.5.19'!A2</f>
        <v>Mathematics performance by national quarter of socio-economic status, 2012 through 2022</v>
      </c>
    </row>
    <row r="14" spans="1:5" ht="12.75" customHeight="1" x14ac:dyDescent="0.25">
      <c r="A14" s="8" t="s">
        <v>14</v>
      </c>
      <c r="B14" s="1" t="str">
        <f>'Table I.B1.5.22'!A2</f>
        <v>Strength of the relationship between mathematics performance and socio-economic status, 2012 through 2022</v>
      </c>
    </row>
    <row r="15" spans="1:5" ht="12.75" customHeight="1" x14ac:dyDescent="0.25">
      <c r="A15" s="8" t="s">
        <v>15</v>
      </c>
      <c r="B15" s="1" t="str">
        <f>'Table I.B1.5.25'!A2</f>
        <v>Low performance in mathematics, by quarter of socio-economic status, 2012 through 2022</v>
      </c>
    </row>
    <row r="16" spans="1:5" ht="12.75" customHeight="1" x14ac:dyDescent="0.25">
      <c r="A16" s="8" t="s">
        <v>16</v>
      </c>
      <c r="B16" s="1" t="str">
        <f>'Table I.B1.5.27'!A2</f>
        <v>Top performance in mathematics, by quarter of socio-economic status, 2012 through 2022</v>
      </c>
    </row>
    <row r="17" spans="1:2" ht="12.75" customHeight="1" x14ac:dyDescent="0.25">
      <c r="A17" s="8" t="s">
        <v>17</v>
      </c>
      <c r="B17" s="1" t="str">
        <f>'Table I.B1.5.29'!A2</f>
        <v>Distribution of mathematics scores among disadvantaged students, 2012 through 2022</v>
      </c>
    </row>
    <row r="18" spans="1:2" ht="12.75" customHeight="1" x14ac:dyDescent="0.25">
      <c r="A18" s="8" t="s">
        <v>18</v>
      </c>
      <c r="B18" s="1" t="str">
        <f>'Table I.B1.5.30'!A2</f>
        <v>Distribution of mathematics scores among advantaged students, 2012 through 2022</v>
      </c>
    </row>
    <row r="19" spans="1:2" ht="12.75" customHeight="1" x14ac:dyDescent="0.25">
      <c r="A19" s="8" t="s">
        <v>19</v>
      </c>
      <c r="B19" s="1" t="str">
        <f>'Table I.B1.5.31'!A2</f>
        <v>Socio-economic gaps at the top and bottom of the distribution of mathematics scores, 2012 through 2022</v>
      </c>
    </row>
    <row r="20" spans="1:2" ht="12.75" customHeight="1" x14ac:dyDescent="0.25">
      <c r="A20" s="8" t="s">
        <v>20</v>
      </c>
      <c r="B20" s="1" t="str">
        <f>'Table I.B1.5.38'!A2</f>
        <v>Boys' mathematics performance, 2012 through 2022</v>
      </c>
    </row>
    <row r="21" spans="1:2" ht="12.75" customHeight="1" x14ac:dyDescent="0.25">
      <c r="A21" s="8" t="s">
        <v>21</v>
      </c>
      <c r="B21" s="1" t="str">
        <f>'Table I.B1.5.39'!A2</f>
        <v>Girls' mathematics performance, 2012 through 2022</v>
      </c>
    </row>
    <row r="22" spans="1:2" ht="12.75" customHeight="1" x14ac:dyDescent="0.25">
      <c r="A22" s="8" t="s">
        <v>22</v>
      </c>
      <c r="B22" s="1" t="str">
        <f>'Table I.B1.5.40'!A2</f>
        <v>Gender differences in mathematics performance, 2012 through 2022</v>
      </c>
    </row>
    <row r="23" spans="1:2" ht="12.75" customHeight="1" x14ac:dyDescent="0.25">
      <c r="A23" s="8" t="s">
        <v>23</v>
      </c>
      <c r="B23" s="1" t="str">
        <f>'Table I.B1.5.47'!A2</f>
        <v>Low performance in mathematics among boys and girls, 2012 through 2022</v>
      </c>
    </row>
    <row r="24" spans="1:2" ht="12.75" customHeight="1" x14ac:dyDescent="0.25">
      <c r="A24" s="8" t="s">
        <v>24</v>
      </c>
      <c r="B24" s="1" t="str">
        <f>'Table I.B1.5.49'!A2</f>
        <v>Top performance in mathematics among boys and girls, 2012 through 2022</v>
      </c>
    </row>
    <row r="25" spans="1:2" ht="12.75" customHeight="1" x14ac:dyDescent="0.25">
      <c r="A25" s="9"/>
    </row>
    <row r="26" spans="1:2" ht="12.75" customHeight="1" x14ac:dyDescent="0.25">
      <c r="A26" s="9"/>
    </row>
    <row r="27" spans="1:2" ht="12.75" customHeight="1" x14ac:dyDescent="0.25">
      <c r="A27" s="9"/>
    </row>
    <row r="28" spans="1:2" ht="12.75" customHeight="1" x14ac:dyDescent="0.25">
      <c r="A28" s="9"/>
    </row>
    <row r="29" spans="1:2" ht="12.75" customHeight="1" x14ac:dyDescent="0.25">
      <c r="A29" s="9"/>
    </row>
    <row r="30" spans="1:2" ht="12.75" customHeight="1" x14ac:dyDescent="0.25">
      <c r="A30" s="9"/>
    </row>
    <row r="31" spans="1:2" ht="12.75" customHeight="1" x14ac:dyDescent="0.25">
      <c r="A31" s="9"/>
    </row>
    <row r="32" spans="1:2" ht="12.75" customHeight="1" x14ac:dyDescent="0.25">
      <c r="A32" s="9"/>
    </row>
    <row r="33" spans="1:1" ht="12.75" customHeight="1" x14ac:dyDescent="0.25">
      <c r="A33" s="9"/>
    </row>
    <row r="34" spans="1:1" ht="12.75" customHeight="1" x14ac:dyDescent="0.25">
      <c r="A34" s="9"/>
    </row>
    <row r="35" spans="1:1" ht="12.75" customHeight="1" x14ac:dyDescent="0.25">
      <c r="A35" s="9"/>
    </row>
    <row r="36" spans="1:1" ht="12.75" customHeight="1" x14ac:dyDescent="0.25">
      <c r="A36" s="9"/>
    </row>
    <row r="37" spans="1:1" ht="12.75" customHeight="1" x14ac:dyDescent="0.25">
      <c r="A37" s="9"/>
    </row>
    <row r="38" spans="1:1" ht="12.75" customHeight="1" x14ac:dyDescent="0.25">
      <c r="A38" s="9"/>
    </row>
    <row r="39" spans="1:1" ht="12.75" customHeight="1" x14ac:dyDescent="0.25">
      <c r="A39" s="9"/>
    </row>
    <row r="40" spans="1:1" ht="12.75" customHeight="1" x14ac:dyDescent="0.25">
      <c r="A40" s="9"/>
    </row>
    <row r="41" spans="1:1" ht="12.75" customHeight="1" x14ac:dyDescent="0.25">
      <c r="A41" s="9"/>
    </row>
    <row r="42" spans="1:1" ht="12.75" customHeight="1" x14ac:dyDescent="0.25">
      <c r="A42" s="9"/>
    </row>
    <row r="43" spans="1:1" ht="12.75" customHeight="1" x14ac:dyDescent="0.25">
      <c r="A43" s="9"/>
    </row>
    <row r="44" spans="1:1" ht="12.75" customHeight="1" x14ac:dyDescent="0.25">
      <c r="A44" s="9"/>
    </row>
    <row r="45" spans="1:1" ht="12.75" customHeight="1" x14ac:dyDescent="0.25">
      <c r="A45" s="9"/>
    </row>
    <row r="46" spans="1:1" ht="12.75" customHeight="1" x14ac:dyDescent="0.25">
      <c r="A46" s="9"/>
    </row>
    <row r="47" spans="1:1" ht="12.75" customHeight="1" x14ac:dyDescent="0.25">
      <c r="A47" s="9"/>
    </row>
    <row r="48" spans="1:1" ht="12.75" customHeight="1" x14ac:dyDescent="0.25">
      <c r="A48" s="9"/>
    </row>
    <row r="49" spans="1:1" ht="12.75" customHeight="1" x14ac:dyDescent="0.25">
      <c r="A49" s="9"/>
    </row>
    <row r="50" spans="1:1" ht="12.75" customHeight="1" x14ac:dyDescent="0.25">
      <c r="A50" s="9"/>
    </row>
    <row r="51" spans="1:1" ht="12.75" customHeight="1" x14ac:dyDescent="0.25">
      <c r="A51" s="9"/>
    </row>
    <row r="52" spans="1:1" ht="12.75" customHeight="1" x14ac:dyDescent="0.25">
      <c r="A52" s="9"/>
    </row>
    <row r="53" spans="1:1" ht="12.75" customHeight="1" x14ac:dyDescent="0.25">
      <c r="A53" s="9"/>
    </row>
    <row r="54" spans="1:1" ht="12.75" customHeight="1" x14ac:dyDescent="0.25">
      <c r="A54" s="9"/>
    </row>
    <row r="55" spans="1:1" ht="12.75" customHeight="1" x14ac:dyDescent="0.25">
      <c r="A55" s="9"/>
    </row>
    <row r="56" spans="1:1" ht="12.75" customHeight="1" x14ac:dyDescent="0.25">
      <c r="A56" s="9"/>
    </row>
    <row r="57" spans="1:1" ht="12.75" customHeight="1" x14ac:dyDescent="0.25">
      <c r="A57" s="8"/>
    </row>
    <row r="58" spans="1:1" ht="12.75" customHeight="1" x14ac:dyDescent="0.25">
      <c r="A58" s="8"/>
    </row>
    <row r="59" spans="1:1" ht="12.75" customHeight="1" x14ac:dyDescent="0.25">
      <c r="A59" s="8"/>
    </row>
    <row r="60" spans="1:1" ht="12.75" customHeight="1" x14ac:dyDescent="0.25">
      <c r="A60" s="10" t="s">
        <v>25</v>
      </c>
    </row>
    <row r="61" spans="1:1" ht="12.75" customHeight="1" x14ac:dyDescent="0.25">
      <c r="A61" s="11" t="s">
        <v>26</v>
      </c>
    </row>
    <row r="62" spans="1:1" ht="12.75" customHeight="1" x14ac:dyDescent="0.25">
      <c r="A62" s="11" t="s">
        <v>27</v>
      </c>
    </row>
    <row r="63" spans="1:1" ht="12.75" customHeight="1" x14ac:dyDescent="0.25">
      <c r="A63" s="11"/>
    </row>
    <row r="64" spans="1:1" ht="12.75" customHeight="1" x14ac:dyDescent="0.25">
      <c r="A64" s="8"/>
    </row>
    <row r="65" spans="1:1" ht="12.75" customHeight="1" x14ac:dyDescent="0.3">
      <c r="A65" s="6" t="s">
        <v>28</v>
      </c>
    </row>
    <row r="66" spans="1:1" ht="12.75" customHeight="1" x14ac:dyDescent="0.25">
      <c r="A66" s="8" t="s">
        <v>29</v>
      </c>
    </row>
    <row r="67" spans="1:1" ht="12.75" customHeight="1" x14ac:dyDescent="0.25">
      <c r="A67" s="12" t="s">
        <v>30</v>
      </c>
    </row>
    <row r="68" spans="1:1" ht="12.75" customHeight="1" x14ac:dyDescent="0.25">
      <c r="A68" s="12" t="s">
        <v>31</v>
      </c>
    </row>
    <row r="69" spans="1:1" ht="12.75" customHeight="1" x14ac:dyDescent="0.25">
      <c r="A69" s="12" t="s">
        <v>32</v>
      </c>
    </row>
    <row r="70" spans="1:1" ht="12.75" customHeight="1" x14ac:dyDescent="0.25">
      <c r="A70" s="12" t="s">
        <v>33</v>
      </c>
    </row>
    <row r="71" spans="1:1" ht="12.75" customHeight="1" x14ac:dyDescent="0.25">
      <c r="A71" s="12" t="s">
        <v>34</v>
      </c>
    </row>
    <row r="72" spans="1:1" ht="12.75" customHeight="1" x14ac:dyDescent="0.25">
      <c r="A72" s="12" t="s">
        <v>35</v>
      </c>
    </row>
    <row r="73" spans="1:1" ht="12.75" customHeight="1" x14ac:dyDescent="0.25">
      <c r="A73" s="12" t="s">
        <v>36</v>
      </c>
    </row>
    <row r="74" spans="1:1" ht="12.75" customHeight="1" x14ac:dyDescent="0.25">
      <c r="A74" s="12" t="s">
        <v>37</v>
      </c>
    </row>
    <row r="75" spans="1:1" ht="12.75" customHeight="1" x14ac:dyDescent="0.25">
      <c r="A75" s="12" t="s">
        <v>38</v>
      </c>
    </row>
    <row r="76" spans="1:1" ht="12.75" customHeight="1" x14ac:dyDescent="0.25">
      <c r="A76" s="12" t="s">
        <v>39</v>
      </c>
    </row>
    <row r="77" spans="1:1" ht="12.75" customHeight="1" x14ac:dyDescent="0.25">
      <c r="A77" s="12" t="s">
        <v>40</v>
      </c>
    </row>
    <row r="78" spans="1:1" ht="12.75" customHeight="1" x14ac:dyDescent="0.25">
      <c r="A78" s="12" t="s">
        <v>41</v>
      </c>
    </row>
    <row r="79" spans="1:1" ht="12.75" customHeight="1" x14ac:dyDescent="0.25">
      <c r="A79" s="12" t="s">
        <v>42</v>
      </c>
    </row>
    <row r="80" spans="1:1" ht="12.75" customHeight="1" x14ac:dyDescent="0.25">
      <c r="A80" s="12" t="s">
        <v>43</v>
      </c>
    </row>
    <row r="81" spans="1:1" ht="12.75" customHeight="1" x14ac:dyDescent="0.25">
      <c r="A81" s="12" t="s">
        <v>44</v>
      </c>
    </row>
    <row r="82" spans="1:1" ht="12.75" customHeight="1" x14ac:dyDescent="0.25"/>
    <row r="83" spans="1:1" ht="12.75" customHeight="1" x14ac:dyDescent="0.25"/>
    <row r="84" spans="1:1" ht="12.75" customHeight="1" x14ac:dyDescent="0.25"/>
    <row r="85" spans="1:1" ht="12.75" customHeight="1" x14ac:dyDescent="0.25"/>
    <row r="86" spans="1:1" ht="12.75" customHeight="1" x14ac:dyDescent="0.25"/>
    <row r="87" spans="1:1" ht="12.75" customHeight="1" x14ac:dyDescent="0.25"/>
    <row r="88" spans="1:1" ht="12.75" customHeight="1" x14ac:dyDescent="0.25"/>
    <row r="89" spans="1:1" ht="12.75" customHeight="1" x14ac:dyDescent="0.25"/>
    <row r="90" spans="1:1" ht="12.75" customHeight="1" x14ac:dyDescent="0.25"/>
    <row r="91" spans="1:1" ht="12.75" customHeight="1" x14ac:dyDescent="0.25"/>
    <row r="92" spans="1:1" ht="12.75" customHeight="1" x14ac:dyDescent="0.25"/>
    <row r="93" spans="1:1" ht="12.75" customHeight="1" x14ac:dyDescent="0.25"/>
    <row r="94" spans="1:1" ht="12.75" customHeight="1" x14ac:dyDescent="0.25"/>
    <row r="95" spans="1:1" ht="12.75" customHeight="1" x14ac:dyDescent="0.25"/>
    <row r="96" spans="1:1"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hyperlinks>
    <hyperlink ref="A7" location="'Table I.B1.5.1'!A1" display="Table I.B1.5.1" xr:uid="{00000000-0004-0000-0000-000000000000}"/>
    <hyperlink ref="A8" location="'Table I.B1.5.4'!A1" display="Table I.B1.5.4" xr:uid="{00000000-0004-0000-0000-000001000000}"/>
    <hyperlink ref="A9" location="'Table I.B1.5.7'!A1" display="Table I.B1.5.7" xr:uid="{00000000-0004-0000-0000-000002000000}"/>
    <hyperlink ref="A10" location="'Table I.B1.5.10'!A1" display="Table I.B1.5.10" xr:uid="{00000000-0004-0000-0000-000003000000}"/>
    <hyperlink ref="A11" location="'Table I.B1.5.13'!A1" display="Table I.B1.5.13" xr:uid="{00000000-0004-0000-0000-000004000000}"/>
    <hyperlink ref="A12" location="'Table I.B1.5.16'!A1" display="Table I.B1.5.16" xr:uid="{00000000-0004-0000-0000-000005000000}"/>
    <hyperlink ref="A13" location="'Table I.B1.5.19'!A1" display="Table I.B1.5.19" xr:uid="{00000000-0004-0000-0000-000006000000}"/>
    <hyperlink ref="A14" location="'Table I.B1.5.22'!A1" display="Table I.B1.5.22" xr:uid="{00000000-0004-0000-0000-000007000000}"/>
    <hyperlink ref="A15" location="'Table I.B1.5.25'!A1" display="Table I.B1.5.25" xr:uid="{00000000-0004-0000-0000-000008000000}"/>
    <hyperlink ref="A16" location="'Table I.B1.5.27'!A1" display="Table I.B1.5.27" xr:uid="{00000000-0004-0000-0000-000009000000}"/>
    <hyperlink ref="A17" location="'Table I.B1.5.29'!A1" display="Table I.B1.5.29" xr:uid="{00000000-0004-0000-0000-00000A000000}"/>
    <hyperlink ref="A18" location="'Table I.B1.5.30'!A1" display="Table I.B1.5.30" xr:uid="{00000000-0004-0000-0000-00000B000000}"/>
    <hyperlink ref="A19" location="'Table I.B1.5.31'!A1" display="Table I.B1.5.31" xr:uid="{00000000-0004-0000-0000-00000C000000}"/>
    <hyperlink ref="A20" location="'Table I.B1.5.38'!A1" display="Table I.B1.5.38" xr:uid="{00000000-0004-0000-0000-00000D000000}"/>
    <hyperlink ref="A21" location="'Table I.B1.5.39'!A1" display="Table I.B1.5.39" xr:uid="{00000000-0004-0000-0000-00000E000000}"/>
    <hyperlink ref="A22" location="'Table I.B1.5.40'!A1" display="Table I.B1.5.40" xr:uid="{00000000-0004-0000-0000-00000F000000}"/>
    <hyperlink ref="A23" location="'Table I.B1.5.47'!A1" display="Table I.B1.5.47" xr:uid="{00000000-0004-0000-0000-000010000000}"/>
    <hyperlink ref="A24" location="'Table I.B1.5.49'!A1" display="Table I.B1.5.49" xr:uid="{00000000-0004-0000-0000-000011000000}"/>
    <hyperlink ref="A66" r:id="rId1" xr:uid="{00000000-0004-0000-0000-000012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1000"/>
  <sheetViews>
    <sheetView showGridLines="0" tabSelected="1" topLeftCell="A7" workbookViewId="0">
      <selection activeCell="B13" sqref="B13"/>
    </sheetView>
  </sheetViews>
  <sheetFormatPr defaultColWidth="12.6328125" defaultRowHeight="15" customHeight="1" x14ac:dyDescent="0.25"/>
  <cols>
    <col min="1" max="1" width="30.08984375" customWidth="1"/>
    <col min="2" max="53" width="8.90625" customWidth="1"/>
  </cols>
  <sheetData>
    <row r="1" spans="1:53" ht="12.75" customHeight="1" x14ac:dyDescent="0.25">
      <c r="A1" s="13" t="s">
        <v>7</v>
      </c>
      <c r="B1" s="14"/>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row>
    <row r="2" spans="1:53" ht="12.75" customHeight="1" x14ac:dyDescent="0.3">
      <c r="A2" s="15" t="s">
        <v>45</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row>
    <row r="3" spans="1:53" ht="12.75" customHeight="1" x14ac:dyDescent="0.2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row>
    <row r="4" spans="1:53" ht="12.75" customHeight="1" x14ac:dyDescent="0.2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row>
    <row r="5" spans="1:53" ht="12.75" customHeight="1" x14ac:dyDescent="0.2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row>
    <row r="6" spans="1:53" ht="12.75" customHeight="1" x14ac:dyDescent="0.2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row>
    <row r="7" spans="1:53" ht="67.5" customHeight="1" x14ac:dyDescent="0.25">
      <c r="A7" s="16"/>
      <c r="B7" s="95" t="s">
        <v>46</v>
      </c>
      <c r="C7" s="92"/>
      <c r="D7" s="92"/>
      <c r="E7" s="93"/>
      <c r="F7" s="95" t="s">
        <v>47</v>
      </c>
      <c r="G7" s="92"/>
      <c r="H7" s="92"/>
      <c r="I7" s="93"/>
      <c r="J7" s="95" t="s">
        <v>48</v>
      </c>
      <c r="K7" s="92"/>
      <c r="L7" s="92"/>
      <c r="M7" s="93"/>
      <c r="N7" s="95" t="s">
        <v>49</v>
      </c>
      <c r="O7" s="92"/>
      <c r="P7" s="92"/>
      <c r="Q7" s="93"/>
      <c r="R7" s="95" t="s">
        <v>50</v>
      </c>
      <c r="S7" s="92"/>
      <c r="T7" s="92"/>
      <c r="U7" s="93"/>
      <c r="V7" s="95" t="s">
        <v>51</v>
      </c>
      <c r="W7" s="92"/>
      <c r="X7" s="92"/>
      <c r="Y7" s="93"/>
      <c r="Z7" s="95" t="s">
        <v>52</v>
      </c>
      <c r="AA7" s="92"/>
      <c r="AB7" s="92"/>
      <c r="AC7" s="93"/>
      <c r="AD7" s="91" t="s">
        <v>53</v>
      </c>
      <c r="AE7" s="92"/>
      <c r="AF7" s="92"/>
      <c r="AG7" s="93"/>
      <c r="AH7" s="91" t="s">
        <v>54</v>
      </c>
      <c r="AI7" s="92"/>
      <c r="AJ7" s="92"/>
      <c r="AK7" s="93"/>
      <c r="AL7" s="91" t="s">
        <v>55</v>
      </c>
      <c r="AM7" s="92"/>
      <c r="AN7" s="92"/>
      <c r="AO7" s="93"/>
      <c r="AP7" s="91" t="s">
        <v>56</v>
      </c>
      <c r="AQ7" s="92"/>
      <c r="AR7" s="92"/>
      <c r="AS7" s="93"/>
      <c r="AT7" s="91" t="s">
        <v>57</v>
      </c>
      <c r="AU7" s="92"/>
      <c r="AV7" s="92"/>
      <c r="AW7" s="93"/>
      <c r="AX7" s="91" t="s">
        <v>58</v>
      </c>
      <c r="AY7" s="92"/>
      <c r="AZ7" s="92"/>
      <c r="BA7" s="94"/>
    </row>
    <row r="8" spans="1:53" ht="57.75" customHeight="1" x14ac:dyDescent="0.25">
      <c r="A8" s="17"/>
      <c r="B8" s="96" t="s">
        <v>59</v>
      </c>
      <c r="C8" s="97"/>
      <c r="D8" s="96" t="s">
        <v>60</v>
      </c>
      <c r="E8" s="97"/>
      <c r="F8" s="96" t="s">
        <v>59</v>
      </c>
      <c r="G8" s="97"/>
      <c r="H8" s="96" t="s">
        <v>60</v>
      </c>
      <c r="I8" s="97"/>
      <c r="J8" s="96" t="s">
        <v>59</v>
      </c>
      <c r="K8" s="97"/>
      <c r="L8" s="96" t="s">
        <v>60</v>
      </c>
      <c r="M8" s="97"/>
      <c r="N8" s="96" t="s">
        <v>59</v>
      </c>
      <c r="O8" s="97"/>
      <c r="P8" s="96" t="s">
        <v>60</v>
      </c>
      <c r="Q8" s="97"/>
      <c r="R8" s="96" t="s">
        <v>59</v>
      </c>
      <c r="S8" s="97"/>
      <c r="T8" s="96" t="s">
        <v>60</v>
      </c>
      <c r="U8" s="97"/>
      <c r="V8" s="96" t="s">
        <v>59</v>
      </c>
      <c r="W8" s="97"/>
      <c r="X8" s="96" t="s">
        <v>60</v>
      </c>
      <c r="Y8" s="97"/>
      <c r="Z8" s="96" t="s">
        <v>59</v>
      </c>
      <c r="AA8" s="97"/>
      <c r="AB8" s="96" t="s">
        <v>60</v>
      </c>
      <c r="AC8" s="97"/>
      <c r="AD8" s="96" t="s">
        <v>59</v>
      </c>
      <c r="AE8" s="97"/>
      <c r="AF8" s="96" t="s">
        <v>60</v>
      </c>
      <c r="AG8" s="97"/>
      <c r="AH8" s="96" t="s">
        <v>59</v>
      </c>
      <c r="AI8" s="97"/>
      <c r="AJ8" s="96" t="s">
        <v>60</v>
      </c>
      <c r="AK8" s="97"/>
      <c r="AL8" s="96" t="s">
        <v>59</v>
      </c>
      <c r="AM8" s="97"/>
      <c r="AN8" s="96" t="s">
        <v>60</v>
      </c>
      <c r="AO8" s="97"/>
      <c r="AP8" s="96" t="s">
        <v>59</v>
      </c>
      <c r="AQ8" s="97"/>
      <c r="AR8" s="96" t="s">
        <v>60</v>
      </c>
      <c r="AS8" s="97"/>
      <c r="AT8" s="96" t="s">
        <v>59</v>
      </c>
      <c r="AU8" s="97"/>
      <c r="AV8" s="96" t="s">
        <v>60</v>
      </c>
      <c r="AW8" s="97"/>
      <c r="AX8" s="96" t="s">
        <v>59</v>
      </c>
      <c r="AY8" s="97"/>
      <c r="AZ8" s="96" t="s">
        <v>60</v>
      </c>
      <c r="BA8" s="98"/>
    </row>
    <row r="9" spans="1:53" ht="12.75" customHeight="1" x14ac:dyDescent="0.25">
      <c r="A9" s="18"/>
      <c r="B9" s="19" t="s">
        <v>61</v>
      </c>
      <c r="C9" s="20" t="s">
        <v>62</v>
      </c>
      <c r="D9" s="19" t="s">
        <v>61</v>
      </c>
      <c r="E9" s="20" t="s">
        <v>62</v>
      </c>
      <c r="F9" s="19" t="s">
        <v>61</v>
      </c>
      <c r="G9" s="20" t="s">
        <v>62</v>
      </c>
      <c r="H9" s="19" t="s">
        <v>61</v>
      </c>
      <c r="I9" s="20" t="s">
        <v>62</v>
      </c>
      <c r="J9" s="19" t="s">
        <v>61</v>
      </c>
      <c r="K9" s="20" t="s">
        <v>62</v>
      </c>
      <c r="L9" s="19" t="s">
        <v>61</v>
      </c>
      <c r="M9" s="20" t="s">
        <v>62</v>
      </c>
      <c r="N9" s="19" t="s">
        <v>61</v>
      </c>
      <c r="O9" s="20" t="s">
        <v>62</v>
      </c>
      <c r="P9" s="19" t="s">
        <v>61</v>
      </c>
      <c r="Q9" s="20" t="s">
        <v>62</v>
      </c>
      <c r="R9" s="19" t="s">
        <v>61</v>
      </c>
      <c r="S9" s="20" t="s">
        <v>62</v>
      </c>
      <c r="T9" s="19" t="s">
        <v>61</v>
      </c>
      <c r="U9" s="20" t="s">
        <v>62</v>
      </c>
      <c r="V9" s="19" t="s">
        <v>61</v>
      </c>
      <c r="W9" s="20" t="s">
        <v>62</v>
      </c>
      <c r="X9" s="19" t="s">
        <v>61</v>
      </c>
      <c r="Y9" s="20" t="s">
        <v>62</v>
      </c>
      <c r="Z9" s="19" t="s">
        <v>61</v>
      </c>
      <c r="AA9" s="20" t="s">
        <v>62</v>
      </c>
      <c r="AB9" s="19" t="s">
        <v>61</v>
      </c>
      <c r="AC9" s="20" t="s">
        <v>62</v>
      </c>
      <c r="AD9" s="19" t="s">
        <v>63</v>
      </c>
      <c r="AE9" s="20" t="s">
        <v>62</v>
      </c>
      <c r="AF9" s="19" t="s">
        <v>63</v>
      </c>
      <c r="AG9" s="20" t="s">
        <v>62</v>
      </c>
      <c r="AH9" s="19" t="s">
        <v>63</v>
      </c>
      <c r="AI9" s="20" t="s">
        <v>62</v>
      </c>
      <c r="AJ9" s="19" t="s">
        <v>63</v>
      </c>
      <c r="AK9" s="20" t="s">
        <v>62</v>
      </c>
      <c r="AL9" s="19" t="s">
        <v>63</v>
      </c>
      <c r="AM9" s="20" t="s">
        <v>62</v>
      </c>
      <c r="AN9" s="19" t="s">
        <v>63</v>
      </c>
      <c r="AO9" s="20" t="s">
        <v>62</v>
      </c>
      <c r="AP9" s="19" t="s">
        <v>63</v>
      </c>
      <c r="AQ9" s="20" t="s">
        <v>62</v>
      </c>
      <c r="AR9" s="19" t="s">
        <v>63</v>
      </c>
      <c r="AS9" s="20" t="s">
        <v>62</v>
      </c>
      <c r="AT9" s="19" t="s">
        <v>63</v>
      </c>
      <c r="AU9" s="20" t="s">
        <v>62</v>
      </c>
      <c r="AV9" s="19" t="s">
        <v>63</v>
      </c>
      <c r="AW9" s="20" t="s">
        <v>62</v>
      </c>
      <c r="AX9" s="19" t="s">
        <v>63</v>
      </c>
      <c r="AY9" s="20" t="s">
        <v>62</v>
      </c>
      <c r="AZ9" s="19" t="s">
        <v>63</v>
      </c>
      <c r="BA9" s="21" t="s">
        <v>62</v>
      </c>
    </row>
    <row r="10" spans="1:53" ht="13.5" customHeight="1" x14ac:dyDescent="0.3">
      <c r="A10" s="22" t="s">
        <v>64</v>
      </c>
      <c r="B10" s="23"/>
      <c r="C10" s="24"/>
      <c r="D10" s="23"/>
      <c r="E10" s="24"/>
      <c r="F10" s="23"/>
      <c r="G10" s="24"/>
      <c r="H10" s="23"/>
      <c r="I10" s="24"/>
      <c r="J10" s="23"/>
      <c r="K10" s="24"/>
      <c r="L10" s="23"/>
      <c r="M10" s="24"/>
      <c r="N10" s="23"/>
      <c r="O10" s="24"/>
      <c r="P10" s="23"/>
      <c r="Q10" s="24"/>
      <c r="R10" s="23"/>
      <c r="S10" s="24"/>
      <c r="T10" s="23"/>
      <c r="U10" s="24"/>
      <c r="V10" s="23"/>
      <c r="W10" s="24"/>
      <c r="X10" s="23"/>
      <c r="Y10" s="24"/>
      <c r="Z10" s="23"/>
      <c r="AA10" s="24"/>
      <c r="AB10" s="23"/>
      <c r="AC10" s="24"/>
      <c r="AD10" s="23"/>
      <c r="AE10" s="24"/>
      <c r="AF10" s="23"/>
      <c r="AG10" s="24"/>
      <c r="AH10" s="23"/>
      <c r="AI10" s="24"/>
      <c r="AJ10" s="23"/>
      <c r="AK10" s="24"/>
      <c r="AL10" s="23"/>
      <c r="AM10" s="24"/>
      <c r="AN10" s="23"/>
      <c r="AO10" s="24"/>
      <c r="AP10" s="23"/>
      <c r="AQ10" s="24"/>
      <c r="AR10" s="23"/>
      <c r="AS10" s="24"/>
      <c r="AT10" s="23"/>
      <c r="AU10" s="24"/>
      <c r="AV10" s="23"/>
      <c r="AW10" s="24"/>
      <c r="AX10" s="23"/>
      <c r="AY10" s="24"/>
      <c r="AZ10" s="23"/>
      <c r="BA10" s="25"/>
    </row>
    <row r="11" spans="1:53" ht="13.5" customHeight="1" x14ac:dyDescent="0.25">
      <c r="A11" s="26" t="s">
        <v>32</v>
      </c>
      <c r="B11" s="27">
        <v>14.342598481341</v>
      </c>
      <c r="C11" s="28">
        <v>0.69812207522550995</v>
      </c>
      <c r="D11" s="27">
        <v>19.77513000568641</v>
      </c>
      <c r="E11" s="28">
        <v>0.75661449877567188</v>
      </c>
      <c r="F11" s="27">
        <v>12.96719510806415</v>
      </c>
      <c r="G11" s="28">
        <v>0.57425206315454347</v>
      </c>
      <c r="H11" s="27">
        <v>16.419278697983881</v>
      </c>
      <c r="I11" s="28">
        <v>0.79127477175108596</v>
      </c>
      <c r="J11" s="27">
        <v>15.873552854870111</v>
      </c>
      <c r="K11" s="28">
        <v>0.67218839596188629</v>
      </c>
      <c r="L11" s="27">
        <v>16.425736614213758</v>
      </c>
      <c r="M11" s="28">
        <v>0.91251549555045464</v>
      </c>
      <c r="N11" s="27">
        <v>19.667145667681755</v>
      </c>
      <c r="O11" s="28">
        <v>0.60102557997743333</v>
      </c>
      <c r="P11" s="27">
        <v>14.809721892434423</v>
      </c>
      <c r="Q11" s="28">
        <v>0.63997288915370776</v>
      </c>
      <c r="R11" s="27">
        <v>21.974472304613464</v>
      </c>
      <c r="S11" s="28">
        <v>0.61120850775373292</v>
      </c>
      <c r="T11" s="27">
        <v>11.341968067579808</v>
      </c>
      <c r="U11" s="28">
        <v>0.6205839068783493</v>
      </c>
      <c r="V11" s="27">
        <v>22.433122890890807</v>
      </c>
      <c r="W11" s="28">
        <v>0.67974659753721756</v>
      </c>
      <c r="X11" s="27">
        <v>10.463107273403988</v>
      </c>
      <c r="Y11" s="28">
        <v>0.53895934620328734</v>
      </c>
      <c r="Z11" s="27">
        <v>26.342830861250519</v>
      </c>
      <c r="AA11" s="28">
        <v>0.67309678635740278</v>
      </c>
      <c r="AB11" s="27">
        <v>12.271513537535151</v>
      </c>
      <c r="AC11" s="28">
        <v>0.60973146238318587</v>
      </c>
      <c r="AD11" s="27">
        <v>12.000232696533203</v>
      </c>
      <c r="AE11" s="28">
        <v>2.0526285171508789</v>
      </c>
      <c r="AF11" s="27">
        <v>-7.5036163330078125</v>
      </c>
      <c r="AG11" s="28">
        <v>1.487163782119751</v>
      </c>
      <c r="AH11" s="27">
        <v>13.375636100769043</v>
      </c>
      <c r="AI11" s="28">
        <v>1.6020779609680176</v>
      </c>
      <c r="AJ11" s="27">
        <v>-4.1477651596069336</v>
      </c>
      <c r="AK11" s="28">
        <v>1.2994921207427979</v>
      </c>
      <c r="AL11" s="27">
        <v>10.469278335571289</v>
      </c>
      <c r="AM11" s="28">
        <v>1.6906536817550659</v>
      </c>
      <c r="AN11" s="27">
        <v>-4.1542229652404785</v>
      </c>
      <c r="AO11" s="28">
        <v>1.4003286361694336</v>
      </c>
      <c r="AP11" s="27">
        <v>6.6756854057312012</v>
      </c>
      <c r="AQ11" s="28">
        <v>1.4768173694610596</v>
      </c>
      <c r="AR11" s="27">
        <v>-2.5382082462310791</v>
      </c>
      <c r="AS11" s="28">
        <v>1.1448119878768921</v>
      </c>
      <c r="AT11" s="27">
        <v>4.3683586120605469</v>
      </c>
      <c r="AU11" s="28">
        <v>1.2756255865097046</v>
      </c>
      <c r="AV11" s="27">
        <v>0.92954546213150024</v>
      </c>
      <c r="AW11" s="28">
        <v>1.0329207181930542</v>
      </c>
      <c r="AX11" s="27">
        <v>3.9097080230712891</v>
      </c>
      <c r="AY11" s="28">
        <v>1.2042320966720581</v>
      </c>
      <c r="AZ11" s="27">
        <v>1.8084062337875366</v>
      </c>
      <c r="BA11" s="29">
        <v>0.93244457244873047</v>
      </c>
    </row>
    <row r="12" spans="1:53" ht="13.5" customHeight="1" x14ac:dyDescent="0.25">
      <c r="A12" s="26" t="s">
        <v>65</v>
      </c>
      <c r="B12" s="27">
        <v>18.769839730585428</v>
      </c>
      <c r="C12" s="28">
        <v>1.1715089065279869</v>
      </c>
      <c r="D12" s="27">
        <v>14.282490906649294</v>
      </c>
      <c r="E12" s="28">
        <v>0.97741579734597239</v>
      </c>
      <c r="F12" s="27">
        <v>19.999991548522811</v>
      </c>
      <c r="G12" s="28">
        <v>1.3955311650637101</v>
      </c>
      <c r="H12" s="27">
        <v>15.788349750118346</v>
      </c>
      <c r="I12" s="28">
        <v>0.97883012845770645</v>
      </c>
      <c r="J12" s="27" t="s">
        <v>66</v>
      </c>
      <c r="K12" s="28" t="s">
        <v>66</v>
      </c>
      <c r="L12" s="27" t="s">
        <v>66</v>
      </c>
      <c r="M12" s="28" t="s">
        <v>66</v>
      </c>
      <c r="N12" s="27">
        <v>18.654928514031564</v>
      </c>
      <c r="O12" s="28">
        <v>0.95585144900164498</v>
      </c>
      <c r="P12" s="27">
        <v>14.2882724635139</v>
      </c>
      <c r="Q12" s="28">
        <v>0.9450346776337617</v>
      </c>
      <c r="R12" s="27">
        <v>21.751384677897946</v>
      </c>
      <c r="S12" s="28">
        <v>1.083262290306479</v>
      </c>
      <c r="T12" s="27">
        <v>12.46296276120918</v>
      </c>
      <c r="U12" s="28">
        <v>0.87109904599071764</v>
      </c>
      <c r="V12" s="27">
        <v>21.078877416750203</v>
      </c>
      <c r="W12" s="28">
        <v>1.1826521908840102</v>
      </c>
      <c r="X12" s="27">
        <v>12.558372888217727</v>
      </c>
      <c r="Y12" s="28">
        <v>0.82145347791017054</v>
      </c>
      <c r="Z12" s="27">
        <v>24.861008423730013</v>
      </c>
      <c r="AA12" s="28">
        <v>1.0288090820767535</v>
      </c>
      <c r="AB12" s="27">
        <v>10.309743654245421</v>
      </c>
      <c r="AC12" s="28">
        <v>0.58031958082061275</v>
      </c>
      <c r="AD12" s="27">
        <v>6.0911688804626465</v>
      </c>
      <c r="AE12" s="28">
        <v>2.3477351665496826</v>
      </c>
      <c r="AF12" s="27">
        <v>-3.9727473258972168</v>
      </c>
      <c r="AG12" s="28">
        <v>1.5100829601287842</v>
      </c>
      <c r="AH12" s="27">
        <v>4.8610167503356934</v>
      </c>
      <c r="AI12" s="28">
        <v>2.1645338535308838</v>
      </c>
      <c r="AJ12" s="27">
        <v>-5.4786062240600586</v>
      </c>
      <c r="AK12" s="28">
        <v>1.3540705442428589</v>
      </c>
      <c r="AL12" s="27" t="s">
        <v>66</v>
      </c>
      <c r="AM12" s="28" t="s">
        <v>66</v>
      </c>
      <c r="AN12" s="27" t="s">
        <v>66</v>
      </c>
      <c r="AO12" s="28" t="s">
        <v>66</v>
      </c>
      <c r="AP12" s="27">
        <v>6.2060799598693848</v>
      </c>
      <c r="AQ12" s="28">
        <v>1.8051801919937134</v>
      </c>
      <c r="AR12" s="27">
        <v>-3.9785287380218506</v>
      </c>
      <c r="AS12" s="28">
        <v>1.2816147804260254</v>
      </c>
      <c r="AT12" s="27">
        <v>3.1096236705780029</v>
      </c>
      <c r="AU12" s="28">
        <v>1.7278761863708496</v>
      </c>
      <c r="AV12" s="27">
        <v>-2.1532192230224609</v>
      </c>
      <c r="AW12" s="28">
        <v>1.1564260721206665</v>
      </c>
      <c r="AX12" s="27">
        <v>3.7821309566497803</v>
      </c>
      <c r="AY12" s="28">
        <v>1.7206994295120239</v>
      </c>
      <c r="AZ12" s="27">
        <v>-2.2486293315887451</v>
      </c>
      <c r="BA12" s="29">
        <v>1.0831058025360107</v>
      </c>
    </row>
    <row r="13" spans="1:53" ht="13.5" customHeight="1" x14ac:dyDescent="0.25">
      <c r="A13" s="26" t="s">
        <v>67</v>
      </c>
      <c r="B13" s="27">
        <v>16.497472738925001</v>
      </c>
      <c r="C13" s="28">
        <v>0.77615193479537592</v>
      </c>
      <c r="D13" s="27">
        <v>26.443524961879753</v>
      </c>
      <c r="E13" s="28">
        <v>0.82645264992382816</v>
      </c>
      <c r="F13" s="27">
        <v>17.343889878379549</v>
      </c>
      <c r="G13" s="28">
        <v>1.0458989125575473</v>
      </c>
      <c r="H13" s="27">
        <v>22.343631290986806</v>
      </c>
      <c r="I13" s="28">
        <v>0.83213919232377909</v>
      </c>
      <c r="J13" s="27">
        <v>19.051175174079095</v>
      </c>
      <c r="K13" s="28">
        <v>0.82404472670355489</v>
      </c>
      <c r="L13" s="27">
        <v>20.370383755131158</v>
      </c>
      <c r="M13" s="28">
        <v>0.73597954990140391</v>
      </c>
      <c r="N13" s="27">
        <v>18.963189951751442</v>
      </c>
      <c r="O13" s="28">
        <v>0.82396960046810908</v>
      </c>
      <c r="P13" s="27">
        <v>19.544511154406287</v>
      </c>
      <c r="Q13" s="28">
        <v>0.76392489186065715</v>
      </c>
      <c r="R13" s="27">
        <v>20.062661299783752</v>
      </c>
      <c r="S13" s="28">
        <v>0.95676698239674063</v>
      </c>
      <c r="T13" s="27">
        <v>15.851866625997577</v>
      </c>
      <c r="U13" s="28">
        <v>0.66876345231810008</v>
      </c>
      <c r="V13" s="27">
        <v>19.661925670494949</v>
      </c>
      <c r="W13" s="28">
        <v>0.88617681485513677</v>
      </c>
      <c r="X13" s="27">
        <v>15.731813569243485</v>
      </c>
      <c r="Y13" s="28">
        <v>0.87315917888243189</v>
      </c>
      <c r="Z13" s="27">
        <v>24.95441342020705</v>
      </c>
      <c r="AA13" s="28">
        <v>0.85740042375156023</v>
      </c>
      <c r="AB13" s="27">
        <v>11.459861964626453</v>
      </c>
      <c r="AC13" s="28">
        <v>0.60685193227009038</v>
      </c>
      <c r="AD13" s="27">
        <v>8.4569406509399414</v>
      </c>
      <c r="AE13" s="28">
        <v>2.104957103729248</v>
      </c>
      <c r="AF13" s="27">
        <v>-14.983662605285645</v>
      </c>
      <c r="AG13" s="28">
        <v>1.4838746786117554</v>
      </c>
      <c r="AH13" s="27">
        <v>7.6105237007141113</v>
      </c>
      <c r="AI13" s="28">
        <v>1.8748347759246826</v>
      </c>
      <c r="AJ13" s="27">
        <v>-10.883769035339355</v>
      </c>
      <c r="AK13" s="28">
        <v>1.2991694211959839</v>
      </c>
      <c r="AL13" s="27">
        <v>5.9032382965087891</v>
      </c>
      <c r="AM13" s="28">
        <v>1.805666446685791</v>
      </c>
      <c r="AN13" s="27">
        <v>-8.9105215072631836</v>
      </c>
      <c r="AO13" s="28">
        <v>1.2635940313339233</v>
      </c>
      <c r="AP13" s="27">
        <v>5.9912233352661133</v>
      </c>
      <c r="AQ13" s="28">
        <v>1.644925594329834</v>
      </c>
      <c r="AR13" s="27">
        <v>-8.0846490859985352</v>
      </c>
      <c r="AS13" s="28">
        <v>1.1967965364456177</v>
      </c>
      <c r="AT13" s="27">
        <v>4.8917522430419922</v>
      </c>
      <c r="AU13" s="28">
        <v>1.5515161752700806</v>
      </c>
      <c r="AV13" s="27">
        <v>-4.3920044898986816</v>
      </c>
      <c r="AW13" s="28">
        <v>1.0473607778549194</v>
      </c>
      <c r="AX13" s="27">
        <v>5.292487621307373</v>
      </c>
      <c r="AY13" s="28">
        <v>1.4234292507171631</v>
      </c>
      <c r="AZ13" s="27">
        <v>-4.2719516754150391</v>
      </c>
      <c r="BA13" s="29">
        <v>1.1483814716339111</v>
      </c>
    </row>
    <row r="14" spans="1:53" ht="12.75" customHeight="1" x14ac:dyDescent="0.25">
      <c r="A14" s="26" t="s">
        <v>33</v>
      </c>
      <c r="B14" s="27">
        <v>10.120309183009301</v>
      </c>
      <c r="C14" s="28">
        <v>0.49946899392896588</v>
      </c>
      <c r="D14" s="27">
        <v>20.298751215802906</v>
      </c>
      <c r="E14" s="28">
        <v>0.72899567398865461</v>
      </c>
      <c r="F14" s="27">
        <v>10.786609352163545</v>
      </c>
      <c r="G14" s="28">
        <v>0.62450974164730222</v>
      </c>
      <c r="H14" s="27">
        <v>17.93373908296476</v>
      </c>
      <c r="I14" s="28">
        <v>0.74276855226643168</v>
      </c>
      <c r="J14" s="27">
        <v>11.476333121228482</v>
      </c>
      <c r="K14" s="28">
        <v>0.52772343556819135</v>
      </c>
      <c r="L14" s="27">
        <v>18.280139219065422</v>
      </c>
      <c r="M14" s="28">
        <v>0.57813651640095598</v>
      </c>
      <c r="N14" s="27">
        <v>13.828946464511773</v>
      </c>
      <c r="O14" s="28">
        <v>0.54864444313996985</v>
      </c>
      <c r="P14" s="27">
        <v>16.395889881367804</v>
      </c>
      <c r="Q14" s="28">
        <v>0.64110855434081737</v>
      </c>
      <c r="R14" s="27">
        <v>14.362717566529964</v>
      </c>
      <c r="S14" s="28">
        <v>0.70373705099787631</v>
      </c>
      <c r="T14" s="27">
        <v>15.059643347587579</v>
      </c>
      <c r="U14" s="28">
        <v>0.76244587939152053</v>
      </c>
      <c r="V14" s="27">
        <v>16.261188793248657</v>
      </c>
      <c r="W14" s="28">
        <v>0.72440231270976152</v>
      </c>
      <c r="X14" s="27">
        <v>15.329227946451354</v>
      </c>
      <c r="Y14" s="28">
        <v>0.69760740457245596</v>
      </c>
      <c r="Z14" s="27">
        <v>21.625723638703704</v>
      </c>
      <c r="AA14" s="28">
        <v>0.5395524582931468</v>
      </c>
      <c r="AB14" s="27">
        <v>12.469210912766245</v>
      </c>
      <c r="AC14" s="28">
        <v>0.49097254996950318</v>
      </c>
      <c r="AD14" s="27">
        <v>11.505414009094238</v>
      </c>
      <c r="AE14" s="28">
        <v>1.782880425453186</v>
      </c>
      <c r="AF14" s="27">
        <v>-7.8295402526855469</v>
      </c>
      <c r="AG14" s="28">
        <v>1.4382599592208862</v>
      </c>
      <c r="AH14" s="27">
        <v>10.839114189147949</v>
      </c>
      <c r="AI14" s="28">
        <v>1.4556723833084106</v>
      </c>
      <c r="AJ14" s="27">
        <v>-5.4645280838012695</v>
      </c>
      <c r="AK14" s="28">
        <v>1.2244120836257935</v>
      </c>
      <c r="AL14" s="27">
        <v>10.14939022064209</v>
      </c>
      <c r="AM14" s="28">
        <v>1.4642932415008545</v>
      </c>
      <c r="AN14" s="27">
        <v>-5.8109283447265625</v>
      </c>
      <c r="AO14" s="28">
        <v>1.1614128351211548</v>
      </c>
      <c r="AP14" s="27">
        <v>7.7967772483825684</v>
      </c>
      <c r="AQ14" s="28">
        <v>1.3014426231384277</v>
      </c>
      <c r="AR14" s="27">
        <v>-3.9266788959503174</v>
      </c>
      <c r="AS14" s="28">
        <v>1.0923869609832764</v>
      </c>
      <c r="AT14" s="27">
        <v>7.2630062103271484</v>
      </c>
      <c r="AU14" s="28">
        <v>1.1965255737304688</v>
      </c>
      <c r="AV14" s="27">
        <v>-2.5904324054718018</v>
      </c>
      <c r="AW14" s="28">
        <v>1.0674375295639038</v>
      </c>
      <c r="AX14" s="27">
        <v>5.364534854888916</v>
      </c>
      <c r="AY14" s="28">
        <v>1.1167632341384888</v>
      </c>
      <c r="AZ14" s="27">
        <v>-2.8600170612335205</v>
      </c>
      <c r="BA14" s="29">
        <v>0.96933114528656006</v>
      </c>
    </row>
    <row r="15" spans="1:53" ht="12.75" customHeight="1" x14ac:dyDescent="0.25">
      <c r="A15" s="26" t="s">
        <v>68</v>
      </c>
      <c r="B15" s="27" t="s">
        <v>66</v>
      </c>
      <c r="C15" s="28" t="s">
        <v>66</v>
      </c>
      <c r="D15" s="27" t="s">
        <v>66</v>
      </c>
      <c r="E15" s="28" t="s">
        <v>66</v>
      </c>
      <c r="F15" s="27">
        <v>55.130888017684995</v>
      </c>
      <c r="G15" s="28">
        <v>2.2383808849075995</v>
      </c>
      <c r="H15" s="27">
        <v>1.4646815987355868</v>
      </c>
      <c r="I15" s="28">
        <v>0.36411109780947631</v>
      </c>
      <c r="J15" s="27">
        <v>51.025088072215723</v>
      </c>
      <c r="K15" s="28">
        <v>1.7438054909913836</v>
      </c>
      <c r="L15" s="27">
        <v>1.3225871097879491</v>
      </c>
      <c r="M15" s="28">
        <v>0.34899379687291376</v>
      </c>
      <c r="N15" s="27">
        <v>51.542356803998352</v>
      </c>
      <c r="O15" s="28">
        <v>1.6706671593881648</v>
      </c>
      <c r="P15" s="27">
        <v>1.5808539137633382</v>
      </c>
      <c r="Q15" s="28">
        <v>0.221021937066019</v>
      </c>
      <c r="R15" s="27">
        <v>49.352970519540122</v>
      </c>
      <c r="S15" s="28">
        <v>1.2807340669124461</v>
      </c>
      <c r="T15" s="27">
        <v>1.3960762518686658</v>
      </c>
      <c r="U15" s="28">
        <v>0.21294653026724686</v>
      </c>
      <c r="V15" s="27">
        <v>51.908558736510997</v>
      </c>
      <c r="W15" s="28">
        <v>1.3184183423672509</v>
      </c>
      <c r="X15" s="27">
        <v>1.2262612862093258</v>
      </c>
      <c r="Y15" s="28">
        <v>0.1806168509651811</v>
      </c>
      <c r="Z15" s="27">
        <v>55.709620705567538</v>
      </c>
      <c r="AA15" s="28">
        <v>1.1936097148567271</v>
      </c>
      <c r="AB15" s="27">
        <v>0.64666248469084375</v>
      </c>
      <c r="AC15" s="28">
        <v>0.12696775892011461</v>
      </c>
      <c r="AD15" s="27" t="s">
        <v>66</v>
      </c>
      <c r="AE15" s="28" t="s">
        <v>66</v>
      </c>
      <c r="AF15" s="27" t="s">
        <v>66</v>
      </c>
      <c r="AG15" s="28" t="s">
        <v>66</v>
      </c>
      <c r="AH15" s="27">
        <v>0.57873266935348511</v>
      </c>
      <c r="AI15" s="28">
        <v>3.007169246673584</v>
      </c>
      <c r="AJ15" s="27">
        <v>-0.81801909208297729</v>
      </c>
      <c r="AK15" s="28">
        <v>0.39270824193954468</v>
      </c>
      <c r="AL15" s="27">
        <v>4.684532642364502</v>
      </c>
      <c r="AM15" s="28">
        <v>2.705829381942749</v>
      </c>
      <c r="AN15" s="27">
        <v>-0.67592459917068481</v>
      </c>
      <c r="AO15" s="28">
        <v>0.37942653894424438</v>
      </c>
      <c r="AP15" s="27">
        <v>4.1672639846801758</v>
      </c>
      <c r="AQ15" s="28">
        <v>2.4927873611450195</v>
      </c>
      <c r="AR15" s="27">
        <v>-0.93419140577316284</v>
      </c>
      <c r="AS15" s="28">
        <v>0.26306328177452087</v>
      </c>
      <c r="AT15" s="27">
        <v>6.3566503524780273</v>
      </c>
      <c r="AU15" s="28">
        <v>2.0580244064331055</v>
      </c>
      <c r="AV15" s="27">
        <v>-0.74941378831863403</v>
      </c>
      <c r="AW15" s="28">
        <v>0.25287416577339172</v>
      </c>
      <c r="AX15" s="27">
        <v>3.8010618686676025</v>
      </c>
      <c r="AY15" s="28">
        <v>1.9862542152404785</v>
      </c>
      <c r="AZ15" s="27">
        <v>-0.57959878444671631</v>
      </c>
      <c r="BA15" s="29">
        <v>0.22449855506420135</v>
      </c>
    </row>
    <row r="16" spans="1:53" ht="12.75" customHeight="1" x14ac:dyDescent="0.25">
      <c r="A16" s="26" t="s">
        <v>69</v>
      </c>
      <c r="B16" s="27" t="s">
        <v>66</v>
      </c>
      <c r="C16" s="28" t="s">
        <v>66</v>
      </c>
      <c r="D16" s="27" t="s">
        <v>66</v>
      </c>
      <c r="E16" s="28" t="s">
        <v>66</v>
      </c>
      <c r="F16" s="27">
        <v>71.89619530650026</v>
      </c>
      <c r="G16" s="28">
        <v>1.6111189561556489</v>
      </c>
      <c r="H16" s="27">
        <v>0.40731207965123928</v>
      </c>
      <c r="I16" s="28">
        <v>0.18666166213142624</v>
      </c>
      <c r="J16" s="27">
        <v>70.447259860456512</v>
      </c>
      <c r="K16" s="28">
        <v>1.591455127095325</v>
      </c>
      <c r="L16" s="27">
        <v>0.11571471245188443</v>
      </c>
      <c r="M16" s="28">
        <v>6.2572818138334582E-2</v>
      </c>
      <c r="N16" s="27">
        <v>73.817016483320799</v>
      </c>
      <c r="O16" s="28">
        <v>1.4268680846867337</v>
      </c>
      <c r="P16" s="27">
        <v>0.30150238865991952</v>
      </c>
      <c r="Q16" s="28">
        <v>0.10652788769232381</v>
      </c>
      <c r="R16" s="27">
        <v>66.286734414531395</v>
      </c>
      <c r="S16" s="28">
        <v>1.1825354198160209</v>
      </c>
      <c r="T16" s="27">
        <v>0.31382200907712843</v>
      </c>
      <c r="U16" s="28">
        <v>0.10685697250194437</v>
      </c>
      <c r="V16" s="27">
        <v>65.386795372039145</v>
      </c>
      <c r="W16" s="28">
        <v>1.565271056582451</v>
      </c>
      <c r="X16" s="27">
        <v>0.51583548239792398</v>
      </c>
      <c r="Y16" s="28">
        <v>0.14443933348840898</v>
      </c>
      <c r="Z16" s="27">
        <v>71.220230211149882</v>
      </c>
      <c r="AA16" s="28">
        <v>1.5456660037200676</v>
      </c>
      <c r="AB16" s="27">
        <v>0.27713725017251906</v>
      </c>
      <c r="AC16" s="28">
        <v>0.10031989677506806</v>
      </c>
      <c r="AD16" s="27" t="s">
        <v>66</v>
      </c>
      <c r="AE16" s="28" t="s">
        <v>66</v>
      </c>
      <c r="AF16" s="27" t="s">
        <v>66</v>
      </c>
      <c r="AG16" s="28" t="s">
        <v>66</v>
      </c>
      <c r="AH16" s="27">
        <v>-0.6759650707244873</v>
      </c>
      <c r="AI16" s="28">
        <v>2.6326489448547363</v>
      </c>
      <c r="AJ16" s="27">
        <v>-0.13017483055591583</v>
      </c>
      <c r="AK16" s="28">
        <v>0.21475660800933838</v>
      </c>
      <c r="AL16" s="27">
        <v>0.77297037839889526</v>
      </c>
      <c r="AM16" s="28">
        <v>2.6557245254516602</v>
      </c>
      <c r="AN16" s="27">
        <v>0.16142253577709198</v>
      </c>
      <c r="AO16" s="28">
        <v>0.12372780591249466</v>
      </c>
      <c r="AP16" s="27">
        <v>-2.5967862606048584</v>
      </c>
      <c r="AQ16" s="28">
        <v>2.4322876930236816</v>
      </c>
      <c r="AR16" s="27">
        <v>-2.43651382625103E-2</v>
      </c>
      <c r="AS16" s="28">
        <v>0.14947305619716644</v>
      </c>
      <c r="AT16" s="27">
        <v>4.9334959983825684</v>
      </c>
      <c r="AU16" s="28">
        <v>2.1589038372039795</v>
      </c>
      <c r="AV16" s="27">
        <v>-3.6684758961200714E-2</v>
      </c>
      <c r="AW16" s="28">
        <v>0.14841571450233459</v>
      </c>
      <c r="AX16" s="27">
        <v>5.83343505859375</v>
      </c>
      <c r="AY16" s="28">
        <v>2.3287069797515869</v>
      </c>
      <c r="AZ16" s="27">
        <v>-0.23869822919368744</v>
      </c>
      <c r="BA16" s="29">
        <v>0.1768922358751297</v>
      </c>
    </row>
    <row r="17" spans="1:53" ht="12.75" customHeight="1" x14ac:dyDescent="0.25">
      <c r="A17" s="26" t="s">
        <v>70</v>
      </c>
      <c r="B17" s="27" t="s">
        <v>66</v>
      </c>
      <c r="C17" s="28" t="s">
        <v>66</v>
      </c>
      <c r="D17" s="27" t="s">
        <v>66</v>
      </c>
      <c r="E17" s="28" t="s">
        <v>66</v>
      </c>
      <c r="F17" s="27" t="s">
        <v>66</v>
      </c>
      <c r="G17" s="28" t="s">
        <v>66</v>
      </c>
      <c r="H17" s="27" t="s">
        <v>66</v>
      </c>
      <c r="I17" s="28" t="s">
        <v>66</v>
      </c>
      <c r="J17" s="27">
        <v>56.693621883557583</v>
      </c>
      <c r="K17" s="28">
        <v>1.8502268744836263</v>
      </c>
      <c r="L17" s="27">
        <v>0.31553412297912009</v>
      </c>
      <c r="M17" s="28">
        <v>0.15555103934627726</v>
      </c>
      <c r="N17" s="27">
        <v>59.873202924528826</v>
      </c>
      <c r="O17" s="28">
        <v>1.8671364383185587</v>
      </c>
      <c r="P17" s="27">
        <v>0.56414863407168958</v>
      </c>
      <c r="Q17" s="28">
        <v>0.18725598018046086</v>
      </c>
      <c r="R17" s="27">
        <v>62.496802235416567</v>
      </c>
      <c r="S17" s="28">
        <v>1.5056040201170806</v>
      </c>
      <c r="T17" s="27">
        <v>0.26530929649192264</v>
      </c>
      <c r="U17" s="28">
        <v>0.11171888171315082</v>
      </c>
      <c r="V17" s="27">
        <v>59.998087792158259</v>
      </c>
      <c r="W17" s="28">
        <v>1.9093434678469265</v>
      </c>
      <c r="X17" s="27">
        <v>0.32074750077885361</v>
      </c>
      <c r="Y17" s="28">
        <v>0.11730763887696273</v>
      </c>
      <c r="Z17" s="27">
        <v>71.836952079917168</v>
      </c>
      <c r="AA17" s="28">
        <v>1.1668800308187426</v>
      </c>
      <c r="AB17" s="27">
        <v>0.16109334844673612</v>
      </c>
      <c r="AC17" s="28">
        <v>8.4827069837409896E-2</v>
      </c>
      <c r="AD17" s="27" t="s">
        <v>66</v>
      </c>
      <c r="AE17" s="28" t="s">
        <v>66</v>
      </c>
      <c r="AF17" s="27" t="s">
        <v>66</v>
      </c>
      <c r="AG17" s="28" t="s">
        <v>66</v>
      </c>
      <c r="AH17" s="27" t="s">
        <v>66</v>
      </c>
      <c r="AI17" s="28" t="s">
        <v>66</v>
      </c>
      <c r="AJ17" s="27" t="s">
        <v>66</v>
      </c>
      <c r="AK17" s="28" t="s">
        <v>66</v>
      </c>
      <c r="AL17" s="27">
        <v>15.143330574035645</v>
      </c>
      <c r="AM17" s="28">
        <v>2.6215245723724365</v>
      </c>
      <c r="AN17" s="27">
        <v>-0.15444077551364899</v>
      </c>
      <c r="AO17" s="28">
        <v>0.17857365310192108</v>
      </c>
      <c r="AP17" s="27">
        <v>11.963748931884766</v>
      </c>
      <c r="AQ17" s="28">
        <v>2.5116286277770996</v>
      </c>
      <c r="AR17" s="27">
        <v>-0.40305528044700623</v>
      </c>
      <c r="AS17" s="28">
        <v>0.20641708374023438</v>
      </c>
      <c r="AT17" s="27">
        <v>9.3401498794555664</v>
      </c>
      <c r="AU17" s="28">
        <v>2.1175382137298584</v>
      </c>
      <c r="AV17" s="27">
        <v>-0.10421594977378845</v>
      </c>
      <c r="AW17" s="28">
        <v>0.14099767804145813</v>
      </c>
      <c r="AX17" s="27">
        <v>11.838864326477051</v>
      </c>
      <c r="AY17" s="28">
        <v>2.3619852066040039</v>
      </c>
      <c r="AZ17" s="27">
        <v>-0.1596541553735733</v>
      </c>
      <c r="BA17" s="29">
        <v>0.14523357152938843</v>
      </c>
    </row>
    <row r="18" spans="1:53" ht="12.75" customHeight="1" x14ac:dyDescent="0.25">
      <c r="A18" s="26" t="s">
        <v>71</v>
      </c>
      <c r="B18" s="27">
        <v>16.567014546847755</v>
      </c>
      <c r="C18" s="28">
        <v>1.2636509098652495</v>
      </c>
      <c r="D18" s="27">
        <v>18.276268143116749</v>
      </c>
      <c r="E18" s="28">
        <v>1.1661184260883761</v>
      </c>
      <c r="F18" s="27">
        <v>19.161003796623827</v>
      </c>
      <c r="G18" s="28">
        <v>1.2366129844909086</v>
      </c>
      <c r="H18" s="27">
        <v>18.288455298797174</v>
      </c>
      <c r="I18" s="28">
        <v>1.2222263501478896</v>
      </c>
      <c r="J18" s="27">
        <v>22.332846070141883</v>
      </c>
      <c r="K18" s="28">
        <v>1.1395186097810401</v>
      </c>
      <c r="L18" s="27">
        <v>11.637151537471832</v>
      </c>
      <c r="M18" s="28">
        <v>0.86999168379961278</v>
      </c>
      <c r="N18" s="27">
        <v>20.963109148941161</v>
      </c>
      <c r="O18" s="28">
        <v>1.1950107110430936</v>
      </c>
      <c r="P18" s="27">
        <v>12.87692222990022</v>
      </c>
      <c r="Q18" s="28">
        <v>0.82095185781623115</v>
      </c>
      <c r="R18" s="27">
        <v>21.691031687890206</v>
      </c>
      <c r="S18" s="28">
        <v>1.0710418199562992</v>
      </c>
      <c r="T18" s="27">
        <v>10.363708952307169</v>
      </c>
      <c r="U18" s="28">
        <v>0.77881804101456742</v>
      </c>
      <c r="V18" s="27">
        <v>20.385080166869983</v>
      </c>
      <c r="W18" s="28">
        <v>1.103203717042303</v>
      </c>
      <c r="X18" s="27">
        <v>12.667511262035728</v>
      </c>
      <c r="Y18" s="28">
        <v>0.72012875020027556</v>
      </c>
      <c r="Z18" s="27">
        <v>25.523958369577358</v>
      </c>
      <c r="AA18" s="28">
        <v>0.93720425069378099</v>
      </c>
      <c r="AB18" s="27">
        <v>10.608873245504819</v>
      </c>
      <c r="AC18" s="28">
        <v>0.55515574202576234</v>
      </c>
      <c r="AD18" s="27">
        <v>8.9569435119628906</v>
      </c>
      <c r="AE18" s="28">
        <v>2.375485897064209</v>
      </c>
      <c r="AF18" s="27">
        <v>-7.6673951148986816</v>
      </c>
      <c r="AG18" s="28">
        <v>1.6425827741622925</v>
      </c>
      <c r="AH18" s="27">
        <v>6.3629546165466309</v>
      </c>
      <c r="AI18" s="28">
        <v>2.0332531929016113</v>
      </c>
      <c r="AJ18" s="27">
        <v>-7.6795821189880371</v>
      </c>
      <c r="AK18" s="28">
        <v>1.5373518466949463</v>
      </c>
      <c r="AL18" s="27">
        <v>3.1911122798919678</v>
      </c>
      <c r="AM18" s="28">
        <v>2.0168166160583496</v>
      </c>
      <c r="AN18" s="27">
        <v>-1.0282783508300781</v>
      </c>
      <c r="AO18" s="28">
        <v>1.2960985898971558</v>
      </c>
      <c r="AP18" s="27">
        <v>4.5608491897583008</v>
      </c>
      <c r="AQ18" s="28">
        <v>1.9050511121749878</v>
      </c>
      <c r="AR18" s="27">
        <v>-2.2680490016937256</v>
      </c>
      <c r="AS18" s="28">
        <v>1.1883997917175293</v>
      </c>
      <c r="AT18" s="27">
        <v>3.8329267501831055</v>
      </c>
      <c r="AU18" s="28">
        <v>1.6734285354614258</v>
      </c>
      <c r="AV18" s="27">
        <v>0.24516429007053375</v>
      </c>
      <c r="AW18" s="28">
        <v>1.0801479816436768</v>
      </c>
      <c r="AX18" s="27">
        <v>5.138878345489502</v>
      </c>
      <c r="AY18" s="28">
        <v>1.6165677309036255</v>
      </c>
      <c r="AZ18" s="27">
        <v>-2.0586380958557129</v>
      </c>
      <c r="BA18" s="29">
        <v>0.99758714437484741</v>
      </c>
    </row>
    <row r="19" spans="1:53" ht="12.75" customHeight="1" x14ac:dyDescent="0.25">
      <c r="A19" s="26" t="s">
        <v>34</v>
      </c>
      <c r="B19" s="27">
        <v>15.407098204204296</v>
      </c>
      <c r="C19" s="28">
        <v>0.84019492163696752</v>
      </c>
      <c r="D19" s="27">
        <v>15.917362335380503</v>
      </c>
      <c r="E19" s="28">
        <v>0.92072994212703696</v>
      </c>
      <c r="F19" s="27">
        <v>13.633970830262655</v>
      </c>
      <c r="G19" s="28">
        <v>1.0078086946136482</v>
      </c>
      <c r="H19" s="27">
        <v>13.715428878420168</v>
      </c>
      <c r="I19" s="28">
        <v>0.7520043598721069</v>
      </c>
      <c r="J19" s="27">
        <v>17.053594178970918</v>
      </c>
      <c r="K19" s="28">
        <v>0.91682041240255974</v>
      </c>
      <c r="L19" s="27">
        <v>11.565250673539296</v>
      </c>
      <c r="M19" s="28">
        <v>0.80940349522559119</v>
      </c>
      <c r="N19" s="27">
        <v>16.840636992282416</v>
      </c>
      <c r="O19" s="28">
        <v>0.98333899507213507</v>
      </c>
      <c r="P19" s="27">
        <v>9.9730920830923537</v>
      </c>
      <c r="Q19" s="28">
        <v>0.65613685294178248</v>
      </c>
      <c r="R19" s="27">
        <v>13.571963378747496</v>
      </c>
      <c r="S19" s="28">
        <v>0.85380797671433706</v>
      </c>
      <c r="T19" s="27">
        <v>11.662245292471848</v>
      </c>
      <c r="U19" s="28">
        <v>0.73260603866204987</v>
      </c>
      <c r="V19" s="27">
        <v>14.571193280996912</v>
      </c>
      <c r="W19" s="28">
        <v>0.64157869942939927</v>
      </c>
      <c r="X19" s="27">
        <v>11.628363210162625</v>
      </c>
      <c r="Y19" s="28">
        <v>0.70113607376306375</v>
      </c>
      <c r="Z19" s="27">
        <v>20.434413935837782</v>
      </c>
      <c r="AA19" s="28">
        <v>0.81281651484154127</v>
      </c>
      <c r="AB19" s="27">
        <v>7.7038291992058578</v>
      </c>
      <c r="AC19" s="28">
        <v>0.5987554367525173</v>
      </c>
      <c r="AD19" s="27">
        <v>5.027315616607666</v>
      </c>
      <c r="AE19" s="28">
        <v>1.9582700729370117</v>
      </c>
      <c r="AF19" s="27">
        <v>-8.2135334014892578</v>
      </c>
      <c r="AG19" s="28">
        <v>1.3589991331100464</v>
      </c>
      <c r="AH19" s="27">
        <v>6.800443172454834</v>
      </c>
      <c r="AI19" s="28">
        <v>1.738282322883606</v>
      </c>
      <c r="AJ19" s="27">
        <v>-6.0115995407104492</v>
      </c>
      <c r="AK19" s="28">
        <v>1.1283549070358276</v>
      </c>
      <c r="AL19" s="27">
        <v>3.3808197975158691</v>
      </c>
      <c r="AM19" s="28">
        <v>1.7246445417404175</v>
      </c>
      <c r="AN19" s="27">
        <v>-3.8614215850830078</v>
      </c>
      <c r="AO19" s="28">
        <v>1.1815255880355835</v>
      </c>
      <c r="AP19" s="27">
        <v>3.5937769412994385</v>
      </c>
      <c r="AQ19" s="28">
        <v>1.6304365396499634</v>
      </c>
      <c r="AR19" s="27">
        <v>-2.2692627906799316</v>
      </c>
      <c r="AS19" s="28">
        <v>1.0278817415237427</v>
      </c>
      <c r="AT19" s="27">
        <v>6.8624505996704102</v>
      </c>
      <c r="AU19" s="28">
        <v>1.4118856191635132</v>
      </c>
      <c r="AV19" s="27">
        <v>-3.9584159851074219</v>
      </c>
      <c r="AW19" s="28">
        <v>1.0256345272064209</v>
      </c>
      <c r="AX19" s="27">
        <v>5.8632206916809082</v>
      </c>
      <c r="AY19" s="28">
        <v>1.2148292064666748</v>
      </c>
      <c r="AZ19" s="27">
        <v>-3.9245340824127197</v>
      </c>
      <c r="BA19" s="29">
        <v>0.97715526819229126</v>
      </c>
    </row>
    <row r="20" spans="1:53" ht="12.75" customHeight="1" x14ac:dyDescent="0.25">
      <c r="A20" s="26" t="s">
        <v>72</v>
      </c>
      <c r="B20" s="27" t="s">
        <v>66</v>
      </c>
      <c r="C20" s="28" t="s">
        <v>66</v>
      </c>
      <c r="D20" s="27" t="s">
        <v>66</v>
      </c>
      <c r="E20" s="28" t="s">
        <v>66</v>
      </c>
      <c r="F20" s="27">
        <v>12.078762331661522</v>
      </c>
      <c r="G20" s="28">
        <v>1.0196122705515738</v>
      </c>
      <c r="H20" s="27">
        <v>12.539761757336846</v>
      </c>
      <c r="I20" s="28">
        <v>0.83605232837362053</v>
      </c>
      <c r="J20" s="27">
        <v>12.63769708877725</v>
      </c>
      <c r="K20" s="28">
        <v>0.88194245259028325</v>
      </c>
      <c r="L20" s="27">
        <v>12.077602720114792</v>
      </c>
      <c r="M20" s="28">
        <v>0.81564262088864381</v>
      </c>
      <c r="N20" s="27">
        <v>10.544483470807108</v>
      </c>
      <c r="O20" s="28">
        <v>0.63183788606482438</v>
      </c>
      <c r="P20" s="27">
        <v>14.598588982079375</v>
      </c>
      <c r="Q20" s="28">
        <v>0.76204513697611354</v>
      </c>
      <c r="R20" s="27">
        <v>11.217656151794836</v>
      </c>
      <c r="S20" s="28">
        <v>0.71367697240353856</v>
      </c>
      <c r="T20" s="27">
        <v>14.193200797305687</v>
      </c>
      <c r="U20" s="28">
        <v>0.80764873159944617</v>
      </c>
      <c r="V20" s="27">
        <v>10.216416294161467</v>
      </c>
      <c r="W20" s="28">
        <v>0.64249674145493119</v>
      </c>
      <c r="X20" s="27">
        <v>15.485678840981706</v>
      </c>
      <c r="Y20" s="28">
        <v>0.76763225567161686</v>
      </c>
      <c r="Z20" s="27">
        <v>14.96590206881293</v>
      </c>
      <c r="AA20" s="28">
        <v>0.70089136669920082</v>
      </c>
      <c r="AB20" s="27">
        <v>13.093965329809036</v>
      </c>
      <c r="AC20" s="28">
        <v>0.7111221333215263</v>
      </c>
      <c r="AD20" s="27" t="s">
        <v>66</v>
      </c>
      <c r="AE20" s="28" t="s">
        <v>66</v>
      </c>
      <c r="AF20" s="27" t="s">
        <v>66</v>
      </c>
      <c r="AG20" s="28" t="s">
        <v>66</v>
      </c>
      <c r="AH20" s="27">
        <v>2.8871397972106934</v>
      </c>
      <c r="AI20" s="28">
        <v>1.5612466335296631</v>
      </c>
      <c r="AJ20" s="27">
        <v>0.5542035698890686</v>
      </c>
      <c r="AK20" s="28">
        <v>1.4002777338027954</v>
      </c>
      <c r="AL20" s="27">
        <v>2.328204870223999</v>
      </c>
      <c r="AM20" s="28">
        <v>1.503960132598877</v>
      </c>
      <c r="AN20" s="27">
        <v>1.0163626670837402</v>
      </c>
      <c r="AO20" s="28">
        <v>1.4138414859771729</v>
      </c>
      <c r="AP20" s="27">
        <v>4.4214186668395996</v>
      </c>
      <c r="AQ20" s="28">
        <v>1.2590051889419556</v>
      </c>
      <c r="AR20" s="27">
        <v>-1.5046236515045166</v>
      </c>
      <c r="AS20" s="28">
        <v>1.2906203269958496</v>
      </c>
      <c r="AT20" s="27">
        <v>3.7482459545135498</v>
      </c>
      <c r="AU20" s="28">
        <v>1.1863734722137451</v>
      </c>
      <c r="AV20" s="27">
        <v>-1.0992354154586792</v>
      </c>
      <c r="AW20" s="28">
        <v>1.2236543893814087</v>
      </c>
      <c r="AX20" s="27">
        <v>4.749485969543457</v>
      </c>
      <c r="AY20" s="28">
        <v>1.0844334363937378</v>
      </c>
      <c r="AZ20" s="27">
        <v>-2.3917136192321777</v>
      </c>
      <c r="BA20" s="29">
        <v>1.149672269821167</v>
      </c>
    </row>
    <row r="21" spans="1:53" ht="11.25" customHeight="1" x14ac:dyDescent="0.25">
      <c r="A21" s="26" t="s">
        <v>73</v>
      </c>
      <c r="B21" s="27">
        <v>6.7591712046810386</v>
      </c>
      <c r="C21" s="28">
        <v>0.49923625847081643</v>
      </c>
      <c r="D21" s="27">
        <v>23.385576566681369</v>
      </c>
      <c r="E21" s="28">
        <v>0.83071880896261385</v>
      </c>
      <c r="F21" s="27">
        <v>5.9522268988614471</v>
      </c>
      <c r="G21" s="28">
        <v>0.62004151645679462</v>
      </c>
      <c r="H21" s="27">
        <v>24.428639555856595</v>
      </c>
      <c r="I21" s="28">
        <v>1.0028697798315538</v>
      </c>
      <c r="J21" s="27">
        <v>7.8460352357039271</v>
      </c>
      <c r="K21" s="28">
        <v>0.53509352748622785</v>
      </c>
      <c r="L21" s="27">
        <v>21.656340746671681</v>
      </c>
      <c r="M21" s="28">
        <v>0.91127804565839254</v>
      </c>
      <c r="N21" s="27">
        <v>12.26788303470261</v>
      </c>
      <c r="O21" s="28">
        <v>0.67171419437252855</v>
      </c>
      <c r="P21" s="27">
        <v>15.252105922259108</v>
      </c>
      <c r="Q21" s="28">
        <v>0.74233563040715267</v>
      </c>
      <c r="R21" s="27">
        <v>13.563980842296601</v>
      </c>
      <c r="S21" s="28">
        <v>0.83182541846313285</v>
      </c>
      <c r="T21" s="27">
        <v>11.677298106687946</v>
      </c>
      <c r="U21" s="28">
        <v>0.69868558826482885</v>
      </c>
      <c r="V21" s="27">
        <v>14.975535156326949</v>
      </c>
      <c r="W21" s="28">
        <v>0.74105587724394784</v>
      </c>
      <c r="X21" s="27">
        <v>11.12545750403009</v>
      </c>
      <c r="Y21" s="28">
        <v>0.6226317635984413</v>
      </c>
      <c r="Z21" s="27">
        <v>24.861778184163576</v>
      </c>
      <c r="AA21" s="28">
        <v>0.76566406311671753</v>
      </c>
      <c r="AB21" s="27">
        <v>8.5547351632918005</v>
      </c>
      <c r="AC21" s="28">
        <v>0.50467830556936377</v>
      </c>
      <c r="AD21" s="27">
        <v>18.102607727050781</v>
      </c>
      <c r="AE21" s="28">
        <v>1.9790297746658325</v>
      </c>
      <c r="AF21" s="27">
        <v>-14.830841064453125</v>
      </c>
      <c r="AG21" s="28">
        <v>1.3019775152206421</v>
      </c>
      <c r="AH21" s="27">
        <v>18.909551620483398</v>
      </c>
      <c r="AI21" s="28">
        <v>1.6278820037841797</v>
      </c>
      <c r="AJ21" s="27">
        <v>-15.873904228210449</v>
      </c>
      <c r="AK21" s="28">
        <v>1.2920597791671753</v>
      </c>
      <c r="AL21" s="27">
        <v>17.015743255615234</v>
      </c>
      <c r="AM21" s="28">
        <v>1.6466697454452515</v>
      </c>
      <c r="AN21" s="27">
        <v>-13.101605415344238</v>
      </c>
      <c r="AO21" s="28">
        <v>1.2381348609924316</v>
      </c>
      <c r="AP21" s="27">
        <v>12.593894958496094</v>
      </c>
      <c r="AQ21" s="28">
        <v>1.5244865417480469</v>
      </c>
      <c r="AR21" s="27">
        <v>-6.6973705291748047</v>
      </c>
      <c r="AS21" s="28">
        <v>1.0578747987747192</v>
      </c>
      <c r="AT21" s="27">
        <v>11.297797203063965</v>
      </c>
      <c r="AU21" s="28">
        <v>1.4254300594329834</v>
      </c>
      <c r="AV21" s="27">
        <v>-3.1225628852844238</v>
      </c>
      <c r="AW21" s="28">
        <v>0.96250110864639282</v>
      </c>
      <c r="AX21" s="27">
        <v>9.8862428665161133</v>
      </c>
      <c r="AY21" s="28">
        <v>1.2802789211273193</v>
      </c>
      <c r="AZ21" s="27">
        <v>-2.5707223415374756</v>
      </c>
      <c r="BA21" s="29">
        <v>0.87466639280319214</v>
      </c>
    </row>
    <row r="22" spans="1:53" ht="12.75" customHeight="1" x14ac:dyDescent="0.25">
      <c r="A22" s="26" t="s">
        <v>74</v>
      </c>
      <c r="B22" s="27">
        <v>16.631018553134592</v>
      </c>
      <c r="C22" s="28">
        <v>1.1385553359123224</v>
      </c>
      <c r="D22" s="27">
        <v>15.11427895025683</v>
      </c>
      <c r="E22" s="28">
        <v>0.90292009492234659</v>
      </c>
      <c r="F22" s="27">
        <v>22.255524227026498</v>
      </c>
      <c r="G22" s="28">
        <v>1.334919518887802</v>
      </c>
      <c r="H22" s="27">
        <v>12.499338218916415</v>
      </c>
      <c r="I22" s="28">
        <v>0.86608940166444037</v>
      </c>
      <c r="J22" s="27">
        <v>22.524318463809546</v>
      </c>
      <c r="K22" s="28">
        <v>1.2509280728279071</v>
      </c>
      <c r="L22" s="27">
        <v>13.679883600425294</v>
      </c>
      <c r="M22" s="28">
        <v>0.95600513397778375</v>
      </c>
      <c r="N22" s="27">
        <v>22.354353227338045</v>
      </c>
      <c r="O22" s="28">
        <v>0.87398462712927727</v>
      </c>
      <c r="P22" s="27">
        <v>12.891395525354078</v>
      </c>
      <c r="Q22" s="28">
        <v>0.7683712970510117</v>
      </c>
      <c r="R22" s="27">
        <v>23.477941666095838</v>
      </c>
      <c r="S22" s="28">
        <v>0.92518002830348656</v>
      </c>
      <c r="T22" s="27">
        <v>11.444117888364177</v>
      </c>
      <c r="U22" s="28">
        <v>0.69497451847130776</v>
      </c>
      <c r="V22" s="27">
        <v>21.255631919737031</v>
      </c>
      <c r="W22" s="28">
        <v>0.81860155792329536</v>
      </c>
      <c r="X22" s="27">
        <v>11.024516291285027</v>
      </c>
      <c r="Y22" s="28">
        <v>0.75780544049940379</v>
      </c>
      <c r="Z22" s="27">
        <v>28.811275100201257</v>
      </c>
      <c r="AA22" s="28">
        <v>1.1053997729347569</v>
      </c>
      <c r="AB22" s="27">
        <v>7.385074899099755</v>
      </c>
      <c r="AC22" s="28">
        <v>0.50928962560496349</v>
      </c>
      <c r="AD22" s="27">
        <v>12.180256843566895</v>
      </c>
      <c r="AE22" s="28">
        <v>2.4682779312133789</v>
      </c>
      <c r="AF22" s="27">
        <v>-7.7292041778564453</v>
      </c>
      <c r="AG22" s="28">
        <v>1.2943359613418579</v>
      </c>
      <c r="AH22" s="27">
        <v>6.555750846862793</v>
      </c>
      <c r="AI22" s="28">
        <v>2.2253053188323975</v>
      </c>
      <c r="AJ22" s="27">
        <v>-5.1142635345458984</v>
      </c>
      <c r="AK22" s="28">
        <v>1.1562318801879883</v>
      </c>
      <c r="AL22" s="27">
        <v>6.286956787109375</v>
      </c>
      <c r="AM22" s="28">
        <v>2.2181055545806885</v>
      </c>
      <c r="AN22" s="27">
        <v>-6.2948088645935059</v>
      </c>
      <c r="AO22" s="28">
        <v>1.2376716136932373</v>
      </c>
      <c r="AP22" s="27">
        <v>6.4569220542907715</v>
      </c>
      <c r="AQ22" s="28">
        <v>1.8650165796279907</v>
      </c>
      <c r="AR22" s="27">
        <v>-5.5063204765319824</v>
      </c>
      <c r="AS22" s="28">
        <v>1.0490949153900146</v>
      </c>
      <c r="AT22" s="27">
        <v>5.3333334922790527</v>
      </c>
      <c r="AU22" s="28">
        <v>1.7181855440139771</v>
      </c>
      <c r="AV22" s="27">
        <v>-4.0590429306030273</v>
      </c>
      <c r="AW22" s="28">
        <v>0.94302529096603394</v>
      </c>
      <c r="AX22" s="27">
        <v>7.5556430816650391</v>
      </c>
      <c r="AY22" s="28">
        <v>1.5736390352249146</v>
      </c>
      <c r="AZ22" s="27">
        <v>-3.6394414901733398</v>
      </c>
      <c r="BA22" s="29">
        <v>0.965320885181427</v>
      </c>
    </row>
    <row r="23" spans="1:53" ht="12.75" customHeight="1" x14ac:dyDescent="0.25">
      <c r="A23" s="26" t="s">
        <v>75</v>
      </c>
      <c r="B23" s="27">
        <v>21.604328410042612</v>
      </c>
      <c r="C23" s="28">
        <v>1.2016029710318028</v>
      </c>
      <c r="D23" s="27">
        <v>16.219298444475783</v>
      </c>
      <c r="E23" s="28">
        <v>0.92125037214523187</v>
      </c>
      <c r="F23" s="27">
        <v>19.869173985841996</v>
      </c>
      <c r="G23" s="28">
        <v>1.3811861203793949</v>
      </c>
      <c r="H23" s="27">
        <v>15.439728871400511</v>
      </c>
      <c r="I23" s="28">
        <v>1.0091573539954977</v>
      </c>
      <c r="J23" s="27">
        <v>18.618095803475775</v>
      </c>
      <c r="K23" s="28">
        <v>1.1045232804009413</v>
      </c>
      <c r="L23" s="27">
        <v>17.8478305113291</v>
      </c>
      <c r="M23" s="28">
        <v>0.91885088784279556</v>
      </c>
      <c r="N23" s="27">
        <v>17.738672112643663</v>
      </c>
      <c r="O23" s="28">
        <v>1.0344158816791911</v>
      </c>
      <c r="P23" s="27">
        <v>17.455524286033135</v>
      </c>
      <c r="Q23" s="28">
        <v>0.94144074283481638</v>
      </c>
      <c r="R23" s="27">
        <v>17.190971918999157</v>
      </c>
      <c r="S23" s="28">
        <v>1.0010629794520913</v>
      </c>
      <c r="T23" s="27">
        <v>12.943369481139866</v>
      </c>
      <c r="U23" s="28">
        <v>0.78143901453718434</v>
      </c>
      <c r="V23" s="27">
        <v>21.096616357800784</v>
      </c>
      <c r="W23" s="28">
        <v>1.0666055466619542</v>
      </c>
      <c r="X23" s="27">
        <v>13.319844777308887</v>
      </c>
      <c r="Y23" s="28">
        <v>0.79495808594577466</v>
      </c>
      <c r="Z23" s="27">
        <v>29.505209180198865</v>
      </c>
      <c r="AA23" s="28">
        <v>1.3453479318572079</v>
      </c>
      <c r="AB23" s="27">
        <v>8.5857291522316839</v>
      </c>
      <c r="AC23" s="28">
        <v>0.57349206099290673</v>
      </c>
      <c r="AD23" s="27">
        <v>7.9008808135986328</v>
      </c>
      <c r="AE23" s="28">
        <v>2.6283464431762695</v>
      </c>
      <c r="AF23" s="27">
        <v>-7.6335692405700684</v>
      </c>
      <c r="AG23" s="28">
        <v>1.3899716138839722</v>
      </c>
      <c r="AH23" s="27">
        <v>9.6360349655151367</v>
      </c>
      <c r="AI23" s="28">
        <v>2.389439582824707</v>
      </c>
      <c r="AJ23" s="27">
        <v>-6.8539996147155762</v>
      </c>
      <c r="AK23" s="28">
        <v>1.326077938079834</v>
      </c>
      <c r="AL23" s="27">
        <v>10.887113571166992</v>
      </c>
      <c r="AM23" s="28">
        <v>2.2827773094177246</v>
      </c>
      <c r="AN23" s="27">
        <v>-9.2621011734008789</v>
      </c>
      <c r="AO23" s="28">
        <v>1.2741514444351196</v>
      </c>
      <c r="AP23" s="27">
        <v>11.766536712646484</v>
      </c>
      <c r="AQ23" s="28">
        <v>2.0990481376647949</v>
      </c>
      <c r="AR23" s="27">
        <v>-8.8697948455810547</v>
      </c>
      <c r="AS23" s="28">
        <v>1.2370294332504272</v>
      </c>
      <c r="AT23" s="27">
        <v>12.314237594604492</v>
      </c>
      <c r="AU23" s="28">
        <v>1.9250986576080322</v>
      </c>
      <c r="AV23" s="27">
        <v>-4.357640266418457</v>
      </c>
      <c r="AW23" s="28">
        <v>1.0602279901504517</v>
      </c>
      <c r="AX23" s="27">
        <v>8.4085931777954102</v>
      </c>
      <c r="AY23" s="28">
        <v>1.8828290700912476</v>
      </c>
      <c r="AZ23" s="27">
        <v>-4.7341156005859375</v>
      </c>
      <c r="BA23" s="29">
        <v>1.0412436723709106</v>
      </c>
    </row>
    <row r="24" spans="1:53" ht="12.75" customHeight="1" x14ac:dyDescent="0.25">
      <c r="A24" s="26" t="s">
        <v>76</v>
      </c>
      <c r="B24" s="27">
        <v>38.942923110878581</v>
      </c>
      <c r="C24" s="28">
        <v>1.8615694628488526</v>
      </c>
      <c r="D24" s="27">
        <v>3.9943421913282453</v>
      </c>
      <c r="E24" s="28">
        <v>0.56519476589971895</v>
      </c>
      <c r="F24" s="27">
        <v>32.339693987391513</v>
      </c>
      <c r="G24" s="28">
        <v>1.3804698868266816</v>
      </c>
      <c r="H24" s="27">
        <v>5.0488114387360419</v>
      </c>
      <c r="I24" s="28">
        <v>0.48833208122590632</v>
      </c>
      <c r="J24" s="27">
        <v>30.318429175124397</v>
      </c>
      <c r="K24" s="28">
        <v>1.7668682652657204</v>
      </c>
      <c r="L24" s="27">
        <v>5.7283847511588757</v>
      </c>
      <c r="M24" s="28">
        <v>0.58469332907859128</v>
      </c>
      <c r="N24" s="27">
        <v>35.689205475321138</v>
      </c>
      <c r="O24" s="28">
        <v>1.3435853085437413</v>
      </c>
      <c r="P24" s="27">
        <v>3.9022269823662228</v>
      </c>
      <c r="Q24" s="28">
        <v>0.43139870805303288</v>
      </c>
      <c r="R24" s="27">
        <v>35.756530420270096</v>
      </c>
      <c r="S24" s="28">
        <v>1.7671590944598305</v>
      </c>
      <c r="T24" s="27">
        <v>3.9250467871806052</v>
      </c>
      <c r="U24" s="28">
        <v>0.47841797587508006</v>
      </c>
      <c r="V24" s="27">
        <v>35.838918655225775</v>
      </c>
      <c r="W24" s="28">
        <v>1.4731295361372185</v>
      </c>
      <c r="X24" s="27">
        <v>3.7440018371784323</v>
      </c>
      <c r="Y24" s="28">
        <v>0.48700619854394556</v>
      </c>
      <c r="Z24" s="27">
        <v>47.206955026174846</v>
      </c>
      <c r="AA24" s="28">
        <v>1.2027662435952597</v>
      </c>
      <c r="AB24" s="27">
        <v>1.9990555416153932</v>
      </c>
      <c r="AC24" s="28">
        <v>0.27843758347949854</v>
      </c>
      <c r="AD24" s="27">
        <v>8.2640323638916016</v>
      </c>
      <c r="AE24" s="28">
        <v>3.1261613368988037</v>
      </c>
      <c r="AF24" s="27">
        <v>-1.9952867031097412</v>
      </c>
      <c r="AG24" s="28">
        <v>0.68473774194717407</v>
      </c>
      <c r="AH24" s="27">
        <v>14.867260932922363</v>
      </c>
      <c r="AI24" s="28">
        <v>2.4498295783996582</v>
      </c>
      <c r="AJ24" s="27">
        <v>-3.0497558116912842</v>
      </c>
      <c r="AK24" s="28">
        <v>0.59596997499465942</v>
      </c>
      <c r="AL24" s="27">
        <v>16.888525009155273</v>
      </c>
      <c r="AM24" s="28">
        <v>2.7330670356750488</v>
      </c>
      <c r="AN24" s="27">
        <v>-3.7293291091918945</v>
      </c>
      <c r="AO24" s="28">
        <v>0.67992901802062988</v>
      </c>
      <c r="AP24" s="27">
        <v>11.517749786376953</v>
      </c>
      <c r="AQ24" s="28">
        <v>2.2981886863708496</v>
      </c>
      <c r="AR24" s="27">
        <v>-1.9031714200973511</v>
      </c>
      <c r="AS24" s="28">
        <v>0.54189848899841309</v>
      </c>
      <c r="AT24" s="27">
        <v>11.450424194335938</v>
      </c>
      <c r="AU24" s="28">
        <v>2.399691104888916</v>
      </c>
      <c r="AV24" s="27">
        <v>-1.9259912967681885</v>
      </c>
      <c r="AW24" s="28">
        <v>0.56920760869979858</v>
      </c>
      <c r="AX24" s="27">
        <v>11.368036270141602</v>
      </c>
      <c r="AY24" s="28">
        <v>2.1003384590148926</v>
      </c>
      <c r="AZ24" s="27">
        <v>-1.7449462413787842</v>
      </c>
      <c r="BA24" s="29">
        <v>0.57136321067810059</v>
      </c>
    </row>
    <row r="25" spans="1:53" ht="12.75" customHeight="1" x14ac:dyDescent="0.25">
      <c r="A25" s="26" t="s">
        <v>77</v>
      </c>
      <c r="B25" s="27">
        <v>23.000117156588662</v>
      </c>
      <c r="C25" s="28">
        <v>1.0422021062605478</v>
      </c>
      <c r="D25" s="27">
        <v>10.679372073830066</v>
      </c>
      <c r="E25" s="28">
        <v>0.89951060559920004</v>
      </c>
      <c r="F25" s="27">
        <v>21.172871863925142</v>
      </c>
      <c r="G25" s="28">
        <v>1.0578826057547537</v>
      </c>
      <c r="H25" s="27">
        <v>10.339838970662418</v>
      </c>
      <c r="I25" s="28">
        <v>0.93011700151967747</v>
      </c>
      <c r="J25" s="27">
        <v>22.308326030516088</v>
      </c>
      <c r="K25" s="28">
        <v>1.4771831908993587</v>
      </c>
      <c r="L25" s="27">
        <v>10.093619537185315</v>
      </c>
      <c r="M25" s="28">
        <v>1.0650279168726766</v>
      </c>
      <c r="N25" s="27">
        <v>28.061690891527533</v>
      </c>
      <c r="O25" s="28">
        <v>1.3123180202950935</v>
      </c>
      <c r="P25" s="27">
        <v>9.2641767217079298</v>
      </c>
      <c r="Q25" s="28">
        <v>1.1181751161002682</v>
      </c>
      <c r="R25" s="27">
        <v>27.957265051618727</v>
      </c>
      <c r="S25" s="28">
        <v>1.1502229791727123</v>
      </c>
      <c r="T25" s="27">
        <v>8.14257825254405</v>
      </c>
      <c r="U25" s="28">
        <v>0.6412178009691073</v>
      </c>
      <c r="V25" s="27">
        <v>25.642941811953019</v>
      </c>
      <c r="W25" s="28">
        <v>1.0138781094620168</v>
      </c>
      <c r="X25" s="27">
        <v>7.967140771007883</v>
      </c>
      <c r="Y25" s="28">
        <v>0.69246744742365141</v>
      </c>
      <c r="Z25" s="27">
        <v>29.498265897378516</v>
      </c>
      <c r="AA25" s="28">
        <v>1.143259598453352</v>
      </c>
      <c r="AB25" s="27">
        <v>7.8183481828450923</v>
      </c>
      <c r="AC25" s="28">
        <v>0.67018024497678264</v>
      </c>
      <c r="AD25" s="27">
        <v>6.4981489181518555</v>
      </c>
      <c r="AE25" s="28">
        <v>2.4590301513671875</v>
      </c>
      <c r="AF25" s="27">
        <v>-2.8610239028930664</v>
      </c>
      <c r="AG25" s="28">
        <v>1.3832584619522095</v>
      </c>
      <c r="AH25" s="27">
        <v>8.3253936767578125</v>
      </c>
      <c r="AI25" s="28">
        <v>2.1017875671386719</v>
      </c>
      <c r="AJ25" s="27">
        <v>-2.5214908123016357</v>
      </c>
      <c r="AK25" s="28">
        <v>1.292802095413208</v>
      </c>
      <c r="AL25" s="27">
        <v>7.1899399757385254</v>
      </c>
      <c r="AM25" s="28">
        <v>2.3811297416687012</v>
      </c>
      <c r="AN25" s="27">
        <v>-2.2752714157104492</v>
      </c>
      <c r="AO25" s="28">
        <v>1.4051514863967896</v>
      </c>
      <c r="AP25" s="27">
        <v>1.4365750551223755</v>
      </c>
      <c r="AQ25" s="28">
        <v>2.1342248916625977</v>
      </c>
      <c r="AR25" s="27">
        <v>-1.4458285570144653</v>
      </c>
      <c r="AS25" s="28">
        <v>1.4046480655670166</v>
      </c>
      <c r="AT25" s="27">
        <v>1.5410008430480957</v>
      </c>
      <c r="AU25" s="28">
        <v>1.8771729469299316</v>
      </c>
      <c r="AV25" s="27">
        <v>-0.32423007488250732</v>
      </c>
      <c r="AW25" s="28">
        <v>1.0102272033691406</v>
      </c>
      <c r="AX25" s="27">
        <v>3.8553240299224854</v>
      </c>
      <c r="AY25" s="28">
        <v>1.7123955488204956</v>
      </c>
      <c r="AZ25" s="27">
        <v>-0.14879259467124939</v>
      </c>
      <c r="BA25" s="29">
        <v>1.0177222490310669</v>
      </c>
    </row>
    <row r="26" spans="1:53" ht="12.75" customHeight="1" x14ac:dyDescent="0.25">
      <c r="A26" s="26" t="s">
        <v>78</v>
      </c>
      <c r="B26" s="27">
        <v>15.001856274030551</v>
      </c>
      <c r="C26" s="28">
        <v>0.67455753707995436</v>
      </c>
      <c r="D26" s="27">
        <v>15.46591612533615</v>
      </c>
      <c r="E26" s="28">
        <v>0.66540138753007816</v>
      </c>
      <c r="F26" s="27">
        <v>16.8183031904132</v>
      </c>
      <c r="G26" s="28">
        <v>0.77032423039901421</v>
      </c>
      <c r="H26" s="27">
        <v>12.651259465136988</v>
      </c>
      <c r="I26" s="28">
        <v>0.69617752676915889</v>
      </c>
      <c r="J26" s="27">
        <v>16.953741376336609</v>
      </c>
      <c r="K26" s="28">
        <v>0.63580364617090801</v>
      </c>
      <c r="L26" s="27">
        <v>13.588159184128664</v>
      </c>
      <c r="M26" s="28">
        <v>0.59291235936445963</v>
      </c>
      <c r="N26" s="27">
        <v>21.476192708256622</v>
      </c>
      <c r="O26" s="28">
        <v>0.73876533111935461</v>
      </c>
      <c r="P26" s="27">
        <v>11.151811584520614</v>
      </c>
      <c r="Q26" s="28">
        <v>0.69051401227338827</v>
      </c>
      <c r="R26" s="27">
        <v>23.615071016731463</v>
      </c>
      <c r="S26" s="28">
        <v>1.0120544174032267</v>
      </c>
      <c r="T26" s="27">
        <v>10.317325221663925</v>
      </c>
      <c r="U26" s="28">
        <v>0.78465911175431413</v>
      </c>
      <c r="V26" s="27">
        <v>20.689195235028958</v>
      </c>
      <c r="W26" s="28">
        <v>0.96113782225569366</v>
      </c>
      <c r="X26" s="27">
        <v>10.385582573522379</v>
      </c>
      <c r="Y26" s="28">
        <v>0.61408969187971674</v>
      </c>
      <c r="Z26" s="27">
        <v>34.118404917270709</v>
      </c>
      <c r="AA26" s="28">
        <v>0.9260436583718531</v>
      </c>
      <c r="AB26" s="27">
        <v>4.8819898188162512</v>
      </c>
      <c r="AC26" s="28">
        <v>0.49897942962250841</v>
      </c>
      <c r="AD26" s="27">
        <v>19.116548538208008</v>
      </c>
      <c r="AE26" s="28">
        <v>2.3332555294036865</v>
      </c>
      <c r="AF26" s="27">
        <v>-10.583926200866699</v>
      </c>
      <c r="AG26" s="28">
        <v>1.0029903650283813</v>
      </c>
      <c r="AH26" s="27">
        <v>17.300102233886719</v>
      </c>
      <c r="AI26" s="28">
        <v>1.9242609739303589</v>
      </c>
      <c r="AJ26" s="27">
        <v>-7.7692694664001465</v>
      </c>
      <c r="AK26" s="28">
        <v>0.95127385854721069</v>
      </c>
      <c r="AL26" s="27">
        <v>17.164663314819336</v>
      </c>
      <c r="AM26" s="28">
        <v>1.9307259321212769</v>
      </c>
      <c r="AN26" s="27">
        <v>-8.7061691284179688</v>
      </c>
      <c r="AO26" s="28">
        <v>0.88774257898330688</v>
      </c>
      <c r="AP26" s="27">
        <v>12.6422119140625</v>
      </c>
      <c r="AQ26" s="28">
        <v>1.7687816619873047</v>
      </c>
      <c r="AR26" s="27">
        <v>-6.2698216438293457</v>
      </c>
      <c r="AS26" s="28">
        <v>0.92575198411941528</v>
      </c>
      <c r="AT26" s="27">
        <v>10.503334045410156</v>
      </c>
      <c r="AU26" s="28">
        <v>1.7007155418395996</v>
      </c>
      <c r="AV26" s="27">
        <v>-5.435335636138916</v>
      </c>
      <c r="AW26" s="28">
        <v>0.97033005952835083</v>
      </c>
      <c r="AX26" s="27">
        <v>13.42920970916748</v>
      </c>
      <c r="AY26" s="28">
        <v>1.5674113035202026</v>
      </c>
      <c r="AZ26" s="27">
        <v>-5.5035929679870605</v>
      </c>
      <c r="BA26" s="29">
        <v>0.82308059930801392</v>
      </c>
    </row>
    <row r="27" spans="1:53" ht="12.75" customHeight="1" x14ac:dyDescent="0.25">
      <c r="A27" s="26" t="s">
        <v>36</v>
      </c>
      <c r="B27" s="27">
        <v>16.809782184236628</v>
      </c>
      <c r="C27" s="28">
        <v>0.96847870532033786</v>
      </c>
      <c r="D27" s="27">
        <v>11.3623502098964</v>
      </c>
      <c r="E27" s="28">
        <v>0.79463050582516137</v>
      </c>
      <c r="F27" s="27">
        <v>16.415525736357843</v>
      </c>
      <c r="G27" s="28">
        <v>1.2189213027023589</v>
      </c>
      <c r="H27" s="27">
        <v>10.243705734598297</v>
      </c>
      <c r="I27" s="28">
        <v>0.78479014767001631</v>
      </c>
      <c r="J27" s="27">
        <v>20.813083360297757</v>
      </c>
      <c r="K27" s="28">
        <v>0.97185117212458716</v>
      </c>
      <c r="L27" s="27">
        <v>6.6573609453555065</v>
      </c>
      <c r="M27" s="28">
        <v>0.64709525267475332</v>
      </c>
      <c r="N27" s="27">
        <v>16.896696677880367</v>
      </c>
      <c r="O27" s="28">
        <v>0.9918166501100415</v>
      </c>
      <c r="P27" s="27">
        <v>10.653084152301766</v>
      </c>
      <c r="Q27" s="28">
        <v>0.53798848432103641</v>
      </c>
      <c r="R27" s="27">
        <v>14.977268665014757</v>
      </c>
      <c r="S27" s="28">
        <v>0.88645401578858718</v>
      </c>
      <c r="T27" s="27">
        <v>9.8150104547926116</v>
      </c>
      <c r="U27" s="28">
        <v>0.5794991487524902</v>
      </c>
      <c r="V27" s="27">
        <v>15.686935957697967</v>
      </c>
      <c r="W27" s="28">
        <v>0.82230493151824369</v>
      </c>
      <c r="X27" s="27">
        <v>8.2289892507285476</v>
      </c>
      <c r="Y27" s="28">
        <v>0.66517309205183484</v>
      </c>
      <c r="Z27" s="27">
        <v>19.028945297341064</v>
      </c>
      <c r="AA27" s="28">
        <v>0.91665036261108768</v>
      </c>
      <c r="AB27" s="27">
        <v>7.2481019180047301</v>
      </c>
      <c r="AC27" s="28">
        <v>0.50539750707805198</v>
      </c>
      <c r="AD27" s="27">
        <v>2.219163179397583</v>
      </c>
      <c r="AE27" s="28">
        <v>2.0106050968170166</v>
      </c>
      <c r="AF27" s="27">
        <v>-4.1142482757568359</v>
      </c>
      <c r="AG27" s="28">
        <v>1.2126684188842773</v>
      </c>
      <c r="AH27" s="27">
        <v>2.6134195327758789</v>
      </c>
      <c r="AI27" s="28">
        <v>1.8868403434753418</v>
      </c>
      <c r="AJ27" s="27">
        <v>-2.9956037998199463</v>
      </c>
      <c r="AK27" s="28">
        <v>1.0906243324279785</v>
      </c>
      <c r="AL27" s="27">
        <v>-1.7841380834579468</v>
      </c>
      <c r="AM27" s="28">
        <v>1.770937442779541</v>
      </c>
      <c r="AN27" s="27">
        <v>0.59074097871780396</v>
      </c>
      <c r="AO27" s="28">
        <v>1.0112085342407227</v>
      </c>
      <c r="AP27" s="27">
        <v>2.1322486400604248</v>
      </c>
      <c r="AQ27" s="28">
        <v>1.6641826629638672</v>
      </c>
      <c r="AR27" s="27">
        <v>-3.404982328414917</v>
      </c>
      <c r="AS27" s="28">
        <v>0.88803362846374512</v>
      </c>
      <c r="AT27" s="27">
        <v>4.0516767501831055</v>
      </c>
      <c r="AU27" s="28">
        <v>1.4764609336853027</v>
      </c>
      <c r="AV27" s="27">
        <v>-2.566908597946167</v>
      </c>
      <c r="AW27" s="28">
        <v>0.85675394535064697</v>
      </c>
      <c r="AX27" s="27">
        <v>3.3420093059539795</v>
      </c>
      <c r="AY27" s="28">
        <v>1.3735417127609253</v>
      </c>
      <c r="AZ27" s="27">
        <v>-0.98088735342025757</v>
      </c>
      <c r="BA27" s="29">
        <v>0.8906782865524292</v>
      </c>
    </row>
    <row r="28" spans="1:53" ht="12.75" customHeight="1" x14ac:dyDescent="0.25">
      <c r="A28" s="26" t="s">
        <v>79</v>
      </c>
      <c r="B28" s="27" t="s">
        <v>66</v>
      </c>
      <c r="C28" s="28" t="s">
        <v>66</v>
      </c>
      <c r="D28" s="27" t="s">
        <v>66</v>
      </c>
      <c r="E28" s="28" t="s">
        <v>66</v>
      </c>
      <c r="F28" s="27">
        <v>41.975232734966568</v>
      </c>
      <c r="G28" s="28">
        <v>1.7216354608291498</v>
      </c>
      <c r="H28" s="27">
        <v>6.0616822692078225</v>
      </c>
      <c r="I28" s="28">
        <v>0.57653914336800338</v>
      </c>
      <c r="J28" s="27">
        <v>39.453243957706469</v>
      </c>
      <c r="K28" s="28">
        <v>1.3383615496836063</v>
      </c>
      <c r="L28" s="27">
        <v>5.870104422476226</v>
      </c>
      <c r="M28" s="28">
        <v>0.66350726172005803</v>
      </c>
      <c r="N28" s="27">
        <v>33.5021747205342</v>
      </c>
      <c r="O28" s="28">
        <v>1.6807537979521598</v>
      </c>
      <c r="P28" s="27">
        <v>9.3671156737423829</v>
      </c>
      <c r="Q28" s="28">
        <v>0.98816699128229912</v>
      </c>
      <c r="R28" s="27">
        <v>32.127196840992802</v>
      </c>
      <c r="S28" s="28">
        <v>1.3694517219535274</v>
      </c>
      <c r="T28" s="27">
        <v>8.9309540829110787</v>
      </c>
      <c r="U28" s="28">
        <v>0.88891677177797601</v>
      </c>
      <c r="V28" s="27">
        <v>34.095223453022143</v>
      </c>
      <c r="W28" s="28">
        <v>1.3971127578626898</v>
      </c>
      <c r="X28" s="27">
        <v>8.8067055032611155</v>
      </c>
      <c r="Y28" s="28">
        <v>0.64611874751072684</v>
      </c>
      <c r="Z28" s="27">
        <v>37.254830000400375</v>
      </c>
      <c r="AA28" s="28">
        <v>1.3139260638226842</v>
      </c>
      <c r="AB28" s="27">
        <v>8.3912177283813936</v>
      </c>
      <c r="AC28" s="28">
        <v>0.7123598910091532</v>
      </c>
      <c r="AD28" s="27" t="s">
        <v>66</v>
      </c>
      <c r="AE28" s="28" t="s">
        <v>66</v>
      </c>
      <c r="AF28" s="27" t="s">
        <v>66</v>
      </c>
      <c r="AG28" s="28" t="s">
        <v>66</v>
      </c>
      <c r="AH28" s="27">
        <v>-4.720402717590332</v>
      </c>
      <c r="AI28" s="28">
        <v>2.6619067192077637</v>
      </c>
      <c r="AJ28" s="27">
        <v>2.3295354843139648</v>
      </c>
      <c r="AK28" s="28">
        <v>1.112275242805481</v>
      </c>
      <c r="AL28" s="27">
        <v>-2.1984138488769531</v>
      </c>
      <c r="AM28" s="28">
        <v>2.4780328273773193</v>
      </c>
      <c r="AN28" s="27">
        <v>2.521113395690918</v>
      </c>
      <c r="AO28" s="28">
        <v>1.1759129762649536</v>
      </c>
      <c r="AP28" s="27">
        <v>3.7526552677154541</v>
      </c>
      <c r="AQ28" s="28">
        <v>2.5271584987640381</v>
      </c>
      <c r="AR28" s="27">
        <v>-0.97589796781539917</v>
      </c>
      <c r="AS28" s="28">
        <v>1.337283730506897</v>
      </c>
      <c r="AT28" s="27">
        <v>5.1276330947875977</v>
      </c>
      <c r="AU28" s="28">
        <v>2.1625959873199463</v>
      </c>
      <c r="AV28" s="27">
        <v>-0.53973633050918579</v>
      </c>
      <c r="AW28" s="28">
        <v>1.214882493019104</v>
      </c>
      <c r="AX28" s="27">
        <v>3.1596064567565918</v>
      </c>
      <c r="AY28" s="28">
        <v>2.0968551635742188</v>
      </c>
      <c r="AZ28" s="27">
        <v>-0.41548776626586914</v>
      </c>
      <c r="BA28" s="29">
        <v>1.0218106508255005</v>
      </c>
    </row>
    <row r="29" spans="1:53" ht="12.75" customHeight="1" x14ac:dyDescent="0.25">
      <c r="A29" s="26" t="s">
        <v>80</v>
      </c>
      <c r="B29" s="27">
        <v>31.934392713196889</v>
      </c>
      <c r="C29" s="28">
        <v>1.4689852307922941</v>
      </c>
      <c r="D29" s="27">
        <v>7.0265348643712331</v>
      </c>
      <c r="E29" s="28">
        <v>0.47130600076501356</v>
      </c>
      <c r="F29" s="27">
        <v>32.823242109024442</v>
      </c>
      <c r="G29" s="28">
        <v>0.89235014057320905</v>
      </c>
      <c r="H29" s="27">
        <v>6.2224449302928342</v>
      </c>
      <c r="I29" s="28">
        <v>0.51686046825781951</v>
      </c>
      <c r="J29" s="27">
        <v>24.930273941124057</v>
      </c>
      <c r="K29" s="28">
        <v>0.6328113666295363</v>
      </c>
      <c r="L29" s="27">
        <v>8.9612019182134528</v>
      </c>
      <c r="M29" s="28">
        <v>0.49618705337924462</v>
      </c>
      <c r="N29" s="27">
        <v>24.668931430833055</v>
      </c>
      <c r="O29" s="28">
        <v>0.76262695692569493</v>
      </c>
      <c r="P29" s="27">
        <v>9.9231588417953684</v>
      </c>
      <c r="Q29" s="28">
        <v>0.57483196880621723</v>
      </c>
      <c r="R29" s="27">
        <v>23.251623971372641</v>
      </c>
      <c r="S29" s="28">
        <v>1.0640424403675277</v>
      </c>
      <c r="T29" s="27">
        <v>10.516270602812929</v>
      </c>
      <c r="U29" s="28">
        <v>0.79953499854144072</v>
      </c>
      <c r="V29" s="27">
        <v>23.823295748879538</v>
      </c>
      <c r="W29" s="28">
        <v>1.1121600576244943</v>
      </c>
      <c r="X29" s="27">
        <v>9.5391762923842407</v>
      </c>
      <c r="Y29" s="28">
        <v>0.82574090905772513</v>
      </c>
      <c r="Z29" s="27">
        <v>29.608591763004085</v>
      </c>
      <c r="AA29" s="28">
        <v>1.2010362100196603</v>
      </c>
      <c r="AB29" s="27">
        <v>6.9655978334280739</v>
      </c>
      <c r="AC29" s="28">
        <v>0.76310496521192661</v>
      </c>
      <c r="AD29" s="27">
        <v>-2.325800895690918</v>
      </c>
      <c r="AE29" s="28">
        <v>2.6956579685211182</v>
      </c>
      <c r="AF29" s="27">
        <v>-6.0937032103538513E-2</v>
      </c>
      <c r="AG29" s="28">
        <v>1.163435697555542</v>
      </c>
      <c r="AH29" s="27">
        <v>-3.2146503925323486</v>
      </c>
      <c r="AI29" s="28">
        <v>2.0583920478820801</v>
      </c>
      <c r="AJ29" s="27">
        <v>0.743152916431427</v>
      </c>
      <c r="AK29" s="28">
        <v>1.0718058347702026</v>
      </c>
      <c r="AL29" s="27">
        <v>4.6783180236816406</v>
      </c>
      <c r="AM29" s="28">
        <v>2.0077610015869141</v>
      </c>
      <c r="AN29" s="27">
        <v>-1.9956040382385254</v>
      </c>
      <c r="AO29" s="28">
        <v>1.0753035545349121</v>
      </c>
      <c r="AP29" s="27">
        <v>4.9396605491638184</v>
      </c>
      <c r="AQ29" s="28">
        <v>1.8854787349700928</v>
      </c>
      <c r="AR29" s="27">
        <v>-2.9575610160827637</v>
      </c>
      <c r="AS29" s="28">
        <v>1.0686757564544678</v>
      </c>
      <c r="AT29" s="27">
        <v>6.3569679260253906</v>
      </c>
      <c r="AU29" s="28">
        <v>1.8631882667541504</v>
      </c>
      <c r="AV29" s="27">
        <v>-3.5506727695465088</v>
      </c>
      <c r="AW29" s="28">
        <v>1.1644350290298462</v>
      </c>
      <c r="AX29" s="27">
        <v>5.7852959632873535</v>
      </c>
      <c r="AY29" s="28">
        <v>1.8107316493988037</v>
      </c>
      <c r="AZ29" s="27">
        <v>-2.5735783576965332</v>
      </c>
      <c r="BA29" s="29">
        <v>1.1635937690734863</v>
      </c>
    </row>
    <row r="30" spans="1:53" ht="12.75" customHeight="1" x14ac:dyDescent="0.25">
      <c r="A30" s="26" t="s">
        <v>81</v>
      </c>
      <c r="B30" s="27">
        <v>13.318968141446522</v>
      </c>
      <c r="C30" s="28">
        <v>1.1730395371222861</v>
      </c>
      <c r="D30" s="27">
        <v>24.287107106786021</v>
      </c>
      <c r="E30" s="28">
        <v>1.5440815482428136</v>
      </c>
      <c r="F30" s="27">
        <v>13.044947332799035</v>
      </c>
      <c r="G30" s="28">
        <v>1.1345061515079251</v>
      </c>
      <c r="H30" s="27">
        <v>18.298138887134439</v>
      </c>
      <c r="I30" s="28">
        <v>1.0269907194170182</v>
      </c>
      <c r="J30" s="27">
        <v>12.478241678719648</v>
      </c>
      <c r="K30" s="28">
        <v>1.0265056692941101</v>
      </c>
      <c r="L30" s="27">
        <v>20.880513769650282</v>
      </c>
      <c r="M30" s="28">
        <v>1.2440780806004974</v>
      </c>
      <c r="N30" s="27">
        <v>11.062301833526618</v>
      </c>
      <c r="O30" s="28">
        <v>0.97794113396846594</v>
      </c>
      <c r="P30" s="27">
        <v>23.670609808348274</v>
      </c>
      <c r="Q30" s="28">
        <v>1.4561245225751955</v>
      </c>
      <c r="R30" s="27">
        <v>10.692154630752675</v>
      </c>
      <c r="S30" s="28">
        <v>0.80541024459617783</v>
      </c>
      <c r="T30" s="27">
        <v>20.345100812103084</v>
      </c>
      <c r="U30" s="28">
        <v>1.258530753190656</v>
      </c>
      <c r="V30" s="27">
        <v>11.454875608768306</v>
      </c>
      <c r="W30" s="28">
        <v>0.75788836913885294</v>
      </c>
      <c r="X30" s="27">
        <v>18.340742999950262</v>
      </c>
      <c r="Y30" s="28">
        <v>1.0551092503466408</v>
      </c>
      <c r="Z30" s="27">
        <v>11.961552149128725</v>
      </c>
      <c r="AA30" s="28">
        <v>0.9947651069190302</v>
      </c>
      <c r="AB30" s="27">
        <v>22.986535181760168</v>
      </c>
      <c r="AC30" s="28">
        <v>1.1761345513499422</v>
      </c>
      <c r="AD30" s="27">
        <v>-1.357416033744812</v>
      </c>
      <c r="AE30" s="28">
        <v>1.894253134727478</v>
      </c>
      <c r="AF30" s="27">
        <v>-1.3005719184875488</v>
      </c>
      <c r="AG30" s="28">
        <v>2.568162202835083</v>
      </c>
      <c r="AH30" s="27">
        <v>-1.08339524269104</v>
      </c>
      <c r="AI30" s="28">
        <v>1.7155274152755737</v>
      </c>
      <c r="AJ30" s="27">
        <v>4.6883964538574219</v>
      </c>
      <c r="AK30" s="28">
        <v>1.9948329925537109</v>
      </c>
      <c r="AL30" s="27">
        <v>-0.51668953895568848</v>
      </c>
      <c r="AM30" s="28">
        <v>1.6652309894561768</v>
      </c>
      <c r="AN30" s="27">
        <v>2.1060214042663574</v>
      </c>
      <c r="AO30" s="28">
        <v>2.1491653919219971</v>
      </c>
      <c r="AP30" s="27">
        <v>0.899250328540802</v>
      </c>
      <c r="AQ30" s="28">
        <v>1.5673143863677979</v>
      </c>
      <c r="AR30" s="27">
        <v>-0.68407464027404785</v>
      </c>
      <c r="AS30" s="28">
        <v>2.1643743515014648</v>
      </c>
      <c r="AT30" s="27">
        <v>1.269397497177124</v>
      </c>
      <c r="AU30" s="28">
        <v>1.3918737173080444</v>
      </c>
      <c r="AV30" s="27">
        <v>2.6414344310760498</v>
      </c>
      <c r="AW30" s="28">
        <v>1.9128396511077881</v>
      </c>
      <c r="AX30" s="27">
        <v>0.50667655467987061</v>
      </c>
      <c r="AY30" s="28">
        <v>1.3280930519104004</v>
      </c>
      <c r="AZ30" s="27">
        <v>4.6457920074462891</v>
      </c>
      <c r="BA30" s="29">
        <v>1.7201390266418457</v>
      </c>
    </row>
    <row r="31" spans="1:53" ht="12.75" customHeight="1" x14ac:dyDescent="0.25">
      <c r="A31" s="26" t="s">
        <v>82</v>
      </c>
      <c r="B31" s="27">
        <v>9.5194727033465352</v>
      </c>
      <c r="C31" s="28">
        <v>0.81790940200384032</v>
      </c>
      <c r="D31" s="27">
        <v>24.771996935706188</v>
      </c>
      <c r="E31" s="28">
        <v>1.4010884811458741</v>
      </c>
      <c r="F31" s="27">
        <v>8.8550616056431597</v>
      </c>
      <c r="G31" s="28">
        <v>1.0274157123024632</v>
      </c>
      <c r="H31" s="27">
        <v>27.059479035239747</v>
      </c>
      <c r="I31" s="28">
        <v>1.5479414537975014</v>
      </c>
      <c r="J31" s="27">
        <v>8.1253626190405193</v>
      </c>
      <c r="K31" s="28">
        <v>1.0150337212455247</v>
      </c>
      <c r="L31" s="27">
        <v>25.568050297244479</v>
      </c>
      <c r="M31" s="28">
        <v>1.5951565350224555</v>
      </c>
      <c r="N31" s="27">
        <v>9.1331068119509382</v>
      </c>
      <c r="O31" s="28">
        <v>0.94592172408617303</v>
      </c>
      <c r="P31" s="27">
        <v>30.901403622263288</v>
      </c>
      <c r="Q31" s="28">
        <v>1.8343776637290792</v>
      </c>
      <c r="R31" s="27">
        <v>15.462885238579887</v>
      </c>
      <c r="S31" s="28">
        <v>1.0563509607818555</v>
      </c>
      <c r="T31" s="27">
        <v>20.898614179608671</v>
      </c>
      <c r="U31" s="28">
        <v>1.3343471130929259</v>
      </c>
      <c r="V31" s="27">
        <v>14.998526803805888</v>
      </c>
      <c r="W31" s="28">
        <v>0.89922257131128036</v>
      </c>
      <c r="X31" s="27">
        <v>21.382557985887857</v>
      </c>
      <c r="Y31" s="28">
        <v>1.1117425871628446</v>
      </c>
      <c r="Z31" s="27">
        <v>16.207835588672687</v>
      </c>
      <c r="AA31" s="28">
        <v>1.2175898679173787</v>
      </c>
      <c r="AB31" s="27">
        <v>22.896997693054498</v>
      </c>
      <c r="AC31" s="28">
        <v>1.3542462826926092</v>
      </c>
      <c r="AD31" s="27">
        <v>6.6883630752563477</v>
      </c>
      <c r="AE31" s="28">
        <v>1.9998321533203125</v>
      </c>
      <c r="AF31" s="27">
        <v>-1.8749992847442627</v>
      </c>
      <c r="AG31" s="28">
        <v>2.5715100765228271</v>
      </c>
      <c r="AH31" s="27">
        <v>7.3527741432189941</v>
      </c>
      <c r="AI31" s="28">
        <v>1.8828821182250977</v>
      </c>
      <c r="AJ31" s="27">
        <v>-4.1624813079833984</v>
      </c>
      <c r="AK31" s="28">
        <v>2.4009859561920166</v>
      </c>
      <c r="AL31" s="27">
        <v>8.0824728012084961</v>
      </c>
      <c r="AM31" s="28">
        <v>1.90149986743927</v>
      </c>
      <c r="AN31" s="27">
        <v>-2.6710526943206787</v>
      </c>
      <c r="AO31" s="28">
        <v>2.4615094661712646</v>
      </c>
      <c r="AP31" s="27">
        <v>7.0747289657592773</v>
      </c>
      <c r="AQ31" s="28">
        <v>1.7745199203491211</v>
      </c>
      <c r="AR31" s="27">
        <v>-8.0044059753417969</v>
      </c>
      <c r="AS31" s="28">
        <v>2.5248157978057861</v>
      </c>
      <c r="AT31" s="27">
        <v>0.74495035409927368</v>
      </c>
      <c r="AU31" s="28">
        <v>1.7465415000915527</v>
      </c>
      <c r="AV31" s="27">
        <v>1.9983835220336914</v>
      </c>
      <c r="AW31" s="28">
        <v>2.0744175910949707</v>
      </c>
      <c r="AX31" s="27">
        <v>1.2093087434768677</v>
      </c>
      <c r="AY31" s="28">
        <v>1.6103470325469971</v>
      </c>
      <c r="AZ31" s="27">
        <v>1.5144397020339966</v>
      </c>
      <c r="BA31" s="29">
        <v>1.878900408744812</v>
      </c>
    </row>
    <row r="32" spans="1:53" ht="12.75" customHeight="1" x14ac:dyDescent="0.25">
      <c r="A32" s="26" t="s">
        <v>38</v>
      </c>
      <c r="B32" s="27">
        <v>23.729487833501512</v>
      </c>
      <c r="C32" s="28">
        <v>1.4446326208526608</v>
      </c>
      <c r="D32" s="27">
        <v>7.9707600687001419</v>
      </c>
      <c r="E32" s="28">
        <v>0.83076844578608</v>
      </c>
      <c r="F32" s="27">
        <v>20.700047524879615</v>
      </c>
      <c r="G32" s="28">
        <v>1.2087844773536709</v>
      </c>
      <c r="H32" s="27">
        <v>6.5807183280667729</v>
      </c>
      <c r="I32" s="28">
        <v>0.57193540877711457</v>
      </c>
      <c r="J32" s="27">
        <v>22.55954500660695</v>
      </c>
      <c r="K32" s="28">
        <v>1.4160650508509951</v>
      </c>
      <c r="L32" s="27">
        <v>5.7028134480894561</v>
      </c>
      <c r="M32" s="28">
        <v>0.5674844617667133</v>
      </c>
      <c r="N32" s="27">
        <v>19.942837010814344</v>
      </c>
      <c r="O32" s="28">
        <v>1.1283828760006565</v>
      </c>
      <c r="P32" s="27">
        <v>7.9874130713138243</v>
      </c>
      <c r="Q32" s="28">
        <v>0.77807300720919825</v>
      </c>
      <c r="R32" s="27">
        <v>21.432931052959166</v>
      </c>
      <c r="S32" s="28">
        <v>1.0106698071856539</v>
      </c>
      <c r="T32" s="27">
        <v>5.1567848884548591</v>
      </c>
      <c r="U32" s="28">
        <v>0.42369539616555779</v>
      </c>
      <c r="V32" s="27">
        <v>17.316731024920337</v>
      </c>
      <c r="W32" s="28">
        <v>1.0124455560600054</v>
      </c>
      <c r="X32" s="27">
        <v>8.4875564140003501</v>
      </c>
      <c r="Y32" s="28">
        <v>0.58836180149094508</v>
      </c>
      <c r="Z32" s="27">
        <v>22.15480311281345</v>
      </c>
      <c r="AA32" s="28">
        <v>0.93550798999562002</v>
      </c>
      <c r="AB32" s="27">
        <v>6.4433069998558068</v>
      </c>
      <c r="AC32" s="28">
        <v>0.50330192136623741</v>
      </c>
      <c r="AD32" s="27">
        <v>-1.574684739112854</v>
      </c>
      <c r="AE32" s="28">
        <v>2.3821442127227783</v>
      </c>
      <c r="AF32" s="27">
        <v>-1.5274530649185181</v>
      </c>
      <c r="AG32" s="28">
        <v>1.1959272623062134</v>
      </c>
      <c r="AH32" s="27">
        <v>1.4547555446624756</v>
      </c>
      <c r="AI32" s="28">
        <v>1.9531350135803223</v>
      </c>
      <c r="AJ32" s="27">
        <v>-0.13741132616996765</v>
      </c>
      <c r="AK32" s="28">
        <v>0.91963142156600952</v>
      </c>
      <c r="AL32" s="27">
        <v>-0.40474188327789307</v>
      </c>
      <c r="AM32" s="28">
        <v>2.1211707592010498</v>
      </c>
      <c r="AN32" s="27">
        <v>0.7404935359954834</v>
      </c>
      <c r="AO32" s="28">
        <v>0.93052232265472412</v>
      </c>
      <c r="AP32" s="27">
        <v>2.2119660377502441</v>
      </c>
      <c r="AQ32" s="28">
        <v>1.811384916305542</v>
      </c>
      <c r="AR32" s="27">
        <v>-1.544106125831604</v>
      </c>
      <c r="AS32" s="28">
        <v>1.0305202007293701</v>
      </c>
      <c r="AT32" s="27">
        <v>0.72187203168869019</v>
      </c>
      <c r="AU32" s="28">
        <v>1.6000430583953857</v>
      </c>
      <c r="AV32" s="27">
        <v>1.2865221500396729</v>
      </c>
      <c r="AW32" s="28">
        <v>0.74289786815643311</v>
      </c>
      <c r="AX32" s="27">
        <v>4.8380722999572754</v>
      </c>
      <c r="AY32" s="28">
        <v>1.5309044122695923</v>
      </c>
      <c r="AZ32" s="27">
        <v>-2.0442492961883545</v>
      </c>
      <c r="BA32" s="29">
        <v>0.82405036687850952</v>
      </c>
    </row>
    <row r="33" spans="1:53" ht="12.75" customHeight="1" x14ac:dyDescent="0.25">
      <c r="A33" s="26" t="s">
        <v>83</v>
      </c>
      <c r="B33" s="27" t="s">
        <v>66</v>
      </c>
      <c r="C33" s="28" t="s">
        <v>66</v>
      </c>
      <c r="D33" s="27" t="s">
        <v>66</v>
      </c>
      <c r="E33" s="28" t="s">
        <v>66</v>
      </c>
      <c r="F33" s="27">
        <v>22.953314732766962</v>
      </c>
      <c r="G33" s="28">
        <v>1.1115779783688582</v>
      </c>
      <c r="H33" s="27">
        <v>9.0865428709791072</v>
      </c>
      <c r="I33" s="28">
        <v>0.881775564849409</v>
      </c>
      <c r="J33" s="27">
        <v>26.332611488498625</v>
      </c>
      <c r="K33" s="28">
        <v>1.1934999661136731</v>
      </c>
      <c r="L33" s="27">
        <v>6.9758279993758237</v>
      </c>
      <c r="M33" s="28">
        <v>0.68641189297206595</v>
      </c>
      <c r="N33" s="27">
        <v>26.018305978715411</v>
      </c>
      <c r="O33" s="28">
        <v>1.1753886125862527</v>
      </c>
      <c r="P33" s="27">
        <v>8.0610968373240315</v>
      </c>
      <c r="Q33" s="28">
        <v>0.60297827834740347</v>
      </c>
      <c r="R33" s="27">
        <v>25.409033961348758</v>
      </c>
      <c r="S33" s="28">
        <v>1.0738144447622109</v>
      </c>
      <c r="T33" s="27">
        <v>6.9308060016319351</v>
      </c>
      <c r="U33" s="28">
        <v>0.66458708819331203</v>
      </c>
      <c r="V33" s="27">
        <v>25.636439827176293</v>
      </c>
      <c r="W33" s="28">
        <v>0.92214725572457013</v>
      </c>
      <c r="X33" s="27">
        <v>8.4321270676071816</v>
      </c>
      <c r="Y33" s="28">
        <v>0.51017394818283079</v>
      </c>
      <c r="Z33" s="27">
        <v>27.837819925853417</v>
      </c>
      <c r="AA33" s="28">
        <v>0.94830289026487413</v>
      </c>
      <c r="AB33" s="27">
        <v>7.1959871120740946</v>
      </c>
      <c r="AC33" s="28">
        <v>0.53015268289465789</v>
      </c>
      <c r="AD33" s="27" t="s">
        <v>66</v>
      </c>
      <c r="AE33" s="28" t="s">
        <v>66</v>
      </c>
      <c r="AF33" s="27" t="s">
        <v>66</v>
      </c>
      <c r="AG33" s="28" t="s">
        <v>66</v>
      </c>
      <c r="AH33" s="27">
        <v>4.8845052719116211</v>
      </c>
      <c r="AI33" s="28">
        <v>2.0049335956573486</v>
      </c>
      <c r="AJ33" s="27">
        <v>-1.890555739402771</v>
      </c>
      <c r="AK33" s="28">
        <v>1.1718487739562988</v>
      </c>
      <c r="AL33" s="27">
        <v>1.5052084922790527</v>
      </c>
      <c r="AM33" s="28">
        <v>2.0947041511535645</v>
      </c>
      <c r="AN33" s="27">
        <v>0.22015911340713501</v>
      </c>
      <c r="AO33" s="28">
        <v>1.0472701787948608</v>
      </c>
      <c r="AP33" s="27">
        <v>1.8195139169692993</v>
      </c>
      <c r="AQ33" s="28">
        <v>1.9300084114074707</v>
      </c>
      <c r="AR33" s="27">
        <v>-0.86510974168777466</v>
      </c>
      <c r="AS33" s="28">
        <v>0.94112110137939453</v>
      </c>
      <c r="AT33" s="27">
        <v>2.428786039352417</v>
      </c>
      <c r="AU33" s="28">
        <v>1.7024366855621338</v>
      </c>
      <c r="AV33" s="27">
        <v>0.26518112421035767</v>
      </c>
      <c r="AW33" s="28">
        <v>0.92948836088180542</v>
      </c>
      <c r="AX33" s="27">
        <v>2.2013800144195557</v>
      </c>
      <c r="AY33" s="28">
        <v>1.5215133428573608</v>
      </c>
      <c r="AZ33" s="27">
        <v>-1.2361400127410889</v>
      </c>
      <c r="BA33" s="29">
        <v>0.7973177433013916</v>
      </c>
    </row>
    <row r="34" spans="1:53" ht="12.75" customHeight="1" x14ac:dyDescent="0.25">
      <c r="A34" s="26" t="s">
        <v>84</v>
      </c>
      <c r="B34" s="27">
        <v>65.922697172801534</v>
      </c>
      <c r="C34" s="28">
        <v>1.7221333949599664</v>
      </c>
      <c r="D34" s="27">
        <v>0.37731891178606447</v>
      </c>
      <c r="E34" s="28">
        <v>9.8006491805874507E-2</v>
      </c>
      <c r="F34" s="27">
        <v>56.499584807326222</v>
      </c>
      <c r="G34" s="28">
        <v>1.3419938932127169</v>
      </c>
      <c r="H34" s="27">
        <v>0.83522503065875253</v>
      </c>
      <c r="I34" s="28">
        <v>0.19884376702212742</v>
      </c>
      <c r="J34" s="27">
        <v>50.796492584509735</v>
      </c>
      <c r="K34" s="28">
        <v>0.95564529934000897</v>
      </c>
      <c r="L34" s="27">
        <v>0.70755787129220238</v>
      </c>
      <c r="M34" s="28">
        <v>0.12431545877313317</v>
      </c>
      <c r="N34" s="27">
        <v>54.712198736610404</v>
      </c>
      <c r="O34" s="28">
        <v>0.82015343281043507</v>
      </c>
      <c r="P34" s="27">
        <v>0.6275548091704658</v>
      </c>
      <c r="Q34" s="28">
        <v>7.7227727330714688E-2</v>
      </c>
      <c r="R34" s="27">
        <v>56.641375892699152</v>
      </c>
      <c r="S34" s="28">
        <v>1.3079645480421898</v>
      </c>
      <c r="T34" s="27">
        <v>0.3309888956807624</v>
      </c>
      <c r="U34" s="28">
        <v>0.10403885588572716</v>
      </c>
      <c r="V34" s="27">
        <v>56.246443995724441</v>
      </c>
      <c r="W34" s="28">
        <v>1.3890613458824452</v>
      </c>
      <c r="X34" s="27">
        <v>0.50773773085712737</v>
      </c>
      <c r="Y34" s="28">
        <v>0.1279558313074112</v>
      </c>
      <c r="Z34" s="27">
        <v>65.812209245245668</v>
      </c>
      <c r="AA34" s="28">
        <v>1.3238235313169648</v>
      </c>
      <c r="AB34" s="27">
        <v>0.20102408665563748</v>
      </c>
      <c r="AC34" s="28">
        <v>7.8381725262073459E-2</v>
      </c>
      <c r="AD34" s="27">
        <v>-0.1104879304766655</v>
      </c>
      <c r="AE34" s="28">
        <v>2.9759252071380615</v>
      </c>
      <c r="AF34" s="27">
        <v>-0.17629481852054596</v>
      </c>
      <c r="AG34" s="28">
        <v>0.13036182522773743</v>
      </c>
      <c r="AH34" s="27">
        <v>9.3126239776611328</v>
      </c>
      <c r="AI34" s="28">
        <v>2.4101366996765137</v>
      </c>
      <c r="AJ34" s="27">
        <v>-0.63420093059539795</v>
      </c>
      <c r="AK34" s="28">
        <v>0.21531660854816437</v>
      </c>
      <c r="AL34" s="27">
        <v>15.015716552734375</v>
      </c>
      <c r="AM34" s="28">
        <v>2.2661588191986084</v>
      </c>
      <c r="AN34" s="27">
        <v>-0.50653380155563354</v>
      </c>
      <c r="AO34" s="28">
        <v>0.14946991205215454</v>
      </c>
      <c r="AP34" s="27">
        <v>11.100010871887207</v>
      </c>
      <c r="AQ34" s="28">
        <v>2.0379114151000977</v>
      </c>
      <c r="AR34" s="27">
        <v>-0.42653071880340576</v>
      </c>
      <c r="AS34" s="28">
        <v>0.11237353086471558</v>
      </c>
      <c r="AT34" s="27">
        <v>9.1708335876464844</v>
      </c>
      <c r="AU34" s="28">
        <v>2.1155292987823486</v>
      </c>
      <c r="AV34" s="27">
        <v>-0.12996481359004974</v>
      </c>
      <c r="AW34" s="28">
        <v>0.1314244270324707</v>
      </c>
      <c r="AX34" s="27">
        <v>9.565765380859375</v>
      </c>
      <c r="AY34" s="28">
        <v>2.0876970291137695</v>
      </c>
      <c r="AZ34" s="27">
        <v>-0.30671364068984985</v>
      </c>
      <c r="BA34" s="29">
        <v>0.15073144435882568</v>
      </c>
    </row>
    <row r="35" spans="1:53" ht="12.75" customHeight="1" x14ac:dyDescent="0.25">
      <c r="A35" s="26" t="s">
        <v>39</v>
      </c>
      <c r="B35" s="27">
        <v>10.906232578837727</v>
      </c>
      <c r="C35" s="28">
        <v>1.1357992911565038</v>
      </c>
      <c r="D35" s="27">
        <v>25.502659301505616</v>
      </c>
      <c r="E35" s="28">
        <v>1.3304015758646679</v>
      </c>
      <c r="F35" s="27">
        <v>11.528089120736126</v>
      </c>
      <c r="G35" s="28">
        <v>1.0201640386034774</v>
      </c>
      <c r="H35" s="27">
        <v>21.141286245427064</v>
      </c>
      <c r="I35" s="28">
        <v>1.0609093711397892</v>
      </c>
      <c r="J35" s="27">
        <v>13.416184927418037</v>
      </c>
      <c r="K35" s="28">
        <v>1.4405536791068561</v>
      </c>
      <c r="L35" s="27">
        <v>19.855095951119495</v>
      </c>
      <c r="M35" s="28">
        <v>1.5166824728055184</v>
      </c>
      <c r="N35" s="27">
        <v>14.79354718807835</v>
      </c>
      <c r="O35" s="28">
        <v>1.2772981144982676</v>
      </c>
      <c r="P35" s="27">
        <v>19.250787755675521</v>
      </c>
      <c r="Q35" s="28">
        <v>1.2059875820187906</v>
      </c>
      <c r="R35" s="27">
        <v>16.731969460993646</v>
      </c>
      <c r="S35" s="28">
        <v>0.88648481217046515</v>
      </c>
      <c r="T35" s="27">
        <v>15.536496877838985</v>
      </c>
      <c r="U35" s="28">
        <v>0.78325447544620019</v>
      </c>
      <c r="V35" s="27">
        <v>15.750630831399471</v>
      </c>
      <c r="W35" s="28">
        <v>1.0825934665510593</v>
      </c>
      <c r="X35" s="27">
        <v>18.420595642384551</v>
      </c>
      <c r="Y35" s="28">
        <v>0.96512709516311102</v>
      </c>
      <c r="Z35" s="27">
        <v>27.360125780154192</v>
      </c>
      <c r="AA35" s="28">
        <v>1.7685866608690262</v>
      </c>
      <c r="AB35" s="27">
        <v>15.389145950723417</v>
      </c>
      <c r="AC35" s="28">
        <v>0.81526799445871234</v>
      </c>
      <c r="AD35" s="27">
        <v>16.453893661499023</v>
      </c>
      <c r="AE35" s="28">
        <v>2.7960479259490967</v>
      </c>
      <c r="AF35" s="27">
        <v>-10.113512992858887</v>
      </c>
      <c r="AG35" s="28">
        <v>2.0398213863372803</v>
      </c>
      <c r="AH35" s="27">
        <v>15.832036972045898</v>
      </c>
      <c r="AI35" s="28">
        <v>2.4539222717285156</v>
      </c>
      <c r="AJ35" s="27">
        <v>-5.7521405220031738</v>
      </c>
      <c r="AK35" s="28">
        <v>1.652591347694397</v>
      </c>
      <c r="AL35" s="27">
        <v>13.943941116333008</v>
      </c>
      <c r="AM35" s="28">
        <v>2.6893055438995361</v>
      </c>
      <c r="AN35" s="27">
        <v>-4.4659500122070313</v>
      </c>
      <c r="AO35" s="28">
        <v>1.9988249540328979</v>
      </c>
      <c r="AP35" s="27">
        <v>12.56657886505127</v>
      </c>
      <c r="AQ35" s="28">
        <v>2.4857916831970215</v>
      </c>
      <c r="AR35" s="27">
        <v>-3.8616418838500977</v>
      </c>
      <c r="AS35" s="28">
        <v>1.6852071285247803</v>
      </c>
      <c r="AT35" s="27">
        <v>10.628156661987305</v>
      </c>
      <c r="AU35" s="28">
        <v>2.1784005165100098</v>
      </c>
      <c r="AV35" s="27">
        <v>-0.14735092222690582</v>
      </c>
      <c r="AW35" s="28">
        <v>1.303998589515686</v>
      </c>
      <c r="AX35" s="27">
        <v>11.609495162963867</v>
      </c>
      <c r="AY35" s="28">
        <v>2.203575611114502</v>
      </c>
      <c r="AZ35" s="27">
        <v>-3.0314497947692871</v>
      </c>
      <c r="BA35" s="29">
        <v>1.3705275058746338</v>
      </c>
    </row>
    <row r="36" spans="1:53" ht="12.75" customHeight="1" x14ac:dyDescent="0.25">
      <c r="A36" s="26" t="s">
        <v>40</v>
      </c>
      <c r="B36" s="27">
        <v>15.069010751611168</v>
      </c>
      <c r="C36" s="28">
        <v>0.83914935402141277</v>
      </c>
      <c r="D36" s="27">
        <v>20.680318046012758</v>
      </c>
      <c r="E36" s="28">
        <v>0.73553628021390538</v>
      </c>
      <c r="F36" s="27">
        <v>14.035118747705821</v>
      </c>
      <c r="G36" s="28">
        <v>0.84410083202454977</v>
      </c>
      <c r="H36" s="27">
        <v>18.923653543193605</v>
      </c>
      <c r="I36" s="28">
        <v>0.89376981923825338</v>
      </c>
      <c r="J36" s="27">
        <v>15.409222049714337</v>
      </c>
      <c r="K36" s="28">
        <v>0.86085730485869827</v>
      </c>
      <c r="L36" s="27">
        <v>18.887212447614374</v>
      </c>
      <c r="M36" s="28">
        <v>0.88284370337347962</v>
      </c>
      <c r="N36" s="27">
        <v>22.644084989233331</v>
      </c>
      <c r="O36" s="28">
        <v>0.80446326465604601</v>
      </c>
      <c r="P36" s="27">
        <v>15.000811266909148</v>
      </c>
      <c r="Q36" s="28">
        <v>0.87717146945332214</v>
      </c>
      <c r="R36" s="27">
        <v>21.632800234811548</v>
      </c>
      <c r="S36" s="28">
        <v>1.0189359108903333</v>
      </c>
      <c r="T36" s="27">
        <v>11.390384643907394</v>
      </c>
      <c r="U36" s="28">
        <v>0.71292498036705698</v>
      </c>
      <c r="V36" s="27">
        <v>21.778842814209071</v>
      </c>
      <c r="W36" s="28">
        <v>0.79672686228180545</v>
      </c>
      <c r="X36" s="27">
        <v>11.55100193983913</v>
      </c>
      <c r="Y36" s="28">
        <v>0.52371639785654622</v>
      </c>
      <c r="Z36" s="27">
        <v>28.75150609920237</v>
      </c>
      <c r="AA36" s="28">
        <v>0.90507522320266887</v>
      </c>
      <c r="AB36" s="27">
        <v>10.304366508679506</v>
      </c>
      <c r="AC36" s="28">
        <v>0.6344212179198162</v>
      </c>
      <c r="AD36" s="27">
        <v>13.6824951171875</v>
      </c>
      <c r="AE36" s="28">
        <v>2.2562150955200195</v>
      </c>
      <c r="AF36" s="27">
        <v>-10.375951766967773</v>
      </c>
      <c r="AG36" s="28">
        <v>1.3896018266677856</v>
      </c>
      <c r="AH36" s="27">
        <v>14.716387748718262</v>
      </c>
      <c r="AI36" s="28">
        <v>1.8643803596496582</v>
      </c>
      <c r="AJ36" s="27">
        <v>-8.6192874908447266</v>
      </c>
      <c r="AK36" s="28">
        <v>1.3189140558242798</v>
      </c>
      <c r="AL36" s="27">
        <v>13.342284202575684</v>
      </c>
      <c r="AM36" s="28">
        <v>1.9207596778869629</v>
      </c>
      <c r="AN36" s="27">
        <v>-8.5828456878662109</v>
      </c>
      <c r="AO36" s="28">
        <v>1.3308982849121094</v>
      </c>
      <c r="AP36" s="27">
        <v>6.1074209213256836</v>
      </c>
      <c r="AQ36" s="28">
        <v>1.7192807197570801</v>
      </c>
      <c r="AR36" s="27">
        <v>-4.6964449882507324</v>
      </c>
      <c r="AS36" s="28">
        <v>1.2586828470230103</v>
      </c>
      <c r="AT36" s="27">
        <v>7.1187057495117188</v>
      </c>
      <c r="AU36" s="28">
        <v>1.6522629261016846</v>
      </c>
      <c r="AV36" s="27">
        <v>-1.0860180854797363</v>
      </c>
      <c r="AW36" s="28">
        <v>1.0734552145004272</v>
      </c>
      <c r="AX36" s="27">
        <v>6.972663402557373</v>
      </c>
      <c r="AY36" s="28">
        <v>1.4272744655609131</v>
      </c>
      <c r="AZ36" s="27">
        <v>-1.2466354370117188</v>
      </c>
      <c r="BA36" s="29">
        <v>0.91553717851638794</v>
      </c>
    </row>
    <row r="37" spans="1:53" ht="12.75" customHeight="1" x14ac:dyDescent="0.25">
      <c r="A37" s="26" t="s">
        <v>85</v>
      </c>
      <c r="B37" s="27">
        <v>20.841055244358998</v>
      </c>
      <c r="C37" s="28">
        <v>1.0089027121853773</v>
      </c>
      <c r="D37" s="27">
        <v>11.389083379046022</v>
      </c>
      <c r="E37" s="28">
        <v>0.64628427510334907</v>
      </c>
      <c r="F37" s="27">
        <v>22.237732856024241</v>
      </c>
      <c r="G37" s="28">
        <v>1.2062394586979941</v>
      </c>
      <c r="H37" s="27">
        <v>10.422025981176713</v>
      </c>
      <c r="I37" s="28">
        <v>0.74678036821941807</v>
      </c>
      <c r="J37" s="27">
        <v>18.177774638444301</v>
      </c>
      <c r="K37" s="28">
        <v>0.91933838132829226</v>
      </c>
      <c r="L37" s="27">
        <v>10.217190319466271</v>
      </c>
      <c r="M37" s="28">
        <v>0.70706246915807147</v>
      </c>
      <c r="N37" s="27">
        <v>22.30903710858793</v>
      </c>
      <c r="O37" s="28">
        <v>1.0630998205272175</v>
      </c>
      <c r="P37" s="27">
        <v>9.3994873509870178</v>
      </c>
      <c r="Q37" s="28">
        <v>0.67284753608155601</v>
      </c>
      <c r="R37" s="27">
        <v>17.076524893669511</v>
      </c>
      <c r="S37" s="28">
        <v>0.77060343607351878</v>
      </c>
      <c r="T37" s="27">
        <v>10.643602328662269</v>
      </c>
      <c r="U37" s="28">
        <v>0.66669766145396447</v>
      </c>
      <c r="V37" s="27">
        <v>18.86592977975226</v>
      </c>
      <c r="W37" s="28">
        <v>0.83585038775737042</v>
      </c>
      <c r="X37" s="27">
        <v>12.183313448116074</v>
      </c>
      <c r="Y37" s="28">
        <v>0.70897887264771242</v>
      </c>
      <c r="Z37" s="27">
        <v>31.489248520853138</v>
      </c>
      <c r="AA37" s="28">
        <v>0.95754426098944834</v>
      </c>
      <c r="AB37" s="27">
        <v>6.8800329998092824</v>
      </c>
      <c r="AC37" s="28">
        <v>0.42633784363579347</v>
      </c>
      <c r="AD37" s="27">
        <v>10.648193359375</v>
      </c>
      <c r="AE37" s="28">
        <v>2.4097158908843994</v>
      </c>
      <c r="AF37" s="27">
        <v>-4.5090503692626953</v>
      </c>
      <c r="AG37" s="28">
        <v>1.0668703317642212</v>
      </c>
      <c r="AH37" s="27">
        <v>9.2515153884887695</v>
      </c>
      <c r="AI37" s="28">
        <v>2.1171369552612305</v>
      </c>
      <c r="AJ37" s="27">
        <v>-3.5419929027557373</v>
      </c>
      <c r="AK37" s="28">
        <v>1.0164115428924561</v>
      </c>
      <c r="AL37" s="27">
        <v>13.311473846435547</v>
      </c>
      <c r="AM37" s="28">
        <v>2.018183708190918</v>
      </c>
      <c r="AN37" s="27">
        <v>-3.3371572494506836</v>
      </c>
      <c r="AO37" s="28">
        <v>1.0016312599182129</v>
      </c>
      <c r="AP37" s="27">
        <v>9.180211067199707</v>
      </c>
      <c r="AQ37" s="28">
        <v>1.9141442775726318</v>
      </c>
      <c r="AR37" s="27">
        <v>-2.5194542407989502</v>
      </c>
      <c r="AS37" s="28">
        <v>0.92707538604736328</v>
      </c>
      <c r="AT37" s="27">
        <v>14.412723541259766</v>
      </c>
      <c r="AU37" s="28">
        <v>1.5677549839019775</v>
      </c>
      <c r="AV37" s="27">
        <v>-3.7635693550109863</v>
      </c>
      <c r="AW37" s="28">
        <v>0.87065446376800537</v>
      </c>
      <c r="AX37" s="27">
        <v>12.623318672180176</v>
      </c>
      <c r="AY37" s="28">
        <v>1.4995137453079224</v>
      </c>
      <c r="AZ37" s="27">
        <v>-5.3032803535461426</v>
      </c>
      <c r="BA37" s="29">
        <v>0.87891674041748047</v>
      </c>
    </row>
    <row r="38" spans="1:53" ht="12.75" customHeight="1" x14ac:dyDescent="0.25">
      <c r="A38" s="26" t="s">
        <v>86</v>
      </c>
      <c r="B38" s="27">
        <v>22.046646873972815</v>
      </c>
      <c r="C38" s="28">
        <v>1.0675391252448578</v>
      </c>
      <c r="D38" s="27">
        <v>10.070898550005651</v>
      </c>
      <c r="E38" s="28">
        <v>0.56210726500267605</v>
      </c>
      <c r="F38" s="27">
        <v>19.844338474502592</v>
      </c>
      <c r="G38" s="28">
        <v>0.87610473373312869</v>
      </c>
      <c r="H38" s="27">
        <v>10.621880066351174</v>
      </c>
      <c r="I38" s="28">
        <v>0.77288208315135165</v>
      </c>
      <c r="J38" s="27">
        <v>20.487395156473987</v>
      </c>
      <c r="K38" s="28">
        <v>1.0568908301636672</v>
      </c>
      <c r="L38" s="27">
        <v>10.388423363031256</v>
      </c>
      <c r="M38" s="28">
        <v>0.87062728273614631</v>
      </c>
      <c r="N38" s="27">
        <v>14.386604748944974</v>
      </c>
      <c r="O38" s="28">
        <v>0.88675191253253538</v>
      </c>
      <c r="P38" s="27">
        <v>16.735596198914262</v>
      </c>
      <c r="Q38" s="28">
        <v>1.3330280082779071</v>
      </c>
      <c r="R38" s="27">
        <v>17.193980777415149</v>
      </c>
      <c r="S38" s="28">
        <v>1.0038117229742514</v>
      </c>
      <c r="T38" s="27">
        <v>12.193018996075248</v>
      </c>
      <c r="U38" s="28">
        <v>0.87723876503985043</v>
      </c>
      <c r="V38" s="27">
        <v>14.719671271463065</v>
      </c>
      <c r="W38" s="28">
        <v>0.78481995729602438</v>
      </c>
      <c r="X38" s="27">
        <v>15.783631632503443</v>
      </c>
      <c r="Y38" s="28">
        <v>1.0093363851355122</v>
      </c>
      <c r="Z38" s="27">
        <v>23.001961573413951</v>
      </c>
      <c r="AA38" s="28">
        <v>1.0284985651132841</v>
      </c>
      <c r="AB38" s="27">
        <v>9.4149690964307897</v>
      </c>
      <c r="AC38" s="28">
        <v>0.6128384665100558</v>
      </c>
      <c r="AD38" s="27">
        <v>0.95531469583511353</v>
      </c>
      <c r="AE38" s="28">
        <v>2.2422201633453369</v>
      </c>
      <c r="AF38" s="27">
        <v>-0.65592944622039795</v>
      </c>
      <c r="AG38" s="28">
        <v>1.2477035522460938</v>
      </c>
      <c r="AH38" s="27">
        <v>3.1576230525970459</v>
      </c>
      <c r="AI38" s="28">
        <v>1.835179328918457</v>
      </c>
      <c r="AJ38" s="27">
        <v>-1.2069109678268433</v>
      </c>
      <c r="AK38" s="28">
        <v>1.201873779296875</v>
      </c>
      <c r="AL38" s="27">
        <v>2.5145664215087891</v>
      </c>
      <c r="AM38" s="28">
        <v>1.9657020568847656</v>
      </c>
      <c r="AN38" s="27">
        <v>-0.97345423698425293</v>
      </c>
      <c r="AO38" s="28">
        <v>1.2845146656036377</v>
      </c>
      <c r="AP38" s="27">
        <v>8.6153564453125</v>
      </c>
      <c r="AQ38" s="28">
        <v>1.7395260334014893</v>
      </c>
      <c r="AR38" s="27">
        <v>-7.3206272125244141</v>
      </c>
      <c r="AS38" s="28">
        <v>1.5855101346969604</v>
      </c>
      <c r="AT38" s="27">
        <v>5.807981014251709</v>
      </c>
      <c r="AU38" s="28">
        <v>1.6606415510177612</v>
      </c>
      <c r="AV38" s="27">
        <v>-2.7780499458312988</v>
      </c>
      <c r="AW38" s="28">
        <v>1.1648030281066895</v>
      </c>
      <c r="AX38" s="27">
        <v>8.2822904586791992</v>
      </c>
      <c r="AY38" s="28">
        <v>1.4616529941558838</v>
      </c>
      <c r="AZ38" s="27">
        <v>-6.3686623573303223</v>
      </c>
      <c r="BA38" s="29">
        <v>1.2392668724060059</v>
      </c>
    </row>
    <row r="39" spans="1:53" ht="12.75" customHeight="1" x14ac:dyDescent="0.25">
      <c r="A39" s="26" t="s">
        <v>87</v>
      </c>
      <c r="B39" s="27">
        <v>30.067772530739241</v>
      </c>
      <c r="C39" s="28">
        <v>1.7342402108273993</v>
      </c>
      <c r="D39" s="27">
        <v>5.3744033789876866</v>
      </c>
      <c r="E39" s="28">
        <v>0.46505350808224821</v>
      </c>
      <c r="F39" s="27">
        <v>30.716229020609489</v>
      </c>
      <c r="G39" s="28">
        <v>1.4814535262521833</v>
      </c>
      <c r="H39" s="27">
        <v>5.6931666335105406</v>
      </c>
      <c r="I39" s="28">
        <v>0.5120403086716413</v>
      </c>
      <c r="J39" s="27">
        <v>23.717071262839013</v>
      </c>
      <c r="K39" s="28">
        <v>1.1180803348157966</v>
      </c>
      <c r="L39" s="27">
        <v>9.6319193017637339</v>
      </c>
      <c r="M39" s="28">
        <v>0.83538982789121718</v>
      </c>
      <c r="N39" s="27">
        <v>24.906078826820806</v>
      </c>
      <c r="O39" s="28">
        <v>1.520156583841259</v>
      </c>
      <c r="P39" s="27">
        <v>10.633824015842187</v>
      </c>
      <c r="Q39" s="28">
        <v>0.79204342958375595</v>
      </c>
      <c r="R39" s="27">
        <v>23.764719838029464</v>
      </c>
      <c r="S39" s="28">
        <v>0.9543821116312301</v>
      </c>
      <c r="T39" s="27">
        <v>11.426756296041681</v>
      </c>
      <c r="U39" s="28">
        <v>0.69893772096408258</v>
      </c>
      <c r="V39" s="27">
        <v>23.281120713059941</v>
      </c>
      <c r="W39" s="28">
        <v>1.0405705940371766</v>
      </c>
      <c r="X39" s="27">
        <v>11.60869214951088</v>
      </c>
      <c r="Y39" s="28">
        <v>0.74269502321484682</v>
      </c>
      <c r="Z39" s="27">
        <v>29.717372094671408</v>
      </c>
      <c r="AA39" s="28">
        <v>1.1417391520399673</v>
      </c>
      <c r="AB39" s="27">
        <v>6.673899970324924</v>
      </c>
      <c r="AC39" s="28">
        <v>0.41434606970985183</v>
      </c>
      <c r="AD39" s="27">
        <v>-0.35040044784545898</v>
      </c>
      <c r="AE39" s="28">
        <v>2.8265988826751709</v>
      </c>
      <c r="AF39" s="27">
        <v>1.2994966506958008</v>
      </c>
      <c r="AG39" s="28">
        <v>0.94973152875900269</v>
      </c>
      <c r="AH39" s="27">
        <v>-0.99885690212249756</v>
      </c>
      <c r="AI39" s="28">
        <v>2.3458898067474365</v>
      </c>
      <c r="AJ39" s="27">
        <v>0.98073333501815796</v>
      </c>
      <c r="AK39" s="28">
        <v>0.84500616788864136</v>
      </c>
      <c r="AL39" s="27">
        <v>6.0003008842468262</v>
      </c>
      <c r="AM39" s="28">
        <v>2.1792662143707275</v>
      </c>
      <c r="AN39" s="27">
        <v>-2.9580192565917969</v>
      </c>
      <c r="AO39" s="28">
        <v>1.084601879119873</v>
      </c>
      <c r="AP39" s="27">
        <v>4.8112931251525879</v>
      </c>
      <c r="AQ39" s="28">
        <v>2.2694797515869141</v>
      </c>
      <c r="AR39" s="27">
        <v>-3.9599239826202393</v>
      </c>
      <c r="AS39" s="28">
        <v>1.0068110227584839</v>
      </c>
      <c r="AT39" s="27">
        <v>5.9526524543762207</v>
      </c>
      <c r="AU39" s="28">
        <v>1.7647174596786499</v>
      </c>
      <c r="AV39" s="27">
        <v>-4.7528562545776367</v>
      </c>
      <c r="AW39" s="28">
        <v>0.88653045892715454</v>
      </c>
      <c r="AX39" s="27">
        <v>6.436251163482666</v>
      </c>
      <c r="AY39" s="28">
        <v>1.7285062074661255</v>
      </c>
      <c r="AZ39" s="27">
        <v>-4.9347920417785645</v>
      </c>
      <c r="BA39" s="29">
        <v>0.89850705862045288</v>
      </c>
    </row>
    <row r="40" spans="1:53" ht="12.75" customHeight="1" x14ac:dyDescent="0.25">
      <c r="A40" s="26" t="s">
        <v>88</v>
      </c>
      <c r="B40" s="27">
        <v>19.947128424854874</v>
      </c>
      <c r="C40" s="28">
        <v>1.4086992577349904</v>
      </c>
      <c r="D40" s="27">
        <v>12.685316029749886</v>
      </c>
      <c r="E40" s="28">
        <v>0.85815830071449151</v>
      </c>
      <c r="F40" s="27">
        <v>20.868848322385304</v>
      </c>
      <c r="G40" s="28">
        <v>1.0408914456830647</v>
      </c>
      <c r="H40" s="27">
        <v>10.967912102100161</v>
      </c>
      <c r="I40" s="28">
        <v>0.93566004249022472</v>
      </c>
      <c r="J40" s="27">
        <v>21.026223794008118</v>
      </c>
      <c r="K40" s="28">
        <v>1.164904403101547</v>
      </c>
      <c r="L40" s="27">
        <v>12.699221824919782</v>
      </c>
      <c r="M40" s="28">
        <v>0.9893144078360967</v>
      </c>
      <c r="N40" s="27">
        <v>27.463860889394706</v>
      </c>
      <c r="O40" s="28">
        <v>1.2820600406837601</v>
      </c>
      <c r="P40" s="27">
        <v>10.966643456468733</v>
      </c>
      <c r="Q40" s="28">
        <v>0.93879302946446419</v>
      </c>
      <c r="R40" s="27">
        <v>27.713554738670737</v>
      </c>
      <c r="S40" s="28">
        <v>1.1919104847182458</v>
      </c>
      <c r="T40" s="27">
        <v>7.8331881255783218</v>
      </c>
      <c r="U40" s="28">
        <v>0.6441227984929464</v>
      </c>
      <c r="V40" s="27">
        <v>25.088412860861986</v>
      </c>
      <c r="W40" s="28">
        <v>1.0826184712036058</v>
      </c>
      <c r="X40" s="27">
        <v>10.749997266877578</v>
      </c>
      <c r="Y40" s="28">
        <v>0.68667846255580722</v>
      </c>
      <c r="Z40" s="27">
        <v>33.206415568266245</v>
      </c>
      <c r="AA40" s="28">
        <v>1.2999409165215903</v>
      </c>
      <c r="AB40" s="27">
        <v>7.3107725768484713</v>
      </c>
      <c r="AC40" s="28">
        <v>0.56377978789042305</v>
      </c>
      <c r="AD40" s="27">
        <v>13.259286880493164</v>
      </c>
      <c r="AE40" s="28">
        <v>2.7784197330474854</v>
      </c>
      <c r="AF40" s="27">
        <v>-5.3745436668395996</v>
      </c>
      <c r="AG40" s="28">
        <v>1.2828600406646729</v>
      </c>
      <c r="AH40" s="27">
        <v>12.337567329406738</v>
      </c>
      <c r="AI40" s="28">
        <v>2.2311801910400391</v>
      </c>
      <c r="AJ40" s="27">
        <v>-3.6571395397186279</v>
      </c>
      <c r="AK40" s="28">
        <v>1.2311248779296875</v>
      </c>
      <c r="AL40" s="27">
        <v>12.180191993713379</v>
      </c>
      <c r="AM40" s="28">
        <v>2.3369472026824951</v>
      </c>
      <c r="AN40" s="27">
        <v>-5.3884491920471191</v>
      </c>
      <c r="AO40" s="28">
        <v>1.2843667268753052</v>
      </c>
      <c r="AP40" s="27">
        <v>5.7425546646118164</v>
      </c>
      <c r="AQ40" s="28">
        <v>2.2411608695983887</v>
      </c>
      <c r="AR40" s="27">
        <v>-3.6558709144592285</v>
      </c>
      <c r="AS40" s="28">
        <v>1.202564001083374</v>
      </c>
      <c r="AT40" s="27">
        <v>5.4928607940673828</v>
      </c>
      <c r="AU40" s="28">
        <v>2.0248563289642334</v>
      </c>
      <c r="AV40" s="27">
        <v>-0.52241557836532593</v>
      </c>
      <c r="AW40" s="28">
        <v>0.93670594692230225</v>
      </c>
      <c r="AX40" s="27">
        <v>8.1180028915405273</v>
      </c>
      <c r="AY40" s="28">
        <v>1.8770345449447632</v>
      </c>
      <c r="AZ40" s="27">
        <v>-3.4392247200012207</v>
      </c>
      <c r="BA40" s="29">
        <v>0.94131147861480713</v>
      </c>
    </row>
    <row r="41" spans="1:53" ht="12.75" customHeight="1" x14ac:dyDescent="0.25">
      <c r="A41" s="26" t="s">
        <v>89</v>
      </c>
      <c r="B41" s="27" t="s">
        <v>66</v>
      </c>
      <c r="C41" s="28" t="s">
        <v>66</v>
      </c>
      <c r="D41" s="27" t="s">
        <v>66</v>
      </c>
      <c r="E41" s="28" t="s">
        <v>66</v>
      </c>
      <c r="F41" s="27">
        <v>17.66460513817405</v>
      </c>
      <c r="G41" s="28">
        <v>0.74727090834278098</v>
      </c>
      <c r="H41" s="27">
        <v>13.668729188918929</v>
      </c>
      <c r="I41" s="28">
        <v>0.63552873683196232</v>
      </c>
      <c r="J41" s="27">
        <v>20.3456618842518</v>
      </c>
      <c r="K41" s="28">
        <v>0.54519944561436817</v>
      </c>
      <c r="L41" s="27">
        <v>14.206699447649237</v>
      </c>
      <c r="M41" s="28">
        <v>0.56734283786417217</v>
      </c>
      <c r="N41" s="27">
        <v>20.086580440547753</v>
      </c>
      <c r="O41" s="28">
        <v>0.64615920352836231</v>
      </c>
      <c r="P41" s="27">
        <v>13.713468433685925</v>
      </c>
      <c r="Q41" s="28">
        <v>0.55140686834775066</v>
      </c>
      <c r="R41" s="27">
        <v>16.113778096357908</v>
      </c>
      <c r="S41" s="28">
        <v>0.5834445605419577</v>
      </c>
      <c r="T41" s="27">
        <v>13.470401215879907</v>
      </c>
      <c r="U41" s="28">
        <v>0.67789571898169532</v>
      </c>
      <c r="V41" s="27">
        <v>16.433805698775412</v>
      </c>
      <c r="W41" s="28">
        <v>0.63889697468441553</v>
      </c>
      <c r="X41" s="27">
        <v>13.602888497796677</v>
      </c>
      <c r="Y41" s="28">
        <v>0.7185825385547685</v>
      </c>
      <c r="Z41" s="27">
        <v>24.593293505844709</v>
      </c>
      <c r="AA41" s="28">
        <v>0.78608143235094119</v>
      </c>
      <c r="AB41" s="27">
        <v>9.3789121390925718</v>
      </c>
      <c r="AC41" s="28">
        <v>0.46945499292238202</v>
      </c>
      <c r="AD41" s="27" t="s">
        <v>66</v>
      </c>
      <c r="AE41" s="28" t="s">
        <v>66</v>
      </c>
      <c r="AF41" s="27" t="s">
        <v>66</v>
      </c>
      <c r="AG41" s="28" t="s">
        <v>66</v>
      </c>
      <c r="AH41" s="27">
        <v>6.9286885261535645</v>
      </c>
      <c r="AI41" s="28">
        <v>1.6841200590133667</v>
      </c>
      <c r="AJ41" s="27">
        <v>-4.2898168563842773</v>
      </c>
      <c r="AK41" s="28">
        <v>1.0455641746520996</v>
      </c>
      <c r="AL41" s="27">
        <v>4.2476315498352051</v>
      </c>
      <c r="AM41" s="28">
        <v>1.6531466245651245</v>
      </c>
      <c r="AN41" s="27">
        <v>-4.8277873992919922</v>
      </c>
      <c r="AO41" s="28">
        <v>1.0275040864944458</v>
      </c>
      <c r="AP41" s="27">
        <v>4.5067129135131836</v>
      </c>
      <c r="AQ41" s="28">
        <v>1.5189509391784668</v>
      </c>
      <c r="AR41" s="27">
        <v>-4.3345561027526855</v>
      </c>
      <c r="AS41" s="28">
        <v>0.94005578756332397</v>
      </c>
      <c r="AT41" s="27">
        <v>8.4795150756835938</v>
      </c>
      <c r="AU41" s="28">
        <v>1.3051083087921143</v>
      </c>
      <c r="AV41" s="27">
        <v>-4.091489315032959</v>
      </c>
      <c r="AW41" s="28">
        <v>0.94360083341598511</v>
      </c>
      <c r="AX41" s="27">
        <v>8.1594877243041992</v>
      </c>
      <c r="AY41" s="28">
        <v>1.2345070838928223</v>
      </c>
      <c r="AZ41" s="27">
        <v>-4.2239761352539063</v>
      </c>
      <c r="BA41" s="29">
        <v>0.93669712543487549</v>
      </c>
    </row>
    <row r="42" spans="1:53" ht="12.75" customHeight="1" x14ac:dyDescent="0.25">
      <c r="A42" s="26" t="s">
        <v>90</v>
      </c>
      <c r="B42" s="27">
        <v>22.966559543184118</v>
      </c>
      <c r="C42" s="28">
        <v>0.98501690861667179</v>
      </c>
      <c r="D42" s="27">
        <v>7.9398464442236536</v>
      </c>
      <c r="E42" s="28">
        <v>0.67163350865768445</v>
      </c>
      <c r="F42" s="27">
        <v>24.692191597902969</v>
      </c>
      <c r="G42" s="28">
        <v>1.0689873138554473</v>
      </c>
      <c r="H42" s="27">
        <v>7.2303183930785515</v>
      </c>
      <c r="I42" s="28">
        <v>0.51186522231178333</v>
      </c>
      <c r="J42" s="27">
        <v>23.731478803599625</v>
      </c>
      <c r="K42" s="28">
        <v>0.82830769843072227</v>
      </c>
      <c r="L42" s="27">
        <v>8.0499799953860514</v>
      </c>
      <c r="M42" s="28">
        <v>0.46177497164465908</v>
      </c>
      <c r="N42" s="27">
        <v>23.60540386140967</v>
      </c>
      <c r="O42" s="28">
        <v>0.84842892963906602</v>
      </c>
      <c r="P42" s="27">
        <v>8.0005380900064011</v>
      </c>
      <c r="Q42" s="28">
        <v>0.42589081153447328</v>
      </c>
      <c r="R42" s="27">
        <v>22.195365969965962</v>
      </c>
      <c r="S42" s="28">
        <v>0.96991295055422544</v>
      </c>
      <c r="T42" s="27">
        <v>7.2452468605280096</v>
      </c>
      <c r="U42" s="28">
        <v>0.61899838012024588</v>
      </c>
      <c r="V42" s="27" t="s">
        <v>66</v>
      </c>
      <c r="W42" s="28" t="s">
        <v>66</v>
      </c>
      <c r="X42" s="27" t="s">
        <v>66</v>
      </c>
      <c r="Y42" s="28" t="s">
        <v>66</v>
      </c>
      <c r="Z42" s="27">
        <v>27.305950491889149</v>
      </c>
      <c r="AA42" s="28">
        <v>0.67471757951328759</v>
      </c>
      <c r="AB42" s="27">
        <v>5.9005544308273281</v>
      </c>
      <c r="AC42" s="28">
        <v>0.27853888255939369</v>
      </c>
      <c r="AD42" s="27">
        <v>4.339390754699707</v>
      </c>
      <c r="AE42" s="28">
        <v>2.195171594619751</v>
      </c>
      <c r="AF42" s="27">
        <v>-2.0392920970916748</v>
      </c>
      <c r="AG42" s="28">
        <v>0.97618412971496582</v>
      </c>
      <c r="AH42" s="27">
        <v>2.6137588024139404</v>
      </c>
      <c r="AI42" s="28">
        <v>1.8567293882369995</v>
      </c>
      <c r="AJ42" s="27">
        <v>-1.3297640085220337</v>
      </c>
      <c r="AK42" s="28">
        <v>0.75553154945373535</v>
      </c>
      <c r="AL42" s="27">
        <v>3.5744717121124268</v>
      </c>
      <c r="AM42" s="28">
        <v>1.7795021533966064</v>
      </c>
      <c r="AN42" s="27">
        <v>-2.1494255065917969</v>
      </c>
      <c r="AO42" s="28">
        <v>0.73759150505065918</v>
      </c>
      <c r="AP42" s="27">
        <v>3.7005467414855957</v>
      </c>
      <c r="AQ42" s="28">
        <v>1.6099883317947388</v>
      </c>
      <c r="AR42" s="27">
        <v>-2.0999836921691895</v>
      </c>
      <c r="AS42" s="28">
        <v>0.66040301322937012</v>
      </c>
      <c r="AT42" s="27">
        <v>5.1105847358703613</v>
      </c>
      <c r="AU42" s="28">
        <v>1.4919847249984741</v>
      </c>
      <c r="AV42" s="27">
        <v>-1.3446924686431885</v>
      </c>
      <c r="AW42" s="28">
        <v>0.75134742259979248</v>
      </c>
      <c r="AX42" s="27" t="s">
        <v>66</v>
      </c>
      <c r="AY42" s="28" t="s">
        <v>66</v>
      </c>
      <c r="AZ42" s="27" t="s">
        <v>66</v>
      </c>
      <c r="BA42" s="29" t="s">
        <v>66</v>
      </c>
    </row>
    <row r="43" spans="1:53" ht="12.75" customHeight="1" x14ac:dyDescent="0.25">
      <c r="A43" s="26" t="s">
        <v>91</v>
      </c>
      <c r="B43" s="27">
        <v>17.274288222099344</v>
      </c>
      <c r="C43" s="28">
        <v>0.87380187745334914</v>
      </c>
      <c r="D43" s="27">
        <v>15.782789714364691</v>
      </c>
      <c r="E43" s="28">
        <v>0.83392784180161661</v>
      </c>
      <c r="F43" s="27">
        <v>18.312900634773509</v>
      </c>
      <c r="G43" s="28">
        <v>0.9838549712897916</v>
      </c>
      <c r="H43" s="27">
        <v>12.616854223701132</v>
      </c>
      <c r="I43" s="28">
        <v>0.68218110173779101</v>
      </c>
      <c r="J43" s="27">
        <v>21.075497596777719</v>
      </c>
      <c r="K43" s="28">
        <v>1.0398476088663371</v>
      </c>
      <c r="L43" s="27">
        <v>11.382670329004405</v>
      </c>
      <c r="M43" s="28">
        <v>0.83303733759538956</v>
      </c>
      <c r="N43" s="27">
        <v>27.071915659901396</v>
      </c>
      <c r="O43" s="28">
        <v>1.1209508716208036</v>
      </c>
      <c r="P43" s="27">
        <v>8.0109189523740518</v>
      </c>
      <c r="Q43" s="28">
        <v>0.52237202403933181</v>
      </c>
      <c r="R43" s="27">
        <v>20.837454326675726</v>
      </c>
      <c r="S43" s="28">
        <v>1.2043688264277663</v>
      </c>
      <c r="T43" s="27">
        <v>10.397150530507888</v>
      </c>
      <c r="U43" s="28">
        <v>0.86233667114349999</v>
      </c>
      <c r="V43" s="27">
        <v>18.807943806741697</v>
      </c>
      <c r="W43" s="28">
        <v>1.0296122833585373</v>
      </c>
      <c r="X43" s="27">
        <v>12.595902090617708</v>
      </c>
      <c r="Y43" s="28">
        <v>0.77316136459496354</v>
      </c>
      <c r="Z43" s="27">
        <v>27.222513482272575</v>
      </c>
      <c r="AA43" s="28">
        <v>0.89008306020944383</v>
      </c>
      <c r="AB43" s="27">
        <v>9.987997212077131</v>
      </c>
      <c r="AC43" s="28">
        <v>0.54680184826927825</v>
      </c>
      <c r="AD43" s="27">
        <v>9.9482250213623047</v>
      </c>
      <c r="AE43" s="28">
        <v>2.2223324775695801</v>
      </c>
      <c r="AF43" s="27">
        <v>-5.794792652130127</v>
      </c>
      <c r="AG43" s="28">
        <v>1.3921430110931396</v>
      </c>
      <c r="AH43" s="27">
        <v>8.9096126556396484</v>
      </c>
      <c r="AI43" s="28">
        <v>1.8984400033950806</v>
      </c>
      <c r="AJ43" s="27">
        <v>-2.628856897354126</v>
      </c>
      <c r="AK43" s="28">
        <v>1.1307873725891113</v>
      </c>
      <c r="AL43" s="27">
        <v>6.1470160484313965</v>
      </c>
      <c r="AM43" s="28">
        <v>1.9729870557785034</v>
      </c>
      <c r="AN43" s="27">
        <v>-1.3946731090545654</v>
      </c>
      <c r="AO43" s="28">
        <v>1.2474595308303833</v>
      </c>
      <c r="AP43" s="27">
        <v>0.15059782564640045</v>
      </c>
      <c r="AQ43" s="28">
        <v>1.8605020046234131</v>
      </c>
      <c r="AR43" s="27">
        <v>1.9770783185958862</v>
      </c>
      <c r="AS43" s="28">
        <v>0.98280912637710571</v>
      </c>
      <c r="AT43" s="27">
        <v>6.3850593566894531</v>
      </c>
      <c r="AU43" s="28">
        <v>1.7522208690643311</v>
      </c>
      <c r="AV43" s="27">
        <v>-0.40915331244468689</v>
      </c>
      <c r="AW43" s="28">
        <v>1.1284693479537964</v>
      </c>
      <c r="AX43" s="27">
        <v>8.4145698547363281</v>
      </c>
      <c r="AY43" s="28">
        <v>1.5509399175643921</v>
      </c>
      <c r="AZ43" s="27">
        <v>-2.6079049110412598</v>
      </c>
      <c r="BA43" s="29">
        <v>1.0252025127410889</v>
      </c>
    </row>
    <row r="44" spans="1:53" ht="12.75" customHeight="1" x14ac:dyDescent="0.25">
      <c r="A44" s="26" t="s">
        <v>92</v>
      </c>
      <c r="B44" s="27">
        <v>14.532495008580055</v>
      </c>
      <c r="C44" s="28">
        <v>0.81640825713470344</v>
      </c>
      <c r="D44" s="27">
        <v>21.213698750875398</v>
      </c>
      <c r="E44" s="28">
        <v>1.4916078348309105</v>
      </c>
      <c r="F44" s="27">
        <v>13.526020625704778</v>
      </c>
      <c r="G44" s="28">
        <v>0.86664050067058473</v>
      </c>
      <c r="H44" s="27">
        <v>22.639297367720388</v>
      </c>
      <c r="I44" s="28">
        <v>1.1656744736231184</v>
      </c>
      <c r="J44" s="27">
        <v>13.470621647943057</v>
      </c>
      <c r="K44" s="28">
        <v>0.838373850890621</v>
      </c>
      <c r="L44" s="27">
        <v>24.121023488722553</v>
      </c>
      <c r="M44" s="28">
        <v>1.3618688510972741</v>
      </c>
      <c r="N44" s="27">
        <v>12.442780126666491</v>
      </c>
      <c r="O44" s="28">
        <v>0.69843758651760357</v>
      </c>
      <c r="P44" s="27">
        <v>21.368188865668902</v>
      </c>
      <c r="Q44" s="28">
        <v>1.1860998159293323</v>
      </c>
      <c r="R44" s="27">
        <v>15.780087050395958</v>
      </c>
      <c r="S44" s="28">
        <v>1.0279939861334149</v>
      </c>
      <c r="T44" s="27">
        <v>19.246687216435987</v>
      </c>
      <c r="U44" s="28">
        <v>1.0453971412613523</v>
      </c>
      <c r="V44" s="27">
        <v>16.828022770384536</v>
      </c>
      <c r="W44" s="28">
        <v>0.93774714015597993</v>
      </c>
      <c r="X44" s="27">
        <v>16.958568766064523</v>
      </c>
      <c r="Y44" s="28">
        <v>1.0333192637878246</v>
      </c>
      <c r="Z44" s="27">
        <v>19.457550986816294</v>
      </c>
      <c r="AA44" s="28">
        <v>0.87410664070250377</v>
      </c>
      <c r="AB44" s="27">
        <v>16.12518738050515</v>
      </c>
      <c r="AC44" s="28">
        <v>0.74178297695070528</v>
      </c>
      <c r="AD44" s="27">
        <v>4.925055980682373</v>
      </c>
      <c r="AE44" s="28">
        <v>1.9384124279022217</v>
      </c>
      <c r="AF44" s="27">
        <v>-5.0885114669799805</v>
      </c>
      <c r="AG44" s="28">
        <v>2.1472518444061279</v>
      </c>
      <c r="AH44" s="27">
        <v>5.9315304756164551</v>
      </c>
      <c r="AI44" s="28">
        <v>1.6683390140533447</v>
      </c>
      <c r="AJ44" s="27">
        <v>-6.5141100883483887</v>
      </c>
      <c r="AK44" s="28">
        <v>1.7057216167449951</v>
      </c>
      <c r="AL44" s="27">
        <v>5.9869294166564941</v>
      </c>
      <c r="AM44" s="28">
        <v>1.689889669418335</v>
      </c>
      <c r="AN44" s="27">
        <v>-7.9958362579345703</v>
      </c>
      <c r="AO44" s="28">
        <v>1.870958685874939</v>
      </c>
      <c r="AP44" s="27">
        <v>7.0147709846496582</v>
      </c>
      <c r="AQ44" s="28">
        <v>1.4911545515060425</v>
      </c>
      <c r="AR44" s="27">
        <v>-5.2430014610290527</v>
      </c>
      <c r="AS44" s="28">
        <v>1.6503264904022217</v>
      </c>
      <c r="AT44" s="27">
        <v>3.6774640083312988</v>
      </c>
      <c r="AU44" s="28">
        <v>1.5459678173065186</v>
      </c>
      <c r="AV44" s="27">
        <v>-3.12149977684021</v>
      </c>
      <c r="AW44" s="28">
        <v>1.4464092254638672</v>
      </c>
      <c r="AX44" s="27">
        <v>2.629528284072876</v>
      </c>
      <c r="AY44" s="28">
        <v>1.4226163625717163</v>
      </c>
      <c r="AZ44" s="27">
        <v>-0.83338141441345215</v>
      </c>
      <c r="BA44" s="29">
        <v>1.3849459886550903</v>
      </c>
    </row>
    <row r="45" spans="1:53" ht="12.75" customHeight="1" x14ac:dyDescent="0.25">
      <c r="A45" s="26" t="s">
        <v>93</v>
      </c>
      <c r="B45" s="27">
        <v>52.226904970400007</v>
      </c>
      <c r="C45" s="28">
        <v>2.5658709981039167</v>
      </c>
      <c r="D45" s="27">
        <v>5.4823494288506023</v>
      </c>
      <c r="E45" s="28">
        <v>1.5718402204258657</v>
      </c>
      <c r="F45" s="27">
        <v>52.093717652976267</v>
      </c>
      <c r="G45" s="28">
        <v>1.7870734317549946</v>
      </c>
      <c r="H45" s="27">
        <v>4.1823344646443337</v>
      </c>
      <c r="I45" s="28">
        <v>1.1759177002473322</v>
      </c>
      <c r="J45" s="27">
        <v>42.14838194959124</v>
      </c>
      <c r="K45" s="28">
        <v>1.8205892169481128</v>
      </c>
      <c r="L45" s="27">
        <v>5.6406949103932114</v>
      </c>
      <c r="M45" s="28">
        <v>1.215148348519935</v>
      </c>
      <c r="N45" s="27">
        <v>41.980189103121134</v>
      </c>
      <c r="O45" s="28">
        <v>1.9314301333706154</v>
      </c>
      <c r="P45" s="27">
        <v>5.8696840768856946</v>
      </c>
      <c r="Q45" s="28">
        <v>1.1295753684098144</v>
      </c>
      <c r="R45" s="27">
        <v>51.382508769778056</v>
      </c>
      <c r="S45" s="28">
        <v>2.1705489857486069</v>
      </c>
      <c r="T45" s="27">
        <v>1.127740793832154</v>
      </c>
      <c r="U45" s="28">
        <v>0.35969281048896456</v>
      </c>
      <c r="V45" s="27">
        <v>36.659220506081262</v>
      </c>
      <c r="W45" s="28">
        <v>1.0774923812876087</v>
      </c>
      <c r="X45" s="27">
        <v>4.7657882804360723</v>
      </c>
      <c r="Y45" s="28">
        <v>0.58980272231743547</v>
      </c>
      <c r="Z45" s="27">
        <v>38.68279109825167</v>
      </c>
      <c r="AA45" s="28">
        <v>0.95041386481621082</v>
      </c>
      <c r="AB45" s="27">
        <v>5.4422969909119105</v>
      </c>
      <c r="AC45" s="28">
        <v>0.40232808301865658</v>
      </c>
      <c r="AD45" s="27">
        <v>-13.544114112854004</v>
      </c>
      <c r="AE45" s="28">
        <v>3.4617819786071777</v>
      </c>
      <c r="AF45" s="27">
        <v>-4.0052436292171478E-2</v>
      </c>
      <c r="AG45" s="28">
        <v>1.7338018417358398</v>
      </c>
      <c r="AH45" s="27">
        <v>-13.410926818847656</v>
      </c>
      <c r="AI45" s="28">
        <v>2.5588924884796143</v>
      </c>
      <c r="AJ45" s="27">
        <v>1.2599625587463379</v>
      </c>
      <c r="AK45" s="28">
        <v>1.3222074508666992</v>
      </c>
      <c r="AL45" s="27">
        <v>-3.4655909538269043</v>
      </c>
      <c r="AM45" s="28">
        <v>2.6271383762359619</v>
      </c>
      <c r="AN45" s="27">
        <v>-0.1983979195356369</v>
      </c>
      <c r="AO45" s="28">
        <v>1.3643275499343872</v>
      </c>
      <c r="AP45" s="27">
        <v>-3.2973980903625488</v>
      </c>
      <c r="AQ45" s="28">
        <v>2.55177903175354</v>
      </c>
      <c r="AR45" s="27">
        <v>-0.42738708853721619</v>
      </c>
      <c r="AS45" s="28">
        <v>1.2624520063400269</v>
      </c>
      <c r="AT45" s="27">
        <v>-12.69971752166748</v>
      </c>
      <c r="AU45" s="28">
        <v>2.591252326965332</v>
      </c>
      <c r="AV45" s="27">
        <v>4.3145561218261719</v>
      </c>
      <c r="AW45" s="28">
        <v>0.61855870485305786</v>
      </c>
      <c r="AX45" s="27">
        <v>2.0235705375671387</v>
      </c>
      <c r="AY45" s="28">
        <v>1.6731582880020142</v>
      </c>
      <c r="AZ45" s="27">
        <v>0.67650872468948364</v>
      </c>
      <c r="BA45" s="29">
        <v>0.75551289319992065</v>
      </c>
    </row>
    <row r="46" spans="1:53" ht="12.75" customHeight="1" x14ac:dyDescent="0.25">
      <c r="A46" s="26" t="s">
        <v>42</v>
      </c>
      <c r="B46" s="27" t="s">
        <v>66</v>
      </c>
      <c r="C46" s="28" t="s">
        <v>66</v>
      </c>
      <c r="D46" s="27" t="s">
        <v>66</v>
      </c>
      <c r="E46" s="28" t="s">
        <v>66</v>
      </c>
      <c r="F46" s="27">
        <v>19.753655520635323</v>
      </c>
      <c r="G46" s="28">
        <v>0.83731738390986121</v>
      </c>
      <c r="H46" s="27">
        <v>11.119311919706099</v>
      </c>
      <c r="I46" s="28">
        <v>0.60344738417916799</v>
      </c>
      <c r="J46" s="27">
        <v>20.183970658082746</v>
      </c>
      <c r="K46" s="28">
        <v>0.90333092515628388</v>
      </c>
      <c r="L46" s="27">
        <v>9.8497831060381298</v>
      </c>
      <c r="M46" s="28">
        <v>0.70610396348877236</v>
      </c>
      <c r="N46" s="27">
        <v>21.812782639391202</v>
      </c>
      <c r="O46" s="28">
        <v>1.2983377572439618</v>
      </c>
      <c r="P46" s="27">
        <v>11.831160735732999</v>
      </c>
      <c r="Q46" s="28">
        <v>0.80911730807458304</v>
      </c>
      <c r="R46" s="27">
        <v>21.867057502154893</v>
      </c>
      <c r="S46" s="28">
        <v>1.0137066335311591</v>
      </c>
      <c r="T46" s="27">
        <v>10.642209284157648</v>
      </c>
      <c r="U46" s="28">
        <v>0.68905004079299859</v>
      </c>
      <c r="V46" s="27">
        <v>19.229357441241696</v>
      </c>
      <c r="W46" s="28">
        <v>0.89568035864604523</v>
      </c>
      <c r="X46" s="27">
        <v>12.862374763430388</v>
      </c>
      <c r="Y46" s="28">
        <v>0.79443392552802594</v>
      </c>
      <c r="Z46" s="27">
        <v>24.330663917876262</v>
      </c>
      <c r="AA46" s="28">
        <v>0.81622877931367754</v>
      </c>
      <c r="AB46" s="27">
        <v>11.301603548039498</v>
      </c>
      <c r="AC46" s="28">
        <v>0.74405222813601735</v>
      </c>
      <c r="AD46" s="27" t="s">
        <v>66</v>
      </c>
      <c r="AE46" s="28" t="s">
        <v>66</v>
      </c>
      <c r="AF46" s="27" t="s">
        <v>66</v>
      </c>
      <c r="AG46" s="28" t="s">
        <v>66</v>
      </c>
      <c r="AH46" s="27">
        <v>4.5770082473754883</v>
      </c>
      <c r="AI46" s="28">
        <v>1.7344068288803101</v>
      </c>
      <c r="AJ46" s="27">
        <v>0.18229162693023682</v>
      </c>
      <c r="AK46" s="28">
        <v>1.2379704713821411</v>
      </c>
      <c r="AL46" s="27">
        <v>4.146693229675293</v>
      </c>
      <c r="AM46" s="28">
        <v>1.8108185529708862</v>
      </c>
      <c r="AN46" s="27">
        <v>1.4518204927444458</v>
      </c>
      <c r="AO46" s="28">
        <v>1.3135650157928467</v>
      </c>
      <c r="AP46" s="27">
        <v>2.5178813934326172</v>
      </c>
      <c r="AQ46" s="28">
        <v>1.8997510671615601</v>
      </c>
      <c r="AR46" s="27">
        <v>-0.52955716848373413</v>
      </c>
      <c r="AS46" s="28">
        <v>1.2958880662918091</v>
      </c>
      <c r="AT46" s="27">
        <v>2.4636063575744629</v>
      </c>
      <c r="AU46" s="28">
        <v>1.5589231252670288</v>
      </c>
      <c r="AV46" s="27">
        <v>0.65939426422119141</v>
      </c>
      <c r="AW46" s="28">
        <v>1.1420730352401733</v>
      </c>
      <c r="AX46" s="27">
        <v>5.1013064384460449</v>
      </c>
      <c r="AY46" s="28">
        <v>1.4002294540405273</v>
      </c>
      <c r="AZ46" s="27">
        <v>-1.5607712268829346</v>
      </c>
      <c r="BA46" s="29">
        <v>1.1701072454452515</v>
      </c>
    </row>
    <row r="47" spans="1:53" ht="12.75" customHeight="1" x14ac:dyDescent="0.25">
      <c r="A47" s="26" t="s">
        <v>43</v>
      </c>
      <c r="B47" s="27">
        <v>25.711932471024536</v>
      </c>
      <c r="C47" s="28">
        <v>1.1606603216140161</v>
      </c>
      <c r="D47" s="27">
        <v>10.079841313913496</v>
      </c>
      <c r="E47" s="28">
        <v>0.73759902714376091</v>
      </c>
      <c r="F47" s="27">
        <v>28.135870029271452</v>
      </c>
      <c r="G47" s="28">
        <v>1.7227131298132292</v>
      </c>
      <c r="H47" s="27">
        <v>7.6203455543750742</v>
      </c>
      <c r="I47" s="28">
        <v>0.79801882570538651</v>
      </c>
      <c r="J47" s="27">
        <v>23.393883884981516</v>
      </c>
      <c r="K47" s="28">
        <v>1.3446111049065994</v>
      </c>
      <c r="L47" s="27">
        <v>9.9161517405933193</v>
      </c>
      <c r="M47" s="28">
        <v>0.97267967034732494</v>
      </c>
      <c r="N47" s="27">
        <v>25.845888025693831</v>
      </c>
      <c r="O47" s="28">
        <v>1.3924426407529558</v>
      </c>
      <c r="P47" s="27">
        <v>8.7717019602125923</v>
      </c>
      <c r="Q47" s="28">
        <v>0.7829384419529567</v>
      </c>
      <c r="R47" s="27">
        <v>29.378823570298529</v>
      </c>
      <c r="S47" s="28">
        <v>1.4411977144345993</v>
      </c>
      <c r="T47" s="27">
        <v>5.9058216963180916</v>
      </c>
      <c r="U47" s="28">
        <v>0.70338936174887901</v>
      </c>
      <c r="V47" s="27">
        <v>27.108445053928218</v>
      </c>
      <c r="W47" s="28">
        <v>1.3755494839165197</v>
      </c>
      <c r="X47" s="27">
        <v>8.2620045291974034</v>
      </c>
      <c r="Y47" s="28">
        <v>0.79878603963820816</v>
      </c>
      <c r="Z47" s="27">
        <v>33.930188967096512</v>
      </c>
      <c r="AA47" s="28">
        <v>1.6965882198378699</v>
      </c>
      <c r="AB47" s="27">
        <v>7.3439859437337907</v>
      </c>
      <c r="AC47" s="28">
        <v>0.88750453244196525</v>
      </c>
      <c r="AD47" s="27">
        <v>8.218256950378418</v>
      </c>
      <c r="AE47" s="28">
        <v>2.8878371715545654</v>
      </c>
      <c r="AF47" s="27">
        <v>-2.7358553409576416</v>
      </c>
      <c r="AG47" s="28">
        <v>1.3882647752761841</v>
      </c>
      <c r="AH47" s="27">
        <v>5.7943191528320313</v>
      </c>
      <c r="AI47" s="28">
        <v>2.8440239429473877</v>
      </c>
      <c r="AJ47" s="27">
        <v>-0.27635961771011353</v>
      </c>
      <c r="AK47" s="28">
        <v>1.3225364685058594</v>
      </c>
      <c r="AL47" s="27">
        <v>10.53630542755127</v>
      </c>
      <c r="AM47" s="28">
        <v>2.6724300384521484</v>
      </c>
      <c r="AN47" s="27">
        <v>-2.5721657276153564</v>
      </c>
      <c r="AO47" s="28">
        <v>1.4454182386398315</v>
      </c>
      <c r="AP47" s="27">
        <v>8.0843009948730469</v>
      </c>
      <c r="AQ47" s="28">
        <v>2.5564200878143311</v>
      </c>
      <c r="AR47" s="27">
        <v>-1.4277160167694092</v>
      </c>
      <c r="AS47" s="28">
        <v>1.2842725515365601</v>
      </c>
      <c r="AT47" s="27">
        <v>4.5513653755187988</v>
      </c>
      <c r="AU47" s="28">
        <v>2.4416837692260742</v>
      </c>
      <c r="AV47" s="27">
        <v>1.438164234161377</v>
      </c>
      <c r="AW47" s="28">
        <v>1.195033073425293</v>
      </c>
      <c r="AX47" s="27">
        <v>6.8217439651489258</v>
      </c>
      <c r="AY47" s="28">
        <v>2.3330521583557129</v>
      </c>
      <c r="AZ47" s="27">
        <v>-0.91801857948303223</v>
      </c>
      <c r="BA47" s="29">
        <v>1.2341347932815552</v>
      </c>
    </row>
    <row r="48" spans="1:53" ht="12.75" customHeight="1" x14ac:dyDescent="0.25">
      <c r="A48" s="26" t="s">
        <v>94</v>
      </c>
      <c r="B48" s="27" t="s">
        <v>66</v>
      </c>
      <c r="C48" s="28" t="s">
        <v>66</v>
      </c>
      <c r="D48" s="27" t="s">
        <v>66</v>
      </c>
      <c r="E48" s="28" t="s">
        <v>66</v>
      </c>
      <c r="F48" s="27" t="s">
        <v>66</v>
      </c>
      <c r="G48" s="28" t="s">
        <v>66</v>
      </c>
      <c r="H48" s="27" t="s">
        <v>66</v>
      </c>
      <c r="I48" s="28" t="s">
        <v>66</v>
      </c>
      <c r="J48" s="27" t="s">
        <v>66</v>
      </c>
      <c r="K48" s="28" t="s">
        <v>66</v>
      </c>
      <c r="L48" s="27" t="s">
        <v>66</v>
      </c>
      <c r="M48" s="28" t="s">
        <v>66</v>
      </c>
      <c r="N48" s="27">
        <v>25.339684342710861</v>
      </c>
      <c r="O48" s="28">
        <v>0.18661528717541409</v>
      </c>
      <c r="P48" s="27">
        <v>11.77283763840955</v>
      </c>
      <c r="Q48" s="28">
        <v>0.13977483908121641</v>
      </c>
      <c r="R48" s="27">
        <v>25.567385152316071</v>
      </c>
      <c r="S48" s="28">
        <v>0.18225403627222361</v>
      </c>
      <c r="T48" s="27">
        <v>10.036318214141531</v>
      </c>
      <c r="U48" s="28">
        <v>0.1198178436278116</v>
      </c>
      <c r="V48" s="27" t="s">
        <v>66</v>
      </c>
      <c r="W48" s="28" t="s">
        <v>66</v>
      </c>
      <c r="X48" s="27" t="s">
        <v>66</v>
      </c>
      <c r="Y48" s="28" t="s">
        <v>66</v>
      </c>
      <c r="Z48" s="27">
        <v>31.09170570781647</v>
      </c>
      <c r="AA48" s="28">
        <v>0.17717354734166471</v>
      </c>
      <c r="AB48" s="27">
        <v>8.7029545131384118</v>
      </c>
      <c r="AC48" s="28">
        <v>0.101160693674442</v>
      </c>
      <c r="AD48" s="27" t="s">
        <v>66</v>
      </c>
      <c r="AE48" s="28" t="s">
        <v>66</v>
      </c>
      <c r="AF48" s="27" t="s">
        <v>66</v>
      </c>
      <c r="AG48" s="28" t="s">
        <v>66</v>
      </c>
      <c r="AH48" s="27" t="s">
        <v>66</v>
      </c>
      <c r="AI48" s="28" t="s">
        <v>66</v>
      </c>
      <c r="AJ48" s="27" t="s">
        <v>66</v>
      </c>
      <c r="AK48" s="28" t="s">
        <v>66</v>
      </c>
      <c r="AL48" s="27" t="s">
        <v>66</v>
      </c>
      <c r="AM48" s="28" t="s">
        <v>66</v>
      </c>
      <c r="AN48" s="27" t="s">
        <v>66</v>
      </c>
      <c r="AO48" s="28" t="s">
        <v>66</v>
      </c>
      <c r="AP48" s="27">
        <v>5.752021312713623</v>
      </c>
      <c r="AQ48" s="28">
        <v>1.2905389070510864</v>
      </c>
      <c r="AR48" s="27">
        <v>-3.0698831081390381</v>
      </c>
      <c r="AS48" s="28">
        <v>0.59267383813858032</v>
      </c>
      <c r="AT48" s="27">
        <v>5.5243206024169922</v>
      </c>
      <c r="AU48" s="28">
        <v>1.0007154941558838</v>
      </c>
      <c r="AV48" s="27">
        <v>-1.3333636522293091</v>
      </c>
      <c r="AW48" s="28">
        <v>0.46142551302909851</v>
      </c>
      <c r="AX48" s="27" t="s">
        <v>66</v>
      </c>
      <c r="AY48" s="28" t="s">
        <v>66</v>
      </c>
      <c r="AZ48" s="27" t="s">
        <v>66</v>
      </c>
      <c r="BA48" s="29" t="s">
        <v>66</v>
      </c>
    </row>
    <row r="49" spans="1:53" ht="12.75" customHeight="1" x14ac:dyDescent="0.25">
      <c r="A49" s="26" t="s">
        <v>95</v>
      </c>
      <c r="B49" s="27">
        <v>20.69304248885107</v>
      </c>
      <c r="C49" s="28">
        <v>0.23466565408673029</v>
      </c>
      <c r="D49" s="27">
        <v>15.038133953491871</v>
      </c>
      <c r="E49" s="28">
        <v>0.1856462452555194</v>
      </c>
      <c r="F49" s="27">
        <v>19.970052721491491</v>
      </c>
      <c r="G49" s="28">
        <v>0.22502507430819779</v>
      </c>
      <c r="H49" s="27">
        <v>13.88107563180462</v>
      </c>
      <c r="I49" s="28">
        <v>0.17943862126447721</v>
      </c>
      <c r="J49" s="27">
        <v>19.843349088119471</v>
      </c>
      <c r="K49" s="28">
        <v>0.21482257886205991</v>
      </c>
      <c r="L49" s="27">
        <v>13.65125294042471</v>
      </c>
      <c r="M49" s="28">
        <v>0.18402918494378079</v>
      </c>
      <c r="N49" s="27">
        <v>21.21859128855343</v>
      </c>
      <c r="O49" s="28">
        <v>0.20428141430390909</v>
      </c>
      <c r="P49" s="27">
        <v>13.409975183449159</v>
      </c>
      <c r="Q49" s="28">
        <v>0.18686682424094631</v>
      </c>
      <c r="R49" s="27">
        <v>21.389931031563151</v>
      </c>
      <c r="S49" s="28">
        <v>0.21367729366470661</v>
      </c>
      <c r="T49" s="27">
        <v>11.52563208124382</v>
      </c>
      <c r="U49" s="28">
        <v>0.16251556546880849</v>
      </c>
      <c r="V49" s="27">
        <v>21.157377836260039</v>
      </c>
      <c r="W49" s="28">
        <v>0.1997248080366118</v>
      </c>
      <c r="X49" s="27">
        <v>11.7632364224387</v>
      </c>
      <c r="Y49" s="28">
        <v>0.15728253021672689</v>
      </c>
      <c r="Z49" s="27">
        <v>27.708579062799981</v>
      </c>
      <c r="AA49" s="28">
        <v>0.20979751691633849</v>
      </c>
      <c r="AB49" s="27">
        <v>9.5594016738314878</v>
      </c>
      <c r="AC49" s="28">
        <v>0.13444312402502931</v>
      </c>
      <c r="AD49" s="27">
        <v>7.0155367851257324</v>
      </c>
      <c r="AE49" s="28">
        <v>1.8819252252578735</v>
      </c>
      <c r="AF49" s="27">
        <v>-5.4787321090698242</v>
      </c>
      <c r="AG49" s="28">
        <v>0.9681934118270874</v>
      </c>
      <c r="AH49" s="27">
        <v>7.7385263442993164</v>
      </c>
      <c r="AI49" s="28">
        <v>1.4039152860641479</v>
      </c>
      <c r="AJ49" s="27">
        <v>-4.3216738700866699</v>
      </c>
      <c r="AK49" s="28">
        <v>0.72976386547088623</v>
      </c>
      <c r="AL49" s="27">
        <v>7.8652300834655762</v>
      </c>
      <c r="AM49" s="28">
        <v>1.4645369052886963</v>
      </c>
      <c r="AN49" s="27">
        <v>-4.0918512344360352</v>
      </c>
      <c r="AO49" s="28">
        <v>0.76162534952163696</v>
      </c>
      <c r="AP49" s="27">
        <v>6.489987850189209</v>
      </c>
      <c r="AQ49" s="28">
        <v>1.2342253923416138</v>
      </c>
      <c r="AR49" s="27">
        <v>-3.8505735397338867</v>
      </c>
      <c r="AS49" s="28">
        <v>0.64999949932098389</v>
      </c>
      <c r="AT49" s="27">
        <v>6.3186478614807129</v>
      </c>
      <c r="AU49" s="28">
        <v>0.96528327465057373</v>
      </c>
      <c r="AV49" s="27">
        <v>-1.9662303924560547</v>
      </c>
      <c r="AW49" s="28">
        <v>0.5108182430267334</v>
      </c>
      <c r="AX49" s="27">
        <v>6.551201343536377</v>
      </c>
      <c r="AY49" s="28">
        <v>0.80418282747268677</v>
      </c>
      <c r="AZ49" s="27">
        <v>-2.2038347721099854</v>
      </c>
      <c r="BA49" s="29">
        <v>0.43298202753067017</v>
      </c>
    </row>
    <row r="50" spans="1:53" ht="12.75" customHeight="1" x14ac:dyDescent="0.25">
      <c r="A50" s="26" t="s">
        <v>96</v>
      </c>
      <c r="B50" s="27" t="s">
        <v>66</v>
      </c>
      <c r="C50" s="28" t="s">
        <v>66</v>
      </c>
      <c r="D50" s="27" t="s">
        <v>66</v>
      </c>
      <c r="E50" s="28" t="s">
        <v>66</v>
      </c>
      <c r="F50" s="27" t="s">
        <v>66</v>
      </c>
      <c r="G50" s="28" t="s">
        <v>66</v>
      </c>
      <c r="H50" s="27" t="s">
        <v>66</v>
      </c>
      <c r="I50" s="28" t="s">
        <v>66</v>
      </c>
      <c r="J50" s="27" t="s">
        <v>66</v>
      </c>
      <c r="K50" s="28" t="s">
        <v>66</v>
      </c>
      <c r="L50" s="27" t="s">
        <v>66</v>
      </c>
      <c r="M50" s="28" t="s">
        <v>66</v>
      </c>
      <c r="N50" s="27">
        <v>27.568625859096301</v>
      </c>
      <c r="O50" s="28">
        <v>0.22707200179034129</v>
      </c>
      <c r="P50" s="27">
        <v>11.626421835240929</v>
      </c>
      <c r="Q50" s="28">
        <v>0.17329053252098939</v>
      </c>
      <c r="R50" s="27">
        <v>27.850121580445219</v>
      </c>
      <c r="S50" s="28">
        <v>0.228475966494748</v>
      </c>
      <c r="T50" s="27">
        <v>9.8523540851368523</v>
      </c>
      <c r="U50" s="28">
        <v>0.14732491467037501</v>
      </c>
      <c r="V50" s="27">
        <v>26.992015104480551</v>
      </c>
      <c r="W50" s="28">
        <v>0.21577390167519639</v>
      </c>
      <c r="X50" s="27">
        <v>10.373919313329131</v>
      </c>
      <c r="Y50" s="28">
        <v>0.1415670022555735</v>
      </c>
      <c r="Z50" s="27">
        <v>33.438868730475903</v>
      </c>
      <c r="AA50" s="28">
        <v>0.21276833039017051</v>
      </c>
      <c r="AB50" s="27">
        <v>8.4215306948624988</v>
      </c>
      <c r="AC50" s="28">
        <v>0.12084436312327899</v>
      </c>
      <c r="AD50" s="27" t="s">
        <v>66</v>
      </c>
      <c r="AE50" s="28" t="s">
        <v>66</v>
      </c>
      <c r="AF50" s="27" t="s">
        <v>66</v>
      </c>
      <c r="AG50" s="28" t="s">
        <v>66</v>
      </c>
      <c r="AH50" s="27" t="s">
        <v>66</v>
      </c>
      <c r="AI50" s="28" t="s">
        <v>66</v>
      </c>
      <c r="AJ50" s="27" t="s">
        <v>66</v>
      </c>
      <c r="AK50" s="28" t="s">
        <v>66</v>
      </c>
      <c r="AL50" s="27" t="s">
        <v>66</v>
      </c>
      <c r="AM50" s="28" t="s">
        <v>66</v>
      </c>
      <c r="AN50" s="27" t="s">
        <v>66</v>
      </c>
      <c r="AO50" s="28" t="s">
        <v>66</v>
      </c>
      <c r="AP50" s="27">
        <v>5.8702430725097656</v>
      </c>
      <c r="AQ50" s="28">
        <v>1.3399428129196167</v>
      </c>
      <c r="AR50" s="27">
        <v>-3.2048912048339844</v>
      </c>
      <c r="AS50" s="28">
        <v>0.59218466281890869</v>
      </c>
      <c r="AT50" s="27">
        <v>5.5887470245361328</v>
      </c>
      <c r="AU50" s="28">
        <v>1.045221209526062</v>
      </c>
      <c r="AV50" s="27">
        <v>-1.4308234453201294</v>
      </c>
      <c r="AW50" s="28">
        <v>0.46431237459182739</v>
      </c>
      <c r="AX50" s="27">
        <v>6.4468536376953125</v>
      </c>
      <c r="AY50" s="28">
        <v>0.86996185779571533</v>
      </c>
      <c r="AZ50" s="27">
        <v>-1.9523886442184448</v>
      </c>
      <c r="BA50" s="29">
        <v>0.39301720261573792</v>
      </c>
    </row>
    <row r="51" spans="1:53" ht="12.75" customHeight="1" x14ac:dyDescent="0.25">
      <c r="A51" s="26" t="s">
        <v>97</v>
      </c>
      <c r="B51" s="27" t="s">
        <v>66</v>
      </c>
      <c r="C51" s="28" t="s">
        <v>66</v>
      </c>
      <c r="D51" s="27" t="s">
        <v>66</v>
      </c>
      <c r="E51" s="28" t="s">
        <v>66</v>
      </c>
      <c r="F51" s="27">
        <v>23.811153801445311</v>
      </c>
      <c r="G51" s="28">
        <v>0.2042896579243644</v>
      </c>
      <c r="H51" s="27">
        <v>12.380371123791621</v>
      </c>
      <c r="I51" s="28">
        <v>0.1421581329843494</v>
      </c>
      <c r="J51" s="27" t="s">
        <v>66</v>
      </c>
      <c r="K51" s="28" t="s">
        <v>66</v>
      </c>
      <c r="L51" s="27" t="s">
        <v>66</v>
      </c>
      <c r="M51" s="28" t="s">
        <v>66</v>
      </c>
      <c r="N51" s="27">
        <v>24.402563254124662</v>
      </c>
      <c r="O51" s="28">
        <v>0.1883759988875289</v>
      </c>
      <c r="P51" s="27">
        <v>12.200865882773581</v>
      </c>
      <c r="Q51" s="28">
        <v>0.147162863926705</v>
      </c>
      <c r="R51" s="27">
        <v>24.608602355151771</v>
      </c>
      <c r="S51" s="28">
        <v>0.18574913963294429</v>
      </c>
      <c r="T51" s="27">
        <v>10.39523479332048</v>
      </c>
      <c r="U51" s="28">
        <v>0.1253831874839656</v>
      </c>
      <c r="V51" s="27">
        <v>23.86319639216941</v>
      </c>
      <c r="W51" s="28">
        <v>0.1726421048514194</v>
      </c>
      <c r="X51" s="27">
        <v>11.03551622185393</v>
      </c>
      <c r="Y51" s="28">
        <v>0.1232815940095134</v>
      </c>
      <c r="Z51" s="27">
        <v>30.035720246211529</v>
      </c>
      <c r="AA51" s="28">
        <v>0.18329566831555341</v>
      </c>
      <c r="AB51" s="27">
        <v>9.027076263052777</v>
      </c>
      <c r="AC51" s="28">
        <v>0.1066172353386055</v>
      </c>
      <c r="AD51" s="27" t="s">
        <v>66</v>
      </c>
      <c r="AE51" s="28" t="s">
        <v>66</v>
      </c>
      <c r="AF51" s="27" t="s">
        <v>66</v>
      </c>
      <c r="AG51" s="28" t="s">
        <v>66</v>
      </c>
      <c r="AH51" s="27">
        <v>6.2245664596557617</v>
      </c>
      <c r="AI51" s="28">
        <v>1.4490588903427124</v>
      </c>
      <c r="AJ51" s="27">
        <v>-3.353294849395752</v>
      </c>
      <c r="AK51" s="28">
        <v>0.68897128105163574</v>
      </c>
      <c r="AL51" s="27" t="s">
        <v>66</v>
      </c>
      <c r="AM51" s="28" t="s">
        <v>66</v>
      </c>
      <c r="AN51" s="27" t="s">
        <v>66</v>
      </c>
      <c r="AO51" s="28" t="s">
        <v>66</v>
      </c>
      <c r="AP51" s="27">
        <v>5.6331567764282227</v>
      </c>
      <c r="AQ51" s="28">
        <v>1.2728422880172729</v>
      </c>
      <c r="AR51" s="27">
        <v>-3.1737895011901855</v>
      </c>
      <c r="AS51" s="28">
        <v>0.61033898591995239</v>
      </c>
      <c r="AT51" s="27">
        <v>5.4271178245544434</v>
      </c>
      <c r="AU51" s="28">
        <v>0.98826724290847778</v>
      </c>
      <c r="AV51" s="27">
        <v>-1.3681585788726807</v>
      </c>
      <c r="AW51" s="28">
        <v>0.47534680366516113</v>
      </c>
      <c r="AX51" s="27">
        <v>6.1725239753723145</v>
      </c>
      <c r="AY51" s="28">
        <v>0.81892251968383789</v>
      </c>
      <c r="AZ51" s="27">
        <v>-2.0084400177001953</v>
      </c>
      <c r="BA51" s="29">
        <v>0.39934343099594116</v>
      </c>
    </row>
    <row r="52" spans="1:53" ht="12.75" customHeight="1" x14ac:dyDescent="0.3">
      <c r="A52" s="30" t="s">
        <v>98</v>
      </c>
      <c r="B52" s="27"/>
      <c r="C52" s="28"/>
      <c r="D52" s="27"/>
      <c r="E52" s="28"/>
      <c r="F52" s="27"/>
      <c r="G52" s="28"/>
      <c r="H52" s="27"/>
      <c r="I52" s="28"/>
      <c r="J52" s="27"/>
      <c r="K52" s="28"/>
      <c r="L52" s="27"/>
      <c r="M52" s="28"/>
      <c r="N52" s="27"/>
      <c r="O52" s="28"/>
      <c r="P52" s="27"/>
      <c r="Q52" s="28"/>
      <c r="R52" s="27"/>
      <c r="S52" s="28"/>
      <c r="T52" s="27"/>
      <c r="U52" s="28"/>
      <c r="V52" s="27"/>
      <c r="W52" s="28"/>
      <c r="X52" s="27"/>
      <c r="Y52" s="28"/>
      <c r="Z52" s="27"/>
      <c r="AA52" s="28"/>
      <c r="AB52" s="27"/>
      <c r="AC52" s="28"/>
      <c r="AD52" s="27"/>
      <c r="AE52" s="28"/>
      <c r="AF52" s="27"/>
      <c r="AG52" s="28"/>
      <c r="AH52" s="27"/>
      <c r="AI52" s="28"/>
      <c r="AJ52" s="27"/>
      <c r="AK52" s="28"/>
      <c r="AL52" s="27"/>
      <c r="AM52" s="28"/>
      <c r="AN52" s="27"/>
      <c r="AO52" s="28"/>
      <c r="AP52" s="27"/>
      <c r="AQ52" s="28"/>
      <c r="AR52" s="27"/>
      <c r="AS52" s="28"/>
      <c r="AT52" s="27"/>
      <c r="AU52" s="28"/>
      <c r="AV52" s="27"/>
      <c r="AW52" s="28"/>
      <c r="AX52" s="27"/>
      <c r="AY52" s="28"/>
      <c r="AZ52" s="27"/>
      <c r="BA52" s="29"/>
    </row>
    <row r="53" spans="1:53" ht="12.75" customHeight="1" x14ac:dyDescent="0.25">
      <c r="A53" s="26" t="s">
        <v>99</v>
      </c>
      <c r="B53" s="27" t="s">
        <v>66</v>
      </c>
      <c r="C53" s="28" t="s">
        <v>66</v>
      </c>
      <c r="D53" s="27" t="s">
        <v>66</v>
      </c>
      <c r="E53" s="28" t="s">
        <v>66</v>
      </c>
      <c r="F53" s="27" t="s">
        <v>66</v>
      </c>
      <c r="G53" s="28" t="s">
        <v>66</v>
      </c>
      <c r="H53" s="27" t="s">
        <v>66</v>
      </c>
      <c r="I53" s="28" t="s">
        <v>66</v>
      </c>
      <c r="J53" s="27">
        <v>67.734590074902584</v>
      </c>
      <c r="K53" s="28">
        <v>1.9103894272922226</v>
      </c>
      <c r="L53" s="27">
        <v>0.40616331527082417</v>
      </c>
      <c r="M53" s="28">
        <v>0.16112826113498235</v>
      </c>
      <c r="N53" s="27">
        <v>60.664973777762157</v>
      </c>
      <c r="O53" s="28">
        <v>0.95107490771483927</v>
      </c>
      <c r="P53" s="27">
        <v>0.79717186401375262</v>
      </c>
      <c r="Q53" s="28">
        <v>0.18639141123699479</v>
      </c>
      <c r="R53" s="27">
        <v>53.282973741125879</v>
      </c>
      <c r="S53" s="28">
        <v>1.9181218625656111</v>
      </c>
      <c r="T53" s="27">
        <v>1.0985954935812359</v>
      </c>
      <c r="U53" s="28">
        <v>0.24896377787953436</v>
      </c>
      <c r="V53" s="27">
        <v>42.372849847045607</v>
      </c>
      <c r="W53" s="28">
        <v>1.3843319009631483</v>
      </c>
      <c r="X53" s="27">
        <v>2.2961617773611609</v>
      </c>
      <c r="Y53" s="28">
        <v>0.26966030439179278</v>
      </c>
      <c r="Z53" s="27">
        <v>73.943119644989338</v>
      </c>
      <c r="AA53" s="28">
        <v>0.95962780171361095</v>
      </c>
      <c r="AB53" s="27">
        <v>0.64809122678606457</v>
      </c>
      <c r="AC53" s="28">
        <v>0.15627093094030442</v>
      </c>
      <c r="AD53" s="27" t="s">
        <v>66</v>
      </c>
      <c r="AE53" s="28" t="s">
        <v>66</v>
      </c>
      <c r="AF53" s="27" t="s">
        <v>66</v>
      </c>
      <c r="AG53" s="28" t="s">
        <v>66</v>
      </c>
      <c r="AH53" s="27" t="s">
        <v>66</v>
      </c>
      <c r="AI53" s="28" t="s">
        <v>66</v>
      </c>
      <c r="AJ53" s="27" t="s">
        <v>66</v>
      </c>
      <c r="AK53" s="28" t="s">
        <v>66</v>
      </c>
      <c r="AL53" s="27">
        <v>6.2085294723510742</v>
      </c>
      <c r="AM53" s="28">
        <v>2.5499310493469238</v>
      </c>
      <c r="AN53" s="27">
        <v>0.24192790687084198</v>
      </c>
      <c r="AO53" s="28">
        <v>0.23759967088699341</v>
      </c>
      <c r="AP53" s="27">
        <v>13.278145790100098</v>
      </c>
      <c r="AQ53" s="28">
        <v>1.7823911905288696</v>
      </c>
      <c r="AR53" s="27">
        <v>-0.14908063411712646</v>
      </c>
      <c r="AS53" s="28">
        <v>0.25181281566619873</v>
      </c>
      <c r="AT53" s="27">
        <v>20.660146713256836</v>
      </c>
      <c r="AU53" s="28">
        <v>2.3220150470733643</v>
      </c>
      <c r="AV53" s="27">
        <v>-0.45050427317619324</v>
      </c>
      <c r="AW53" s="28">
        <v>0.29814690351486206</v>
      </c>
      <c r="AX53" s="27">
        <v>31.570270538330078</v>
      </c>
      <c r="AY53" s="28">
        <v>1.8347660303115845</v>
      </c>
      <c r="AZ53" s="27">
        <v>-1.6480705738067627</v>
      </c>
      <c r="BA53" s="29">
        <v>0.31432485580444336</v>
      </c>
    </row>
    <row r="54" spans="1:53" ht="12.75" customHeight="1" x14ac:dyDescent="0.25">
      <c r="A54" s="26" t="s">
        <v>100</v>
      </c>
      <c r="B54" s="27" t="s">
        <v>66</v>
      </c>
      <c r="C54" s="28" t="s">
        <v>66</v>
      </c>
      <c r="D54" s="27" t="s">
        <v>66</v>
      </c>
      <c r="E54" s="28" t="s">
        <v>66</v>
      </c>
      <c r="F54" s="27">
        <v>64.143480236288681</v>
      </c>
      <c r="G54" s="28">
        <v>2.5348185359137787</v>
      </c>
      <c r="H54" s="27">
        <v>1.0420988287398838</v>
      </c>
      <c r="I54" s="28">
        <v>0.36635443741992724</v>
      </c>
      <c r="J54" s="27">
        <v>63.554575940325549</v>
      </c>
      <c r="K54" s="28">
        <v>1.9533975475900998</v>
      </c>
      <c r="L54" s="27">
        <v>0.85904071944877514</v>
      </c>
      <c r="M54" s="28">
        <v>0.29119900779603541</v>
      </c>
      <c r="N54" s="27">
        <v>66.484931118527058</v>
      </c>
      <c r="O54" s="28">
        <v>2.0313389630211791</v>
      </c>
      <c r="P54" s="27">
        <v>0.2728838301155167</v>
      </c>
      <c r="Q54" s="28">
        <v>0.10036958422413181</v>
      </c>
      <c r="R54" s="27" t="s">
        <v>66</v>
      </c>
      <c r="S54" s="28" t="s">
        <v>66</v>
      </c>
      <c r="T54" s="27" t="s">
        <v>66</v>
      </c>
      <c r="U54" s="28" t="s">
        <v>66</v>
      </c>
      <c r="V54" s="27">
        <v>68.967119070541671</v>
      </c>
      <c r="W54" s="28">
        <v>1.30988722671902</v>
      </c>
      <c r="X54" s="27">
        <v>0.3376489059288062</v>
      </c>
      <c r="Y54" s="28">
        <v>9.485235727206201E-2</v>
      </c>
      <c r="Z54" s="27">
        <v>72.930062433490605</v>
      </c>
      <c r="AA54" s="28">
        <v>1.175824318599209</v>
      </c>
      <c r="AB54" s="27">
        <v>0.29948917297123029</v>
      </c>
      <c r="AC54" s="28">
        <v>8.2431570923146402E-2</v>
      </c>
      <c r="AD54" s="27" t="s">
        <v>66</v>
      </c>
      <c r="AE54" s="28" t="s">
        <v>66</v>
      </c>
      <c r="AF54" s="27" t="s">
        <v>66</v>
      </c>
      <c r="AG54" s="28" t="s">
        <v>66</v>
      </c>
      <c r="AH54" s="27">
        <v>8.7865819931030273</v>
      </c>
      <c r="AI54" s="28">
        <v>3.105064868927002</v>
      </c>
      <c r="AJ54" s="27">
        <v>-0.74260967969894409</v>
      </c>
      <c r="AK54" s="28">
        <v>0.37736788392066956</v>
      </c>
      <c r="AL54" s="27">
        <v>9.3754863739013672</v>
      </c>
      <c r="AM54" s="28">
        <v>2.6844360828399658</v>
      </c>
      <c r="AN54" s="27">
        <v>-0.55955153703689575</v>
      </c>
      <c r="AO54" s="28">
        <v>0.30515652894973755</v>
      </c>
      <c r="AP54" s="27">
        <v>6.4451313018798828</v>
      </c>
      <c r="AQ54" s="28">
        <v>2.6293916702270508</v>
      </c>
      <c r="AR54" s="27">
        <v>2.6605343446135521E-2</v>
      </c>
      <c r="AS54" s="28">
        <v>0.13393490016460419</v>
      </c>
      <c r="AT54" s="27" t="s">
        <v>66</v>
      </c>
      <c r="AU54" s="28" t="s">
        <v>66</v>
      </c>
      <c r="AV54" s="27" t="s">
        <v>66</v>
      </c>
      <c r="AW54" s="28" t="s">
        <v>66</v>
      </c>
      <c r="AX54" s="27">
        <v>3.9629433155059814</v>
      </c>
      <c r="AY54" s="28">
        <v>1.9100639820098877</v>
      </c>
      <c r="AZ54" s="27">
        <v>-3.8159731775522232E-2</v>
      </c>
      <c r="BA54" s="29">
        <v>0.12732107937335968</v>
      </c>
    </row>
    <row r="55" spans="1:53" ht="12.75" customHeight="1" x14ac:dyDescent="0.25">
      <c r="A55" s="26" t="s">
        <v>101</v>
      </c>
      <c r="B55" s="27" t="s">
        <v>66</v>
      </c>
      <c r="C55" s="28" t="s">
        <v>66</v>
      </c>
      <c r="D55" s="27" t="s">
        <v>66</v>
      </c>
      <c r="E55" s="28" t="s">
        <v>66</v>
      </c>
      <c r="F55" s="27" t="s">
        <v>66</v>
      </c>
      <c r="G55" s="28" t="s">
        <v>66</v>
      </c>
      <c r="H55" s="27" t="s">
        <v>66</v>
      </c>
      <c r="I55" s="28" t="s">
        <v>66</v>
      </c>
      <c r="J55" s="27" t="s">
        <v>66</v>
      </c>
      <c r="K55" s="28" t="s">
        <v>66</v>
      </c>
      <c r="L55" s="27" t="s">
        <v>66</v>
      </c>
      <c r="M55" s="28" t="s">
        <v>66</v>
      </c>
      <c r="N55" s="27" t="s">
        <v>66</v>
      </c>
      <c r="O55" s="28" t="s">
        <v>66</v>
      </c>
      <c r="P55" s="27" t="s">
        <v>66</v>
      </c>
      <c r="Q55" s="28" t="s">
        <v>66</v>
      </c>
      <c r="R55" s="27" t="s">
        <v>66</v>
      </c>
      <c r="S55" s="28" t="s">
        <v>66</v>
      </c>
      <c r="T55" s="27" t="s">
        <v>66</v>
      </c>
      <c r="U55" s="28" t="s">
        <v>66</v>
      </c>
      <c r="V55" s="27">
        <v>50.734859027863507</v>
      </c>
      <c r="W55" s="28">
        <v>1.3297308817932723</v>
      </c>
      <c r="X55" s="27">
        <v>1.9704392005728353</v>
      </c>
      <c r="Y55" s="28">
        <v>0.32434800255170004</v>
      </c>
      <c r="Z55" s="27">
        <v>61.874402921337804</v>
      </c>
      <c r="AA55" s="28">
        <v>1.1947743795457781</v>
      </c>
      <c r="AB55" s="27">
        <v>0.82867358919395095</v>
      </c>
      <c r="AC55" s="28">
        <v>0.18018819409653228</v>
      </c>
      <c r="AD55" s="27" t="s">
        <v>66</v>
      </c>
      <c r="AE55" s="28" t="s">
        <v>66</v>
      </c>
      <c r="AF55" s="27" t="s">
        <v>66</v>
      </c>
      <c r="AG55" s="28" t="s">
        <v>66</v>
      </c>
      <c r="AH55" s="27" t="s">
        <v>66</v>
      </c>
      <c r="AI55" s="28" t="s">
        <v>66</v>
      </c>
      <c r="AJ55" s="27" t="s">
        <v>66</v>
      </c>
      <c r="AK55" s="28" t="s">
        <v>66</v>
      </c>
      <c r="AL55" s="27" t="s">
        <v>66</v>
      </c>
      <c r="AM55" s="28" t="s">
        <v>66</v>
      </c>
      <c r="AN55" s="27" t="s">
        <v>66</v>
      </c>
      <c r="AO55" s="28" t="s">
        <v>66</v>
      </c>
      <c r="AP55" s="27" t="s">
        <v>66</v>
      </c>
      <c r="AQ55" s="28" t="s">
        <v>66</v>
      </c>
      <c r="AR55" s="27" t="s">
        <v>66</v>
      </c>
      <c r="AS55" s="28" t="s">
        <v>66</v>
      </c>
      <c r="AT55" s="27" t="s">
        <v>66</v>
      </c>
      <c r="AU55" s="28" t="s">
        <v>66</v>
      </c>
      <c r="AV55" s="27" t="s">
        <v>66</v>
      </c>
      <c r="AW55" s="28" t="s">
        <v>66</v>
      </c>
      <c r="AX55" s="27">
        <v>11.139543533325195</v>
      </c>
      <c r="AY55" s="28">
        <v>1.9810487031936646</v>
      </c>
      <c r="AZ55" s="27">
        <v>-1.1417655944824219</v>
      </c>
      <c r="BA55" s="29">
        <v>0.37447845935821533</v>
      </c>
    </row>
    <row r="56" spans="1:53" ht="12.75" customHeight="1" x14ac:dyDescent="0.25">
      <c r="A56" s="31" t="s">
        <v>102</v>
      </c>
      <c r="B56" s="27">
        <v>75.168595799016174</v>
      </c>
      <c r="C56" s="28">
        <v>1.7241835850297029</v>
      </c>
      <c r="D56" s="27">
        <v>1.1894309973743649</v>
      </c>
      <c r="E56" s="28">
        <v>0.41639310708421168</v>
      </c>
      <c r="F56" s="27">
        <v>72.519928578174174</v>
      </c>
      <c r="G56" s="28">
        <v>1.2383387639677594</v>
      </c>
      <c r="H56" s="27">
        <v>1.0179792188183237</v>
      </c>
      <c r="I56" s="28">
        <v>0.31868957976182699</v>
      </c>
      <c r="J56" s="27">
        <v>69.119166954527245</v>
      </c>
      <c r="K56" s="28">
        <v>1.2209429333085771</v>
      </c>
      <c r="L56" s="27">
        <v>0.79890638769733802</v>
      </c>
      <c r="M56" s="28">
        <v>0.21704457413358669</v>
      </c>
      <c r="N56" s="27">
        <v>68.290282844874284</v>
      </c>
      <c r="O56" s="28">
        <v>0.98056512003973251</v>
      </c>
      <c r="P56" s="27">
        <v>0.71911171286029285</v>
      </c>
      <c r="Q56" s="28">
        <v>0.19146421071335198</v>
      </c>
      <c r="R56" s="27">
        <v>70.251368271384408</v>
      </c>
      <c r="S56" s="28">
        <v>1.2214290949452491</v>
      </c>
      <c r="T56" s="27">
        <v>0.89525534851469235</v>
      </c>
      <c r="U56" s="28">
        <v>0.21269574405033143</v>
      </c>
      <c r="V56" s="27">
        <v>68.093866590103218</v>
      </c>
      <c r="W56" s="28">
        <v>0.95453304372419856</v>
      </c>
      <c r="X56" s="27">
        <v>0.93926274716551894</v>
      </c>
      <c r="Y56" s="28">
        <v>0.19343581239359739</v>
      </c>
      <c r="Z56" s="27">
        <v>73.381532737282697</v>
      </c>
      <c r="AA56" s="28">
        <v>0.85262583915878698</v>
      </c>
      <c r="AB56" s="27">
        <v>0.57435773923841593</v>
      </c>
      <c r="AC56" s="28">
        <v>0.12077858230513137</v>
      </c>
      <c r="AD56" s="27">
        <v>-1.7870630025863647</v>
      </c>
      <c r="AE56" s="28">
        <v>2.6471593379974365</v>
      </c>
      <c r="AF56" s="27">
        <v>-0.61507326364517212</v>
      </c>
      <c r="AG56" s="28">
        <v>0.4429243803024292</v>
      </c>
      <c r="AH56" s="27">
        <v>0.86160415410995483</v>
      </c>
      <c r="AI56" s="28">
        <v>2.0157535076141357</v>
      </c>
      <c r="AJ56" s="27">
        <v>-0.44362148642539978</v>
      </c>
      <c r="AK56" s="28">
        <v>0.34731253981590271</v>
      </c>
      <c r="AL56" s="27">
        <v>4.2623658180236816</v>
      </c>
      <c r="AM56" s="28">
        <v>2.0474057197570801</v>
      </c>
      <c r="AN56" s="27">
        <v>-0.22454865276813507</v>
      </c>
      <c r="AO56" s="28">
        <v>0.25806349515914917</v>
      </c>
      <c r="AP56" s="27">
        <v>5.091249942779541</v>
      </c>
      <c r="AQ56" s="28">
        <v>1.7520612478256226</v>
      </c>
      <c r="AR56" s="27">
        <v>-0.14475397765636444</v>
      </c>
      <c r="AS56" s="28">
        <v>0.23382674157619476</v>
      </c>
      <c r="AT56" s="27">
        <v>3.1301643848419189</v>
      </c>
      <c r="AU56" s="28">
        <v>1.7401044368743896</v>
      </c>
      <c r="AV56" s="27">
        <v>-0.32089760899543762</v>
      </c>
      <c r="AW56" s="28">
        <v>0.24866755306720734</v>
      </c>
      <c r="AX56" s="27">
        <v>5.2876663208007813</v>
      </c>
      <c r="AY56" s="28">
        <v>1.4760953187942505</v>
      </c>
      <c r="AZ56" s="27">
        <v>-0.36490499973297119</v>
      </c>
      <c r="BA56" s="29">
        <v>0.2309703528881073</v>
      </c>
    </row>
    <row r="57" spans="1:53" ht="12.75" customHeight="1" x14ac:dyDescent="0.25">
      <c r="A57" s="26" t="s">
        <v>103</v>
      </c>
      <c r="B57" s="27" t="s">
        <v>66</v>
      </c>
      <c r="C57" s="28" t="s">
        <v>66</v>
      </c>
      <c r="D57" s="27" t="s">
        <v>66</v>
      </c>
      <c r="E57" s="28" t="s">
        <v>66</v>
      </c>
      <c r="F57" s="27" t="s">
        <v>66</v>
      </c>
      <c r="G57" s="28" t="s">
        <v>66</v>
      </c>
      <c r="H57" s="27" t="s">
        <v>66</v>
      </c>
      <c r="I57" s="28" t="s">
        <v>66</v>
      </c>
      <c r="J57" s="27" t="s">
        <v>66</v>
      </c>
      <c r="K57" s="28" t="s">
        <v>66</v>
      </c>
      <c r="L57" s="27" t="s">
        <v>66</v>
      </c>
      <c r="M57" s="28" t="s">
        <v>66</v>
      </c>
      <c r="N57" s="27" t="s">
        <v>66</v>
      </c>
      <c r="O57" s="28" t="s">
        <v>66</v>
      </c>
      <c r="P57" s="27" t="s">
        <v>66</v>
      </c>
      <c r="Q57" s="28" t="s">
        <v>66</v>
      </c>
      <c r="R57" s="27" t="s">
        <v>66</v>
      </c>
      <c r="S57" s="28" t="s">
        <v>66</v>
      </c>
      <c r="T57" s="27" t="s">
        <v>66</v>
      </c>
      <c r="U57" s="28" t="s">
        <v>66</v>
      </c>
      <c r="V57" s="27">
        <v>47.868251909945783</v>
      </c>
      <c r="W57" s="28">
        <v>0.66116597545076827</v>
      </c>
      <c r="X57" s="27">
        <v>3.0320493468676664</v>
      </c>
      <c r="Y57" s="28">
        <v>0.30016616113544092</v>
      </c>
      <c r="Z57" s="27">
        <v>41.89636057429562</v>
      </c>
      <c r="AA57" s="28">
        <v>0.70960528332465522</v>
      </c>
      <c r="AB57" s="27">
        <v>3.0385488293176932</v>
      </c>
      <c r="AC57" s="28">
        <v>0.29373828886744097</v>
      </c>
      <c r="AD57" s="27" t="s">
        <v>66</v>
      </c>
      <c r="AE57" s="28" t="s">
        <v>66</v>
      </c>
      <c r="AF57" s="27" t="s">
        <v>66</v>
      </c>
      <c r="AG57" s="28" t="s">
        <v>66</v>
      </c>
      <c r="AH57" s="27" t="s">
        <v>66</v>
      </c>
      <c r="AI57" s="28" t="s">
        <v>66</v>
      </c>
      <c r="AJ57" s="27" t="s">
        <v>66</v>
      </c>
      <c r="AK57" s="28" t="s">
        <v>66</v>
      </c>
      <c r="AL57" s="27" t="s">
        <v>66</v>
      </c>
      <c r="AM57" s="28" t="s">
        <v>66</v>
      </c>
      <c r="AN57" s="27" t="s">
        <v>66</v>
      </c>
      <c r="AO57" s="28" t="s">
        <v>66</v>
      </c>
      <c r="AP57" s="27" t="s">
        <v>66</v>
      </c>
      <c r="AQ57" s="28" t="s">
        <v>66</v>
      </c>
      <c r="AR57" s="27" t="s">
        <v>66</v>
      </c>
      <c r="AS57" s="28" t="s">
        <v>66</v>
      </c>
      <c r="AT57" s="27" t="s">
        <v>66</v>
      </c>
      <c r="AU57" s="28" t="s">
        <v>66</v>
      </c>
      <c r="AV57" s="27" t="s">
        <v>66</v>
      </c>
      <c r="AW57" s="28" t="s">
        <v>66</v>
      </c>
      <c r="AX57" s="27">
        <v>-5.9718914031982422</v>
      </c>
      <c r="AY57" s="28">
        <v>1.306343674659729</v>
      </c>
      <c r="AZ57" s="27">
        <v>6.4994823187589645E-3</v>
      </c>
      <c r="BA57" s="29">
        <v>0.44733530282974243</v>
      </c>
    </row>
    <row r="58" spans="1:53" ht="12.75" customHeight="1" x14ac:dyDescent="0.25">
      <c r="A58" s="26" t="s">
        <v>104</v>
      </c>
      <c r="B58" s="27" t="s">
        <v>66</v>
      </c>
      <c r="C58" s="28" t="s">
        <v>66</v>
      </c>
      <c r="D58" s="27" t="s">
        <v>66</v>
      </c>
      <c r="E58" s="28" t="s">
        <v>66</v>
      </c>
      <c r="F58" s="27">
        <v>53.277543931284981</v>
      </c>
      <c r="G58" s="28">
        <v>2.4421793597470485</v>
      </c>
      <c r="H58" s="27">
        <v>3.0821933604114933</v>
      </c>
      <c r="I58" s="28">
        <v>0.79011711088667114</v>
      </c>
      <c r="J58" s="27">
        <v>47.120773852034162</v>
      </c>
      <c r="K58" s="28">
        <v>2.5090217026198145</v>
      </c>
      <c r="L58" s="27">
        <v>3.7808719720403392</v>
      </c>
      <c r="M58" s="28">
        <v>0.98070872187579772</v>
      </c>
      <c r="N58" s="27">
        <v>43.756577276909518</v>
      </c>
      <c r="O58" s="28">
        <v>1.7819772561847336</v>
      </c>
      <c r="P58" s="27">
        <v>4.0620941631135592</v>
      </c>
      <c r="Q58" s="28">
        <v>0.61903344685369421</v>
      </c>
      <c r="R58" s="27">
        <v>42.073459794079291</v>
      </c>
      <c r="S58" s="28">
        <v>1.7958282385079283</v>
      </c>
      <c r="T58" s="27">
        <v>4.4203635495321896</v>
      </c>
      <c r="U58" s="28">
        <v>0.63050297356417484</v>
      </c>
      <c r="V58" s="27">
        <v>44.412842104888099</v>
      </c>
      <c r="W58" s="28">
        <v>1.6712870045882153</v>
      </c>
      <c r="X58" s="27">
        <v>4.2136679551659126</v>
      </c>
      <c r="Y58" s="28">
        <v>0.62908318972482702</v>
      </c>
      <c r="Z58" s="27">
        <v>53.599821382071859</v>
      </c>
      <c r="AA58" s="28">
        <v>1.4800897870979206</v>
      </c>
      <c r="AB58" s="27">
        <v>3.1375005819083981</v>
      </c>
      <c r="AC58" s="28">
        <v>0.50980517520861202</v>
      </c>
      <c r="AD58" s="27" t="s">
        <v>66</v>
      </c>
      <c r="AE58" s="28" t="s">
        <v>66</v>
      </c>
      <c r="AF58" s="27" t="s">
        <v>66</v>
      </c>
      <c r="AG58" s="28" t="s">
        <v>66</v>
      </c>
      <c r="AH58" s="27">
        <v>0.32227745652198792</v>
      </c>
      <c r="AI58" s="28">
        <v>3.2856686115264893</v>
      </c>
      <c r="AJ58" s="27">
        <v>5.5307220667600632E-2</v>
      </c>
      <c r="AK58" s="28">
        <v>0.98366612195968628</v>
      </c>
      <c r="AL58" s="27">
        <v>6.4790472984313965</v>
      </c>
      <c r="AM58" s="28">
        <v>3.3730719089508057</v>
      </c>
      <c r="AN58" s="27">
        <v>-0.64337140321731567</v>
      </c>
      <c r="AO58" s="28">
        <v>1.1458767652511597</v>
      </c>
      <c r="AP58" s="27">
        <v>9.8432445526123047</v>
      </c>
      <c r="AQ58" s="28">
        <v>2.7183296680450439</v>
      </c>
      <c r="AR58" s="27">
        <v>-0.92459356784820557</v>
      </c>
      <c r="AS58" s="28">
        <v>0.84083956480026245</v>
      </c>
      <c r="AT58" s="27">
        <v>11.526361465454102</v>
      </c>
      <c r="AU58" s="28">
        <v>2.5692062377929688</v>
      </c>
      <c r="AV58" s="27">
        <v>-1.2828630208969116</v>
      </c>
      <c r="AW58" s="28">
        <v>0.83358925580978394</v>
      </c>
      <c r="AX58" s="27">
        <v>9.1869792938232422</v>
      </c>
      <c r="AY58" s="28">
        <v>2.4033203125</v>
      </c>
      <c r="AZ58" s="27">
        <v>-1.0761673450469971</v>
      </c>
      <c r="BA58" s="29">
        <v>0.82502526044845581</v>
      </c>
    </row>
    <row r="59" spans="1:53" ht="12.75" customHeight="1" x14ac:dyDescent="0.25">
      <c r="A59" s="26" t="s">
        <v>105</v>
      </c>
      <c r="B59" s="27" t="s">
        <v>66</v>
      </c>
      <c r="C59" s="28" t="s">
        <v>66</v>
      </c>
      <c r="D59" s="27" t="s">
        <v>66</v>
      </c>
      <c r="E59" s="28" t="s">
        <v>66</v>
      </c>
      <c r="F59" s="27" t="s">
        <v>66</v>
      </c>
      <c r="G59" s="28" t="s">
        <v>66</v>
      </c>
      <c r="H59" s="27" t="s">
        <v>66</v>
      </c>
      <c r="I59" s="28" t="s">
        <v>66</v>
      </c>
      <c r="J59" s="27" t="s">
        <v>66</v>
      </c>
      <c r="K59" s="28" t="s">
        <v>66</v>
      </c>
      <c r="L59" s="27" t="s">
        <v>66</v>
      </c>
      <c r="M59" s="28" t="s">
        <v>66</v>
      </c>
      <c r="N59" s="27" t="s">
        <v>66</v>
      </c>
      <c r="O59" s="28" t="s">
        <v>66</v>
      </c>
      <c r="P59" s="27" t="s">
        <v>66</v>
      </c>
      <c r="Q59" s="28" t="s">
        <v>66</v>
      </c>
      <c r="R59" s="27" t="s">
        <v>66</v>
      </c>
      <c r="S59" s="28" t="s">
        <v>66</v>
      </c>
      <c r="T59" s="27" t="s">
        <v>66</v>
      </c>
      <c r="U59" s="28" t="s">
        <v>66</v>
      </c>
      <c r="V59" s="27">
        <v>90.118077391054442</v>
      </c>
      <c r="W59" s="28">
        <v>0.80848842830954815</v>
      </c>
      <c r="X59" s="27">
        <v>4.0530685435176605E-3</v>
      </c>
      <c r="Y59" s="28">
        <v>1.1049257193057263E-2</v>
      </c>
      <c r="Z59" s="27">
        <v>88.000493508189095</v>
      </c>
      <c r="AA59" s="28">
        <v>1.2017062749875669</v>
      </c>
      <c r="AB59" s="27">
        <v>3.5743974393323351E-2</v>
      </c>
      <c r="AC59" s="28">
        <v>4.166713746253492E-2</v>
      </c>
      <c r="AD59" s="27" t="s">
        <v>66</v>
      </c>
      <c r="AE59" s="28" t="s">
        <v>66</v>
      </c>
      <c r="AF59" s="27" t="s">
        <v>66</v>
      </c>
      <c r="AG59" s="28" t="s">
        <v>66</v>
      </c>
      <c r="AH59" s="27" t="s">
        <v>66</v>
      </c>
      <c r="AI59" s="28" t="s">
        <v>66</v>
      </c>
      <c r="AJ59" s="27" t="s">
        <v>66</v>
      </c>
      <c r="AK59" s="28" t="s">
        <v>66</v>
      </c>
      <c r="AL59" s="27" t="s">
        <v>66</v>
      </c>
      <c r="AM59" s="28" t="s">
        <v>66</v>
      </c>
      <c r="AN59" s="27" t="s">
        <v>66</v>
      </c>
      <c r="AO59" s="28" t="s">
        <v>66</v>
      </c>
      <c r="AP59" s="27" t="s">
        <v>66</v>
      </c>
      <c r="AQ59" s="28" t="s">
        <v>66</v>
      </c>
      <c r="AR59" s="27" t="s">
        <v>66</v>
      </c>
      <c r="AS59" s="28" t="s">
        <v>66</v>
      </c>
      <c r="AT59" s="27" t="s">
        <v>66</v>
      </c>
      <c r="AU59" s="28" t="s">
        <v>66</v>
      </c>
      <c r="AV59" s="27" t="s">
        <v>66</v>
      </c>
      <c r="AW59" s="28" t="s">
        <v>66</v>
      </c>
      <c r="AX59" s="27">
        <v>-2.1175839900970459</v>
      </c>
      <c r="AY59" s="28">
        <v>1.5160887241363525</v>
      </c>
      <c r="AZ59" s="27">
        <v>3.169090673327446E-2</v>
      </c>
      <c r="BA59" s="29">
        <v>4.3205782771110535E-2</v>
      </c>
    </row>
    <row r="60" spans="1:53" ht="12.75" customHeight="1" x14ac:dyDescent="0.25">
      <c r="A60" s="26" t="s">
        <v>106</v>
      </c>
      <c r="B60" s="27" t="s">
        <v>66</v>
      </c>
      <c r="C60" s="28" t="s">
        <v>66</v>
      </c>
      <c r="D60" s="27" t="s">
        <v>66</v>
      </c>
      <c r="E60" s="28" t="s">
        <v>66</v>
      </c>
      <c r="F60" s="27">
        <v>28.580662147703237</v>
      </c>
      <c r="G60" s="28">
        <v>1.2452610332857328</v>
      </c>
      <c r="H60" s="27">
        <v>4.7076862692008064</v>
      </c>
      <c r="I60" s="28">
        <v>0.48803952940856699</v>
      </c>
      <c r="J60" s="27">
        <v>33.153425495453853</v>
      </c>
      <c r="K60" s="28">
        <v>1.4410335882618317</v>
      </c>
      <c r="L60" s="27">
        <v>4.9229248342310443</v>
      </c>
      <c r="M60" s="28">
        <v>0.65703065202995914</v>
      </c>
      <c r="N60" s="27">
        <v>29.869446670369008</v>
      </c>
      <c r="O60" s="28">
        <v>1.3622598972157618</v>
      </c>
      <c r="P60" s="27">
        <v>6.9843015364066732</v>
      </c>
      <c r="Q60" s="28">
        <v>1.1466873658068082</v>
      </c>
      <c r="R60" s="27">
        <v>32.038989596944198</v>
      </c>
      <c r="S60" s="28">
        <v>1.3704212495219565</v>
      </c>
      <c r="T60" s="27">
        <v>5.5609756571063507</v>
      </c>
      <c r="U60" s="28">
        <v>0.54163149250189779</v>
      </c>
      <c r="V60" s="27">
        <v>31.160739755463496</v>
      </c>
      <c r="W60" s="28">
        <v>1.2671018737285158</v>
      </c>
      <c r="X60" s="27">
        <v>5.1406410613116016</v>
      </c>
      <c r="Y60" s="28">
        <v>0.52866400674821801</v>
      </c>
      <c r="Z60" s="27">
        <v>32.93768742146726</v>
      </c>
      <c r="AA60" s="28">
        <v>1.1745336233079455</v>
      </c>
      <c r="AB60" s="27">
        <v>5.8760631605088509</v>
      </c>
      <c r="AC60" s="28">
        <v>0.50435769175266165</v>
      </c>
      <c r="AD60" s="27" t="s">
        <v>66</v>
      </c>
      <c r="AE60" s="28" t="s">
        <v>66</v>
      </c>
      <c r="AF60" s="27" t="s">
        <v>66</v>
      </c>
      <c r="AG60" s="28" t="s">
        <v>66</v>
      </c>
      <c r="AH60" s="27">
        <v>4.357025146484375</v>
      </c>
      <c r="AI60" s="28">
        <v>2.2629177570343018</v>
      </c>
      <c r="AJ60" s="27">
        <v>1.1683769226074219</v>
      </c>
      <c r="AK60" s="28">
        <v>0.84987807273864746</v>
      </c>
      <c r="AL60" s="27">
        <v>-0.21573807299137115</v>
      </c>
      <c r="AM60" s="28">
        <v>2.419701099395752</v>
      </c>
      <c r="AN60" s="27">
        <v>0.95313835144042969</v>
      </c>
      <c r="AO60" s="28">
        <v>0.96831798553466797</v>
      </c>
      <c r="AP60" s="27">
        <v>3.0682406425476074</v>
      </c>
      <c r="AQ60" s="28">
        <v>2.2166697978973389</v>
      </c>
      <c r="AR60" s="27">
        <v>-1.1082383394241333</v>
      </c>
      <c r="AS60" s="28">
        <v>1.3210909366607666</v>
      </c>
      <c r="AT60" s="27">
        <v>0.89869785308837891</v>
      </c>
      <c r="AU60" s="28">
        <v>2.0593020915985107</v>
      </c>
      <c r="AV60" s="27">
        <v>0.31508749723434448</v>
      </c>
      <c r="AW60" s="28">
        <v>0.80675035715103149</v>
      </c>
      <c r="AX60" s="27">
        <v>1.7769476175308228</v>
      </c>
      <c r="AY60" s="28">
        <v>1.9084405899047852</v>
      </c>
      <c r="AZ60" s="27">
        <v>0.73542207479476929</v>
      </c>
      <c r="BA60" s="29">
        <v>0.77638328075408936</v>
      </c>
    </row>
    <row r="61" spans="1:53" ht="12.75" customHeight="1" x14ac:dyDescent="0.25">
      <c r="A61" s="26" t="s">
        <v>107</v>
      </c>
      <c r="B61" s="27" t="s">
        <v>66</v>
      </c>
      <c r="C61" s="28" t="s">
        <v>66</v>
      </c>
      <c r="D61" s="27" t="s">
        <v>66</v>
      </c>
      <c r="E61" s="28" t="s">
        <v>66</v>
      </c>
      <c r="F61" s="27" t="s">
        <v>66</v>
      </c>
      <c r="G61" s="28" t="s">
        <v>66</v>
      </c>
      <c r="H61" s="27" t="s">
        <v>66</v>
      </c>
      <c r="I61" s="28" t="s">
        <v>66</v>
      </c>
      <c r="J61" s="27" t="s">
        <v>66</v>
      </c>
      <c r="K61" s="28" t="s">
        <v>66</v>
      </c>
      <c r="L61" s="27" t="s">
        <v>66</v>
      </c>
      <c r="M61" s="28" t="s">
        <v>66</v>
      </c>
      <c r="N61" s="27">
        <v>42.029515777799702</v>
      </c>
      <c r="O61" s="28">
        <v>0.63353135442043684</v>
      </c>
      <c r="P61" s="27">
        <v>3.7013264187530952</v>
      </c>
      <c r="Q61" s="28">
        <v>0.27207093887770789</v>
      </c>
      <c r="R61" s="27">
        <v>42.594556109612185</v>
      </c>
      <c r="S61" s="28">
        <v>0.80702026530815896</v>
      </c>
      <c r="T61" s="27">
        <v>3.2304683054413896</v>
      </c>
      <c r="U61" s="28">
        <v>0.40838165477120281</v>
      </c>
      <c r="V61" s="27">
        <v>36.855353739337197</v>
      </c>
      <c r="W61" s="28">
        <v>0.71039103691029737</v>
      </c>
      <c r="X61" s="27">
        <v>4.3816778955680364</v>
      </c>
      <c r="Y61" s="28">
        <v>0.38578575222047229</v>
      </c>
      <c r="Z61" s="27">
        <v>53.164790216786848</v>
      </c>
      <c r="AA61" s="28">
        <v>0.6668673480263656</v>
      </c>
      <c r="AB61" s="27">
        <v>3.8808555169700014</v>
      </c>
      <c r="AC61" s="28">
        <v>0.2942342192280088</v>
      </c>
      <c r="AD61" s="27" t="s">
        <v>66</v>
      </c>
      <c r="AE61" s="28" t="s">
        <v>66</v>
      </c>
      <c r="AF61" s="27" t="s">
        <v>66</v>
      </c>
      <c r="AG61" s="28" t="s">
        <v>66</v>
      </c>
      <c r="AH61" s="27" t="s">
        <v>66</v>
      </c>
      <c r="AI61" s="28" t="s">
        <v>66</v>
      </c>
      <c r="AJ61" s="27" t="s">
        <v>66</v>
      </c>
      <c r="AK61" s="28" t="s">
        <v>66</v>
      </c>
      <c r="AL61" s="27" t="s">
        <v>66</v>
      </c>
      <c r="AM61" s="28" t="s">
        <v>66</v>
      </c>
      <c r="AN61" s="27" t="s">
        <v>66</v>
      </c>
      <c r="AO61" s="28" t="s">
        <v>66</v>
      </c>
      <c r="AP61" s="27">
        <v>11.135274887084961</v>
      </c>
      <c r="AQ61" s="28">
        <v>1.6950056552886963</v>
      </c>
      <c r="AR61" s="27">
        <v>0.1795291006565094</v>
      </c>
      <c r="AS61" s="28">
        <v>0.50119900703430176</v>
      </c>
      <c r="AT61" s="27">
        <v>10.570234298706055</v>
      </c>
      <c r="AU61" s="28">
        <v>1.5110770463943481</v>
      </c>
      <c r="AV61" s="27">
        <v>0.6503872275352478</v>
      </c>
      <c r="AW61" s="28">
        <v>0.55355530977249146</v>
      </c>
      <c r="AX61" s="27">
        <v>16.309436798095703</v>
      </c>
      <c r="AY61" s="28">
        <v>1.3201980590820313</v>
      </c>
      <c r="AZ61" s="27">
        <v>-0.50082236528396606</v>
      </c>
      <c r="BA61" s="29">
        <v>0.52045726776123047</v>
      </c>
    </row>
    <row r="62" spans="1:53" ht="12.75" customHeight="1" x14ac:dyDescent="0.25">
      <c r="A62" s="26" t="s">
        <v>108</v>
      </c>
      <c r="B62" s="27" t="s">
        <v>66</v>
      </c>
      <c r="C62" s="28" t="s">
        <v>66</v>
      </c>
      <c r="D62" s="27" t="s">
        <v>66</v>
      </c>
      <c r="E62" s="28" t="s">
        <v>66</v>
      </c>
      <c r="F62" s="27" t="s">
        <v>66</v>
      </c>
      <c r="G62" s="28" t="s">
        <v>66</v>
      </c>
      <c r="H62" s="27" t="s">
        <v>66</v>
      </c>
      <c r="I62" s="28" t="s">
        <v>66</v>
      </c>
      <c r="J62" s="27" t="s">
        <v>66</v>
      </c>
      <c r="K62" s="28" t="s">
        <v>66</v>
      </c>
      <c r="L62" s="27" t="s">
        <v>66</v>
      </c>
      <c r="M62" s="28" t="s">
        <v>66</v>
      </c>
      <c r="N62" s="27" t="s">
        <v>66</v>
      </c>
      <c r="O62" s="28" t="s">
        <v>66</v>
      </c>
      <c r="P62" s="27" t="s">
        <v>66</v>
      </c>
      <c r="Q62" s="28" t="s">
        <v>66</v>
      </c>
      <c r="R62" s="27">
        <v>90.54817460766823</v>
      </c>
      <c r="S62" s="28">
        <v>1.0416087104077674</v>
      </c>
      <c r="T62" s="27">
        <v>1.1228974675941542E-2</v>
      </c>
      <c r="U62" s="28">
        <v>1.7624955646441249E-2</v>
      </c>
      <c r="V62" s="27">
        <v>90.557907252509949</v>
      </c>
      <c r="W62" s="28">
        <v>0.96582724640047679</v>
      </c>
      <c r="X62" s="27">
        <v>2.7999789715694674E-2</v>
      </c>
      <c r="Y62" s="28">
        <v>3.2297656736476894E-2</v>
      </c>
      <c r="Z62" s="27">
        <v>92.437541947277438</v>
      </c>
      <c r="AA62" s="28">
        <v>0.74255282540134759</v>
      </c>
      <c r="AB62" s="27">
        <v>0</v>
      </c>
      <c r="AC62" s="28" t="s">
        <v>109</v>
      </c>
      <c r="AD62" s="27" t="s">
        <v>66</v>
      </c>
      <c r="AE62" s="28" t="s">
        <v>66</v>
      </c>
      <c r="AF62" s="27" t="s">
        <v>66</v>
      </c>
      <c r="AG62" s="28" t="s">
        <v>66</v>
      </c>
      <c r="AH62" s="27" t="s">
        <v>66</v>
      </c>
      <c r="AI62" s="28" t="s">
        <v>66</v>
      </c>
      <c r="AJ62" s="27" t="s">
        <v>66</v>
      </c>
      <c r="AK62" s="28" t="s">
        <v>66</v>
      </c>
      <c r="AL62" s="27" t="s">
        <v>66</v>
      </c>
      <c r="AM62" s="28" t="s">
        <v>66</v>
      </c>
      <c r="AN62" s="27" t="s">
        <v>66</v>
      </c>
      <c r="AO62" s="28" t="s">
        <v>66</v>
      </c>
      <c r="AP62" s="27" t="s">
        <v>66</v>
      </c>
      <c r="AQ62" s="28" t="s">
        <v>66</v>
      </c>
      <c r="AR62" s="27" t="s">
        <v>66</v>
      </c>
      <c r="AS62" s="28" t="s">
        <v>66</v>
      </c>
      <c r="AT62" s="27">
        <v>1.8893673419952393</v>
      </c>
      <c r="AU62" s="28">
        <v>1.3374170064926147</v>
      </c>
      <c r="AV62" s="27">
        <v>-1.1228974908590317E-2</v>
      </c>
      <c r="AW62" s="28" t="s">
        <v>66</v>
      </c>
      <c r="AX62" s="27">
        <v>1.8796347379684448</v>
      </c>
      <c r="AY62" s="28">
        <v>1.2593762874603271</v>
      </c>
      <c r="AZ62" s="27">
        <v>-2.7999790385365486E-2</v>
      </c>
      <c r="BA62" s="29" t="s">
        <v>66</v>
      </c>
    </row>
    <row r="63" spans="1:53" ht="12.75" customHeight="1" x14ac:dyDescent="0.25">
      <c r="A63" s="26" t="s">
        <v>110</v>
      </c>
      <c r="B63" s="27" t="s">
        <v>66</v>
      </c>
      <c r="C63" s="28" t="s">
        <v>66</v>
      </c>
      <c r="D63" s="27" t="s">
        <v>66</v>
      </c>
      <c r="E63" s="28" t="s">
        <v>66</v>
      </c>
      <c r="F63" s="27" t="s">
        <v>66</v>
      </c>
      <c r="G63" s="28" t="s">
        <v>66</v>
      </c>
      <c r="H63" s="27" t="s">
        <v>66</v>
      </c>
      <c r="I63" s="28" t="s">
        <v>66</v>
      </c>
      <c r="J63" s="27" t="s">
        <v>66</v>
      </c>
      <c r="K63" s="28" t="s">
        <v>66</v>
      </c>
      <c r="L63" s="27" t="s">
        <v>66</v>
      </c>
      <c r="M63" s="28" t="s">
        <v>66</v>
      </c>
      <c r="N63" s="27" t="s">
        <v>66</v>
      </c>
      <c r="O63" s="28" t="s">
        <v>66</v>
      </c>
      <c r="P63" s="27" t="s">
        <v>66</v>
      </c>
      <c r="Q63" s="28" t="s">
        <v>66</v>
      </c>
      <c r="R63" s="27" t="s">
        <v>66</v>
      </c>
      <c r="S63" s="28" t="s">
        <v>66</v>
      </c>
      <c r="T63" s="27" t="s">
        <v>66</v>
      </c>
      <c r="U63" s="28" t="s">
        <v>66</v>
      </c>
      <c r="V63" s="27" t="s">
        <v>66</v>
      </c>
      <c r="W63" s="28" t="s">
        <v>66</v>
      </c>
      <c r="X63" s="27" t="s">
        <v>66</v>
      </c>
      <c r="Y63" s="28" t="s">
        <v>66</v>
      </c>
      <c r="Z63" s="27">
        <v>89.345471427519954</v>
      </c>
      <c r="AA63" s="28">
        <v>0.90028579591164859</v>
      </c>
      <c r="AB63" s="27">
        <v>0</v>
      </c>
      <c r="AC63" s="28" t="s">
        <v>109</v>
      </c>
      <c r="AD63" s="27" t="s">
        <v>66</v>
      </c>
      <c r="AE63" s="28" t="s">
        <v>66</v>
      </c>
      <c r="AF63" s="27" t="s">
        <v>66</v>
      </c>
      <c r="AG63" s="28" t="s">
        <v>66</v>
      </c>
      <c r="AH63" s="27" t="s">
        <v>66</v>
      </c>
      <c r="AI63" s="28" t="s">
        <v>66</v>
      </c>
      <c r="AJ63" s="27" t="s">
        <v>66</v>
      </c>
      <c r="AK63" s="28" t="s">
        <v>66</v>
      </c>
      <c r="AL63" s="27" t="s">
        <v>66</v>
      </c>
      <c r="AM63" s="28" t="s">
        <v>66</v>
      </c>
      <c r="AN63" s="27" t="s">
        <v>66</v>
      </c>
      <c r="AO63" s="28" t="s">
        <v>66</v>
      </c>
      <c r="AP63" s="27" t="s">
        <v>66</v>
      </c>
      <c r="AQ63" s="28" t="s">
        <v>66</v>
      </c>
      <c r="AR63" s="27" t="s">
        <v>66</v>
      </c>
      <c r="AS63" s="28" t="s">
        <v>66</v>
      </c>
      <c r="AT63" s="27" t="s">
        <v>66</v>
      </c>
      <c r="AU63" s="28" t="s">
        <v>66</v>
      </c>
      <c r="AV63" s="27" t="s">
        <v>66</v>
      </c>
      <c r="AW63" s="28" t="s">
        <v>66</v>
      </c>
      <c r="AX63" s="27" t="s">
        <v>66</v>
      </c>
      <c r="AY63" s="28" t="s">
        <v>66</v>
      </c>
      <c r="AZ63" s="27" t="s">
        <v>66</v>
      </c>
      <c r="BA63" s="29" t="s">
        <v>66</v>
      </c>
    </row>
    <row r="64" spans="1:53" ht="12.75" customHeight="1" x14ac:dyDescent="0.25">
      <c r="A64" s="26" t="s">
        <v>111</v>
      </c>
      <c r="B64" s="27" t="s">
        <v>66</v>
      </c>
      <c r="C64" s="28" t="s">
        <v>66</v>
      </c>
      <c r="D64" s="27" t="s">
        <v>66</v>
      </c>
      <c r="E64" s="28" t="s">
        <v>66</v>
      </c>
      <c r="F64" s="27" t="s">
        <v>66</v>
      </c>
      <c r="G64" s="28" t="s">
        <v>66</v>
      </c>
      <c r="H64" s="27" t="s">
        <v>66</v>
      </c>
      <c r="I64" s="28" t="s">
        <v>66</v>
      </c>
      <c r="J64" s="27">
        <v>68.714017359068777</v>
      </c>
      <c r="K64" s="28">
        <v>1.2420120317659882</v>
      </c>
      <c r="L64" s="27">
        <v>0.59668960368287793</v>
      </c>
      <c r="M64" s="28">
        <v>0.21003248923885484</v>
      </c>
      <c r="N64" s="27" t="s">
        <v>66</v>
      </c>
      <c r="O64" s="28" t="s">
        <v>66</v>
      </c>
      <c r="P64" s="27" t="s">
        <v>66</v>
      </c>
      <c r="Q64" s="28" t="s">
        <v>66</v>
      </c>
      <c r="R64" s="27">
        <v>57.096048496359622</v>
      </c>
      <c r="S64" s="28">
        <v>1.1807319493400823</v>
      </c>
      <c r="T64" s="27">
        <v>1.5574719936282759</v>
      </c>
      <c r="U64" s="28">
        <v>0.39897161155638627</v>
      </c>
      <c r="V64" s="27">
        <v>61.054488277523575</v>
      </c>
      <c r="W64" s="28">
        <v>1.2901102585926039</v>
      </c>
      <c r="X64" s="27">
        <v>1.0236259707277753</v>
      </c>
      <c r="Y64" s="28">
        <v>0.29157261089862724</v>
      </c>
      <c r="Z64" s="27">
        <v>66.44728785640234</v>
      </c>
      <c r="AA64" s="28">
        <v>1.0967523272223809</v>
      </c>
      <c r="AB64" s="27">
        <v>1.1438246512157022</v>
      </c>
      <c r="AC64" s="28">
        <v>0.3898714000951698</v>
      </c>
      <c r="AD64" s="27" t="s">
        <v>66</v>
      </c>
      <c r="AE64" s="28" t="s">
        <v>66</v>
      </c>
      <c r="AF64" s="27" t="s">
        <v>66</v>
      </c>
      <c r="AG64" s="28" t="s">
        <v>66</v>
      </c>
      <c r="AH64" s="27" t="s">
        <v>66</v>
      </c>
      <c r="AI64" s="28" t="s">
        <v>66</v>
      </c>
      <c r="AJ64" s="27" t="s">
        <v>66</v>
      </c>
      <c r="AK64" s="28" t="s">
        <v>66</v>
      </c>
      <c r="AL64" s="27">
        <v>-2.2667295932769775</v>
      </c>
      <c r="AM64" s="28">
        <v>2.2759075164794922</v>
      </c>
      <c r="AN64" s="27">
        <v>0.54713505506515503</v>
      </c>
      <c r="AO64" s="28">
        <v>0.46103879809379578</v>
      </c>
      <c r="AP64" s="27" t="s">
        <v>66</v>
      </c>
      <c r="AQ64" s="28" t="s">
        <v>66</v>
      </c>
      <c r="AR64" s="27" t="s">
        <v>66</v>
      </c>
      <c r="AS64" s="28" t="s">
        <v>66</v>
      </c>
      <c r="AT64" s="27">
        <v>9.3512392044067383</v>
      </c>
      <c r="AU64" s="28">
        <v>1.8959598541259766</v>
      </c>
      <c r="AV64" s="27">
        <v>-0.4136473536491394</v>
      </c>
      <c r="AW64" s="28">
        <v>0.56384146213531494</v>
      </c>
      <c r="AX64" s="27">
        <v>5.3927993774414063</v>
      </c>
      <c r="AY64" s="28">
        <v>1.8799014091491699</v>
      </c>
      <c r="AZ64" s="27">
        <v>0.12019868195056915</v>
      </c>
      <c r="BA64" s="29">
        <v>0.49144512414932251</v>
      </c>
    </row>
    <row r="65" spans="1:53" ht="12.75" customHeight="1" x14ac:dyDescent="0.25">
      <c r="A65" s="26" t="s">
        <v>112</v>
      </c>
      <c r="B65" s="27" t="s">
        <v>66</v>
      </c>
      <c r="C65" s="28" t="s">
        <v>66</v>
      </c>
      <c r="D65" s="27" t="s">
        <v>66</v>
      </c>
      <c r="E65" s="28" t="s">
        <v>66</v>
      </c>
      <c r="F65" s="27" t="s">
        <v>66</v>
      </c>
      <c r="G65" s="28" t="s">
        <v>66</v>
      </c>
      <c r="H65" s="27" t="s">
        <v>66</v>
      </c>
      <c r="I65" s="28" t="s">
        <v>66</v>
      </c>
      <c r="J65" s="27" t="s">
        <v>66</v>
      </c>
      <c r="K65" s="28" t="s">
        <v>66</v>
      </c>
      <c r="L65" s="27" t="s">
        <v>66</v>
      </c>
      <c r="M65" s="28" t="s">
        <v>66</v>
      </c>
      <c r="N65" s="27" t="s">
        <v>66</v>
      </c>
      <c r="O65" s="28" t="s">
        <v>66</v>
      </c>
      <c r="P65" s="27" t="s">
        <v>66</v>
      </c>
      <c r="Q65" s="28" t="s">
        <v>66</v>
      </c>
      <c r="R65" s="27" t="s">
        <v>66</v>
      </c>
      <c r="S65" s="28" t="s">
        <v>66</v>
      </c>
      <c r="T65" s="27" t="s">
        <v>66</v>
      </c>
      <c r="U65" s="28" t="s">
        <v>66</v>
      </c>
      <c r="V65" s="27">
        <v>89.362348439530123</v>
      </c>
      <c r="W65" s="28">
        <v>1.4034918185419616</v>
      </c>
      <c r="X65" s="27">
        <v>0</v>
      </c>
      <c r="Y65" s="28" t="s">
        <v>109</v>
      </c>
      <c r="Z65" s="27">
        <v>86.907988011504386</v>
      </c>
      <c r="AA65" s="28">
        <v>1.0639130280030991</v>
      </c>
      <c r="AB65" s="27">
        <v>2.6006537345904863E-2</v>
      </c>
      <c r="AC65" s="28">
        <v>3.4547162014223899E-2</v>
      </c>
      <c r="AD65" s="27" t="s">
        <v>66</v>
      </c>
      <c r="AE65" s="28" t="s">
        <v>66</v>
      </c>
      <c r="AF65" s="27" t="s">
        <v>66</v>
      </c>
      <c r="AG65" s="28" t="s">
        <v>66</v>
      </c>
      <c r="AH65" s="27" t="s">
        <v>66</v>
      </c>
      <c r="AI65" s="28" t="s">
        <v>66</v>
      </c>
      <c r="AJ65" s="27" t="s">
        <v>66</v>
      </c>
      <c r="AK65" s="28" t="s">
        <v>66</v>
      </c>
      <c r="AL65" s="27" t="s">
        <v>66</v>
      </c>
      <c r="AM65" s="28" t="s">
        <v>66</v>
      </c>
      <c r="AN65" s="27" t="s">
        <v>66</v>
      </c>
      <c r="AO65" s="28" t="s">
        <v>66</v>
      </c>
      <c r="AP65" s="27" t="s">
        <v>66</v>
      </c>
      <c r="AQ65" s="28" t="s">
        <v>66</v>
      </c>
      <c r="AR65" s="27" t="s">
        <v>66</v>
      </c>
      <c r="AS65" s="28" t="s">
        <v>66</v>
      </c>
      <c r="AT65" s="27" t="s">
        <v>66</v>
      </c>
      <c r="AU65" s="28" t="s">
        <v>66</v>
      </c>
      <c r="AV65" s="27" t="s">
        <v>66</v>
      </c>
      <c r="AW65" s="28" t="s">
        <v>66</v>
      </c>
      <c r="AX65" s="27">
        <v>-2.4543604850769043</v>
      </c>
      <c r="AY65" s="28">
        <v>1.824402928352356</v>
      </c>
      <c r="AZ65" s="27">
        <v>2.6006536558270454E-2</v>
      </c>
      <c r="BA65" s="29">
        <v>3.4615181386470795E-2</v>
      </c>
    </row>
    <row r="66" spans="1:53" ht="12.75" customHeight="1" x14ac:dyDescent="0.25">
      <c r="A66" s="26" t="s">
        <v>35</v>
      </c>
      <c r="B66" s="27">
        <v>10.404367810637865</v>
      </c>
      <c r="C66" s="28">
        <v>1.1796135419301121</v>
      </c>
      <c r="D66" s="27">
        <v>30.68533585092996</v>
      </c>
      <c r="E66" s="28">
        <v>1.4778689671071774</v>
      </c>
      <c r="F66" s="27">
        <v>9.5264537558650861</v>
      </c>
      <c r="G66" s="28">
        <v>0.94344342429859607</v>
      </c>
      <c r="H66" s="27">
        <v>27.714150371895979</v>
      </c>
      <c r="I66" s="28">
        <v>1.1648634097924235</v>
      </c>
      <c r="J66" s="27">
        <v>8.7641527763667195</v>
      </c>
      <c r="K66" s="28">
        <v>0.70262993875184598</v>
      </c>
      <c r="L66" s="27">
        <v>30.655356685905804</v>
      </c>
      <c r="M66" s="28">
        <v>1.1774267020473261</v>
      </c>
      <c r="N66" s="27">
        <v>8.5169785955142476</v>
      </c>
      <c r="O66" s="28">
        <v>0.79156541836360217</v>
      </c>
      <c r="P66" s="27">
        <v>33.70570796484526</v>
      </c>
      <c r="Q66" s="28">
        <v>1.3502627666130602</v>
      </c>
      <c r="R66" s="27">
        <v>8.9861093871980628</v>
      </c>
      <c r="S66" s="28">
        <v>0.77115579556653302</v>
      </c>
      <c r="T66" s="27">
        <v>26.544318153712908</v>
      </c>
      <c r="U66" s="28">
        <v>1.1451787738519161</v>
      </c>
      <c r="V66" s="27">
        <v>9.1700556070995987</v>
      </c>
      <c r="W66" s="28">
        <v>0.80469451263703951</v>
      </c>
      <c r="X66" s="27">
        <v>28.96288872933475</v>
      </c>
      <c r="Y66" s="28">
        <v>1.0754721423261409</v>
      </c>
      <c r="Z66" s="27">
        <v>13.839193354914435</v>
      </c>
      <c r="AA66" s="28">
        <v>0.93441543387282611</v>
      </c>
      <c r="AB66" s="27">
        <v>27.233961965321637</v>
      </c>
      <c r="AC66" s="28">
        <v>1.0466579978106414</v>
      </c>
      <c r="AD66" s="27">
        <v>3.4348256587982178</v>
      </c>
      <c r="AE66" s="28">
        <v>1.9394259452819824</v>
      </c>
      <c r="AF66" s="27">
        <v>-3.451373815536499</v>
      </c>
      <c r="AG66" s="28">
        <v>2.5814700126647949</v>
      </c>
      <c r="AH66" s="27">
        <v>4.312739372253418</v>
      </c>
      <c r="AI66" s="28">
        <v>1.6059281826019287</v>
      </c>
      <c r="AJ66" s="27">
        <v>-0.48018839955329895</v>
      </c>
      <c r="AK66" s="28">
        <v>2.0729269981384277</v>
      </c>
      <c r="AL66" s="27">
        <v>5.075040340423584</v>
      </c>
      <c r="AM66" s="28">
        <v>1.5033841133117676</v>
      </c>
      <c r="AN66" s="27">
        <v>-3.4213948249816895</v>
      </c>
      <c r="AO66" s="28">
        <v>2.121748685836792</v>
      </c>
      <c r="AP66" s="27">
        <v>5.3222146034240723</v>
      </c>
      <c r="AQ66" s="28">
        <v>1.4576460123062134</v>
      </c>
      <c r="AR66" s="27">
        <v>-6.4717459678649902</v>
      </c>
      <c r="AS66" s="28">
        <v>2.0813412666320801</v>
      </c>
      <c r="AT66" s="27">
        <v>4.8530840873718262</v>
      </c>
      <c r="AU66" s="28">
        <v>1.354230523109436</v>
      </c>
      <c r="AV66" s="27">
        <v>0.68964380025863647</v>
      </c>
      <c r="AW66" s="28">
        <v>1.7985547780990601</v>
      </c>
      <c r="AX66" s="27">
        <v>4.6691379547119141</v>
      </c>
      <c r="AY66" s="28">
        <v>1.3286689519882202</v>
      </c>
      <c r="AZ66" s="27">
        <v>-1.7289267778396606</v>
      </c>
      <c r="BA66" s="29">
        <v>1.6749417781829834</v>
      </c>
    </row>
    <row r="67" spans="1:53" ht="12.75" customHeight="1" x14ac:dyDescent="0.25">
      <c r="A67" s="26" t="s">
        <v>113</v>
      </c>
      <c r="B67" s="27">
        <v>78.136661012734237</v>
      </c>
      <c r="C67" s="28">
        <v>1.6905741343718839</v>
      </c>
      <c r="D67" s="27">
        <v>0.24317483821551808</v>
      </c>
      <c r="E67" s="28">
        <v>0.10050877232948904</v>
      </c>
      <c r="F67" s="27">
        <v>65.764280296132569</v>
      </c>
      <c r="G67" s="28">
        <v>3.10003720904849</v>
      </c>
      <c r="H67" s="27">
        <v>0.41253261250656142</v>
      </c>
      <c r="I67" s="28">
        <v>0.16804575231276886</v>
      </c>
      <c r="J67" s="27">
        <v>76.669674679776207</v>
      </c>
      <c r="K67" s="28">
        <v>1.9113335969145047</v>
      </c>
      <c r="L67" s="27">
        <v>7.5176186610296972E-2</v>
      </c>
      <c r="M67" s="28">
        <v>4.9525933163831831E-2</v>
      </c>
      <c r="N67" s="27">
        <v>75.693941561855254</v>
      </c>
      <c r="O67" s="28">
        <v>2.0521893877598187</v>
      </c>
      <c r="P67" s="27">
        <v>0.27568117803171149</v>
      </c>
      <c r="Q67" s="28">
        <v>0.1748221784206454</v>
      </c>
      <c r="R67" s="27">
        <v>68.649778876456566</v>
      </c>
      <c r="S67" s="28">
        <v>1.5582049929319179</v>
      </c>
      <c r="T67" s="27">
        <v>0.66990228218549541</v>
      </c>
      <c r="U67" s="28">
        <v>0.18572828804802691</v>
      </c>
      <c r="V67" s="27">
        <v>71.863702070270904</v>
      </c>
      <c r="W67" s="28">
        <v>1.5217256221564897</v>
      </c>
      <c r="X67" s="27">
        <v>0.49274011554951475</v>
      </c>
      <c r="Y67" s="28">
        <v>0.15981341999064452</v>
      </c>
      <c r="Z67" s="27">
        <v>81.653123478220948</v>
      </c>
      <c r="AA67" s="28">
        <v>1.2433529209979359</v>
      </c>
      <c r="AB67" s="27">
        <v>4.160128542162915E-2</v>
      </c>
      <c r="AC67" s="28">
        <v>2.6298249978215355E-2</v>
      </c>
      <c r="AD67" s="27">
        <v>3.5164625644683838</v>
      </c>
      <c r="AE67" s="28">
        <v>2.5628654956817627</v>
      </c>
      <c r="AF67" s="27">
        <v>-0.20157355070114136</v>
      </c>
      <c r="AG67" s="28">
        <v>0.10422356426715851</v>
      </c>
      <c r="AH67" s="27">
        <v>15.888843536376953</v>
      </c>
      <c r="AI67" s="28">
        <v>3.5122344493865967</v>
      </c>
      <c r="AJ67" s="27">
        <v>-0.37093132734298706</v>
      </c>
      <c r="AK67" s="28">
        <v>0.17020149528980255</v>
      </c>
      <c r="AL67" s="27">
        <v>4.9834489822387695</v>
      </c>
      <c r="AM67" s="28">
        <v>2.5477244853973389</v>
      </c>
      <c r="AN67" s="27">
        <v>-3.3574901521205902E-2</v>
      </c>
      <c r="AO67" s="28">
        <v>5.6440789252519608E-2</v>
      </c>
      <c r="AP67" s="27">
        <v>5.9591817855834961</v>
      </c>
      <c r="AQ67" s="28">
        <v>2.5809292793273926</v>
      </c>
      <c r="AR67" s="27">
        <v>-0.23407989740371704</v>
      </c>
      <c r="AS67" s="28">
        <v>0.17687052488327026</v>
      </c>
      <c r="AT67" s="27">
        <v>13.003344535827637</v>
      </c>
      <c r="AU67" s="28">
        <v>2.1221098899841309</v>
      </c>
      <c r="AV67" s="27">
        <v>-0.62830102443695068</v>
      </c>
      <c r="AW67" s="28">
        <v>0.18762584030628204</v>
      </c>
      <c r="AX67" s="27">
        <v>9.7894210815429688</v>
      </c>
      <c r="AY67" s="28">
        <v>2.0531456470489502</v>
      </c>
      <c r="AZ67" s="27">
        <v>-0.45113882422447205</v>
      </c>
      <c r="BA67" s="29">
        <v>0.16199752688407898</v>
      </c>
    </row>
    <row r="68" spans="1:53" ht="12.75" customHeight="1" x14ac:dyDescent="0.25">
      <c r="A68" s="26" t="s">
        <v>37</v>
      </c>
      <c r="B68" s="27" t="s">
        <v>66</v>
      </c>
      <c r="C68" s="28" t="s">
        <v>66</v>
      </c>
      <c r="D68" s="27" t="s">
        <v>66</v>
      </c>
      <c r="E68" s="28" t="s">
        <v>66</v>
      </c>
      <c r="F68" s="27" t="s">
        <v>66</v>
      </c>
      <c r="G68" s="28" t="s">
        <v>66</v>
      </c>
      <c r="H68" s="27" t="s">
        <v>66</v>
      </c>
      <c r="I68" s="28" t="s">
        <v>66</v>
      </c>
      <c r="J68" s="27" t="s">
        <v>66</v>
      </c>
      <c r="K68" s="28" t="s">
        <v>66</v>
      </c>
      <c r="L68" s="27" t="s">
        <v>66</v>
      </c>
      <c r="M68" s="28" t="s">
        <v>66</v>
      </c>
      <c r="N68" s="27" t="s">
        <v>66</v>
      </c>
      <c r="O68" s="28" t="s">
        <v>66</v>
      </c>
      <c r="P68" s="27" t="s">
        <v>66</v>
      </c>
      <c r="Q68" s="28" t="s">
        <v>66</v>
      </c>
      <c r="R68" s="27" t="s">
        <v>66</v>
      </c>
      <c r="S68" s="28" t="s">
        <v>66</v>
      </c>
      <c r="T68" s="27" t="s">
        <v>66</v>
      </c>
      <c r="U68" s="28" t="s">
        <v>66</v>
      </c>
      <c r="V68" s="27" t="s">
        <v>66</v>
      </c>
      <c r="W68" s="28" t="s">
        <v>66</v>
      </c>
      <c r="X68" s="27" t="s">
        <v>66</v>
      </c>
      <c r="Y68" s="28" t="s">
        <v>66</v>
      </c>
      <c r="Z68" s="27">
        <v>73.833572443123003</v>
      </c>
      <c r="AA68" s="28">
        <v>1.7929059337510929</v>
      </c>
      <c r="AB68" s="27">
        <v>0.12560210323818891</v>
      </c>
      <c r="AC68" s="28">
        <v>8.6522128470753384E-2</v>
      </c>
      <c r="AD68" s="27" t="s">
        <v>66</v>
      </c>
      <c r="AE68" s="28" t="s">
        <v>66</v>
      </c>
      <c r="AF68" s="27" t="s">
        <v>66</v>
      </c>
      <c r="AG68" s="28" t="s">
        <v>66</v>
      </c>
      <c r="AH68" s="27" t="s">
        <v>66</v>
      </c>
      <c r="AI68" s="28" t="s">
        <v>66</v>
      </c>
      <c r="AJ68" s="27" t="s">
        <v>66</v>
      </c>
      <c r="AK68" s="28" t="s">
        <v>66</v>
      </c>
      <c r="AL68" s="27" t="s">
        <v>66</v>
      </c>
      <c r="AM68" s="28" t="s">
        <v>66</v>
      </c>
      <c r="AN68" s="27" t="s">
        <v>66</v>
      </c>
      <c r="AO68" s="28" t="s">
        <v>66</v>
      </c>
      <c r="AP68" s="27" t="s">
        <v>66</v>
      </c>
      <c r="AQ68" s="28" t="s">
        <v>66</v>
      </c>
      <c r="AR68" s="27" t="s">
        <v>66</v>
      </c>
      <c r="AS68" s="28" t="s">
        <v>66</v>
      </c>
      <c r="AT68" s="27" t="s">
        <v>66</v>
      </c>
      <c r="AU68" s="28" t="s">
        <v>66</v>
      </c>
      <c r="AV68" s="27" t="s">
        <v>66</v>
      </c>
      <c r="AW68" s="28" t="s">
        <v>66</v>
      </c>
      <c r="AX68" s="27" t="s">
        <v>66</v>
      </c>
      <c r="AY68" s="28" t="s">
        <v>66</v>
      </c>
      <c r="AZ68" s="27" t="s">
        <v>66</v>
      </c>
      <c r="BA68" s="29" t="s">
        <v>66</v>
      </c>
    </row>
    <row r="69" spans="1:53" ht="12.75" customHeight="1" x14ac:dyDescent="0.25">
      <c r="A69" s="26" t="s">
        <v>114</v>
      </c>
      <c r="B69" s="27" t="s">
        <v>66</v>
      </c>
      <c r="C69" s="28" t="s">
        <v>66</v>
      </c>
      <c r="D69" s="27" t="s">
        <v>66</v>
      </c>
      <c r="E69" s="28" t="s">
        <v>66</v>
      </c>
      <c r="F69" s="27">
        <v>66.351520358625294</v>
      </c>
      <c r="G69" s="28">
        <v>1.5954472495994387</v>
      </c>
      <c r="H69" s="27">
        <v>0.23686679462093041</v>
      </c>
      <c r="I69" s="28">
        <v>0.13187100742055205</v>
      </c>
      <c r="J69" s="27">
        <v>65.269055023301334</v>
      </c>
      <c r="K69" s="28">
        <v>1.8882522523121037</v>
      </c>
      <c r="L69" s="27">
        <v>0.26687202189283987</v>
      </c>
      <c r="M69" s="28">
        <v>0.16636079785099162</v>
      </c>
      <c r="N69" s="27">
        <v>68.562185723839931</v>
      </c>
      <c r="O69" s="28">
        <v>1.5023886707496839</v>
      </c>
      <c r="P69" s="27">
        <v>0.56258148730546587</v>
      </c>
      <c r="Q69" s="28">
        <v>0.44260061643923088</v>
      </c>
      <c r="R69" s="27">
        <v>67.529234526228763</v>
      </c>
      <c r="S69" s="28">
        <v>1.3080475183367728</v>
      </c>
      <c r="T69" s="27">
        <v>0.25027613242598401</v>
      </c>
      <c r="U69" s="28">
        <v>9.7105565691715273E-2</v>
      </c>
      <c r="V69" s="27">
        <v>59.325689506244743</v>
      </c>
      <c r="W69" s="28">
        <v>1.6083162112859821</v>
      </c>
      <c r="X69" s="27">
        <v>0.6632531228028079</v>
      </c>
      <c r="Y69" s="28">
        <v>0.21974616596217794</v>
      </c>
      <c r="Z69" s="27">
        <v>82.842865459966191</v>
      </c>
      <c r="AA69" s="28">
        <v>1.1507343618465831</v>
      </c>
      <c r="AB69" s="27">
        <v>3.6999390765070301E-3</v>
      </c>
      <c r="AC69" s="28">
        <v>1.1191474536362668E-2</v>
      </c>
      <c r="AD69" s="27" t="s">
        <v>66</v>
      </c>
      <c r="AE69" s="28" t="s">
        <v>66</v>
      </c>
      <c r="AF69" s="27" t="s">
        <v>66</v>
      </c>
      <c r="AG69" s="28" t="s">
        <v>66</v>
      </c>
      <c r="AH69" s="27">
        <v>16.491344451904297</v>
      </c>
      <c r="AI69" s="28">
        <v>2.2256534099578857</v>
      </c>
      <c r="AJ69" s="27">
        <v>-0.23316685855388641</v>
      </c>
      <c r="AK69" s="28">
        <v>0.13234657049179077</v>
      </c>
      <c r="AL69" s="27">
        <v>17.573810577392578</v>
      </c>
      <c r="AM69" s="28">
        <v>2.4650802612304688</v>
      </c>
      <c r="AN69" s="27">
        <v>-0.26317209005355835</v>
      </c>
      <c r="AO69" s="28">
        <v>0.16673813760280609</v>
      </c>
      <c r="AP69" s="27">
        <v>14.280679702758789</v>
      </c>
      <c r="AQ69" s="28">
        <v>2.1004276275634766</v>
      </c>
      <c r="AR69" s="27">
        <v>-0.55888152122497559</v>
      </c>
      <c r="AS69" s="28">
        <v>0.44274243712425232</v>
      </c>
      <c r="AT69" s="27">
        <v>15.313631057739258</v>
      </c>
      <c r="AU69" s="28">
        <v>1.8766007423400879</v>
      </c>
      <c r="AV69" s="27">
        <v>-0.24657618999481201</v>
      </c>
      <c r="AW69" s="28">
        <v>9.7749270498752594E-2</v>
      </c>
      <c r="AX69" s="27">
        <v>23.517175674438477</v>
      </c>
      <c r="AY69" s="28">
        <v>2.0581507682800293</v>
      </c>
      <c r="AZ69" s="27">
        <v>-0.6595531702041626</v>
      </c>
      <c r="BA69" s="29">
        <v>0.2200312465429306</v>
      </c>
    </row>
    <row r="70" spans="1:53" ht="12.75" customHeight="1" x14ac:dyDescent="0.25">
      <c r="A70" s="26" t="s">
        <v>115</v>
      </c>
      <c r="B70" s="27" t="s">
        <v>66</v>
      </c>
      <c r="C70" s="28" t="s">
        <v>66</v>
      </c>
      <c r="D70" s="27" t="s">
        <v>66</v>
      </c>
      <c r="E70" s="28" t="s">
        <v>66</v>
      </c>
      <c r="F70" s="27" t="s">
        <v>66</v>
      </c>
      <c r="G70" s="28" t="s">
        <v>66</v>
      </c>
      <c r="H70" s="27" t="s">
        <v>66</v>
      </c>
      <c r="I70" s="28" t="s">
        <v>66</v>
      </c>
      <c r="J70" s="27">
        <v>59.137998010815863</v>
      </c>
      <c r="K70" s="28">
        <v>1.4969185614085907</v>
      </c>
      <c r="L70" s="27">
        <v>1.1580294151346302</v>
      </c>
      <c r="M70" s="28">
        <v>0.44071370238837876</v>
      </c>
      <c r="N70" s="27">
        <v>45.243586780693761</v>
      </c>
      <c r="O70" s="28">
        <v>1.7035891349039787</v>
      </c>
      <c r="P70" s="27">
        <v>0.93558682349948052</v>
      </c>
      <c r="Q70" s="28">
        <v>0.29030673540579288</v>
      </c>
      <c r="R70" s="27" t="s">
        <v>66</v>
      </c>
      <c r="S70" s="28" t="s">
        <v>66</v>
      </c>
      <c r="T70" s="27" t="s">
        <v>66</v>
      </c>
      <c r="U70" s="28" t="s">
        <v>66</v>
      </c>
      <c r="V70" s="27">
        <v>49.100023110842216</v>
      </c>
      <c r="W70" s="28">
        <v>0.94667230107552591</v>
      </c>
      <c r="X70" s="27">
        <v>1.949899890333699</v>
      </c>
      <c r="Y70" s="28">
        <v>0.19950681399210937</v>
      </c>
      <c r="Z70" s="27">
        <v>49.577133148198264</v>
      </c>
      <c r="AA70" s="28">
        <v>0.97651914314580457</v>
      </c>
      <c r="AB70" s="27">
        <v>1.5648043019461597</v>
      </c>
      <c r="AC70" s="28">
        <v>0.18481713235730177</v>
      </c>
      <c r="AD70" s="27" t="s">
        <v>66</v>
      </c>
      <c r="AE70" s="28" t="s">
        <v>66</v>
      </c>
      <c r="AF70" s="27" t="s">
        <v>66</v>
      </c>
      <c r="AG70" s="28" t="s">
        <v>66</v>
      </c>
      <c r="AH70" s="27" t="s">
        <v>66</v>
      </c>
      <c r="AI70" s="28" t="s">
        <v>66</v>
      </c>
      <c r="AJ70" s="27" t="s">
        <v>66</v>
      </c>
      <c r="AK70" s="28" t="s">
        <v>66</v>
      </c>
      <c r="AL70" s="27">
        <v>-9.5608644485473633</v>
      </c>
      <c r="AM70" s="28">
        <v>2.4717385768890381</v>
      </c>
      <c r="AN70" s="27">
        <v>0.40677487850189209</v>
      </c>
      <c r="AO70" s="28">
        <v>0.50659370422363281</v>
      </c>
      <c r="AP70" s="27">
        <v>4.3335461616516113</v>
      </c>
      <c r="AQ70" s="28">
        <v>2.4280383586883545</v>
      </c>
      <c r="AR70" s="27">
        <v>0.62921750545501709</v>
      </c>
      <c r="AS70" s="28">
        <v>0.37175425887107849</v>
      </c>
      <c r="AT70" s="27" t="s">
        <v>66</v>
      </c>
      <c r="AU70" s="28" t="s">
        <v>66</v>
      </c>
      <c r="AV70" s="27" t="s">
        <v>66</v>
      </c>
      <c r="AW70" s="28" t="s">
        <v>66</v>
      </c>
      <c r="AX70" s="27">
        <v>0.47711002826690674</v>
      </c>
      <c r="AY70" s="28">
        <v>1.627348780632019</v>
      </c>
      <c r="AZ70" s="27">
        <v>-0.38509559631347656</v>
      </c>
      <c r="BA70" s="29">
        <v>0.28582975268363953</v>
      </c>
    </row>
    <row r="71" spans="1:53" ht="12.75" customHeight="1" x14ac:dyDescent="0.25">
      <c r="A71" s="26" t="s">
        <v>116</v>
      </c>
      <c r="B71" s="27" t="s">
        <v>66</v>
      </c>
      <c r="C71" s="28" t="s">
        <v>66</v>
      </c>
      <c r="D71" s="27" t="s">
        <v>66</v>
      </c>
      <c r="E71" s="28" t="s">
        <v>66</v>
      </c>
      <c r="F71" s="27" t="s">
        <v>66</v>
      </c>
      <c r="G71" s="28" t="s">
        <v>66</v>
      </c>
      <c r="H71" s="27" t="s">
        <v>66</v>
      </c>
      <c r="I71" s="28" t="s">
        <v>66</v>
      </c>
      <c r="J71" s="27" t="s">
        <v>66</v>
      </c>
      <c r="K71" s="28" t="s">
        <v>66</v>
      </c>
      <c r="L71" s="27" t="s">
        <v>66</v>
      </c>
      <c r="M71" s="28" t="s">
        <v>66</v>
      </c>
      <c r="N71" s="27" t="s">
        <v>66</v>
      </c>
      <c r="O71" s="28" t="s">
        <v>66</v>
      </c>
      <c r="P71" s="27" t="s">
        <v>66</v>
      </c>
      <c r="Q71" s="28" t="s">
        <v>66</v>
      </c>
      <c r="R71" s="27">
        <v>77.677156483850126</v>
      </c>
      <c r="S71" s="28">
        <v>1.0488811383600574</v>
      </c>
      <c r="T71" s="27">
        <v>4.2757879787233381E-2</v>
      </c>
      <c r="U71" s="28">
        <v>4.7031731117564375E-2</v>
      </c>
      <c r="V71" s="27">
        <v>76.551295514985725</v>
      </c>
      <c r="W71" s="28">
        <v>0.92591254844990256</v>
      </c>
      <c r="X71" s="27">
        <v>0.14732396575892989</v>
      </c>
      <c r="Y71" s="28">
        <v>8.7237625324699294E-2</v>
      </c>
      <c r="Z71" s="27">
        <v>85.032456992537519</v>
      </c>
      <c r="AA71" s="28">
        <v>0.57795160806643842</v>
      </c>
      <c r="AB71" s="27">
        <v>3.500349105949515E-2</v>
      </c>
      <c r="AC71" s="28">
        <v>3.2187596891465782E-2</v>
      </c>
      <c r="AD71" s="27" t="s">
        <v>66</v>
      </c>
      <c r="AE71" s="28" t="s">
        <v>66</v>
      </c>
      <c r="AF71" s="27" t="s">
        <v>66</v>
      </c>
      <c r="AG71" s="28" t="s">
        <v>66</v>
      </c>
      <c r="AH71" s="27" t="s">
        <v>66</v>
      </c>
      <c r="AI71" s="28" t="s">
        <v>66</v>
      </c>
      <c r="AJ71" s="27" t="s">
        <v>66</v>
      </c>
      <c r="AK71" s="28" t="s">
        <v>66</v>
      </c>
      <c r="AL71" s="27" t="s">
        <v>66</v>
      </c>
      <c r="AM71" s="28" t="s">
        <v>66</v>
      </c>
      <c r="AN71" s="27" t="s">
        <v>66</v>
      </c>
      <c r="AO71" s="28" t="s">
        <v>66</v>
      </c>
      <c r="AP71" s="27" t="s">
        <v>66</v>
      </c>
      <c r="AQ71" s="28" t="s">
        <v>66</v>
      </c>
      <c r="AR71" s="27" t="s">
        <v>66</v>
      </c>
      <c r="AS71" s="28" t="s">
        <v>66</v>
      </c>
      <c r="AT71" s="27">
        <v>7.3553004264831543</v>
      </c>
      <c r="AU71" s="28">
        <v>1.3568853139877319</v>
      </c>
      <c r="AV71" s="27">
        <v>-7.7543887309730053E-3</v>
      </c>
      <c r="AW71" s="28">
        <v>5.7098709046840668E-2</v>
      </c>
      <c r="AX71" s="27">
        <v>8.4811611175537109</v>
      </c>
      <c r="AY71" s="28">
        <v>1.2096805572509766</v>
      </c>
      <c r="AZ71" s="27">
        <v>-0.11232047528028488</v>
      </c>
      <c r="BA71" s="29">
        <v>9.3030229210853577E-2</v>
      </c>
    </row>
    <row r="72" spans="1:53" ht="12.75" customHeight="1" x14ac:dyDescent="0.25">
      <c r="A72" s="26" t="s">
        <v>117</v>
      </c>
      <c r="B72" s="27">
        <v>11.17743684438266</v>
      </c>
      <c r="C72" s="28">
        <v>1.2017012378851561</v>
      </c>
      <c r="D72" s="27">
        <v>18.652126686290512</v>
      </c>
      <c r="E72" s="28">
        <v>1.4143313197794158</v>
      </c>
      <c r="F72" s="27">
        <v>10.938557587025773</v>
      </c>
      <c r="G72" s="28">
        <v>0.6504520206157608</v>
      </c>
      <c r="H72" s="27">
        <v>17.412489903700092</v>
      </c>
      <c r="I72" s="28">
        <v>0.70988802165895282</v>
      </c>
      <c r="J72" s="27">
        <v>10.962626821561614</v>
      </c>
      <c r="K72" s="28">
        <v>0.48709826544251406</v>
      </c>
      <c r="L72" s="27">
        <v>17.13979018084606</v>
      </c>
      <c r="M72" s="28">
        <v>0.45337841153178232</v>
      </c>
      <c r="N72" s="27">
        <v>10.78142013955499</v>
      </c>
      <c r="O72" s="28">
        <v>0.49497060419333549</v>
      </c>
      <c r="P72" s="27">
        <v>24.337251323583825</v>
      </c>
      <c r="Q72" s="28">
        <v>0.56433464640666897</v>
      </c>
      <c r="R72" s="27">
        <v>6.6461209757828685</v>
      </c>
      <c r="S72" s="28">
        <v>0.51865203533829296</v>
      </c>
      <c r="T72" s="27">
        <v>21.86104954305949</v>
      </c>
      <c r="U72" s="28">
        <v>0.61849825260598879</v>
      </c>
      <c r="V72" s="27">
        <v>5.0012807186202739</v>
      </c>
      <c r="W72" s="28">
        <v>0.48756452432832542</v>
      </c>
      <c r="X72" s="27">
        <v>27.64988445103884</v>
      </c>
      <c r="Y72" s="28">
        <v>0.83185481036788889</v>
      </c>
      <c r="Z72" s="27">
        <v>8.4492820850166677</v>
      </c>
      <c r="AA72" s="28">
        <v>0.49134593390462439</v>
      </c>
      <c r="AB72" s="27">
        <v>28.555784729316898</v>
      </c>
      <c r="AC72" s="28">
        <v>0.7829565964368238</v>
      </c>
      <c r="AD72" s="27">
        <v>-2.7281546592712402</v>
      </c>
      <c r="AE72" s="28">
        <v>1.5562889575958252</v>
      </c>
      <c r="AF72" s="27">
        <v>9.9036579132080078</v>
      </c>
      <c r="AG72" s="28">
        <v>2.4814276695251465</v>
      </c>
      <c r="AH72" s="27">
        <v>-2.4892754554748535</v>
      </c>
      <c r="AI72" s="28">
        <v>1.0324461460113525</v>
      </c>
      <c r="AJ72" s="27">
        <v>11.143295288085938</v>
      </c>
      <c r="AK72" s="28">
        <v>1.7460379600524902</v>
      </c>
      <c r="AL72" s="27">
        <v>-2.5133447647094727</v>
      </c>
      <c r="AM72" s="28">
        <v>0.95827221870422363</v>
      </c>
      <c r="AN72" s="27">
        <v>11.415994644165039</v>
      </c>
      <c r="AO72" s="28">
        <v>1.7128632068634033</v>
      </c>
      <c r="AP72" s="27">
        <v>-2.3321380615234375</v>
      </c>
      <c r="AQ72" s="28">
        <v>0.89105623960494995</v>
      </c>
      <c r="AR72" s="27">
        <v>4.2185335159301758</v>
      </c>
      <c r="AS72" s="28">
        <v>1.5528926849365234</v>
      </c>
      <c r="AT72" s="27">
        <v>1.8031611442565918</v>
      </c>
      <c r="AU72" s="28">
        <v>0.83101511001586914</v>
      </c>
      <c r="AV72" s="27">
        <v>6.694735050201416</v>
      </c>
      <c r="AW72" s="28">
        <v>1.3647364377975464</v>
      </c>
      <c r="AX72" s="27">
        <v>3.4480013847351074</v>
      </c>
      <c r="AY72" s="28">
        <v>0.7743067741394043</v>
      </c>
      <c r="AZ72" s="27">
        <v>0.90590029954910278</v>
      </c>
      <c r="BA72" s="29">
        <v>1.3727394342422485</v>
      </c>
    </row>
    <row r="73" spans="1:53" ht="12.75" customHeight="1" x14ac:dyDescent="0.25">
      <c r="A73" s="26" t="s">
        <v>118</v>
      </c>
      <c r="B73" s="27" t="s">
        <v>66</v>
      </c>
      <c r="C73" s="28" t="s">
        <v>66</v>
      </c>
      <c r="D73" s="27" t="s">
        <v>66</v>
      </c>
      <c r="E73" s="28" t="s">
        <v>66</v>
      </c>
      <c r="F73" s="27" t="s">
        <v>66</v>
      </c>
      <c r="G73" s="28" t="s">
        <v>66</v>
      </c>
      <c r="H73" s="27" t="s">
        <v>66</v>
      </c>
      <c r="I73" s="28" t="s">
        <v>66</v>
      </c>
      <c r="J73" s="27">
        <v>59.328019387154839</v>
      </c>
      <c r="K73" s="28">
        <v>1.6042188798179016</v>
      </c>
      <c r="L73" s="27">
        <v>0.37515526258597992</v>
      </c>
      <c r="M73" s="28">
        <v>0.14239477839914044</v>
      </c>
      <c r="N73" s="27">
        <v>51.754340279184298</v>
      </c>
      <c r="O73" s="28">
        <v>1.6783202402723385</v>
      </c>
      <c r="P73" s="27">
        <v>1.3434378158878051</v>
      </c>
      <c r="Q73" s="28">
        <v>0.29790162938737758</v>
      </c>
      <c r="R73" s="27" t="s">
        <v>66</v>
      </c>
      <c r="S73" s="28" t="s">
        <v>66</v>
      </c>
      <c r="T73" s="27" t="s">
        <v>66</v>
      </c>
      <c r="U73" s="28" t="s">
        <v>66</v>
      </c>
      <c r="V73" s="27">
        <v>41.49778448222483</v>
      </c>
      <c r="W73" s="28">
        <v>1.429395135034871</v>
      </c>
      <c r="X73" s="27">
        <v>2.4611029802407907</v>
      </c>
      <c r="Y73" s="28">
        <v>0.44588593950047367</v>
      </c>
      <c r="Z73" s="27">
        <v>58.980022157503953</v>
      </c>
      <c r="AA73" s="28">
        <v>1.2567014601899096</v>
      </c>
      <c r="AB73" s="27">
        <v>1.1090388440448746</v>
      </c>
      <c r="AC73" s="28">
        <v>0.40427778743720721</v>
      </c>
      <c r="AD73" s="27" t="s">
        <v>66</v>
      </c>
      <c r="AE73" s="28" t="s">
        <v>66</v>
      </c>
      <c r="AF73" s="27" t="s">
        <v>66</v>
      </c>
      <c r="AG73" s="28" t="s">
        <v>66</v>
      </c>
      <c r="AH73" s="27" t="s">
        <v>66</v>
      </c>
      <c r="AI73" s="28" t="s">
        <v>66</v>
      </c>
      <c r="AJ73" s="27" t="s">
        <v>66</v>
      </c>
      <c r="AK73" s="28" t="s">
        <v>66</v>
      </c>
      <c r="AL73" s="27">
        <v>-0.34799721837043762</v>
      </c>
      <c r="AM73" s="28">
        <v>2.630934476852417</v>
      </c>
      <c r="AN73" s="27">
        <v>0.7338835597038269</v>
      </c>
      <c r="AO73" s="28">
        <v>0.44643104076385498</v>
      </c>
      <c r="AP73" s="27">
        <v>7.2256817817687988</v>
      </c>
      <c r="AQ73" s="28">
        <v>2.5166201591491699</v>
      </c>
      <c r="AR73" s="27">
        <v>-0.2343989759683609</v>
      </c>
      <c r="AS73" s="28">
        <v>0.51292210817337036</v>
      </c>
      <c r="AT73" s="27" t="s">
        <v>66</v>
      </c>
      <c r="AU73" s="28" t="s">
        <v>66</v>
      </c>
      <c r="AV73" s="27" t="s">
        <v>66</v>
      </c>
      <c r="AW73" s="28" t="s">
        <v>66</v>
      </c>
      <c r="AX73" s="27">
        <v>17.482236862182617</v>
      </c>
      <c r="AY73" s="28">
        <v>2.0930662155151367</v>
      </c>
      <c r="AZ73" s="27">
        <v>-1.3520641326904297</v>
      </c>
      <c r="BA73" s="29">
        <v>0.60541176795959473</v>
      </c>
    </row>
    <row r="74" spans="1:53" ht="12.75" customHeight="1" x14ac:dyDescent="0.25">
      <c r="A74" s="26" t="s">
        <v>119</v>
      </c>
      <c r="B74" s="27" t="s">
        <v>66</v>
      </c>
      <c r="C74" s="28" t="s">
        <v>66</v>
      </c>
      <c r="D74" s="27" t="s">
        <v>66</v>
      </c>
      <c r="E74" s="28" t="s">
        <v>66</v>
      </c>
      <c r="F74" s="27" t="s">
        <v>66</v>
      </c>
      <c r="G74" s="28" t="s">
        <v>66</v>
      </c>
      <c r="H74" s="27" t="s">
        <v>66</v>
      </c>
      <c r="I74" s="28" t="s">
        <v>66</v>
      </c>
      <c r="J74" s="27">
        <v>33.712828116858695</v>
      </c>
      <c r="K74" s="28">
        <v>0.76821187753928044</v>
      </c>
      <c r="L74" s="27">
        <v>7.7240951878142639</v>
      </c>
      <c r="M74" s="28">
        <v>0.44193578790643556</v>
      </c>
      <c r="N74" s="27" t="s">
        <v>66</v>
      </c>
      <c r="O74" s="28" t="s">
        <v>66</v>
      </c>
      <c r="P74" s="27" t="s">
        <v>66</v>
      </c>
      <c r="Q74" s="28" t="s">
        <v>66</v>
      </c>
      <c r="R74" s="27">
        <v>29.137003725735561</v>
      </c>
      <c r="S74" s="28">
        <v>0.80845914993172285</v>
      </c>
      <c r="T74" s="27">
        <v>11.844100998609422</v>
      </c>
      <c r="U74" s="28">
        <v>0.66825234668478928</v>
      </c>
      <c r="V74" s="27">
        <v>30.247466355483642</v>
      </c>
      <c r="W74" s="28">
        <v>0.97544795425903219</v>
      </c>
      <c r="X74" s="27">
        <v>8.4928147375282368</v>
      </c>
      <c r="Y74" s="28">
        <v>0.66087974212163858</v>
      </c>
      <c r="Z74" s="27">
        <v>32.596403675540657</v>
      </c>
      <c r="AA74" s="28">
        <v>0.88531632705264507</v>
      </c>
      <c r="AB74" s="27">
        <v>7.2275204563257676</v>
      </c>
      <c r="AC74" s="28">
        <v>0.7017538179884879</v>
      </c>
      <c r="AD74" s="27" t="s">
        <v>66</v>
      </c>
      <c r="AE74" s="28" t="s">
        <v>66</v>
      </c>
      <c r="AF74" s="27" t="s">
        <v>66</v>
      </c>
      <c r="AG74" s="28" t="s">
        <v>66</v>
      </c>
      <c r="AH74" s="27" t="s">
        <v>66</v>
      </c>
      <c r="AI74" s="28" t="s">
        <v>66</v>
      </c>
      <c r="AJ74" s="27" t="s">
        <v>66</v>
      </c>
      <c r="AK74" s="28" t="s">
        <v>66</v>
      </c>
      <c r="AL74" s="27">
        <v>-1.1164244413375854</v>
      </c>
      <c r="AM74" s="28">
        <v>1.9371699094772339</v>
      </c>
      <c r="AN74" s="27">
        <v>-0.49657472968101501</v>
      </c>
      <c r="AO74" s="28">
        <v>1.0171699523925781</v>
      </c>
      <c r="AP74" s="27" t="s">
        <v>66</v>
      </c>
      <c r="AQ74" s="28" t="s">
        <v>66</v>
      </c>
      <c r="AR74" s="27" t="s">
        <v>66</v>
      </c>
      <c r="AS74" s="28" t="s">
        <v>66</v>
      </c>
      <c r="AT74" s="27">
        <v>3.459399938583374</v>
      </c>
      <c r="AU74" s="28">
        <v>1.5531493425369263</v>
      </c>
      <c r="AV74" s="27">
        <v>-4.6165804862976074</v>
      </c>
      <c r="AW74" s="28">
        <v>1.0397981405258179</v>
      </c>
      <c r="AX74" s="27">
        <v>2.3489372730255127</v>
      </c>
      <c r="AY74" s="28">
        <v>1.5449376106262207</v>
      </c>
      <c r="AZ74" s="27">
        <v>-1.2652943134307861</v>
      </c>
      <c r="BA74" s="29">
        <v>1.0120432376861572</v>
      </c>
    </row>
    <row r="75" spans="1:53" ht="12.75" customHeight="1" x14ac:dyDescent="0.25">
      <c r="A75" s="26" t="s">
        <v>120</v>
      </c>
      <c r="B75" s="27" t="s">
        <v>66</v>
      </c>
      <c r="C75" s="28" t="s">
        <v>66</v>
      </c>
      <c r="D75" s="27" t="s">
        <v>66</v>
      </c>
      <c r="E75" s="28" t="s">
        <v>66</v>
      </c>
      <c r="F75" s="27" t="s">
        <v>66</v>
      </c>
      <c r="G75" s="28" t="s">
        <v>66</v>
      </c>
      <c r="H75" s="27" t="s">
        <v>66</v>
      </c>
      <c r="I75" s="28" t="s">
        <v>66</v>
      </c>
      <c r="J75" s="27">
        <v>60.663544399646085</v>
      </c>
      <c r="K75" s="28">
        <v>1.5892034647629572</v>
      </c>
      <c r="L75" s="27">
        <v>0.67270116231591959</v>
      </c>
      <c r="M75" s="28">
        <v>0.16653178018575501</v>
      </c>
      <c r="N75" s="27" t="s">
        <v>66</v>
      </c>
      <c r="O75" s="28" t="s">
        <v>66</v>
      </c>
      <c r="P75" s="27" t="s">
        <v>66</v>
      </c>
      <c r="Q75" s="28" t="s">
        <v>66</v>
      </c>
      <c r="R75" s="27">
        <v>50.261427728506057</v>
      </c>
      <c r="S75" s="28">
        <v>1.2488601361896643</v>
      </c>
      <c r="T75" s="27">
        <v>1.7452418627324293</v>
      </c>
      <c r="U75" s="28">
        <v>0.25451171907577497</v>
      </c>
      <c r="V75" s="27">
        <v>50.333142304621624</v>
      </c>
      <c r="W75" s="28">
        <v>1.1087386101162791</v>
      </c>
      <c r="X75" s="27">
        <v>2.4358495372546898</v>
      </c>
      <c r="Y75" s="28">
        <v>0.4032842573724586</v>
      </c>
      <c r="Z75" s="27">
        <v>55.753025868199508</v>
      </c>
      <c r="AA75" s="28">
        <v>1.2776977400147056</v>
      </c>
      <c r="AB75" s="27">
        <v>1.2523037605662419</v>
      </c>
      <c r="AC75" s="28">
        <v>0.18767662832289844</v>
      </c>
      <c r="AD75" s="27" t="s">
        <v>66</v>
      </c>
      <c r="AE75" s="28" t="s">
        <v>66</v>
      </c>
      <c r="AF75" s="27" t="s">
        <v>66</v>
      </c>
      <c r="AG75" s="28" t="s">
        <v>66</v>
      </c>
      <c r="AH75" s="27" t="s">
        <v>66</v>
      </c>
      <c r="AI75" s="28" t="s">
        <v>66</v>
      </c>
      <c r="AJ75" s="27" t="s">
        <v>66</v>
      </c>
      <c r="AK75" s="28" t="s">
        <v>66</v>
      </c>
      <c r="AL75" s="27">
        <v>-4.9105186462402344</v>
      </c>
      <c r="AM75" s="28">
        <v>2.6482305526733398</v>
      </c>
      <c r="AN75" s="27">
        <v>0.57960259914398193</v>
      </c>
      <c r="AO75" s="28">
        <v>0.28670051693916321</v>
      </c>
      <c r="AP75" s="27" t="s">
        <v>66</v>
      </c>
      <c r="AQ75" s="28" t="s">
        <v>66</v>
      </c>
      <c r="AR75" s="27" t="s">
        <v>66</v>
      </c>
      <c r="AS75" s="28" t="s">
        <v>66</v>
      </c>
      <c r="AT75" s="27">
        <v>5.4915981292724609</v>
      </c>
      <c r="AU75" s="28">
        <v>2.0886056423187256</v>
      </c>
      <c r="AV75" s="27">
        <v>-0.49293810129165649</v>
      </c>
      <c r="AW75" s="28">
        <v>0.32845818996429443</v>
      </c>
      <c r="AX75" s="27">
        <v>5.4198837280273438</v>
      </c>
      <c r="AY75" s="28">
        <v>1.9088844060897827</v>
      </c>
      <c r="AZ75" s="27">
        <v>-1.1835458278656006</v>
      </c>
      <c r="BA75" s="29">
        <v>0.45070084929466248</v>
      </c>
    </row>
    <row r="76" spans="1:53" ht="12.75" customHeight="1" x14ac:dyDescent="0.25">
      <c r="A76" s="26" t="s">
        <v>121</v>
      </c>
      <c r="B76" s="27" t="s">
        <v>66</v>
      </c>
      <c r="C76" s="28" t="s">
        <v>66</v>
      </c>
      <c r="D76" s="27" t="s">
        <v>66</v>
      </c>
      <c r="E76" s="28" t="s">
        <v>66</v>
      </c>
      <c r="F76" s="27" t="s">
        <v>66</v>
      </c>
      <c r="G76" s="28" t="s">
        <v>66</v>
      </c>
      <c r="H76" s="27" t="s">
        <v>66</v>
      </c>
      <c r="I76" s="28" t="s">
        <v>66</v>
      </c>
      <c r="J76" s="27" t="s">
        <v>66</v>
      </c>
      <c r="K76" s="28" t="s">
        <v>66</v>
      </c>
      <c r="L76" s="27" t="s">
        <v>66</v>
      </c>
      <c r="M76" s="28" t="s">
        <v>66</v>
      </c>
      <c r="N76" s="27" t="s">
        <v>66</v>
      </c>
      <c r="O76" s="28" t="s">
        <v>66</v>
      </c>
      <c r="P76" s="27" t="s">
        <v>66</v>
      </c>
      <c r="Q76" s="28" t="s">
        <v>66</v>
      </c>
      <c r="R76" s="27" t="s">
        <v>66</v>
      </c>
      <c r="S76" s="28" t="s">
        <v>66</v>
      </c>
      <c r="T76" s="27" t="s">
        <v>66</v>
      </c>
      <c r="U76" s="28" t="s">
        <v>66</v>
      </c>
      <c r="V76" s="27" t="s">
        <v>66</v>
      </c>
      <c r="W76" s="28" t="s">
        <v>66</v>
      </c>
      <c r="X76" s="27" t="s">
        <v>66</v>
      </c>
      <c r="Y76" s="28" t="s">
        <v>66</v>
      </c>
      <c r="Z76" s="27">
        <v>51.094216056127031</v>
      </c>
      <c r="AA76" s="28">
        <v>1.2000970096303529</v>
      </c>
      <c r="AB76" s="27">
        <v>2.2525850683697217</v>
      </c>
      <c r="AC76" s="28">
        <v>0.46710184140391969</v>
      </c>
      <c r="AD76" s="27" t="s">
        <v>66</v>
      </c>
      <c r="AE76" s="28" t="s">
        <v>66</v>
      </c>
      <c r="AF76" s="27" t="s">
        <v>66</v>
      </c>
      <c r="AG76" s="28" t="s">
        <v>66</v>
      </c>
      <c r="AH76" s="27" t="s">
        <v>66</v>
      </c>
      <c r="AI76" s="28" t="s">
        <v>66</v>
      </c>
      <c r="AJ76" s="27" t="s">
        <v>66</v>
      </c>
      <c r="AK76" s="28" t="s">
        <v>66</v>
      </c>
      <c r="AL76" s="27" t="s">
        <v>66</v>
      </c>
      <c r="AM76" s="28" t="s">
        <v>66</v>
      </c>
      <c r="AN76" s="27" t="s">
        <v>66</v>
      </c>
      <c r="AO76" s="28" t="s">
        <v>66</v>
      </c>
      <c r="AP76" s="27" t="s">
        <v>66</v>
      </c>
      <c r="AQ76" s="28" t="s">
        <v>66</v>
      </c>
      <c r="AR76" s="27" t="s">
        <v>66</v>
      </c>
      <c r="AS76" s="28" t="s">
        <v>66</v>
      </c>
      <c r="AT76" s="27" t="s">
        <v>66</v>
      </c>
      <c r="AU76" s="28" t="s">
        <v>66</v>
      </c>
      <c r="AV76" s="27" t="s">
        <v>66</v>
      </c>
      <c r="AW76" s="28" t="s">
        <v>66</v>
      </c>
      <c r="AX76" s="27" t="s">
        <v>66</v>
      </c>
      <c r="AY76" s="28" t="s">
        <v>66</v>
      </c>
      <c r="AZ76" s="27" t="s">
        <v>66</v>
      </c>
      <c r="BA76" s="29" t="s">
        <v>66</v>
      </c>
    </row>
    <row r="77" spans="1:53" ht="12.75" customHeight="1" x14ac:dyDescent="0.25">
      <c r="A77" s="26" t="s">
        <v>122</v>
      </c>
      <c r="B77" s="27" t="s">
        <v>66</v>
      </c>
      <c r="C77" s="28" t="s">
        <v>66</v>
      </c>
      <c r="D77" s="27" t="s">
        <v>66</v>
      </c>
      <c r="E77" s="28" t="s">
        <v>66</v>
      </c>
      <c r="F77" s="27">
        <v>60.050299290411346</v>
      </c>
      <c r="G77" s="28">
        <v>0.95020905541628375</v>
      </c>
      <c r="H77" s="27">
        <v>0.84265140866784061</v>
      </c>
      <c r="I77" s="28">
        <v>0.17800024449926768</v>
      </c>
      <c r="J77" s="27">
        <v>58.416219890812215</v>
      </c>
      <c r="K77" s="28">
        <v>1.0766521799140907</v>
      </c>
      <c r="L77" s="27">
        <v>0.96022168284115461</v>
      </c>
      <c r="M77" s="28">
        <v>0.2011521415566169</v>
      </c>
      <c r="N77" s="27">
        <v>56.646661077847106</v>
      </c>
      <c r="O77" s="28">
        <v>1.0189789383807448</v>
      </c>
      <c r="P77" s="27">
        <v>1.0417474969248313</v>
      </c>
      <c r="Q77" s="28">
        <v>0.1985102794521304</v>
      </c>
      <c r="R77" s="27">
        <v>51.894360548864803</v>
      </c>
      <c r="S77" s="28">
        <v>0.95061893272668641</v>
      </c>
      <c r="T77" s="27">
        <v>1.5217768688852991</v>
      </c>
      <c r="U77" s="28">
        <v>0.22018547696507038</v>
      </c>
      <c r="V77" s="27">
        <v>46.160686289619804</v>
      </c>
      <c r="W77" s="28">
        <v>0.76029600175657652</v>
      </c>
      <c r="X77" s="27">
        <v>1.773614246866918</v>
      </c>
      <c r="Y77" s="28">
        <v>0.21356442178128626</v>
      </c>
      <c r="Z77" s="27">
        <v>59.503318786774663</v>
      </c>
      <c r="AA77" s="28">
        <v>0.78960337855843521</v>
      </c>
      <c r="AB77" s="27">
        <v>0.98805343952520619</v>
      </c>
      <c r="AC77" s="28">
        <v>0.15307705724766199</v>
      </c>
      <c r="AD77" s="27" t="s">
        <v>66</v>
      </c>
      <c r="AE77" s="28" t="s">
        <v>66</v>
      </c>
      <c r="AF77" s="27" t="s">
        <v>66</v>
      </c>
      <c r="AG77" s="28" t="s">
        <v>66</v>
      </c>
      <c r="AH77" s="27">
        <v>-0.54698050022125244</v>
      </c>
      <c r="AI77" s="28">
        <v>2.0097496509552002</v>
      </c>
      <c r="AJ77" s="27">
        <v>0.14540202915668488</v>
      </c>
      <c r="AK77" s="28">
        <v>0.25836503505706787</v>
      </c>
      <c r="AL77" s="27">
        <v>1.0870988368988037</v>
      </c>
      <c r="AM77" s="28">
        <v>2.1293790340423584</v>
      </c>
      <c r="AN77" s="27">
        <v>2.7831757441163063E-2</v>
      </c>
      <c r="AO77" s="28">
        <v>0.27683350443840027</v>
      </c>
      <c r="AP77" s="27">
        <v>2.8566577434539795</v>
      </c>
      <c r="AQ77" s="28">
        <v>1.8939217329025269</v>
      </c>
      <c r="AR77" s="27">
        <v>-5.3694058209657669E-2</v>
      </c>
      <c r="AS77" s="28">
        <v>0.26786902546882629</v>
      </c>
      <c r="AT77" s="27">
        <v>7.6089582443237305</v>
      </c>
      <c r="AU77" s="28">
        <v>1.6293754577636719</v>
      </c>
      <c r="AV77" s="27">
        <v>-0.53372341394424438</v>
      </c>
      <c r="AW77" s="28">
        <v>0.2777344286441803</v>
      </c>
      <c r="AX77" s="27">
        <v>13.342632293701172</v>
      </c>
      <c r="AY77" s="28">
        <v>1.3982902765274048</v>
      </c>
      <c r="AZ77" s="27">
        <v>-0.78556078672409058</v>
      </c>
      <c r="BA77" s="29">
        <v>0.26931861042976379</v>
      </c>
    </row>
    <row r="78" spans="1:53" ht="12.75" customHeight="1" x14ac:dyDescent="0.25">
      <c r="A78" s="26" t="s">
        <v>123</v>
      </c>
      <c r="B78" s="27" t="s">
        <v>66</v>
      </c>
      <c r="C78" s="28" t="s">
        <v>66</v>
      </c>
      <c r="D78" s="27" t="s">
        <v>66</v>
      </c>
      <c r="E78" s="28" t="s">
        <v>66</v>
      </c>
      <c r="F78" s="27" t="s">
        <v>66</v>
      </c>
      <c r="G78" s="28" t="s">
        <v>66</v>
      </c>
      <c r="H78" s="27" t="s">
        <v>66</v>
      </c>
      <c r="I78" s="28" t="s">
        <v>66</v>
      </c>
      <c r="J78" s="27" t="s">
        <v>66</v>
      </c>
      <c r="K78" s="28" t="s">
        <v>66</v>
      </c>
      <c r="L78" s="27" t="s">
        <v>66</v>
      </c>
      <c r="M78" s="28" t="s">
        <v>66</v>
      </c>
      <c r="N78" s="27" t="s">
        <v>66</v>
      </c>
      <c r="O78" s="28" t="s">
        <v>66</v>
      </c>
      <c r="P78" s="27" t="s">
        <v>66</v>
      </c>
      <c r="Q78" s="28" t="s">
        <v>66</v>
      </c>
      <c r="R78" s="27" t="s">
        <v>66</v>
      </c>
      <c r="S78" s="28" t="s">
        <v>66</v>
      </c>
      <c r="T78" s="27" t="s">
        <v>66</v>
      </c>
      <c r="U78" s="28" t="s">
        <v>66</v>
      </c>
      <c r="V78" s="27">
        <v>75.631937855285827</v>
      </c>
      <c r="W78" s="28">
        <v>1.6000571808163231</v>
      </c>
      <c r="X78" s="27">
        <v>0.13388354719698212</v>
      </c>
      <c r="Y78" s="28">
        <v>5.9106314062497826E-2</v>
      </c>
      <c r="Z78" s="27">
        <v>81.57514528238012</v>
      </c>
      <c r="AA78" s="28">
        <v>1.7428268636845954</v>
      </c>
      <c r="AB78" s="27">
        <v>3.29797537791086E-3</v>
      </c>
      <c r="AC78" s="28">
        <v>1.0362385997276404E-2</v>
      </c>
      <c r="AD78" s="27" t="s">
        <v>66</v>
      </c>
      <c r="AE78" s="28" t="s">
        <v>66</v>
      </c>
      <c r="AF78" s="27" t="s">
        <v>66</v>
      </c>
      <c r="AG78" s="28" t="s">
        <v>66</v>
      </c>
      <c r="AH78" s="27" t="s">
        <v>66</v>
      </c>
      <c r="AI78" s="28" t="s">
        <v>66</v>
      </c>
      <c r="AJ78" s="27" t="s">
        <v>66</v>
      </c>
      <c r="AK78" s="28" t="s">
        <v>66</v>
      </c>
      <c r="AL78" s="27" t="s">
        <v>66</v>
      </c>
      <c r="AM78" s="28" t="s">
        <v>66</v>
      </c>
      <c r="AN78" s="27" t="s">
        <v>66</v>
      </c>
      <c r="AO78" s="28" t="s">
        <v>66</v>
      </c>
      <c r="AP78" s="27" t="s">
        <v>66</v>
      </c>
      <c r="AQ78" s="28" t="s">
        <v>66</v>
      </c>
      <c r="AR78" s="27" t="s">
        <v>66</v>
      </c>
      <c r="AS78" s="28" t="s">
        <v>66</v>
      </c>
      <c r="AT78" s="27" t="s">
        <v>66</v>
      </c>
      <c r="AU78" s="28" t="s">
        <v>66</v>
      </c>
      <c r="AV78" s="27" t="s">
        <v>66</v>
      </c>
      <c r="AW78" s="28" t="s">
        <v>66</v>
      </c>
      <c r="AX78" s="27">
        <v>5.9432072639465332</v>
      </c>
      <c r="AY78" s="28">
        <v>2.4399454593658447</v>
      </c>
      <c r="AZ78" s="27">
        <v>-0.13058556616306305</v>
      </c>
      <c r="BA78" s="29">
        <v>6.000860407948494E-2</v>
      </c>
    </row>
    <row r="79" spans="1:53" ht="12.75" customHeight="1" x14ac:dyDescent="0.25">
      <c r="A79" s="26" t="s">
        <v>124</v>
      </c>
      <c r="B79" s="27" t="s">
        <v>66</v>
      </c>
      <c r="C79" s="28" t="s">
        <v>66</v>
      </c>
      <c r="D79" s="27" t="s">
        <v>66</v>
      </c>
      <c r="E79" s="28" t="s">
        <v>66</v>
      </c>
      <c r="F79" s="27" t="s">
        <v>66</v>
      </c>
      <c r="G79" s="28" t="s">
        <v>66</v>
      </c>
      <c r="H79" s="27" t="s">
        <v>66</v>
      </c>
      <c r="I79" s="28" t="s">
        <v>66</v>
      </c>
      <c r="J79" s="27" t="s">
        <v>66</v>
      </c>
      <c r="K79" s="28" t="s">
        <v>66</v>
      </c>
      <c r="L79" s="27" t="s">
        <v>66</v>
      </c>
      <c r="M79" s="28" t="s">
        <v>66</v>
      </c>
      <c r="N79" s="27" t="s">
        <v>66</v>
      </c>
      <c r="O79" s="28" t="s">
        <v>66</v>
      </c>
      <c r="P79" s="27" t="s">
        <v>66</v>
      </c>
      <c r="Q79" s="28" t="s">
        <v>66</v>
      </c>
      <c r="R79" s="27">
        <v>70.226461177843959</v>
      </c>
      <c r="S79" s="28">
        <v>0.77367910891533398</v>
      </c>
      <c r="T79" s="27">
        <v>0.83731929305213182</v>
      </c>
      <c r="U79" s="28">
        <v>0.18646373999618152</v>
      </c>
      <c r="V79" s="27">
        <v>61.036074900312229</v>
      </c>
      <c r="W79" s="28">
        <v>0.88871884538915591</v>
      </c>
      <c r="X79" s="27">
        <v>1.0971016784615129</v>
      </c>
      <c r="Y79" s="28">
        <v>0.20571711040580007</v>
      </c>
      <c r="Z79" s="27">
        <v>66.241496097231888</v>
      </c>
      <c r="AA79" s="28">
        <v>0.6210344892781926</v>
      </c>
      <c r="AB79" s="27">
        <v>0.63937850610170821</v>
      </c>
      <c r="AC79" s="28">
        <v>0.12216560566505523</v>
      </c>
      <c r="AD79" s="27" t="s">
        <v>66</v>
      </c>
      <c r="AE79" s="28" t="s">
        <v>66</v>
      </c>
      <c r="AF79" s="27" t="s">
        <v>66</v>
      </c>
      <c r="AG79" s="28" t="s">
        <v>66</v>
      </c>
      <c r="AH79" s="27" t="s">
        <v>66</v>
      </c>
      <c r="AI79" s="28" t="s">
        <v>66</v>
      </c>
      <c r="AJ79" s="27" t="s">
        <v>66</v>
      </c>
      <c r="AK79" s="28" t="s">
        <v>66</v>
      </c>
      <c r="AL79" s="27" t="s">
        <v>66</v>
      </c>
      <c r="AM79" s="28" t="s">
        <v>66</v>
      </c>
      <c r="AN79" s="27" t="s">
        <v>66</v>
      </c>
      <c r="AO79" s="28" t="s">
        <v>66</v>
      </c>
      <c r="AP79" s="27" t="s">
        <v>66</v>
      </c>
      <c r="AQ79" s="28" t="s">
        <v>66</v>
      </c>
      <c r="AR79" s="27" t="s">
        <v>66</v>
      </c>
      <c r="AS79" s="28" t="s">
        <v>66</v>
      </c>
      <c r="AT79" s="27">
        <v>-3.9849650859832764</v>
      </c>
      <c r="AU79" s="28">
        <v>1.4095002412796021</v>
      </c>
      <c r="AV79" s="27">
        <v>-0.19794078171253204</v>
      </c>
      <c r="AW79" s="28">
        <v>0.22830305993556976</v>
      </c>
      <c r="AX79" s="27">
        <v>5.205420970916748</v>
      </c>
      <c r="AY79" s="28">
        <v>1.3584784269332886</v>
      </c>
      <c r="AZ79" s="27">
        <v>-0.45772317051887512</v>
      </c>
      <c r="BA79" s="29">
        <v>0.24262611567974091</v>
      </c>
    </row>
    <row r="80" spans="1:53" ht="12.75" customHeight="1" x14ac:dyDescent="0.25">
      <c r="A80" s="26" t="s">
        <v>125</v>
      </c>
      <c r="B80" s="27" t="s">
        <v>66</v>
      </c>
      <c r="C80" s="28" t="s">
        <v>66</v>
      </c>
      <c r="D80" s="27" t="s">
        <v>66</v>
      </c>
      <c r="E80" s="28" t="s">
        <v>66</v>
      </c>
      <c r="F80" s="27" t="s">
        <v>66</v>
      </c>
      <c r="G80" s="28" t="s">
        <v>66</v>
      </c>
      <c r="H80" s="27" t="s">
        <v>66</v>
      </c>
      <c r="I80" s="28" t="s">
        <v>66</v>
      </c>
      <c r="J80" s="27" t="s">
        <v>66</v>
      </c>
      <c r="K80" s="28" t="s">
        <v>66</v>
      </c>
      <c r="L80" s="27" t="s">
        <v>66</v>
      </c>
      <c r="M80" s="28" t="s">
        <v>66</v>
      </c>
      <c r="N80" s="27" t="s">
        <v>66</v>
      </c>
      <c r="O80" s="28" t="s">
        <v>66</v>
      </c>
      <c r="P80" s="27" t="s">
        <v>66</v>
      </c>
      <c r="Q80" s="28" t="s">
        <v>66</v>
      </c>
      <c r="R80" s="27" t="s">
        <v>66</v>
      </c>
      <c r="S80" s="28" t="s">
        <v>66</v>
      </c>
      <c r="T80" s="27" t="s">
        <v>66</v>
      </c>
      <c r="U80" s="28" t="s">
        <v>66</v>
      </c>
      <c r="V80" s="27" t="s">
        <v>66</v>
      </c>
      <c r="W80" s="28" t="s">
        <v>66</v>
      </c>
      <c r="X80" s="27" t="s">
        <v>66</v>
      </c>
      <c r="Y80" s="28" t="s">
        <v>66</v>
      </c>
      <c r="Z80" s="27">
        <v>79.939419126086904</v>
      </c>
      <c r="AA80" s="28">
        <v>0.94723549045221034</v>
      </c>
      <c r="AB80" s="27">
        <v>7.7215298145035416E-2</v>
      </c>
      <c r="AC80" s="28">
        <v>4.6014911358960478E-2</v>
      </c>
      <c r="AD80" s="27" t="s">
        <v>66</v>
      </c>
      <c r="AE80" s="28" t="s">
        <v>66</v>
      </c>
      <c r="AF80" s="27" t="s">
        <v>66</v>
      </c>
      <c r="AG80" s="28" t="s">
        <v>66</v>
      </c>
      <c r="AH80" s="27" t="s">
        <v>66</v>
      </c>
      <c r="AI80" s="28" t="s">
        <v>66</v>
      </c>
      <c r="AJ80" s="27" t="s">
        <v>66</v>
      </c>
      <c r="AK80" s="28" t="s">
        <v>66</v>
      </c>
      <c r="AL80" s="27" t="s">
        <v>66</v>
      </c>
      <c r="AM80" s="28" t="s">
        <v>66</v>
      </c>
      <c r="AN80" s="27" t="s">
        <v>66</v>
      </c>
      <c r="AO80" s="28" t="s">
        <v>66</v>
      </c>
      <c r="AP80" s="27" t="s">
        <v>66</v>
      </c>
      <c r="AQ80" s="28" t="s">
        <v>66</v>
      </c>
      <c r="AR80" s="27" t="s">
        <v>66</v>
      </c>
      <c r="AS80" s="28" t="s">
        <v>66</v>
      </c>
      <c r="AT80" s="27" t="s">
        <v>66</v>
      </c>
      <c r="AU80" s="28" t="s">
        <v>66</v>
      </c>
      <c r="AV80" s="27" t="s">
        <v>66</v>
      </c>
      <c r="AW80" s="28" t="s">
        <v>66</v>
      </c>
      <c r="AX80" s="27" t="s">
        <v>66</v>
      </c>
      <c r="AY80" s="28" t="s">
        <v>66</v>
      </c>
      <c r="AZ80" s="27" t="s">
        <v>66</v>
      </c>
      <c r="BA80" s="29" t="s">
        <v>66</v>
      </c>
    </row>
    <row r="81" spans="1:53" ht="12.75" customHeight="1" x14ac:dyDescent="0.25">
      <c r="A81" s="26" t="s">
        <v>41</v>
      </c>
      <c r="B81" s="27" t="s">
        <v>66</v>
      </c>
      <c r="C81" s="28" t="s">
        <v>66</v>
      </c>
      <c r="D81" s="27" t="s">
        <v>66</v>
      </c>
      <c r="E81" s="28" t="s">
        <v>66</v>
      </c>
      <c r="F81" s="27" t="s">
        <v>66</v>
      </c>
      <c r="G81" s="28" t="s">
        <v>66</v>
      </c>
      <c r="H81" s="27" t="s">
        <v>66</v>
      </c>
      <c r="I81" s="28" t="s">
        <v>66</v>
      </c>
      <c r="J81" s="27">
        <v>78.756471334466681</v>
      </c>
      <c r="K81" s="28">
        <v>2.1766149967873232</v>
      </c>
      <c r="L81" s="27">
        <v>0.37838757801651823</v>
      </c>
      <c r="M81" s="28">
        <v>0.22722856968297889</v>
      </c>
      <c r="N81" s="27" t="s">
        <v>66</v>
      </c>
      <c r="O81" s="28" t="s">
        <v>66</v>
      </c>
      <c r="P81" s="27" t="s">
        <v>66</v>
      </c>
      <c r="Q81" s="28" t="s">
        <v>66</v>
      </c>
      <c r="R81" s="27" t="s">
        <v>66</v>
      </c>
      <c r="S81" s="28" t="s">
        <v>66</v>
      </c>
      <c r="T81" s="27" t="s">
        <v>66</v>
      </c>
      <c r="U81" s="28" t="s">
        <v>66</v>
      </c>
      <c r="V81" s="27">
        <v>81.180584040465675</v>
      </c>
      <c r="W81" s="28">
        <v>1.3293107804993334</v>
      </c>
      <c r="X81" s="27">
        <v>7.2511683697526391E-2</v>
      </c>
      <c r="Y81" s="28">
        <v>6.5053495286661545E-2</v>
      </c>
      <c r="Z81" s="27">
        <v>83.862308862985728</v>
      </c>
      <c r="AA81" s="28">
        <v>1.5986088156921299</v>
      </c>
      <c r="AB81" s="27">
        <v>3.1949348577921192E-2</v>
      </c>
      <c r="AC81" s="28">
        <v>3.8865801788047404E-2</v>
      </c>
      <c r="AD81" s="27" t="s">
        <v>66</v>
      </c>
      <c r="AE81" s="28" t="s">
        <v>66</v>
      </c>
      <c r="AF81" s="27" t="s">
        <v>66</v>
      </c>
      <c r="AG81" s="28" t="s">
        <v>66</v>
      </c>
      <c r="AH81" s="27" t="s">
        <v>66</v>
      </c>
      <c r="AI81" s="28" t="s">
        <v>66</v>
      </c>
      <c r="AJ81" s="27" t="s">
        <v>66</v>
      </c>
      <c r="AK81" s="28" t="s">
        <v>66</v>
      </c>
      <c r="AL81" s="27">
        <v>5.105837345123291</v>
      </c>
      <c r="AM81" s="28">
        <v>2.8965270519256592</v>
      </c>
      <c r="AN81" s="27">
        <v>-0.34643822908401489</v>
      </c>
      <c r="AO81" s="28">
        <v>0.23058311641216278</v>
      </c>
      <c r="AP81" s="27" t="s">
        <v>66</v>
      </c>
      <c r="AQ81" s="28" t="s">
        <v>66</v>
      </c>
      <c r="AR81" s="27" t="s">
        <v>66</v>
      </c>
      <c r="AS81" s="28" t="s">
        <v>66</v>
      </c>
      <c r="AT81" s="27" t="s">
        <v>66</v>
      </c>
      <c r="AU81" s="28" t="s">
        <v>66</v>
      </c>
      <c r="AV81" s="27" t="s">
        <v>66</v>
      </c>
      <c r="AW81" s="28" t="s">
        <v>66</v>
      </c>
      <c r="AX81" s="27">
        <v>2.6817247867584229</v>
      </c>
      <c r="AY81" s="28">
        <v>2.1501176357269287</v>
      </c>
      <c r="AZ81" s="27">
        <v>-4.0562335401773453E-2</v>
      </c>
      <c r="BA81" s="29">
        <v>7.5824856758117676E-2</v>
      </c>
    </row>
    <row r="82" spans="1:53" ht="12.75" customHeight="1" x14ac:dyDescent="0.25">
      <c r="A82" s="26" t="s">
        <v>126</v>
      </c>
      <c r="B82" s="27" t="s">
        <v>66</v>
      </c>
      <c r="C82" s="28" t="s">
        <v>66</v>
      </c>
      <c r="D82" s="27" t="s">
        <v>66</v>
      </c>
      <c r="E82" s="28" t="s">
        <v>66</v>
      </c>
      <c r="F82" s="27" t="s">
        <v>66</v>
      </c>
      <c r="G82" s="28" t="s">
        <v>66</v>
      </c>
      <c r="H82" s="27" t="s">
        <v>66</v>
      </c>
      <c r="I82" s="28" t="s">
        <v>66</v>
      </c>
      <c r="J82" s="27" t="s">
        <v>66</v>
      </c>
      <c r="K82" s="28" t="s">
        <v>66</v>
      </c>
      <c r="L82" s="27" t="s">
        <v>66</v>
      </c>
      <c r="M82" s="28" t="s">
        <v>66</v>
      </c>
      <c r="N82" s="27" t="s">
        <v>66</v>
      </c>
      <c r="O82" s="28" t="s">
        <v>66</v>
      </c>
      <c r="P82" s="27" t="s">
        <v>66</v>
      </c>
      <c r="Q82" s="28" t="s">
        <v>66</v>
      </c>
      <c r="R82" s="27" t="s">
        <v>66</v>
      </c>
      <c r="S82" s="28" t="s">
        <v>66</v>
      </c>
      <c r="T82" s="27" t="s">
        <v>66</v>
      </c>
      <c r="U82" s="28" t="s">
        <v>66</v>
      </c>
      <c r="V82" s="27">
        <v>91.653069373616702</v>
      </c>
      <c r="W82" s="28">
        <v>0.9447654082042265</v>
      </c>
      <c r="X82" s="27">
        <v>0</v>
      </c>
      <c r="Y82" s="28" t="s">
        <v>109</v>
      </c>
      <c r="Z82" s="27">
        <v>85.456930416761281</v>
      </c>
      <c r="AA82" s="28">
        <v>0.8235695408558602</v>
      </c>
      <c r="AB82" s="27">
        <v>1.821066815458899E-2</v>
      </c>
      <c r="AC82" s="28">
        <v>3.5739866288282393E-2</v>
      </c>
      <c r="AD82" s="27" t="s">
        <v>66</v>
      </c>
      <c r="AE82" s="28" t="s">
        <v>66</v>
      </c>
      <c r="AF82" s="27" t="s">
        <v>66</v>
      </c>
      <c r="AG82" s="28" t="s">
        <v>66</v>
      </c>
      <c r="AH82" s="27" t="s">
        <v>66</v>
      </c>
      <c r="AI82" s="28" t="s">
        <v>66</v>
      </c>
      <c r="AJ82" s="27" t="s">
        <v>66</v>
      </c>
      <c r="AK82" s="28" t="s">
        <v>66</v>
      </c>
      <c r="AL82" s="27" t="s">
        <v>66</v>
      </c>
      <c r="AM82" s="28" t="s">
        <v>66</v>
      </c>
      <c r="AN82" s="27" t="s">
        <v>66</v>
      </c>
      <c r="AO82" s="28" t="s">
        <v>66</v>
      </c>
      <c r="AP82" s="27" t="s">
        <v>66</v>
      </c>
      <c r="AQ82" s="28" t="s">
        <v>66</v>
      </c>
      <c r="AR82" s="27" t="s">
        <v>66</v>
      </c>
      <c r="AS82" s="28" t="s">
        <v>66</v>
      </c>
      <c r="AT82" s="27" t="s">
        <v>66</v>
      </c>
      <c r="AU82" s="28" t="s">
        <v>66</v>
      </c>
      <c r="AV82" s="27" t="s">
        <v>66</v>
      </c>
      <c r="AW82" s="28" t="s">
        <v>66</v>
      </c>
      <c r="AX82" s="27">
        <v>-6.196138858795166</v>
      </c>
      <c r="AY82" s="28">
        <v>1.3537166118621826</v>
      </c>
      <c r="AZ82" s="27">
        <v>1.8210668116807938E-2</v>
      </c>
      <c r="BA82" s="29">
        <v>3.5773687064647675E-2</v>
      </c>
    </row>
    <row r="83" spans="1:53" ht="12.75" customHeight="1" x14ac:dyDescent="0.25">
      <c r="A83" s="26" t="s">
        <v>127</v>
      </c>
      <c r="B83" s="27" t="s">
        <v>66</v>
      </c>
      <c r="C83" s="28" t="s">
        <v>66</v>
      </c>
      <c r="D83" s="27" t="s">
        <v>66</v>
      </c>
      <c r="E83" s="28" t="s">
        <v>66</v>
      </c>
      <c r="F83" s="27" t="s">
        <v>66</v>
      </c>
      <c r="G83" s="28" t="s">
        <v>66</v>
      </c>
      <c r="H83" s="27" t="s">
        <v>66</v>
      </c>
      <c r="I83" s="28" t="s">
        <v>66</v>
      </c>
      <c r="J83" s="27">
        <v>73.531480016399115</v>
      </c>
      <c r="K83" s="28">
        <v>1.8087588610409979</v>
      </c>
      <c r="L83" s="27">
        <v>0.62538705589168953</v>
      </c>
      <c r="M83" s="28">
        <v>0.20298925625644978</v>
      </c>
      <c r="N83" s="27">
        <v>74.581396694828371</v>
      </c>
      <c r="O83" s="28">
        <v>1.7520582569731646</v>
      </c>
      <c r="P83" s="27">
        <v>0.57273846728770195</v>
      </c>
      <c r="Q83" s="28">
        <v>0.2100593007076148</v>
      </c>
      <c r="R83" s="27">
        <v>66.160513670762001</v>
      </c>
      <c r="S83" s="28">
        <v>1.4099279950303287</v>
      </c>
      <c r="T83" s="27">
        <v>0.3875885869108045</v>
      </c>
      <c r="U83" s="28">
        <v>0.11454817027136772</v>
      </c>
      <c r="V83" s="27">
        <v>60.336478417541201</v>
      </c>
      <c r="W83" s="28">
        <v>1.3072450927988377</v>
      </c>
      <c r="X83" s="27">
        <v>0.86047542463648474</v>
      </c>
      <c r="Y83" s="28">
        <v>0.20310838680424542</v>
      </c>
      <c r="Z83" s="27">
        <v>66.171447829882311</v>
      </c>
      <c r="AA83" s="28">
        <v>1.1848584119573271</v>
      </c>
      <c r="AB83" s="27">
        <v>0.48572614100315303</v>
      </c>
      <c r="AC83" s="28">
        <v>0.11518070110699875</v>
      </c>
      <c r="AD83" s="27" t="s">
        <v>66</v>
      </c>
      <c r="AE83" s="28" t="s">
        <v>66</v>
      </c>
      <c r="AF83" s="27" t="s">
        <v>66</v>
      </c>
      <c r="AG83" s="28" t="s">
        <v>66</v>
      </c>
      <c r="AH83" s="27" t="s">
        <v>66</v>
      </c>
      <c r="AI83" s="28" t="s">
        <v>66</v>
      </c>
      <c r="AJ83" s="27" t="s">
        <v>66</v>
      </c>
      <c r="AK83" s="28" t="s">
        <v>66</v>
      </c>
      <c r="AL83" s="27">
        <v>-7.3600320816040039</v>
      </c>
      <c r="AM83" s="28">
        <v>2.669330358505249</v>
      </c>
      <c r="AN83" s="27">
        <v>-0.13966090977191925</v>
      </c>
      <c r="AO83" s="28">
        <v>0.24105736613273621</v>
      </c>
      <c r="AP83" s="27">
        <v>-8.4099493026733398</v>
      </c>
      <c r="AQ83" s="28">
        <v>2.4874906539916992</v>
      </c>
      <c r="AR83" s="27">
        <v>-8.7012328207492828E-2</v>
      </c>
      <c r="AS83" s="28">
        <v>0.24481913447380066</v>
      </c>
      <c r="AT83" s="27">
        <v>1.0934159159660339E-2</v>
      </c>
      <c r="AU83" s="28">
        <v>2.0966215133666992</v>
      </c>
      <c r="AV83" s="27">
        <v>9.8137557506561279E-2</v>
      </c>
      <c r="AW83" s="28">
        <v>0.16696895658969879</v>
      </c>
      <c r="AX83" s="27">
        <v>5.8349695205688477</v>
      </c>
      <c r="AY83" s="28">
        <v>1.9452023506164551</v>
      </c>
      <c r="AZ83" s="27">
        <v>-0.37474927306175232</v>
      </c>
      <c r="BA83" s="29">
        <v>0.23561820387840271</v>
      </c>
    </row>
    <row r="84" spans="1:53" ht="12.75" customHeight="1" x14ac:dyDescent="0.25">
      <c r="A84" s="26" t="s">
        <v>128</v>
      </c>
      <c r="B84" s="27" t="s">
        <v>66</v>
      </c>
      <c r="C84" s="28" t="s">
        <v>66</v>
      </c>
      <c r="D84" s="27" t="s">
        <v>66</v>
      </c>
      <c r="E84" s="28" t="s">
        <v>66</v>
      </c>
      <c r="F84" s="27" t="s">
        <v>66</v>
      </c>
      <c r="G84" s="28" t="s">
        <v>66</v>
      </c>
      <c r="H84" s="27" t="s">
        <v>66</v>
      </c>
      <c r="I84" s="28" t="s">
        <v>66</v>
      </c>
      <c r="J84" s="27" t="s">
        <v>66</v>
      </c>
      <c r="K84" s="28" t="s">
        <v>66</v>
      </c>
      <c r="L84" s="27" t="s">
        <v>66</v>
      </c>
      <c r="M84" s="28" t="s">
        <v>66</v>
      </c>
      <c r="N84" s="27" t="s">
        <v>66</v>
      </c>
      <c r="O84" s="28" t="s">
        <v>66</v>
      </c>
      <c r="P84" s="27" t="s">
        <v>66</v>
      </c>
      <c r="Q84" s="28" t="s">
        <v>66</v>
      </c>
      <c r="R84" s="27" t="s">
        <v>66</v>
      </c>
      <c r="S84" s="28" t="s">
        <v>66</v>
      </c>
      <c r="T84" s="27" t="s">
        <v>66</v>
      </c>
      <c r="U84" s="28" t="s">
        <v>66</v>
      </c>
      <c r="V84" s="27">
        <v>80.720559907879036</v>
      </c>
      <c r="W84" s="28">
        <v>1.5642812099445125</v>
      </c>
      <c r="X84" s="27">
        <v>7.9105225433978854E-2</v>
      </c>
      <c r="Y84" s="28">
        <v>5.3404278397300095E-2</v>
      </c>
      <c r="Z84" s="27">
        <v>84.044108353064956</v>
      </c>
      <c r="AA84" s="28">
        <v>1.3460891925362459</v>
      </c>
      <c r="AB84" s="27">
        <v>7.5142039369879607E-2</v>
      </c>
      <c r="AC84" s="28">
        <v>7.0040733450930051E-2</v>
      </c>
      <c r="AD84" s="27" t="s">
        <v>66</v>
      </c>
      <c r="AE84" s="28" t="s">
        <v>66</v>
      </c>
      <c r="AF84" s="27" t="s">
        <v>66</v>
      </c>
      <c r="AG84" s="28" t="s">
        <v>66</v>
      </c>
      <c r="AH84" s="27" t="s">
        <v>66</v>
      </c>
      <c r="AI84" s="28" t="s">
        <v>66</v>
      </c>
      <c r="AJ84" s="27" t="s">
        <v>66</v>
      </c>
      <c r="AK84" s="28" t="s">
        <v>66</v>
      </c>
      <c r="AL84" s="27" t="s">
        <v>66</v>
      </c>
      <c r="AM84" s="28" t="s">
        <v>66</v>
      </c>
      <c r="AN84" s="27" t="s">
        <v>66</v>
      </c>
      <c r="AO84" s="28" t="s">
        <v>66</v>
      </c>
      <c r="AP84" s="27" t="s">
        <v>66</v>
      </c>
      <c r="AQ84" s="28" t="s">
        <v>66</v>
      </c>
      <c r="AR84" s="27" t="s">
        <v>66</v>
      </c>
      <c r="AS84" s="28" t="s">
        <v>66</v>
      </c>
      <c r="AT84" s="27" t="s">
        <v>66</v>
      </c>
      <c r="AU84" s="28" t="s">
        <v>66</v>
      </c>
      <c r="AV84" s="27" t="s">
        <v>66</v>
      </c>
      <c r="AW84" s="28" t="s">
        <v>66</v>
      </c>
      <c r="AX84" s="27">
        <v>3.3235485553741455</v>
      </c>
      <c r="AY84" s="28">
        <v>2.1342225074768066</v>
      </c>
      <c r="AZ84" s="27">
        <v>-3.96318593993783E-3</v>
      </c>
      <c r="BA84" s="29">
        <v>8.8268637657165527E-2</v>
      </c>
    </row>
    <row r="85" spans="1:53" ht="12.75" customHeight="1" x14ac:dyDescent="0.25">
      <c r="A85" s="26" t="s">
        <v>129</v>
      </c>
      <c r="B85" s="27" t="s">
        <v>66</v>
      </c>
      <c r="C85" s="28" t="s">
        <v>66</v>
      </c>
      <c r="D85" s="27" t="s">
        <v>66</v>
      </c>
      <c r="E85" s="28" t="s">
        <v>66</v>
      </c>
      <c r="F85" s="27">
        <v>87.182320144141897</v>
      </c>
      <c r="G85" s="28">
        <v>0.55980210535211306</v>
      </c>
      <c r="H85" s="27">
        <v>0.62246091168426798</v>
      </c>
      <c r="I85" s="28">
        <v>9.9068313894400961E-2</v>
      </c>
      <c r="J85" s="27">
        <v>73.763092293891944</v>
      </c>
      <c r="K85" s="28">
        <v>0.42565919981514083</v>
      </c>
      <c r="L85" s="27">
        <v>1.7770314244421872</v>
      </c>
      <c r="M85" s="28">
        <v>0.15225202195732507</v>
      </c>
      <c r="N85" s="27">
        <v>69.555010340265781</v>
      </c>
      <c r="O85" s="28">
        <v>0.46032524590491869</v>
      </c>
      <c r="P85" s="27">
        <v>2.0197824947331635</v>
      </c>
      <c r="Q85" s="28">
        <v>0.20896691294607267</v>
      </c>
      <c r="R85" s="27">
        <v>58.662043282573613</v>
      </c>
      <c r="S85" s="28">
        <v>0.70306543140774558</v>
      </c>
      <c r="T85" s="27">
        <v>2.2296871762706432</v>
      </c>
      <c r="U85" s="28">
        <v>0.19505893812713918</v>
      </c>
      <c r="V85" s="27">
        <v>53.660988537587144</v>
      </c>
      <c r="W85" s="28">
        <v>0.63803658126640639</v>
      </c>
      <c r="X85" s="27">
        <v>2.9450787257495734</v>
      </c>
      <c r="Y85" s="28">
        <v>0.19669415360815146</v>
      </c>
      <c r="Z85" s="27">
        <v>56.493983391680914</v>
      </c>
      <c r="AA85" s="28">
        <v>0.7585601152376158</v>
      </c>
      <c r="AB85" s="27">
        <v>2.6399103036470177</v>
      </c>
      <c r="AC85" s="28">
        <v>0.26589013400128347</v>
      </c>
      <c r="AD85" s="27" t="s">
        <v>66</v>
      </c>
      <c r="AE85" s="28" t="s">
        <v>66</v>
      </c>
      <c r="AF85" s="27" t="s">
        <v>66</v>
      </c>
      <c r="AG85" s="28" t="s">
        <v>66</v>
      </c>
      <c r="AH85" s="27">
        <v>-30.688337326049805</v>
      </c>
      <c r="AI85" s="28">
        <v>1.8657220602035522</v>
      </c>
      <c r="AJ85" s="27">
        <v>2.0174493789672852</v>
      </c>
      <c r="AK85" s="28">
        <v>0.37829399108886719</v>
      </c>
      <c r="AL85" s="27">
        <v>-17.269109725952148</v>
      </c>
      <c r="AM85" s="28">
        <v>1.8960889577865601</v>
      </c>
      <c r="AN85" s="27">
        <v>0.86287885904312134</v>
      </c>
      <c r="AO85" s="28">
        <v>0.40301761031150818</v>
      </c>
      <c r="AP85" s="27">
        <v>-13.061026573181152</v>
      </c>
      <c r="AQ85" s="28">
        <v>1.6653218269348145</v>
      </c>
      <c r="AR85" s="27">
        <v>0.62012779712677002</v>
      </c>
      <c r="AS85" s="28">
        <v>0.40289199352264404</v>
      </c>
      <c r="AT85" s="27">
        <v>-2.1680598258972168</v>
      </c>
      <c r="AU85" s="28">
        <v>1.4943444728851318</v>
      </c>
      <c r="AV85" s="27">
        <v>0.41022312641143799</v>
      </c>
      <c r="AW85" s="28">
        <v>0.36991614103317261</v>
      </c>
      <c r="AX85" s="27">
        <v>2.8329949378967285</v>
      </c>
      <c r="AY85" s="28">
        <v>1.3266550302505493</v>
      </c>
      <c r="AZ85" s="27">
        <v>-0.30516842007637024</v>
      </c>
      <c r="BA85" s="29">
        <v>0.35799625515937805</v>
      </c>
    </row>
    <row r="86" spans="1:53" ht="12.75" customHeight="1" x14ac:dyDescent="0.25">
      <c r="A86" s="26" t="s">
        <v>130</v>
      </c>
      <c r="B86" s="27" t="s">
        <v>66</v>
      </c>
      <c r="C86" s="28" t="s">
        <v>66</v>
      </c>
      <c r="D86" s="27" t="s">
        <v>66</v>
      </c>
      <c r="E86" s="28" t="s">
        <v>66</v>
      </c>
      <c r="F86" s="27">
        <v>52.743776109579521</v>
      </c>
      <c r="G86" s="28">
        <v>2.1799913036393468</v>
      </c>
      <c r="H86" s="27">
        <v>1.2701110744192929</v>
      </c>
      <c r="I86" s="28">
        <v>0.32681198274782786</v>
      </c>
      <c r="J86" s="27">
        <v>47.018933781766876</v>
      </c>
      <c r="K86" s="28">
        <v>1.9515672676117941</v>
      </c>
      <c r="L86" s="27">
        <v>1.25542301941969</v>
      </c>
      <c r="M86" s="28">
        <v>0.33775911584489965</v>
      </c>
      <c r="N86" s="27">
        <v>40.824299239727146</v>
      </c>
      <c r="O86" s="28">
        <v>1.9284978629004399</v>
      </c>
      <c r="P86" s="27">
        <v>3.1775056313675498</v>
      </c>
      <c r="Q86" s="28">
        <v>0.60634309031196776</v>
      </c>
      <c r="R86" s="27">
        <v>39.946429673611618</v>
      </c>
      <c r="S86" s="28">
        <v>1.8392740460855825</v>
      </c>
      <c r="T86" s="27">
        <v>3.2517935002420026</v>
      </c>
      <c r="U86" s="28">
        <v>0.52711075105217675</v>
      </c>
      <c r="V86" s="27">
        <v>46.551281189725429</v>
      </c>
      <c r="W86" s="28">
        <v>2.258502139908992</v>
      </c>
      <c r="X86" s="27">
        <v>3.150339399391866</v>
      </c>
      <c r="Y86" s="28">
        <v>0.60092674930182033</v>
      </c>
      <c r="Z86" s="27">
        <v>48.554609128860292</v>
      </c>
      <c r="AA86" s="28">
        <v>1.866246153233228</v>
      </c>
      <c r="AB86" s="27">
        <v>3.9595545717413176</v>
      </c>
      <c r="AC86" s="28">
        <v>0.54308463518865047</v>
      </c>
      <c r="AD86" s="27" t="s">
        <v>66</v>
      </c>
      <c r="AE86" s="28" t="s">
        <v>66</v>
      </c>
      <c r="AF86" s="27" t="s">
        <v>66</v>
      </c>
      <c r="AG86" s="28" t="s">
        <v>66</v>
      </c>
      <c r="AH86" s="27">
        <v>-4.1891670227050781</v>
      </c>
      <c r="AI86" s="28">
        <v>3.300621509552002</v>
      </c>
      <c r="AJ86" s="27">
        <v>2.6894435882568359</v>
      </c>
      <c r="AK86" s="28">
        <v>0.72383201122283936</v>
      </c>
      <c r="AL86" s="27">
        <v>1.5356754064559937</v>
      </c>
      <c r="AM86" s="28">
        <v>3.1942334175109863</v>
      </c>
      <c r="AN86" s="27">
        <v>2.7041316032409668</v>
      </c>
      <c r="AO86" s="28">
        <v>0.73676580190658569</v>
      </c>
      <c r="AP86" s="27">
        <v>7.7303099632263184</v>
      </c>
      <c r="AQ86" s="28">
        <v>3.0395879745483398</v>
      </c>
      <c r="AR86" s="27">
        <v>0.78204894065856934</v>
      </c>
      <c r="AS86" s="28">
        <v>0.86960148811340332</v>
      </c>
      <c r="AT86" s="27">
        <v>8.6081790924072266</v>
      </c>
      <c r="AU86" s="28">
        <v>2.8388566970825195</v>
      </c>
      <c r="AV86" s="27">
        <v>0.70776104927062988</v>
      </c>
      <c r="AW86" s="28">
        <v>0.79222714900970459</v>
      </c>
      <c r="AX86" s="27">
        <v>2.0033278465270996</v>
      </c>
      <c r="AY86" s="28">
        <v>3.0628800392150879</v>
      </c>
      <c r="AZ86" s="27">
        <v>0.80921518802642822</v>
      </c>
      <c r="BA86" s="29">
        <v>0.83228814601898193</v>
      </c>
    </row>
    <row r="87" spans="1:53" ht="12.75" customHeight="1" x14ac:dyDescent="0.25">
      <c r="A87" s="26" t="s">
        <v>131</v>
      </c>
      <c r="B87" s="27" t="s">
        <v>66</v>
      </c>
      <c r="C87" s="28" t="s">
        <v>66</v>
      </c>
      <c r="D87" s="27" t="s">
        <v>66</v>
      </c>
      <c r="E87" s="28" t="s">
        <v>66</v>
      </c>
      <c r="F87" s="27" t="s">
        <v>66</v>
      </c>
      <c r="G87" s="28" t="s">
        <v>66</v>
      </c>
      <c r="H87" s="27" t="s">
        <v>66</v>
      </c>
      <c r="I87" s="28" t="s">
        <v>66</v>
      </c>
      <c r="J87" s="27" t="s">
        <v>66</v>
      </c>
      <c r="K87" s="28" t="s">
        <v>66</v>
      </c>
      <c r="L87" s="27" t="s">
        <v>66</v>
      </c>
      <c r="M87" s="28" t="s">
        <v>66</v>
      </c>
      <c r="N87" s="27" t="s">
        <v>66</v>
      </c>
      <c r="O87" s="28" t="s">
        <v>66</v>
      </c>
      <c r="P87" s="27" t="s">
        <v>66</v>
      </c>
      <c r="Q87" s="28" t="s">
        <v>66</v>
      </c>
      <c r="R87" s="27" t="s">
        <v>66</v>
      </c>
      <c r="S87" s="28" t="s">
        <v>66</v>
      </c>
      <c r="T87" s="27" t="s">
        <v>66</v>
      </c>
      <c r="U87" s="28" t="s">
        <v>66</v>
      </c>
      <c r="V87" s="27">
        <v>72.723815580064255</v>
      </c>
      <c r="W87" s="28">
        <v>1.4771175563805583</v>
      </c>
      <c r="X87" s="27">
        <v>0.1760506820332744</v>
      </c>
      <c r="Y87" s="28">
        <v>8.5272304043152933E-2</v>
      </c>
      <c r="Z87" s="27">
        <v>70.013628749638187</v>
      </c>
      <c r="AA87" s="28">
        <v>1.0692493379065073</v>
      </c>
      <c r="AB87" s="27">
        <v>0.17207499739574131</v>
      </c>
      <c r="AC87" s="28">
        <v>6.8788480639766336E-2</v>
      </c>
      <c r="AD87" s="27" t="s">
        <v>66</v>
      </c>
      <c r="AE87" s="28" t="s">
        <v>66</v>
      </c>
      <c r="AF87" s="27" t="s">
        <v>66</v>
      </c>
      <c r="AG87" s="28" t="s">
        <v>66</v>
      </c>
      <c r="AH87" s="27" t="s">
        <v>66</v>
      </c>
      <c r="AI87" s="28" t="s">
        <v>66</v>
      </c>
      <c r="AJ87" s="27" t="s">
        <v>66</v>
      </c>
      <c r="AK87" s="28" t="s">
        <v>66</v>
      </c>
      <c r="AL87" s="27" t="s">
        <v>66</v>
      </c>
      <c r="AM87" s="28" t="s">
        <v>66</v>
      </c>
      <c r="AN87" s="27" t="s">
        <v>66</v>
      </c>
      <c r="AO87" s="28" t="s">
        <v>66</v>
      </c>
      <c r="AP87" s="27" t="s">
        <v>66</v>
      </c>
      <c r="AQ87" s="28" t="s">
        <v>66</v>
      </c>
      <c r="AR87" s="27" t="s">
        <v>66</v>
      </c>
      <c r="AS87" s="28" t="s">
        <v>66</v>
      </c>
      <c r="AT87" s="27" t="s">
        <v>66</v>
      </c>
      <c r="AU87" s="28" t="s">
        <v>66</v>
      </c>
      <c r="AV87" s="27" t="s">
        <v>66</v>
      </c>
      <c r="AW87" s="28" t="s">
        <v>66</v>
      </c>
      <c r="AX87" s="27">
        <v>-2.7101867198944092</v>
      </c>
      <c r="AY87" s="28">
        <v>1.9828009605407715</v>
      </c>
      <c r="AZ87" s="27">
        <v>-3.975684754550457E-3</v>
      </c>
      <c r="BA87" s="29">
        <v>0.11025726795196533</v>
      </c>
    </row>
    <row r="88" spans="1:53" ht="12.75" customHeight="1" x14ac:dyDescent="0.25">
      <c r="A88" s="26" t="s">
        <v>132</v>
      </c>
      <c r="B88" s="27" t="s">
        <v>66</v>
      </c>
      <c r="C88" s="28" t="s">
        <v>66</v>
      </c>
      <c r="D88" s="27" t="s">
        <v>66</v>
      </c>
      <c r="E88" s="28" t="s">
        <v>66</v>
      </c>
      <c r="F88" s="27">
        <v>42.600004837721258</v>
      </c>
      <c r="G88" s="28">
        <v>1.6727891455521444</v>
      </c>
      <c r="H88" s="27">
        <v>2.8264543836582843</v>
      </c>
      <c r="I88" s="28">
        <v>0.40695646037762723</v>
      </c>
      <c r="J88" s="27">
        <v>40.58274378223885</v>
      </c>
      <c r="K88" s="28">
        <v>1.3894216709798017</v>
      </c>
      <c r="L88" s="27">
        <v>3.5377734569135804</v>
      </c>
      <c r="M88" s="28">
        <v>0.52692224742156712</v>
      </c>
      <c r="N88" s="27">
        <v>38.909899610573028</v>
      </c>
      <c r="O88" s="28">
        <v>1.5430167489277606</v>
      </c>
      <c r="P88" s="27">
        <v>4.5709012260503306</v>
      </c>
      <c r="Q88" s="28">
        <v>0.70518767480056932</v>
      </c>
      <c r="R88" s="27" t="s">
        <v>66</v>
      </c>
      <c r="S88" s="28" t="s">
        <v>66</v>
      </c>
      <c r="T88" s="27" t="s">
        <v>66</v>
      </c>
      <c r="U88" s="28" t="s">
        <v>66</v>
      </c>
      <c r="V88" s="27">
        <v>39.749726826422368</v>
      </c>
      <c r="W88" s="28">
        <v>1.3992922490934723</v>
      </c>
      <c r="X88" s="27">
        <v>5.2275097899036549</v>
      </c>
      <c r="Y88" s="28">
        <v>0.4436265188250878</v>
      </c>
      <c r="Z88" s="27">
        <v>43.069283195594792</v>
      </c>
      <c r="AA88" s="28">
        <v>1.2242846867586343</v>
      </c>
      <c r="AB88" s="27">
        <v>3.7657875280790649</v>
      </c>
      <c r="AC88" s="28">
        <v>0.86025473989250656</v>
      </c>
      <c r="AD88" s="27" t="s">
        <v>66</v>
      </c>
      <c r="AE88" s="28" t="s">
        <v>66</v>
      </c>
      <c r="AF88" s="27" t="s">
        <v>66</v>
      </c>
      <c r="AG88" s="28" t="s">
        <v>66</v>
      </c>
      <c r="AH88" s="27">
        <v>0.46927836537361145</v>
      </c>
      <c r="AI88" s="28">
        <v>2.6228818893432617</v>
      </c>
      <c r="AJ88" s="27">
        <v>0.93933314085006714</v>
      </c>
      <c r="AK88" s="28">
        <v>1.0090808868408203</v>
      </c>
      <c r="AL88" s="27">
        <v>2.486539363861084</v>
      </c>
      <c r="AM88" s="28">
        <v>2.5014557838439941</v>
      </c>
      <c r="AN88" s="27">
        <v>0.22801406681537628</v>
      </c>
      <c r="AO88" s="28">
        <v>1.0681674480438232</v>
      </c>
      <c r="AP88" s="27">
        <v>4.1593837738037109</v>
      </c>
      <c r="AQ88" s="28">
        <v>2.4203956127166748</v>
      </c>
      <c r="AR88" s="27">
        <v>-0.80511367321014404</v>
      </c>
      <c r="AS88" s="28">
        <v>1.1504745483398438</v>
      </c>
      <c r="AT88" s="27" t="s">
        <v>66</v>
      </c>
      <c r="AU88" s="28" t="s">
        <v>66</v>
      </c>
      <c r="AV88" s="27" t="s">
        <v>66</v>
      </c>
      <c r="AW88" s="28" t="s">
        <v>66</v>
      </c>
      <c r="AX88" s="27">
        <v>3.3195564746856689</v>
      </c>
      <c r="AY88" s="28">
        <v>2.0570578575134277</v>
      </c>
      <c r="AZ88" s="27">
        <v>-1.4617222547531128</v>
      </c>
      <c r="BA88" s="29">
        <v>0.98519790172576904</v>
      </c>
    </row>
    <row r="89" spans="1:53" ht="12.75" customHeight="1" x14ac:dyDescent="0.25">
      <c r="A89" s="26" t="s">
        <v>133</v>
      </c>
      <c r="B89" s="27" t="s">
        <v>66</v>
      </c>
      <c r="C89" s="28" t="s">
        <v>66</v>
      </c>
      <c r="D89" s="27" t="s">
        <v>66</v>
      </c>
      <c r="E89" s="28" t="s">
        <v>66</v>
      </c>
      <c r="F89" s="27" t="s">
        <v>66</v>
      </c>
      <c r="G89" s="28" t="s">
        <v>66</v>
      </c>
      <c r="H89" s="27" t="s">
        <v>66</v>
      </c>
      <c r="I89" s="28" t="s">
        <v>66</v>
      </c>
      <c r="J89" s="27">
        <v>9.8197316346174262</v>
      </c>
      <c r="K89" s="28">
        <v>0.57136999659533627</v>
      </c>
      <c r="L89" s="27">
        <v>35.612513934668108</v>
      </c>
      <c r="M89" s="28">
        <v>0.77120690963920835</v>
      </c>
      <c r="N89" s="27">
        <v>8.2545848233523458</v>
      </c>
      <c r="O89" s="28">
        <v>0.47519396879840631</v>
      </c>
      <c r="P89" s="27">
        <v>40.039308832137607</v>
      </c>
      <c r="Q89" s="28">
        <v>0.70798846020194262</v>
      </c>
      <c r="R89" s="27">
        <v>7.5582075620579419</v>
      </c>
      <c r="S89" s="28">
        <v>0.38540059895926781</v>
      </c>
      <c r="T89" s="27">
        <v>34.835116635658402</v>
      </c>
      <c r="U89" s="28">
        <v>0.77156242969609534</v>
      </c>
      <c r="V89" s="27">
        <v>7.134704579980057</v>
      </c>
      <c r="W89" s="28">
        <v>0.40336888638173718</v>
      </c>
      <c r="X89" s="27">
        <v>36.945709075517534</v>
      </c>
      <c r="Y89" s="28">
        <v>0.83689114151550292</v>
      </c>
      <c r="Z89" s="27">
        <v>8.0252819727112819</v>
      </c>
      <c r="AA89" s="28">
        <v>0.40303568267133749</v>
      </c>
      <c r="AB89" s="27">
        <v>40.519835994626597</v>
      </c>
      <c r="AC89" s="28">
        <v>0.71475957681660685</v>
      </c>
      <c r="AD89" s="27" t="s">
        <v>66</v>
      </c>
      <c r="AE89" s="28" t="s">
        <v>66</v>
      </c>
      <c r="AF89" s="27" t="s">
        <v>66</v>
      </c>
      <c r="AG89" s="28" t="s">
        <v>66</v>
      </c>
      <c r="AH89" s="27" t="s">
        <v>66</v>
      </c>
      <c r="AI89" s="28" t="s">
        <v>66</v>
      </c>
      <c r="AJ89" s="27" t="s">
        <v>66</v>
      </c>
      <c r="AK89" s="28" t="s">
        <v>66</v>
      </c>
      <c r="AL89" s="27">
        <v>-1.7944496870040894</v>
      </c>
      <c r="AM89" s="28">
        <v>0.94641649723052979</v>
      </c>
      <c r="AN89" s="27">
        <v>4.9073219299316406</v>
      </c>
      <c r="AO89" s="28">
        <v>1.9641876220703125</v>
      </c>
      <c r="AP89" s="27">
        <v>-0.22930285334587097</v>
      </c>
      <c r="AQ89" s="28">
        <v>0.82028353214263916</v>
      </c>
      <c r="AR89" s="27">
        <v>0.48052716255187988</v>
      </c>
      <c r="AS89" s="28">
        <v>1.7140096426010132</v>
      </c>
      <c r="AT89" s="27">
        <v>0.46707442402839661</v>
      </c>
      <c r="AU89" s="28">
        <v>0.69115489721298218</v>
      </c>
      <c r="AV89" s="27">
        <v>5.6847195625305176</v>
      </c>
      <c r="AW89" s="28">
        <v>1.4947333335876465</v>
      </c>
      <c r="AX89" s="27">
        <v>0.89057737588882446</v>
      </c>
      <c r="AY89" s="28">
        <v>0.66073572635650635</v>
      </c>
      <c r="AZ89" s="27">
        <v>3.5741269588470459</v>
      </c>
      <c r="BA89" s="29">
        <v>1.4018476009368896</v>
      </c>
    </row>
    <row r="90" spans="1:53" ht="12.75" customHeight="1" x14ac:dyDescent="0.25">
      <c r="A90" s="26" t="s">
        <v>134</v>
      </c>
      <c r="B90" s="27" t="s">
        <v>66</v>
      </c>
      <c r="C90" s="28" t="s">
        <v>66</v>
      </c>
      <c r="D90" s="27" t="s">
        <v>66</v>
      </c>
      <c r="E90" s="28" t="s">
        <v>66</v>
      </c>
      <c r="F90" s="27">
        <v>11.977999965433206</v>
      </c>
      <c r="G90" s="28">
        <v>1.1473384426793518</v>
      </c>
      <c r="H90" s="27">
        <v>31.888932435456198</v>
      </c>
      <c r="I90" s="28">
        <v>1.3740653637324063</v>
      </c>
      <c r="J90" s="27">
        <v>12.807332204472855</v>
      </c>
      <c r="K90" s="28">
        <v>0.76494593001691946</v>
      </c>
      <c r="L90" s="27">
        <v>28.558055150443593</v>
      </c>
      <c r="M90" s="28">
        <v>1.4621901749249351</v>
      </c>
      <c r="N90" s="27">
        <v>12.841369654072665</v>
      </c>
      <c r="O90" s="28">
        <v>0.83690933148680691</v>
      </c>
      <c r="P90" s="27">
        <v>37.200503859965352</v>
      </c>
      <c r="Q90" s="28">
        <v>1.2362801547297402</v>
      </c>
      <c r="R90" s="27">
        <v>12.725216245212518</v>
      </c>
      <c r="S90" s="28">
        <v>0.7251868952674545</v>
      </c>
      <c r="T90" s="27">
        <v>28.141151061396705</v>
      </c>
      <c r="U90" s="28">
        <v>1.24664844487913</v>
      </c>
      <c r="V90" s="27">
        <v>13.979084810088771</v>
      </c>
      <c r="W90" s="28">
        <v>0.75319008993442105</v>
      </c>
      <c r="X90" s="27">
        <v>23.192504847408188</v>
      </c>
      <c r="Y90" s="28">
        <v>1.1319967970999685</v>
      </c>
      <c r="Z90" s="27">
        <v>14.614406159343767</v>
      </c>
      <c r="AA90" s="28">
        <v>0.90277049621788419</v>
      </c>
      <c r="AB90" s="27">
        <v>31.725808626279431</v>
      </c>
      <c r="AC90" s="28">
        <v>1.4368125517116586</v>
      </c>
      <c r="AD90" s="27" t="s">
        <v>66</v>
      </c>
      <c r="AE90" s="28" t="s">
        <v>66</v>
      </c>
      <c r="AF90" s="27" t="s">
        <v>66</v>
      </c>
      <c r="AG90" s="28" t="s">
        <v>66</v>
      </c>
      <c r="AH90" s="27">
        <v>2.6364061832427979</v>
      </c>
      <c r="AI90" s="28">
        <v>1.7348246574401855</v>
      </c>
      <c r="AJ90" s="27">
        <v>-0.16312381625175476</v>
      </c>
      <c r="AK90" s="28">
        <v>2.4650208950042725</v>
      </c>
      <c r="AL90" s="27">
        <v>1.8070739507675171</v>
      </c>
      <c r="AM90" s="28">
        <v>1.5368361473083496</v>
      </c>
      <c r="AN90" s="27">
        <v>3.1677534580230713</v>
      </c>
      <c r="AO90" s="28">
        <v>2.5550305843353271</v>
      </c>
      <c r="AP90" s="27">
        <v>1.7730364799499512</v>
      </c>
      <c r="AQ90" s="28">
        <v>1.4792841672897339</v>
      </c>
      <c r="AR90" s="27">
        <v>-5.4746952056884766</v>
      </c>
      <c r="AS90" s="28">
        <v>2.2847366333007813</v>
      </c>
      <c r="AT90" s="27">
        <v>1.8891899585723877</v>
      </c>
      <c r="AU90" s="28">
        <v>1.3172110319137573</v>
      </c>
      <c r="AV90" s="27">
        <v>3.5846576690673828</v>
      </c>
      <c r="AW90" s="28">
        <v>2.1381642818450928</v>
      </c>
      <c r="AX90" s="27">
        <v>0.63532137870788574</v>
      </c>
      <c r="AY90" s="28">
        <v>1.2828551530838013</v>
      </c>
      <c r="AZ90" s="27">
        <v>8.5333042144775391</v>
      </c>
      <c r="BA90" s="29">
        <v>1.9957189559936523</v>
      </c>
    </row>
    <row r="91" spans="1:53" ht="12.75" customHeight="1" x14ac:dyDescent="0.25">
      <c r="A91" s="26" t="s">
        <v>135</v>
      </c>
      <c r="B91" s="27">
        <v>53.963515814364271</v>
      </c>
      <c r="C91" s="28">
        <v>1.6632171278665224</v>
      </c>
      <c r="D91" s="27">
        <v>1.6342695405968823</v>
      </c>
      <c r="E91" s="28">
        <v>0.37142482020254075</v>
      </c>
      <c r="F91" s="27">
        <v>52.997334399413489</v>
      </c>
      <c r="G91" s="28">
        <v>1.2658042613359051</v>
      </c>
      <c r="H91" s="27">
        <v>1.3359470225924388</v>
      </c>
      <c r="I91" s="28">
        <v>0.25573123134949177</v>
      </c>
      <c r="J91" s="27">
        <v>52.527149459678526</v>
      </c>
      <c r="K91" s="28">
        <v>1.6136259270709592</v>
      </c>
      <c r="L91" s="27">
        <v>1.2584581349913389</v>
      </c>
      <c r="M91" s="28">
        <v>0.43457206243518587</v>
      </c>
      <c r="N91" s="27">
        <v>49.737392999915919</v>
      </c>
      <c r="O91" s="28">
        <v>1.740921131328298</v>
      </c>
      <c r="P91" s="27">
        <v>2.5684916936523874</v>
      </c>
      <c r="Q91" s="28">
        <v>0.5054133366724175</v>
      </c>
      <c r="R91" s="27">
        <v>53.780120447402034</v>
      </c>
      <c r="S91" s="28">
        <v>1.6214935172851304</v>
      </c>
      <c r="T91" s="27">
        <v>1.4315319282750512</v>
      </c>
      <c r="U91" s="28">
        <v>0.34746887159375955</v>
      </c>
      <c r="V91" s="27">
        <v>52.699753662427284</v>
      </c>
      <c r="W91" s="28">
        <v>1.6575133191395985</v>
      </c>
      <c r="X91" s="27">
        <v>2.268193281870444</v>
      </c>
      <c r="Y91" s="28">
        <v>0.35921902470525702</v>
      </c>
      <c r="Z91" s="27">
        <v>68.282999663356648</v>
      </c>
      <c r="AA91" s="28">
        <v>1.4230814202374409</v>
      </c>
      <c r="AB91" s="27">
        <v>1.0471073418306602</v>
      </c>
      <c r="AC91" s="28">
        <v>0.26896848307979748</v>
      </c>
      <c r="AD91" s="27">
        <v>14.319483757019043</v>
      </c>
      <c r="AE91" s="28">
        <v>2.94740891456604</v>
      </c>
      <c r="AF91" s="27">
        <v>-0.58716219663619995</v>
      </c>
      <c r="AG91" s="28">
        <v>0.48365744948387146</v>
      </c>
      <c r="AH91" s="27">
        <v>15.285665512084961</v>
      </c>
      <c r="AI91" s="28">
        <v>2.3980751037597656</v>
      </c>
      <c r="AJ91" s="27">
        <v>-0.2888396680355072</v>
      </c>
      <c r="AK91" s="28">
        <v>0.38809603452682495</v>
      </c>
      <c r="AL91" s="27">
        <v>15.755849838256836</v>
      </c>
      <c r="AM91" s="28">
        <v>2.6370728015899658</v>
      </c>
      <c r="AN91" s="27">
        <v>-0.21135079860687256</v>
      </c>
      <c r="AO91" s="28">
        <v>0.52468758821487427</v>
      </c>
      <c r="AP91" s="27">
        <v>18.54560661315918</v>
      </c>
      <c r="AQ91" s="28">
        <v>2.585108757019043</v>
      </c>
      <c r="AR91" s="27">
        <v>-1.5213843584060669</v>
      </c>
      <c r="AS91" s="28">
        <v>0.58107811212539673</v>
      </c>
      <c r="AT91" s="27">
        <v>14.50287914276123</v>
      </c>
      <c r="AU91" s="28">
        <v>2.3679869174957275</v>
      </c>
      <c r="AV91" s="27">
        <v>-0.3844245970249176</v>
      </c>
      <c r="AW91" s="28">
        <v>0.44593435525894165</v>
      </c>
      <c r="AX91" s="27">
        <v>15.583246231079102</v>
      </c>
      <c r="AY91" s="28">
        <v>2.3258135318756104</v>
      </c>
      <c r="AZ91" s="27">
        <v>-1.2210859060287476</v>
      </c>
      <c r="BA91" s="29">
        <v>0.45303919911384583</v>
      </c>
    </row>
    <row r="92" spans="1:53" ht="12.75" customHeight="1" x14ac:dyDescent="0.25">
      <c r="A92" s="26" t="s">
        <v>136</v>
      </c>
      <c r="B92" s="27" t="s">
        <v>66</v>
      </c>
      <c r="C92" s="28" t="s">
        <v>66</v>
      </c>
      <c r="D92" s="27" t="s">
        <v>66</v>
      </c>
      <c r="E92" s="28" t="s">
        <v>66</v>
      </c>
      <c r="F92" s="27" t="s">
        <v>66</v>
      </c>
      <c r="G92" s="28" t="s">
        <v>66</v>
      </c>
      <c r="H92" s="27" t="s">
        <v>66</v>
      </c>
      <c r="I92" s="28" t="s">
        <v>66</v>
      </c>
      <c r="J92" s="27" t="s">
        <v>66</v>
      </c>
      <c r="K92" s="28" t="s">
        <v>66</v>
      </c>
      <c r="L92" s="27" t="s">
        <v>66</v>
      </c>
      <c r="M92" s="28" t="s">
        <v>66</v>
      </c>
      <c r="N92" s="27" t="s">
        <v>66</v>
      </c>
      <c r="O92" s="28" t="s">
        <v>66</v>
      </c>
      <c r="P92" s="27" t="s">
        <v>66</v>
      </c>
      <c r="Q92" s="28" t="s">
        <v>66</v>
      </c>
      <c r="R92" s="27" t="s">
        <v>66</v>
      </c>
      <c r="S92" s="28" t="s">
        <v>66</v>
      </c>
      <c r="T92" s="27" t="s">
        <v>66</v>
      </c>
      <c r="U92" s="28" t="s">
        <v>66</v>
      </c>
      <c r="V92" s="27" t="s">
        <v>66</v>
      </c>
      <c r="W92" s="28" t="s">
        <v>66</v>
      </c>
      <c r="X92" s="27" t="s">
        <v>66</v>
      </c>
      <c r="Y92" s="28" t="s">
        <v>66</v>
      </c>
      <c r="Z92" s="27">
        <v>42.410234233178805</v>
      </c>
      <c r="AA92" s="28">
        <v>2.0225397721722276</v>
      </c>
      <c r="AB92" s="27">
        <v>3.2970841707373442</v>
      </c>
      <c r="AC92" s="28">
        <v>0.56161841059271533</v>
      </c>
      <c r="AD92" s="27" t="s">
        <v>66</v>
      </c>
      <c r="AE92" s="28" t="s">
        <v>66</v>
      </c>
      <c r="AF92" s="27" t="s">
        <v>66</v>
      </c>
      <c r="AG92" s="28" t="s">
        <v>66</v>
      </c>
      <c r="AH92" s="27" t="s">
        <v>66</v>
      </c>
      <c r="AI92" s="28" t="s">
        <v>66</v>
      </c>
      <c r="AJ92" s="27" t="s">
        <v>66</v>
      </c>
      <c r="AK92" s="28" t="s">
        <v>66</v>
      </c>
      <c r="AL92" s="27" t="s">
        <v>66</v>
      </c>
      <c r="AM92" s="28" t="s">
        <v>66</v>
      </c>
      <c r="AN92" s="27" t="s">
        <v>66</v>
      </c>
      <c r="AO92" s="28" t="s">
        <v>66</v>
      </c>
      <c r="AP92" s="27" t="s">
        <v>66</v>
      </c>
      <c r="AQ92" s="28" t="s">
        <v>66</v>
      </c>
      <c r="AR92" s="27" t="s">
        <v>66</v>
      </c>
      <c r="AS92" s="28" t="s">
        <v>66</v>
      </c>
      <c r="AT92" s="27" t="s">
        <v>66</v>
      </c>
      <c r="AU92" s="28" t="s">
        <v>66</v>
      </c>
      <c r="AV92" s="27" t="s">
        <v>66</v>
      </c>
      <c r="AW92" s="28" t="s">
        <v>66</v>
      </c>
      <c r="AX92" s="27" t="s">
        <v>66</v>
      </c>
      <c r="AY92" s="28" t="s">
        <v>66</v>
      </c>
      <c r="AZ92" s="27" t="s">
        <v>66</v>
      </c>
      <c r="BA92" s="29" t="s">
        <v>66</v>
      </c>
    </row>
    <row r="93" spans="1:53" ht="12.75" customHeight="1" x14ac:dyDescent="0.25">
      <c r="A93" s="26" t="s">
        <v>137</v>
      </c>
      <c r="B93" s="27" t="s">
        <v>66</v>
      </c>
      <c r="C93" s="28" t="s">
        <v>66</v>
      </c>
      <c r="D93" s="27" t="s">
        <v>66</v>
      </c>
      <c r="E93" s="28" t="s">
        <v>66</v>
      </c>
      <c r="F93" s="27" t="s">
        <v>66</v>
      </c>
      <c r="G93" s="28" t="s">
        <v>66</v>
      </c>
      <c r="H93" s="27" t="s">
        <v>66</v>
      </c>
      <c r="I93" s="28" t="s">
        <v>66</v>
      </c>
      <c r="J93" s="27">
        <v>51.298697419033658</v>
      </c>
      <c r="K93" s="28">
        <v>1.0982556604499376</v>
      </c>
      <c r="L93" s="27">
        <v>2.8656646398653636</v>
      </c>
      <c r="M93" s="28">
        <v>0.28789716615808392</v>
      </c>
      <c r="N93" s="27">
        <v>46.283466160172395</v>
      </c>
      <c r="O93" s="28">
        <v>1.2190650334256643</v>
      </c>
      <c r="P93" s="27">
        <v>3.4750908821067967</v>
      </c>
      <c r="Q93" s="28">
        <v>0.29281609463827502</v>
      </c>
      <c r="R93" s="27">
        <v>48.729984953328021</v>
      </c>
      <c r="S93" s="28">
        <v>1.2102864739619201</v>
      </c>
      <c r="T93" s="27">
        <v>3.7137852535413667</v>
      </c>
      <c r="U93" s="28">
        <v>0.33950232573945011</v>
      </c>
      <c r="V93" s="27">
        <v>45.509685696420149</v>
      </c>
      <c r="W93" s="28">
        <v>0.9170081244947339</v>
      </c>
      <c r="X93" s="27">
        <v>5.4435116246192328</v>
      </c>
      <c r="Y93" s="28">
        <v>0.34075571686804806</v>
      </c>
      <c r="Z93" s="27">
        <v>48.999649903758289</v>
      </c>
      <c r="AA93" s="28">
        <v>0.4921225148278941</v>
      </c>
      <c r="AB93" s="27">
        <v>5.3312596569180464</v>
      </c>
      <c r="AC93" s="28">
        <v>0.16378406598271383</v>
      </c>
      <c r="AD93" s="27" t="s">
        <v>66</v>
      </c>
      <c r="AE93" s="28" t="s">
        <v>66</v>
      </c>
      <c r="AF93" s="27" t="s">
        <v>66</v>
      </c>
      <c r="AG93" s="28" t="s">
        <v>66</v>
      </c>
      <c r="AH93" s="27" t="s">
        <v>66</v>
      </c>
      <c r="AI93" s="28" t="s">
        <v>66</v>
      </c>
      <c r="AJ93" s="27" t="s">
        <v>66</v>
      </c>
      <c r="AK93" s="28" t="s">
        <v>66</v>
      </c>
      <c r="AL93" s="27">
        <v>-2.2990474700927734</v>
      </c>
      <c r="AM93" s="28">
        <v>2.0885355472564697</v>
      </c>
      <c r="AN93" s="27">
        <v>2.465595006942749</v>
      </c>
      <c r="AO93" s="28">
        <v>0.57051408290863037</v>
      </c>
      <c r="AP93" s="27">
        <v>2.7161836624145508</v>
      </c>
      <c r="AQ93" s="28">
        <v>1.9408284425735474</v>
      </c>
      <c r="AR93" s="27">
        <v>1.8561687469482422</v>
      </c>
      <c r="AS93" s="28">
        <v>0.51335525512695313</v>
      </c>
      <c r="AT93" s="27">
        <v>0.2696649432182312</v>
      </c>
      <c r="AU93" s="28">
        <v>1.703261137008667</v>
      </c>
      <c r="AV93" s="27">
        <v>1.6174744367599487</v>
      </c>
      <c r="AW93" s="28">
        <v>0.48012569546699524</v>
      </c>
      <c r="AX93" s="27">
        <v>3.4899642467498779</v>
      </c>
      <c r="AY93" s="28">
        <v>1.3715547323226929</v>
      </c>
      <c r="AZ93" s="27">
        <v>-0.11225196719169617</v>
      </c>
      <c r="BA93" s="29">
        <v>0.44949200749397278</v>
      </c>
    </row>
    <row r="94" spans="1:53" ht="12.75" customHeight="1" x14ac:dyDescent="0.25">
      <c r="A94" s="26" t="s">
        <v>138</v>
      </c>
      <c r="B94" s="27">
        <v>48.082816824839341</v>
      </c>
      <c r="C94" s="28">
        <v>1.5440657341992501</v>
      </c>
      <c r="D94" s="27">
        <v>2.8087433579160734</v>
      </c>
      <c r="E94" s="28">
        <v>0.41972488500895866</v>
      </c>
      <c r="F94" s="27">
        <v>46.113676695403363</v>
      </c>
      <c r="G94" s="28">
        <v>1.2376946167367191</v>
      </c>
      <c r="H94" s="27">
        <v>3.1833695366446828</v>
      </c>
      <c r="I94" s="28">
        <v>0.45134489460371313</v>
      </c>
      <c r="J94" s="27">
        <v>47.571133201280503</v>
      </c>
      <c r="K94" s="28">
        <v>1.264278614594291</v>
      </c>
      <c r="L94" s="27">
        <v>2.4168363062666423</v>
      </c>
      <c r="M94" s="28">
        <v>0.35644090191189887</v>
      </c>
      <c r="N94" s="27">
        <v>55.784406007253722</v>
      </c>
      <c r="O94" s="28">
        <v>1.3095714887402297</v>
      </c>
      <c r="P94" s="27">
        <v>1.3723744722757059</v>
      </c>
      <c r="Q94" s="28">
        <v>0.31565887099300077</v>
      </c>
      <c r="R94" s="27">
        <v>52.42847706393394</v>
      </c>
      <c r="S94" s="28">
        <v>1.2259125905565069</v>
      </c>
      <c r="T94" s="27">
        <v>1.6926650123683105</v>
      </c>
      <c r="U94" s="28">
        <v>0.37324025214642115</v>
      </c>
      <c r="V94" s="27">
        <v>50.705627032333354</v>
      </c>
      <c r="W94" s="28">
        <v>1.5414905782970243</v>
      </c>
      <c r="X94" s="27">
        <v>1.0296349570300691</v>
      </c>
      <c r="Y94" s="28">
        <v>0.2624812472382565</v>
      </c>
      <c r="Z94" s="27">
        <v>56.508171055833408</v>
      </c>
      <c r="AA94" s="28">
        <v>1.060077200474717</v>
      </c>
      <c r="AB94" s="27">
        <v>0.95554043907057185</v>
      </c>
      <c r="AC94" s="28">
        <v>0.18669951051861144</v>
      </c>
      <c r="AD94" s="27">
        <v>8.42535400390625</v>
      </c>
      <c r="AE94" s="28">
        <v>2.8745787143707275</v>
      </c>
      <c r="AF94" s="27">
        <v>-1.8532029390335083</v>
      </c>
      <c r="AG94" s="28">
        <v>0.48079299926757813</v>
      </c>
      <c r="AH94" s="27">
        <v>10.39449405670166</v>
      </c>
      <c r="AI94" s="28">
        <v>2.290736198425293</v>
      </c>
      <c r="AJ94" s="27">
        <v>-2.2278289794921875</v>
      </c>
      <c r="AK94" s="28">
        <v>0.49954372644424438</v>
      </c>
      <c r="AL94" s="27">
        <v>8.937037467956543</v>
      </c>
      <c r="AM94" s="28">
        <v>2.3580465316772461</v>
      </c>
      <c r="AN94" s="27">
        <v>-1.4612958431243896</v>
      </c>
      <c r="AO94" s="28">
        <v>0.41704338788986206</v>
      </c>
      <c r="AP94" s="27">
        <v>0.72376507520675659</v>
      </c>
      <c r="AQ94" s="28">
        <v>2.1964724063873291</v>
      </c>
      <c r="AR94" s="27">
        <v>-0.4168340265750885</v>
      </c>
      <c r="AS94" s="28">
        <v>0.37802889943122864</v>
      </c>
      <c r="AT94" s="27">
        <v>4.0796937942504883</v>
      </c>
      <c r="AU94" s="28">
        <v>1.9467508792877197</v>
      </c>
      <c r="AV94" s="27">
        <v>-0.73712456226348877</v>
      </c>
      <c r="AW94" s="28">
        <v>0.42319098114967346</v>
      </c>
      <c r="AX94" s="27">
        <v>5.802544116973877</v>
      </c>
      <c r="AY94" s="28">
        <v>2.0681815147399902</v>
      </c>
      <c r="AZ94" s="27">
        <v>-7.4094519019126892E-2</v>
      </c>
      <c r="BA94" s="29">
        <v>0.32717743515968323</v>
      </c>
    </row>
    <row r="95" spans="1:53" ht="12.75" customHeight="1" x14ac:dyDescent="0.25">
      <c r="A95" s="26" t="s">
        <v>139</v>
      </c>
      <c r="B95" s="27" t="s">
        <v>66</v>
      </c>
      <c r="C95" s="28" t="s">
        <v>66</v>
      </c>
      <c r="D95" s="27" t="s">
        <v>66</v>
      </c>
      <c r="E95" s="28" t="s">
        <v>66</v>
      </c>
      <c r="F95" s="27" t="s">
        <v>66</v>
      </c>
      <c r="G95" s="28" t="s">
        <v>66</v>
      </c>
      <c r="H95" s="27" t="s">
        <v>66</v>
      </c>
      <c r="I95" s="28" t="s">
        <v>66</v>
      </c>
      <c r="J95" s="27" t="s">
        <v>66</v>
      </c>
      <c r="K95" s="28" t="s">
        <v>66</v>
      </c>
      <c r="L95" s="27" t="s">
        <v>66</v>
      </c>
      <c r="M95" s="28" t="s">
        <v>66</v>
      </c>
      <c r="N95" s="27" t="s">
        <v>66</v>
      </c>
      <c r="O95" s="28" t="s">
        <v>66</v>
      </c>
      <c r="P95" s="27" t="s">
        <v>66</v>
      </c>
      <c r="Q95" s="28" t="s">
        <v>66</v>
      </c>
      <c r="R95" s="27" t="s">
        <v>66</v>
      </c>
      <c r="S95" s="28" t="s">
        <v>66</v>
      </c>
      <c r="T95" s="27" t="s">
        <v>66</v>
      </c>
      <c r="U95" s="28" t="s">
        <v>66</v>
      </c>
      <c r="V95" s="27" t="s">
        <v>66</v>
      </c>
      <c r="W95" s="28" t="s">
        <v>66</v>
      </c>
      <c r="X95" s="27" t="s">
        <v>66</v>
      </c>
      <c r="Y95" s="28" t="s">
        <v>66</v>
      </c>
      <c r="Z95" s="27">
        <v>80.692126070094105</v>
      </c>
      <c r="AA95" s="28">
        <v>1.0293146326775995</v>
      </c>
      <c r="AB95" s="27">
        <v>5.0979127654621849E-2</v>
      </c>
      <c r="AC95" s="28">
        <v>3.418600439947922E-2</v>
      </c>
      <c r="AD95" s="27" t="s">
        <v>66</v>
      </c>
      <c r="AE95" s="28" t="s">
        <v>66</v>
      </c>
      <c r="AF95" s="27" t="s">
        <v>66</v>
      </c>
      <c r="AG95" s="28" t="s">
        <v>66</v>
      </c>
      <c r="AH95" s="27" t="s">
        <v>66</v>
      </c>
      <c r="AI95" s="28" t="s">
        <v>66</v>
      </c>
      <c r="AJ95" s="27" t="s">
        <v>66</v>
      </c>
      <c r="AK95" s="28" t="s">
        <v>66</v>
      </c>
      <c r="AL95" s="27" t="s">
        <v>66</v>
      </c>
      <c r="AM95" s="28" t="s">
        <v>66</v>
      </c>
      <c r="AN95" s="27" t="s">
        <v>66</v>
      </c>
      <c r="AO95" s="28" t="s">
        <v>66</v>
      </c>
      <c r="AP95" s="27" t="s">
        <v>66</v>
      </c>
      <c r="AQ95" s="28" t="s">
        <v>66</v>
      </c>
      <c r="AR95" s="27" t="s">
        <v>66</v>
      </c>
      <c r="AS95" s="28" t="s">
        <v>66</v>
      </c>
      <c r="AT95" s="27" t="s">
        <v>66</v>
      </c>
      <c r="AU95" s="28" t="s">
        <v>66</v>
      </c>
      <c r="AV95" s="27" t="s">
        <v>66</v>
      </c>
      <c r="AW95" s="28" t="s">
        <v>66</v>
      </c>
      <c r="AX95" s="27" t="s">
        <v>66</v>
      </c>
      <c r="AY95" s="28" t="s">
        <v>66</v>
      </c>
      <c r="AZ95" s="27" t="s">
        <v>66</v>
      </c>
      <c r="BA95" s="29" t="s">
        <v>66</v>
      </c>
    </row>
    <row r="96" spans="1:53" ht="12.75" customHeight="1" x14ac:dyDescent="0.25">
      <c r="A96" s="32" t="s">
        <v>140</v>
      </c>
      <c r="B96" s="33" t="s">
        <v>66</v>
      </c>
      <c r="C96" s="34" t="s">
        <v>66</v>
      </c>
      <c r="D96" s="33" t="s">
        <v>66</v>
      </c>
      <c r="E96" s="34" t="s">
        <v>66</v>
      </c>
      <c r="F96" s="33" t="s">
        <v>66</v>
      </c>
      <c r="G96" s="34" t="s">
        <v>66</v>
      </c>
      <c r="H96" s="33" t="s">
        <v>66</v>
      </c>
      <c r="I96" s="34" t="s">
        <v>66</v>
      </c>
      <c r="J96" s="33" t="s">
        <v>66</v>
      </c>
      <c r="K96" s="34" t="s">
        <v>66</v>
      </c>
      <c r="L96" s="33" t="s">
        <v>66</v>
      </c>
      <c r="M96" s="34" t="s">
        <v>66</v>
      </c>
      <c r="N96" s="33" t="s">
        <v>66</v>
      </c>
      <c r="O96" s="34" t="s">
        <v>66</v>
      </c>
      <c r="P96" s="33" t="s">
        <v>66</v>
      </c>
      <c r="Q96" s="34" t="s">
        <v>66</v>
      </c>
      <c r="R96" s="33" t="s">
        <v>66</v>
      </c>
      <c r="S96" s="34" t="s">
        <v>66</v>
      </c>
      <c r="T96" s="33" t="s">
        <v>66</v>
      </c>
      <c r="U96" s="34" t="s">
        <v>66</v>
      </c>
      <c r="V96" s="33" t="s">
        <v>66</v>
      </c>
      <c r="W96" s="34" t="s">
        <v>66</v>
      </c>
      <c r="X96" s="33" t="s">
        <v>66</v>
      </c>
      <c r="Y96" s="34" t="s">
        <v>66</v>
      </c>
      <c r="Z96" s="33">
        <v>28.155858525644067</v>
      </c>
      <c r="AA96" s="34">
        <v>1.6984239485138812</v>
      </c>
      <c r="AB96" s="33">
        <v>5.439753383359708</v>
      </c>
      <c r="AC96" s="34">
        <v>0.75698003360255839</v>
      </c>
      <c r="AD96" s="33" t="s">
        <v>66</v>
      </c>
      <c r="AE96" s="34" t="s">
        <v>66</v>
      </c>
      <c r="AF96" s="33" t="s">
        <v>66</v>
      </c>
      <c r="AG96" s="34" t="s">
        <v>66</v>
      </c>
      <c r="AH96" s="33" t="s">
        <v>66</v>
      </c>
      <c r="AI96" s="34" t="s">
        <v>66</v>
      </c>
      <c r="AJ96" s="33" t="s">
        <v>66</v>
      </c>
      <c r="AK96" s="34" t="s">
        <v>66</v>
      </c>
      <c r="AL96" s="33" t="s">
        <v>66</v>
      </c>
      <c r="AM96" s="34" t="s">
        <v>66</v>
      </c>
      <c r="AN96" s="33" t="s">
        <v>66</v>
      </c>
      <c r="AO96" s="34" t="s">
        <v>66</v>
      </c>
      <c r="AP96" s="33" t="s">
        <v>66</v>
      </c>
      <c r="AQ96" s="34" t="s">
        <v>66</v>
      </c>
      <c r="AR96" s="33" t="s">
        <v>66</v>
      </c>
      <c r="AS96" s="34" t="s">
        <v>66</v>
      </c>
      <c r="AT96" s="33" t="s">
        <v>66</v>
      </c>
      <c r="AU96" s="34" t="s">
        <v>66</v>
      </c>
      <c r="AV96" s="33" t="s">
        <v>66</v>
      </c>
      <c r="AW96" s="34" t="s">
        <v>66</v>
      </c>
      <c r="AX96" s="33" t="s">
        <v>66</v>
      </c>
      <c r="AY96" s="34" t="s">
        <v>66</v>
      </c>
      <c r="AZ96" s="33" t="s">
        <v>66</v>
      </c>
      <c r="BA96" s="35" t="s">
        <v>66</v>
      </c>
    </row>
    <row r="97" spans="1:1" ht="12.75" customHeight="1" x14ac:dyDescent="0.25"/>
    <row r="98" spans="1:1" ht="12.75" customHeight="1" x14ac:dyDescent="0.25">
      <c r="A98" s="12" t="s">
        <v>31</v>
      </c>
    </row>
    <row r="99" spans="1:1" ht="12.75" customHeight="1" x14ac:dyDescent="0.25">
      <c r="A99" s="8" t="s">
        <v>29</v>
      </c>
    </row>
    <row r="100" spans="1:1" ht="12.75" customHeight="1" x14ac:dyDescent="0.25">
      <c r="A100" s="12" t="s">
        <v>141</v>
      </c>
    </row>
    <row r="101" spans="1:1" ht="12.75" customHeight="1" x14ac:dyDescent="0.25">
      <c r="A101" s="12" t="s">
        <v>142</v>
      </c>
    </row>
    <row r="102" spans="1:1" ht="12.75" customHeight="1" x14ac:dyDescent="0.25">
      <c r="A102" s="12" t="s">
        <v>143</v>
      </c>
    </row>
    <row r="103" spans="1:1" ht="12.75" customHeight="1" x14ac:dyDescent="0.25"/>
    <row r="104" spans="1:1" ht="12.75" customHeight="1" x14ac:dyDescent="0.25"/>
    <row r="105" spans="1:1" ht="12.75" customHeight="1" x14ac:dyDescent="0.25"/>
    <row r="106" spans="1:1" ht="12.75" customHeight="1" x14ac:dyDescent="0.25"/>
    <row r="107" spans="1:1" ht="12.75" customHeight="1" x14ac:dyDescent="0.25"/>
    <row r="108" spans="1:1" ht="12.75" customHeight="1" x14ac:dyDescent="0.25"/>
    <row r="109" spans="1:1" ht="12.75" customHeight="1" x14ac:dyDescent="0.25"/>
    <row r="110" spans="1:1" ht="12.75" customHeight="1" x14ac:dyDescent="0.25"/>
    <row r="111" spans="1:1" ht="12.75" customHeight="1" x14ac:dyDescent="0.25"/>
    <row r="112" spans="1:1"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39">
    <mergeCell ref="AT8:AU8"/>
    <mergeCell ref="AV8:AW8"/>
    <mergeCell ref="AX8:AY8"/>
    <mergeCell ref="AZ8:BA8"/>
    <mergeCell ref="AD8:AE8"/>
    <mergeCell ref="AF8:AG8"/>
    <mergeCell ref="AH8:AI8"/>
    <mergeCell ref="AJ8:AK8"/>
    <mergeCell ref="AL8:AM8"/>
    <mergeCell ref="AN8:AO8"/>
    <mergeCell ref="AP8:AQ8"/>
    <mergeCell ref="V8:W8"/>
    <mergeCell ref="X8:Y8"/>
    <mergeCell ref="Z8:AA8"/>
    <mergeCell ref="AB8:AC8"/>
    <mergeCell ref="AR8:AS8"/>
    <mergeCell ref="L8:M8"/>
    <mergeCell ref="N8:O8"/>
    <mergeCell ref="P8:Q8"/>
    <mergeCell ref="R8:S8"/>
    <mergeCell ref="T8:U8"/>
    <mergeCell ref="B8:C8"/>
    <mergeCell ref="D8:E8"/>
    <mergeCell ref="F8:G8"/>
    <mergeCell ref="H8:I8"/>
    <mergeCell ref="J8:K8"/>
    <mergeCell ref="AX7:BA7"/>
    <mergeCell ref="B7:E7"/>
    <mergeCell ref="F7:I7"/>
    <mergeCell ref="J7:M7"/>
    <mergeCell ref="N7:Q7"/>
    <mergeCell ref="R7:U7"/>
    <mergeCell ref="V7:Y7"/>
    <mergeCell ref="Z7:AC7"/>
    <mergeCell ref="AD7:AG7"/>
    <mergeCell ref="AH7:AK7"/>
    <mergeCell ref="AL7:AO7"/>
    <mergeCell ref="AP7:AS7"/>
    <mergeCell ref="AT7:AW7"/>
  </mergeCells>
  <conditionalFormatting sqref="AD11:AD96">
    <cfRule type="expression" dxfId="29" priority="1">
      <formula>ABS(AD11/AE11)&gt;1.96</formula>
    </cfRule>
  </conditionalFormatting>
  <conditionalFormatting sqref="AF11:AF96">
    <cfRule type="expression" dxfId="28" priority="2">
      <formula>ABS(AF11/AG11)&gt;1.96</formula>
    </cfRule>
  </conditionalFormatting>
  <conditionalFormatting sqref="AH11:AH96">
    <cfRule type="expression" dxfId="27" priority="3">
      <formula>ABS(AH11/AI11)&gt;1.96</formula>
    </cfRule>
  </conditionalFormatting>
  <conditionalFormatting sqref="AJ11:AJ96">
    <cfRule type="expression" dxfId="26" priority="4">
      <formula>ABS(AJ11/AK11)&gt;1.96</formula>
    </cfRule>
  </conditionalFormatting>
  <conditionalFormatting sqref="AL11:AL96">
    <cfRule type="expression" dxfId="25" priority="5">
      <formula>ABS(AL11/AM11)&gt;1.96</formula>
    </cfRule>
  </conditionalFormatting>
  <conditionalFormatting sqref="AN11:AN96">
    <cfRule type="expression" dxfId="24" priority="6">
      <formula>ABS(AN11/AO11)&gt;1.96</formula>
    </cfRule>
  </conditionalFormatting>
  <conditionalFormatting sqref="AP11:AP96">
    <cfRule type="expression" dxfId="23" priority="7">
      <formula>ABS(AP11/AQ11)&gt;1.96</formula>
    </cfRule>
  </conditionalFormatting>
  <conditionalFormatting sqref="AR11:AR96">
    <cfRule type="expression" dxfId="22" priority="8">
      <formula>ABS(AR11/AS11)&gt;1.96</formula>
    </cfRule>
  </conditionalFormatting>
  <conditionalFormatting sqref="AT11:AT96">
    <cfRule type="expression" dxfId="21" priority="9">
      <formula>ABS(AT11/AU11)&gt;1.96</formula>
    </cfRule>
  </conditionalFormatting>
  <conditionalFormatting sqref="AV11:AV96">
    <cfRule type="expression" dxfId="20" priority="10">
      <formula>ABS(AV11/AW11)&gt;1.96</formula>
    </cfRule>
  </conditionalFormatting>
  <conditionalFormatting sqref="AX11:AX96">
    <cfRule type="expression" dxfId="19" priority="11">
      <formula>ABS(AX11/AY11)&gt;1.96</formula>
    </cfRule>
  </conditionalFormatting>
  <conditionalFormatting sqref="AZ11:AZ96">
    <cfRule type="expression" dxfId="18" priority="12">
      <formula>ABS(AZ11/BA11)&gt;1.96</formula>
    </cfRule>
  </conditionalFormatting>
  <hyperlinks>
    <hyperlink ref="A99" r:id="rId1" xr:uid="{00000000-0004-0000-0100-000000000000}"/>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1000"/>
  <sheetViews>
    <sheetView showGridLines="0" workbookViewId="0"/>
  </sheetViews>
  <sheetFormatPr defaultColWidth="12.6328125" defaultRowHeight="15" customHeight="1" x14ac:dyDescent="0.25"/>
  <cols>
    <col min="1" max="1" width="30.08984375" customWidth="1"/>
    <col min="2" max="53" width="8.90625" customWidth="1"/>
    <col min="54" max="57" width="8.6328125" customWidth="1"/>
  </cols>
  <sheetData>
    <row r="1" spans="1:57" ht="12.75" customHeight="1" x14ac:dyDescent="0.25">
      <c r="A1" s="13" t="s">
        <v>8</v>
      </c>
      <c r="B1" s="14"/>
      <c r="C1" s="36"/>
      <c r="D1" s="37"/>
      <c r="E1" s="36"/>
      <c r="F1" s="36"/>
      <c r="G1" s="36"/>
      <c r="H1" s="36"/>
      <c r="I1" s="36"/>
      <c r="J1" s="36"/>
      <c r="K1" s="36"/>
      <c r="L1" s="36"/>
      <c r="M1" s="36"/>
      <c r="N1" s="36"/>
      <c r="O1" s="36"/>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row>
    <row r="2" spans="1:57" ht="12.75" customHeight="1" x14ac:dyDescent="0.3">
      <c r="A2" s="15" t="s">
        <v>144</v>
      </c>
      <c r="B2" s="38"/>
      <c r="C2" s="39"/>
      <c r="D2" s="38"/>
      <c r="E2" s="39"/>
      <c r="F2" s="39"/>
      <c r="G2" s="39"/>
      <c r="H2" s="39"/>
      <c r="I2" s="39"/>
      <c r="J2" s="39"/>
      <c r="K2" s="39"/>
      <c r="L2" s="39"/>
      <c r="M2" s="39"/>
      <c r="N2" s="39"/>
      <c r="O2" s="39"/>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2.75" customHeight="1" x14ac:dyDescent="0.3">
      <c r="A3" s="40"/>
      <c r="B3" s="38"/>
      <c r="C3" s="39"/>
      <c r="D3" s="38"/>
      <c r="E3" s="39"/>
      <c r="F3" s="39"/>
      <c r="G3" s="39"/>
      <c r="H3" s="39"/>
      <c r="I3" s="39"/>
      <c r="J3" s="39"/>
      <c r="K3" s="39"/>
      <c r="L3" s="39"/>
      <c r="M3" s="39"/>
      <c r="N3" s="39"/>
      <c r="O3" s="39"/>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2.75" customHeight="1" x14ac:dyDescent="0.3">
      <c r="A4" s="15"/>
      <c r="B4" s="38"/>
      <c r="C4" s="39"/>
      <c r="D4" s="38"/>
      <c r="E4" s="39"/>
      <c r="F4" s="39"/>
      <c r="G4" s="39"/>
      <c r="H4" s="39"/>
      <c r="I4" s="39"/>
      <c r="J4" s="39"/>
      <c r="K4" s="39"/>
      <c r="L4" s="39"/>
      <c r="M4" s="39"/>
      <c r="N4" s="39"/>
      <c r="O4" s="39"/>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2.75" customHeight="1" x14ac:dyDescent="0.3">
      <c r="A5" s="15"/>
      <c r="B5" s="38"/>
      <c r="C5" s="39"/>
      <c r="D5" s="38"/>
      <c r="E5" s="39"/>
      <c r="F5" s="39"/>
      <c r="G5" s="39"/>
      <c r="H5" s="39"/>
      <c r="I5" s="39"/>
      <c r="J5" s="39"/>
      <c r="K5" s="39"/>
      <c r="L5" s="39"/>
      <c r="M5" s="39"/>
      <c r="N5" s="39"/>
      <c r="O5" s="39"/>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2.75" customHeight="1" x14ac:dyDescent="0.3">
      <c r="A6" s="15"/>
      <c r="B6" s="38"/>
      <c r="C6" s="39"/>
      <c r="D6" s="38"/>
      <c r="E6" s="39"/>
      <c r="F6" s="39"/>
      <c r="G6" s="39"/>
      <c r="H6" s="39"/>
      <c r="I6" s="39"/>
      <c r="J6" s="39"/>
      <c r="K6" s="39"/>
      <c r="L6" s="39"/>
      <c r="M6" s="39"/>
      <c r="N6" s="39"/>
      <c r="O6" s="39"/>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39.75" customHeight="1" x14ac:dyDescent="0.25">
      <c r="A7" s="103"/>
      <c r="B7" s="105" t="s">
        <v>145</v>
      </c>
      <c r="C7" s="92"/>
      <c r="D7" s="92"/>
      <c r="E7" s="92"/>
      <c r="F7" s="92"/>
      <c r="G7" s="92"/>
      <c r="H7" s="92"/>
      <c r="I7" s="92"/>
      <c r="J7" s="92"/>
      <c r="K7" s="92"/>
      <c r="L7" s="92"/>
      <c r="M7" s="92"/>
      <c r="N7" s="92"/>
      <c r="O7" s="93"/>
      <c r="P7" s="106" t="s">
        <v>146</v>
      </c>
      <c r="Q7" s="92"/>
      <c r="R7" s="92"/>
      <c r="S7" s="92"/>
      <c r="T7" s="92"/>
      <c r="U7" s="92"/>
      <c r="V7" s="92"/>
      <c r="W7" s="92"/>
      <c r="X7" s="92"/>
      <c r="Y7" s="92"/>
      <c r="Z7" s="92"/>
      <c r="AA7" s="93"/>
      <c r="AB7" s="107" t="s">
        <v>147</v>
      </c>
      <c r="AC7" s="108"/>
      <c r="AD7" s="109"/>
      <c r="AE7" s="107" t="s">
        <v>148</v>
      </c>
      <c r="AF7" s="108"/>
      <c r="AG7" s="109"/>
      <c r="AH7" s="113" t="s">
        <v>149</v>
      </c>
      <c r="AI7" s="114"/>
      <c r="AJ7" s="114"/>
      <c r="AK7" s="115"/>
      <c r="AL7" s="12"/>
      <c r="AM7" s="12"/>
      <c r="AN7" s="12"/>
      <c r="AO7" s="12"/>
      <c r="AP7" s="12"/>
      <c r="AQ7" s="12"/>
      <c r="AR7" s="12"/>
      <c r="AS7" s="12"/>
      <c r="AT7" s="12"/>
      <c r="AU7" s="12"/>
      <c r="AV7" s="12"/>
      <c r="AW7" s="12"/>
      <c r="AX7" s="12"/>
      <c r="AY7" s="12"/>
      <c r="AZ7" s="12"/>
      <c r="BA7" s="12"/>
      <c r="BB7" s="12"/>
      <c r="BC7" s="12"/>
      <c r="BD7" s="12"/>
      <c r="BE7" s="12"/>
    </row>
    <row r="8" spans="1:57" ht="80.25" customHeight="1" x14ac:dyDescent="0.25">
      <c r="A8" s="104"/>
      <c r="B8" s="99" t="s">
        <v>150</v>
      </c>
      <c r="C8" s="97"/>
      <c r="D8" s="99" t="s">
        <v>151</v>
      </c>
      <c r="E8" s="97"/>
      <c r="F8" s="99" t="s">
        <v>152</v>
      </c>
      <c r="G8" s="97"/>
      <c r="H8" s="99" t="s">
        <v>153</v>
      </c>
      <c r="I8" s="97"/>
      <c r="J8" s="99" t="s">
        <v>154</v>
      </c>
      <c r="K8" s="97"/>
      <c r="L8" s="99" t="s">
        <v>155</v>
      </c>
      <c r="M8" s="97"/>
      <c r="N8" s="100" t="s">
        <v>156</v>
      </c>
      <c r="O8" s="97"/>
      <c r="P8" s="99" t="s">
        <v>157</v>
      </c>
      <c r="Q8" s="97"/>
      <c r="R8" s="99" t="s">
        <v>158</v>
      </c>
      <c r="S8" s="97"/>
      <c r="T8" s="99" t="s">
        <v>159</v>
      </c>
      <c r="U8" s="97"/>
      <c r="V8" s="99" t="s">
        <v>160</v>
      </c>
      <c r="W8" s="97"/>
      <c r="X8" s="99" t="s">
        <v>161</v>
      </c>
      <c r="Y8" s="97"/>
      <c r="Z8" s="100" t="s">
        <v>162</v>
      </c>
      <c r="AA8" s="97"/>
      <c r="AB8" s="110"/>
      <c r="AC8" s="111"/>
      <c r="AD8" s="112"/>
      <c r="AE8" s="110"/>
      <c r="AF8" s="111"/>
      <c r="AG8" s="112"/>
      <c r="AH8" s="100" t="s">
        <v>163</v>
      </c>
      <c r="AI8" s="97"/>
      <c r="AJ8" s="100" t="s">
        <v>164</v>
      </c>
      <c r="AK8" s="98"/>
      <c r="AL8" s="12"/>
      <c r="AM8" s="12"/>
      <c r="AN8" s="12"/>
      <c r="AO8" s="12"/>
      <c r="AP8" s="12"/>
      <c r="AQ8" s="12"/>
      <c r="AR8" s="12"/>
      <c r="AS8" s="12"/>
      <c r="AT8" s="12"/>
      <c r="AU8" s="12"/>
      <c r="AV8" s="12"/>
      <c r="AW8" s="12"/>
      <c r="AX8" s="12"/>
      <c r="AY8" s="12"/>
      <c r="AZ8" s="12"/>
      <c r="BA8" s="12"/>
      <c r="BB8" s="12"/>
      <c r="BC8" s="12"/>
      <c r="BD8" s="12"/>
      <c r="BE8" s="12"/>
    </row>
    <row r="9" spans="1:57" ht="12.75" customHeight="1" x14ac:dyDescent="0.25">
      <c r="A9" s="18"/>
      <c r="B9" s="41" t="s">
        <v>165</v>
      </c>
      <c r="C9" s="20" t="s">
        <v>62</v>
      </c>
      <c r="D9" s="41" t="s">
        <v>165</v>
      </c>
      <c r="E9" s="20" t="s">
        <v>62</v>
      </c>
      <c r="F9" s="41" t="s">
        <v>165</v>
      </c>
      <c r="G9" s="20" t="s">
        <v>62</v>
      </c>
      <c r="H9" s="41" t="s">
        <v>165</v>
      </c>
      <c r="I9" s="20" t="s">
        <v>62</v>
      </c>
      <c r="J9" s="41" t="s">
        <v>165</v>
      </c>
      <c r="K9" s="20" t="s">
        <v>62</v>
      </c>
      <c r="L9" s="41" t="s">
        <v>165</v>
      </c>
      <c r="M9" s="20" t="s">
        <v>62</v>
      </c>
      <c r="N9" s="41" t="s">
        <v>165</v>
      </c>
      <c r="O9" s="20" t="s">
        <v>62</v>
      </c>
      <c r="P9" s="41" t="s">
        <v>166</v>
      </c>
      <c r="Q9" s="20" t="s">
        <v>62</v>
      </c>
      <c r="R9" s="41" t="s">
        <v>166</v>
      </c>
      <c r="S9" s="20" t="s">
        <v>62</v>
      </c>
      <c r="T9" s="41" t="s">
        <v>166</v>
      </c>
      <c r="U9" s="20" t="s">
        <v>62</v>
      </c>
      <c r="V9" s="41" t="s">
        <v>166</v>
      </c>
      <c r="W9" s="20" t="s">
        <v>62</v>
      </c>
      <c r="X9" s="41" t="s">
        <v>166</v>
      </c>
      <c r="Y9" s="20" t="s">
        <v>62</v>
      </c>
      <c r="Z9" s="41" t="s">
        <v>166</v>
      </c>
      <c r="AA9" s="20" t="s">
        <v>62</v>
      </c>
      <c r="AB9" s="19" t="s">
        <v>167</v>
      </c>
      <c r="AC9" s="42" t="s">
        <v>62</v>
      </c>
      <c r="AD9" s="43" t="s">
        <v>168</v>
      </c>
      <c r="AE9" s="19" t="s">
        <v>167</v>
      </c>
      <c r="AF9" s="42" t="s">
        <v>62</v>
      </c>
      <c r="AG9" s="42" t="s">
        <v>168</v>
      </c>
      <c r="AH9" s="41" t="s">
        <v>167</v>
      </c>
      <c r="AI9" s="20" t="s">
        <v>62</v>
      </c>
      <c r="AJ9" s="41" t="s">
        <v>167</v>
      </c>
      <c r="AK9" s="21" t="s">
        <v>62</v>
      </c>
      <c r="AL9" s="12"/>
      <c r="AM9" s="12"/>
      <c r="AN9" s="12"/>
      <c r="AO9" s="12"/>
      <c r="AP9" s="12"/>
      <c r="AQ9" s="12"/>
      <c r="AR9" s="12"/>
      <c r="AS9" s="12"/>
      <c r="AT9" s="12"/>
      <c r="AU9" s="12"/>
      <c r="AV9" s="12"/>
      <c r="AW9" s="12"/>
      <c r="AX9" s="12"/>
      <c r="AY9" s="12"/>
      <c r="AZ9" s="12"/>
      <c r="BA9" s="12"/>
      <c r="BB9" s="12"/>
      <c r="BC9" s="12"/>
      <c r="BD9" s="12"/>
      <c r="BE9" s="12"/>
    </row>
    <row r="10" spans="1:57" ht="13.5" customHeight="1" x14ac:dyDescent="0.3">
      <c r="A10" s="22" t="s">
        <v>64</v>
      </c>
      <c r="B10" s="23"/>
      <c r="C10" s="24"/>
      <c r="D10" s="23"/>
      <c r="E10" s="24"/>
      <c r="F10" s="23"/>
      <c r="G10" s="24"/>
      <c r="H10" s="23"/>
      <c r="I10" s="24"/>
      <c r="J10" s="23"/>
      <c r="K10" s="24"/>
      <c r="L10" s="23"/>
      <c r="M10" s="24"/>
      <c r="N10" s="23"/>
      <c r="O10" s="24"/>
      <c r="P10" s="23"/>
      <c r="Q10" s="24"/>
      <c r="R10" s="23"/>
      <c r="S10" s="24"/>
      <c r="T10" s="23"/>
      <c r="U10" s="24"/>
      <c r="V10" s="23"/>
      <c r="W10" s="24"/>
      <c r="X10" s="23"/>
      <c r="Y10" s="24"/>
      <c r="Z10" s="23"/>
      <c r="AA10" s="24"/>
      <c r="AB10" s="44"/>
      <c r="AC10" s="45"/>
      <c r="AD10" s="46"/>
      <c r="AE10" s="44"/>
      <c r="AF10" s="45"/>
      <c r="AG10" s="46"/>
      <c r="AH10" s="44"/>
      <c r="AI10" s="46"/>
      <c r="AJ10" s="45"/>
      <c r="AK10" s="47"/>
      <c r="AL10" s="12"/>
      <c r="AM10" s="12"/>
      <c r="AN10" s="12"/>
      <c r="AO10" s="12"/>
      <c r="AP10" s="12"/>
      <c r="AQ10" s="12"/>
      <c r="AR10" s="12"/>
      <c r="AS10" s="12"/>
      <c r="AT10" s="12"/>
      <c r="AU10" s="12"/>
      <c r="AV10" s="12"/>
      <c r="AW10" s="12"/>
      <c r="AX10" s="12"/>
      <c r="AY10" s="12"/>
      <c r="AZ10" s="12"/>
      <c r="BA10" s="12"/>
      <c r="BB10" s="12"/>
      <c r="BC10" s="12"/>
      <c r="BD10" s="12"/>
      <c r="BE10" s="12"/>
    </row>
    <row r="11" spans="1:57" ht="13.5" customHeight="1" x14ac:dyDescent="0.25">
      <c r="A11" s="26" t="s">
        <v>32</v>
      </c>
      <c r="B11" s="48">
        <v>524.26600425418724</v>
      </c>
      <c r="C11" s="28">
        <v>2.1484469893209108</v>
      </c>
      <c r="D11" s="48">
        <v>519.90774829966358</v>
      </c>
      <c r="E11" s="28">
        <v>2.2406177917408812</v>
      </c>
      <c r="F11" s="48">
        <v>514.34046239919394</v>
      </c>
      <c r="G11" s="28">
        <v>2.52826159137827</v>
      </c>
      <c r="H11" s="48">
        <v>504.15076631112947</v>
      </c>
      <c r="I11" s="28">
        <v>1.6430784731553021</v>
      </c>
      <c r="J11" s="48">
        <v>493.89623128472181</v>
      </c>
      <c r="K11" s="28">
        <v>1.605352196983358</v>
      </c>
      <c r="L11" s="48">
        <v>491.36002524263728</v>
      </c>
      <c r="M11" s="28">
        <v>1.9398330002982751</v>
      </c>
      <c r="N11" s="48">
        <v>487.08425351213077</v>
      </c>
      <c r="O11" s="28">
        <v>1.779614284857578</v>
      </c>
      <c r="P11" s="48">
        <v>-37.181751251220703</v>
      </c>
      <c r="Q11" s="28">
        <v>6.2027778625488281</v>
      </c>
      <c r="R11" s="48">
        <v>-32.823493957519531</v>
      </c>
      <c r="S11" s="28">
        <v>4.9915423393249512</v>
      </c>
      <c r="T11" s="48">
        <v>-27.256208419799801</v>
      </c>
      <c r="U11" s="28">
        <v>5.2799181938171387</v>
      </c>
      <c r="V11" s="48">
        <v>-17.066513061523441</v>
      </c>
      <c r="W11" s="28">
        <v>4.3223991394042969</v>
      </c>
      <c r="X11" s="48">
        <v>-6.8119778633117676</v>
      </c>
      <c r="Y11" s="28">
        <v>3.640299797058105</v>
      </c>
      <c r="Z11" s="48">
        <v>-4.2757716178894043</v>
      </c>
      <c r="AA11" s="28">
        <v>3.4565269947052002</v>
      </c>
      <c r="AB11" s="48">
        <v>-21.492658471827369</v>
      </c>
      <c r="AC11" s="28">
        <v>2.950192229874935</v>
      </c>
      <c r="AD11" s="49">
        <v>3.212985433265203E-13</v>
      </c>
      <c r="AE11" s="48">
        <v>-15.80875734509257</v>
      </c>
      <c r="AF11" s="28">
        <v>4.0475094043681601</v>
      </c>
      <c r="AG11" s="49">
        <v>9.3914633907843381E-5</v>
      </c>
      <c r="AH11" s="27">
        <v>-1.4715355702816799</v>
      </c>
      <c r="AI11" s="50">
        <v>0.52217032353014692</v>
      </c>
      <c r="AJ11" s="51">
        <v>3.5404656554923787E-2</v>
      </c>
      <c r="AK11" s="52">
        <v>3.0342268549278011E-2</v>
      </c>
      <c r="AL11" s="53"/>
      <c r="AM11" s="28"/>
      <c r="AN11" s="53"/>
      <c r="AO11" s="28"/>
      <c r="AP11" s="53"/>
      <c r="AQ11" s="28"/>
      <c r="AR11" s="53"/>
      <c r="AS11" s="28"/>
      <c r="AT11" s="53"/>
      <c r="AU11" s="28"/>
      <c r="AV11" s="53"/>
      <c r="AW11" s="28"/>
      <c r="AX11" s="53"/>
      <c r="AY11" s="28"/>
      <c r="AZ11" s="53"/>
      <c r="BA11" s="28"/>
      <c r="BB11" s="12"/>
      <c r="BC11" s="12"/>
      <c r="BD11" s="12"/>
      <c r="BE11" s="12"/>
    </row>
    <row r="12" spans="1:57" ht="12.75" customHeight="1" x14ac:dyDescent="0.25">
      <c r="A12" s="26" t="s">
        <v>65</v>
      </c>
      <c r="B12" s="48">
        <v>505.61098328530869</v>
      </c>
      <c r="C12" s="28">
        <v>3.26619073904445</v>
      </c>
      <c r="D12" s="48">
        <v>505.48359832016632</v>
      </c>
      <c r="E12" s="28">
        <v>3.737764511412883</v>
      </c>
      <c r="F12" s="48" t="s">
        <v>66</v>
      </c>
      <c r="G12" s="28" t="s">
        <v>66</v>
      </c>
      <c r="H12" s="48">
        <v>505.54074324980269</v>
      </c>
      <c r="I12" s="28">
        <v>2.6680635236188319</v>
      </c>
      <c r="J12" s="48">
        <v>496.74227422202898</v>
      </c>
      <c r="K12" s="28">
        <v>2.8608614574704321</v>
      </c>
      <c r="L12" s="48">
        <v>498.94231379959268</v>
      </c>
      <c r="M12" s="28">
        <v>2.9709986603213001</v>
      </c>
      <c r="N12" s="48">
        <v>487.26749896735731</v>
      </c>
      <c r="O12" s="28">
        <v>2.3377890130540919</v>
      </c>
      <c r="P12" s="48">
        <v>-18.343484878540039</v>
      </c>
      <c r="Q12" s="28">
        <v>6.8428692817687988</v>
      </c>
      <c r="R12" s="48">
        <v>-18.216098785400391</v>
      </c>
      <c r="S12" s="28">
        <v>6.0136713981628418</v>
      </c>
      <c r="T12" s="48" t="s">
        <v>66</v>
      </c>
      <c r="U12" s="28" t="s">
        <v>66</v>
      </c>
      <c r="V12" s="48">
        <v>-18.273244857788089</v>
      </c>
      <c r="W12" s="28">
        <v>5.039863109588623</v>
      </c>
      <c r="X12" s="48">
        <v>-9.4747753143310547</v>
      </c>
      <c r="Y12" s="28">
        <v>4.5997157096862793</v>
      </c>
      <c r="Z12" s="48">
        <v>-11.67481517791748</v>
      </c>
      <c r="AA12" s="28">
        <v>4.3942794799804688</v>
      </c>
      <c r="AB12" s="48">
        <v>-8.7986933249686743</v>
      </c>
      <c r="AC12" s="28">
        <v>3.261997137279677</v>
      </c>
      <c r="AD12" s="49">
        <v>6.9897281937301159E-3</v>
      </c>
      <c r="AE12" s="48">
        <v>-16.105610073666039</v>
      </c>
      <c r="AF12" s="28">
        <v>4.7937176074550516</v>
      </c>
      <c r="AG12" s="49">
        <v>7.8017899068072438E-4</v>
      </c>
      <c r="AH12" s="27">
        <v>-2.2482551614166142</v>
      </c>
      <c r="AI12" s="50">
        <v>0.67962172176053315</v>
      </c>
      <c r="AJ12" s="51">
        <v>-7.0085857465409032E-2</v>
      </c>
      <c r="AK12" s="52">
        <v>3.8637356668074253E-2</v>
      </c>
      <c r="AL12" s="53"/>
      <c r="AM12" s="28"/>
      <c r="AN12" s="53"/>
      <c r="AO12" s="28"/>
      <c r="AP12" s="53"/>
      <c r="AQ12" s="28"/>
      <c r="AR12" s="53"/>
      <c r="AS12" s="28"/>
      <c r="AT12" s="53"/>
      <c r="AU12" s="28"/>
      <c r="AV12" s="53"/>
      <c r="AW12" s="28"/>
      <c r="AX12" s="53"/>
      <c r="AY12" s="28"/>
      <c r="AZ12" s="53"/>
      <c r="BA12" s="28"/>
      <c r="BB12" s="12"/>
      <c r="BC12" s="12"/>
      <c r="BD12" s="12"/>
      <c r="BE12" s="12"/>
    </row>
    <row r="13" spans="1:57" ht="12.75" customHeight="1" x14ac:dyDescent="0.25">
      <c r="A13" s="26" t="s">
        <v>67</v>
      </c>
      <c r="B13" s="48">
        <v>529.28641453316118</v>
      </c>
      <c r="C13" s="28">
        <v>2.2860606454432508</v>
      </c>
      <c r="D13" s="48">
        <v>520.34897264246354</v>
      </c>
      <c r="E13" s="28">
        <v>2.9546330873838151</v>
      </c>
      <c r="F13" s="48">
        <v>515.27227687388586</v>
      </c>
      <c r="G13" s="28">
        <v>2.2543160809381759</v>
      </c>
      <c r="H13" s="48">
        <v>514.52924472735526</v>
      </c>
      <c r="I13" s="28">
        <v>2.144891333408145</v>
      </c>
      <c r="J13" s="48">
        <v>506.984362427169</v>
      </c>
      <c r="K13" s="28">
        <v>2.3503429997052758</v>
      </c>
      <c r="L13" s="48">
        <v>508.07030635647089</v>
      </c>
      <c r="M13" s="28">
        <v>2.262661979466503</v>
      </c>
      <c r="N13" s="48">
        <v>489.48681674494497</v>
      </c>
      <c r="O13" s="28">
        <v>2.2028740214539329</v>
      </c>
      <c r="P13" s="48">
        <v>-39.799598693847663</v>
      </c>
      <c r="Q13" s="28">
        <v>6.385164737701416</v>
      </c>
      <c r="R13" s="48">
        <v>-30.862155914306641</v>
      </c>
      <c r="S13" s="28">
        <v>5.5055074691772461</v>
      </c>
      <c r="T13" s="48">
        <v>-25.785459518432621</v>
      </c>
      <c r="U13" s="28">
        <v>5.3153548240661621</v>
      </c>
      <c r="V13" s="48">
        <v>-25.042427062988281</v>
      </c>
      <c r="W13" s="28">
        <v>4.7190690040588379</v>
      </c>
      <c r="X13" s="48">
        <v>-17.49754524230957</v>
      </c>
      <c r="Y13" s="28">
        <v>4.2289910316467294</v>
      </c>
      <c r="Z13" s="48">
        <v>-18.583490371704102</v>
      </c>
      <c r="AA13" s="28">
        <v>3.871678352355957</v>
      </c>
      <c r="AB13" s="48">
        <v>-17.569334241930189</v>
      </c>
      <c r="AC13" s="28">
        <v>3.059777389055705</v>
      </c>
      <c r="AD13" s="49">
        <v>9.3548120361219844E-9</v>
      </c>
      <c r="AE13" s="48">
        <v>-22.970099886120561</v>
      </c>
      <c r="AF13" s="28">
        <v>4.3993921312564046</v>
      </c>
      <c r="AG13" s="49">
        <v>1.7776879701614229E-7</v>
      </c>
      <c r="AH13" s="27">
        <v>-2.4195014233640588</v>
      </c>
      <c r="AI13" s="50">
        <v>0.57860304141770513</v>
      </c>
      <c r="AJ13" s="51">
        <v>-3.4612578564729518E-2</v>
      </c>
      <c r="AK13" s="52">
        <v>3.2895619227611382E-2</v>
      </c>
      <c r="AL13" s="53"/>
      <c r="AM13" s="28"/>
      <c r="AN13" s="53"/>
      <c r="AO13" s="28"/>
      <c r="AP13" s="53"/>
      <c r="AQ13" s="28"/>
      <c r="AR13" s="53"/>
      <c r="AS13" s="28"/>
      <c r="AT13" s="53"/>
      <c r="AU13" s="28"/>
      <c r="AV13" s="53"/>
      <c r="AW13" s="28"/>
      <c r="AX13" s="53"/>
      <c r="AY13" s="28"/>
      <c r="AZ13" s="53"/>
      <c r="BA13" s="28"/>
      <c r="BB13" s="12"/>
      <c r="BC13" s="12"/>
      <c r="BD13" s="12"/>
      <c r="BE13" s="12"/>
    </row>
    <row r="14" spans="1:57" ht="12.75" customHeight="1" x14ac:dyDescent="0.25">
      <c r="A14" s="26" t="s">
        <v>33</v>
      </c>
      <c r="B14" s="48">
        <v>532.48673608140666</v>
      </c>
      <c r="C14" s="28">
        <v>1.81791679415672</v>
      </c>
      <c r="D14" s="48">
        <v>527.00717884782534</v>
      </c>
      <c r="E14" s="28">
        <v>1.9668961052744931</v>
      </c>
      <c r="F14" s="48">
        <v>526.80515275093262</v>
      </c>
      <c r="G14" s="28">
        <v>1.6135697564974181</v>
      </c>
      <c r="H14" s="48">
        <v>518.07039959593624</v>
      </c>
      <c r="I14" s="28">
        <v>1.8413554238988701</v>
      </c>
      <c r="J14" s="48">
        <v>515.64742803482716</v>
      </c>
      <c r="K14" s="28">
        <v>2.3130850112696151</v>
      </c>
      <c r="L14" s="48">
        <v>512.01694282393089</v>
      </c>
      <c r="M14" s="28">
        <v>2.357475747610958</v>
      </c>
      <c r="N14" s="48">
        <v>496.94789443570392</v>
      </c>
      <c r="O14" s="28">
        <v>1.561804179186242</v>
      </c>
      <c r="P14" s="48">
        <v>-35.538841247558587</v>
      </c>
      <c r="Q14" s="28">
        <v>6.0361952781677246</v>
      </c>
      <c r="R14" s="48">
        <v>-30.059284210205082</v>
      </c>
      <c r="S14" s="28">
        <v>4.7995843887329102</v>
      </c>
      <c r="T14" s="48">
        <v>-29.857257843017582</v>
      </c>
      <c r="U14" s="28">
        <v>4.8333468437194824</v>
      </c>
      <c r="V14" s="48">
        <v>-21.122505187988281</v>
      </c>
      <c r="W14" s="28">
        <v>4.3181271553039551</v>
      </c>
      <c r="X14" s="48">
        <v>-18.699533462524411</v>
      </c>
      <c r="Y14" s="28">
        <v>3.9111628532409668</v>
      </c>
      <c r="Z14" s="48">
        <v>-15.069047927856451</v>
      </c>
      <c r="AA14" s="28">
        <v>3.6075649261474609</v>
      </c>
      <c r="AB14" s="48">
        <v>-17.013864470464011</v>
      </c>
      <c r="AC14" s="28">
        <v>2.914342191939578</v>
      </c>
      <c r="AD14" s="49">
        <v>5.2838258213228073E-9</v>
      </c>
      <c r="AE14" s="48">
        <v>-20.577566894948731</v>
      </c>
      <c r="AF14" s="28">
        <v>4.0939724459106026</v>
      </c>
      <c r="AG14" s="49">
        <v>5.0001233375951415E-7</v>
      </c>
      <c r="AH14" s="27">
        <v>-2.7527121826276448</v>
      </c>
      <c r="AI14" s="50">
        <v>0.49442198441584989</v>
      </c>
      <c r="AJ14" s="51">
        <v>-5.4921298139142531E-2</v>
      </c>
      <c r="AK14" s="52">
        <v>2.9503986694564461E-2</v>
      </c>
      <c r="AL14" s="53"/>
      <c r="AM14" s="28"/>
      <c r="AN14" s="53"/>
      <c r="AO14" s="28"/>
      <c r="AP14" s="53"/>
      <c r="AQ14" s="28"/>
      <c r="AR14" s="53"/>
      <c r="AS14" s="28"/>
      <c r="AT14" s="53"/>
      <c r="AU14" s="28"/>
      <c r="AV14" s="53"/>
      <c r="AW14" s="28"/>
      <c r="AX14" s="53"/>
      <c r="AY14" s="28"/>
      <c r="AZ14" s="53"/>
      <c r="BA14" s="28"/>
      <c r="BB14" s="12"/>
      <c r="BC14" s="12"/>
      <c r="BD14" s="12"/>
      <c r="BE14" s="12"/>
    </row>
    <row r="15" spans="1:57" ht="12.75" customHeight="1" x14ac:dyDescent="0.25">
      <c r="A15" s="26" t="s">
        <v>68</v>
      </c>
      <c r="B15" s="48" t="s">
        <v>66</v>
      </c>
      <c r="C15" s="28" t="s">
        <v>66</v>
      </c>
      <c r="D15" s="48">
        <v>411.35033860708029</v>
      </c>
      <c r="E15" s="28">
        <v>4.5813598053618954</v>
      </c>
      <c r="F15" s="48">
        <v>421.06047296124808</v>
      </c>
      <c r="G15" s="28">
        <v>3.0593922354601282</v>
      </c>
      <c r="H15" s="48">
        <v>422.63235545200718</v>
      </c>
      <c r="I15" s="28">
        <v>3.067257501101472</v>
      </c>
      <c r="J15" s="48">
        <v>422.67135797291297</v>
      </c>
      <c r="K15" s="28">
        <v>2.5394627952512931</v>
      </c>
      <c r="L15" s="48">
        <v>417.40655623356503</v>
      </c>
      <c r="M15" s="28">
        <v>2.4158875647104239</v>
      </c>
      <c r="N15" s="48">
        <v>411.69657070809609</v>
      </c>
      <c r="O15" s="28">
        <v>2.0779020067092921</v>
      </c>
      <c r="P15" s="48" t="s">
        <v>66</v>
      </c>
      <c r="Q15" s="28" t="s">
        <v>66</v>
      </c>
      <c r="R15" s="48">
        <v>0.3462320864200592</v>
      </c>
      <c r="S15" s="28">
        <v>6.4834122657775879</v>
      </c>
      <c r="T15" s="48">
        <v>-9.3639020919799805</v>
      </c>
      <c r="U15" s="28">
        <v>5.6564970016479492</v>
      </c>
      <c r="V15" s="48">
        <v>-10.93578433990479</v>
      </c>
      <c r="W15" s="28">
        <v>5.1519069671630859</v>
      </c>
      <c r="X15" s="48">
        <v>-10.97478771209717</v>
      </c>
      <c r="Y15" s="28">
        <v>4.2748274803161621</v>
      </c>
      <c r="Z15" s="48">
        <v>-5.7099857330322266</v>
      </c>
      <c r="AA15" s="28">
        <v>3.895098209381104</v>
      </c>
      <c r="AB15" s="48">
        <v>-1.1446852080556831</v>
      </c>
      <c r="AC15" s="28">
        <v>3.7378410432194018</v>
      </c>
      <c r="AD15" s="49">
        <v>0.75942015647888184</v>
      </c>
      <c r="AE15" s="48">
        <v>-11.74234235297911</v>
      </c>
      <c r="AF15" s="28">
        <v>4.7670699688294427</v>
      </c>
      <c r="AG15" s="49">
        <v>1.3769537210464479E-2</v>
      </c>
      <c r="AH15" s="27">
        <v>-2.943591707212355</v>
      </c>
      <c r="AI15" s="50">
        <v>0.79778076464526249</v>
      </c>
      <c r="AJ15" s="51">
        <v>-0.1761849169977879</v>
      </c>
      <c r="AK15" s="52">
        <v>5.8293110010332418E-2</v>
      </c>
      <c r="AL15" s="53"/>
      <c r="AM15" s="28"/>
      <c r="AN15" s="53"/>
      <c r="AO15" s="28"/>
      <c r="AP15" s="53"/>
      <c r="AQ15" s="28"/>
      <c r="AR15" s="53"/>
      <c r="AS15" s="28"/>
      <c r="AT15" s="53"/>
      <c r="AU15" s="28"/>
      <c r="AV15" s="53"/>
      <c r="AW15" s="28"/>
      <c r="AX15" s="53"/>
      <c r="AY15" s="28"/>
      <c r="AZ15" s="53"/>
      <c r="BA15" s="28"/>
      <c r="BB15" s="12"/>
      <c r="BC15" s="12"/>
      <c r="BD15" s="12"/>
      <c r="BE15" s="12"/>
    </row>
    <row r="16" spans="1:57" ht="12.75" customHeight="1" x14ac:dyDescent="0.25">
      <c r="A16" s="26" t="s">
        <v>69</v>
      </c>
      <c r="B16" s="48" t="s">
        <v>66</v>
      </c>
      <c r="C16" s="28" t="s">
        <v>66</v>
      </c>
      <c r="D16" s="48">
        <v>369.9785134575373</v>
      </c>
      <c r="E16" s="28">
        <v>3.7833689278504981</v>
      </c>
      <c r="F16" s="48">
        <v>380.84821487547339</v>
      </c>
      <c r="G16" s="28">
        <v>3.240892545159249</v>
      </c>
      <c r="H16" s="48">
        <v>376.48860107281808</v>
      </c>
      <c r="I16" s="28">
        <v>2.8867441149778119</v>
      </c>
      <c r="J16" s="48">
        <v>389.64382788353481</v>
      </c>
      <c r="K16" s="28">
        <v>2.2861274058104351</v>
      </c>
      <c r="L16" s="48">
        <v>390.93227374034632</v>
      </c>
      <c r="M16" s="28">
        <v>2.989559126624445</v>
      </c>
      <c r="N16" s="48">
        <v>382.69683512956738</v>
      </c>
      <c r="O16" s="28">
        <v>3.0310134881947062</v>
      </c>
      <c r="P16" s="48" t="s">
        <v>66</v>
      </c>
      <c r="Q16" s="28" t="s">
        <v>66</v>
      </c>
      <c r="R16" s="48">
        <v>12.71832180023193</v>
      </c>
      <c r="S16" s="28">
        <v>6.3426351547241211</v>
      </c>
      <c r="T16" s="48">
        <v>1.8486202955245969</v>
      </c>
      <c r="U16" s="28">
        <v>6.1651301383972168</v>
      </c>
      <c r="V16" s="48">
        <v>6.2082338333129883</v>
      </c>
      <c r="W16" s="28">
        <v>5.5078792572021484</v>
      </c>
      <c r="X16" s="48">
        <v>-6.9469928741455078</v>
      </c>
      <c r="Y16" s="28">
        <v>4.6819891929626456</v>
      </c>
      <c r="Z16" s="48">
        <v>-8.235438346862793</v>
      </c>
      <c r="AA16" s="28">
        <v>4.8106241226196289</v>
      </c>
      <c r="AB16" s="48">
        <v>9.1217548159344233</v>
      </c>
      <c r="AC16" s="28">
        <v>3.7436293475018099</v>
      </c>
      <c r="AD16" s="49">
        <v>1.4825767837464809E-2</v>
      </c>
      <c r="AE16" s="48">
        <v>4.7043870066136027</v>
      </c>
      <c r="AF16" s="28">
        <v>5.1507238661661079</v>
      </c>
      <c r="AG16" s="49">
        <v>0.3610612154006958</v>
      </c>
      <c r="AH16" s="27">
        <v>-1.415520590025511</v>
      </c>
      <c r="AI16" s="50">
        <v>0.84883342356556879</v>
      </c>
      <c r="AJ16" s="51">
        <v>-0.14495831823255759</v>
      </c>
      <c r="AK16" s="52">
        <v>5.6027996303278933E-2</v>
      </c>
      <c r="AL16" s="53"/>
      <c r="AM16" s="28"/>
      <c r="AN16" s="53"/>
      <c r="AO16" s="28"/>
      <c r="AP16" s="53"/>
      <c r="AQ16" s="28"/>
      <c r="AR16" s="53"/>
      <c r="AS16" s="28"/>
      <c r="AT16" s="53"/>
      <c r="AU16" s="28"/>
      <c r="AV16" s="53"/>
      <c r="AW16" s="28"/>
      <c r="AX16" s="53"/>
      <c r="AY16" s="28"/>
      <c r="AZ16" s="53"/>
      <c r="BA16" s="28"/>
      <c r="BB16" s="12"/>
      <c r="BC16" s="12"/>
      <c r="BD16" s="12"/>
      <c r="BE16" s="12"/>
    </row>
    <row r="17" spans="1:57" ht="12.75" customHeight="1" x14ac:dyDescent="0.25">
      <c r="A17" s="26" t="s">
        <v>70</v>
      </c>
      <c r="B17" s="48" t="s">
        <v>66</v>
      </c>
      <c r="C17" s="28" t="s">
        <v>66</v>
      </c>
      <c r="D17" s="48" t="s">
        <v>66</v>
      </c>
      <c r="E17" s="28" t="s">
        <v>66</v>
      </c>
      <c r="F17" s="48">
        <v>409.38538424604468</v>
      </c>
      <c r="G17" s="28">
        <v>2.9810140654396311</v>
      </c>
      <c r="H17" s="48">
        <v>406.99986698879178</v>
      </c>
      <c r="I17" s="28">
        <v>3.041529260569551</v>
      </c>
      <c r="J17" s="48">
        <v>400.25337307312202</v>
      </c>
      <c r="K17" s="28">
        <v>2.465254804963346</v>
      </c>
      <c r="L17" s="48">
        <v>402.33055860721203</v>
      </c>
      <c r="M17" s="28">
        <v>3.2887994412305668</v>
      </c>
      <c r="N17" s="48">
        <v>384.57604112435729</v>
      </c>
      <c r="O17" s="28">
        <v>1.887707575940152</v>
      </c>
      <c r="P17" s="48" t="s">
        <v>66</v>
      </c>
      <c r="Q17" s="28" t="s">
        <v>66</v>
      </c>
      <c r="R17" s="48" t="s">
        <v>66</v>
      </c>
      <c r="S17" s="28" t="s">
        <v>66</v>
      </c>
      <c r="T17" s="48">
        <v>-24.809343338012699</v>
      </c>
      <c r="U17" s="28">
        <v>5.5469164848327637</v>
      </c>
      <c r="V17" s="48">
        <v>-22.423826217651371</v>
      </c>
      <c r="W17" s="28">
        <v>5.0626811981201172</v>
      </c>
      <c r="X17" s="48">
        <v>-15.67733192443848</v>
      </c>
      <c r="Y17" s="28">
        <v>4.1410775184631348</v>
      </c>
      <c r="Z17" s="48">
        <v>-17.7545166015625</v>
      </c>
      <c r="AA17" s="28">
        <v>4.4042301177978516</v>
      </c>
      <c r="AB17" s="48">
        <v>-17.4119893285384</v>
      </c>
      <c r="AC17" s="28">
        <v>4.2612807200339784</v>
      </c>
      <c r="AD17" s="49">
        <v>4.3869800720131018E-5</v>
      </c>
      <c r="AE17" s="48">
        <v>-20.342921691308501</v>
      </c>
      <c r="AF17" s="28">
        <v>4.7530874700154797</v>
      </c>
      <c r="AG17" s="49">
        <v>1.8694503523875031E-5</v>
      </c>
      <c r="AH17" s="27">
        <v>-3.4889316969182591</v>
      </c>
      <c r="AI17" s="50">
        <v>0.83011946094171796</v>
      </c>
      <c r="AJ17" s="51">
        <v>-0.1348041177564693</v>
      </c>
      <c r="AK17" s="52">
        <v>8.6678860167445165E-2</v>
      </c>
      <c r="AL17" s="53"/>
      <c r="AM17" s="28"/>
      <c r="AN17" s="53"/>
      <c r="AO17" s="28"/>
      <c r="AP17" s="53"/>
      <c r="AQ17" s="28"/>
      <c r="AR17" s="53"/>
      <c r="AS17" s="28"/>
      <c r="AT17" s="53"/>
      <c r="AU17" s="28"/>
      <c r="AV17" s="53"/>
      <c r="AW17" s="28"/>
      <c r="AX17" s="53"/>
      <c r="AY17" s="28"/>
      <c r="AZ17" s="53"/>
      <c r="BA17" s="28"/>
      <c r="BB17" s="12"/>
      <c r="BC17" s="12"/>
      <c r="BD17" s="12"/>
      <c r="BE17" s="12"/>
    </row>
    <row r="18" spans="1:57" ht="12.75" customHeight="1" x14ac:dyDescent="0.25">
      <c r="A18" s="26" t="s">
        <v>71</v>
      </c>
      <c r="B18" s="48">
        <v>516.45500048847032</v>
      </c>
      <c r="C18" s="28">
        <v>3.5455882711306508</v>
      </c>
      <c r="D18" s="48">
        <v>509.85935906720351</v>
      </c>
      <c r="E18" s="28">
        <v>3.5510937612173481</v>
      </c>
      <c r="F18" s="48">
        <v>492.8140942573923</v>
      </c>
      <c r="G18" s="28">
        <v>2.830126267784999</v>
      </c>
      <c r="H18" s="48">
        <v>498.95788231767892</v>
      </c>
      <c r="I18" s="28">
        <v>2.8524695805200149</v>
      </c>
      <c r="J18" s="48">
        <v>492.32543788673178</v>
      </c>
      <c r="K18" s="28">
        <v>2.396055194957702</v>
      </c>
      <c r="L18" s="48">
        <v>499.4676509062466</v>
      </c>
      <c r="M18" s="28">
        <v>2.460661451202431</v>
      </c>
      <c r="N18" s="48">
        <v>486.99920785192438</v>
      </c>
      <c r="O18" s="28">
        <v>2.093644696941761</v>
      </c>
      <c r="P18" s="48">
        <v>-29.455793380737301</v>
      </c>
      <c r="Q18" s="28">
        <v>6.9026188850402832</v>
      </c>
      <c r="R18" s="48">
        <v>-22.860151290893551</v>
      </c>
      <c r="S18" s="28">
        <v>5.8070402145385742</v>
      </c>
      <c r="T18" s="48">
        <v>-5.8148865699768066</v>
      </c>
      <c r="U18" s="28">
        <v>5.541783332824707</v>
      </c>
      <c r="V18" s="48">
        <v>-11.95867443084717</v>
      </c>
      <c r="W18" s="28">
        <v>5.0335206985473633</v>
      </c>
      <c r="X18" s="48">
        <v>-5.3262300491333008</v>
      </c>
      <c r="Y18" s="28">
        <v>4.1990509033203134</v>
      </c>
      <c r="Z18" s="48">
        <v>-12.468442916870121</v>
      </c>
      <c r="AA18" s="28">
        <v>3.9313869476318359</v>
      </c>
      <c r="AB18" s="48">
        <v>-12.461769265036541</v>
      </c>
      <c r="AC18" s="28">
        <v>3.2095575260314231</v>
      </c>
      <c r="AD18" s="49">
        <v>1.033003063639626E-4</v>
      </c>
      <c r="AE18" s="48">
        <v>-9.1631961128131572</v>
      </c>
      <c r="AF18" s="28">
        <v>4.775114458363884</v>
      </c>
      <c r="AG18" s="49">
        <v>5.4990921169519417E-2</v>
      </c>
      <c r="AH18" s="27">
        <v>0.18028852296414069</v>
      </c>
      <c r="AI18" s="50">
        <v>0.64883102468950637</v>
      </c>
      <c r="AJ18" s="51">
        <v>7.4518611676611529E-2</v>
      </c>
      <c r="AK18" s="52">
        <v>3.770616593976335E-2</v>
      </c>
      <c r="AL18" s="53"/>
      <c r="AM18" s="28"/>
      <c r="AN18" s="53"/>
      <c r="AO18" s="28"/>
      <c r="AP18" s="53"/>
      <c r="AQ18" s="28"/>
      <c r="AR18" s="53"/>
      <c r="AS18" s="28"/>
      <c r="AT18" s="53"/>
      <c r="AU18" s="28"/>
      <c r="AV18" s="53"/>
      <c r="AW18" s="28"/>
      <c r="AX18" s="53"/>
      <c r="AY18" s="28"/>
      <c r="AZ18" s="53"/>
      <c r="BA18" s="28"/>
      <c r="BB18" s="12"/>
      <c r="BC18" s="12"/>
      <c r="BD18" s="12"/>
      <c r="BE18" s="12"/>
    </row>
    <row r="19" spans="1:57" ht="12.75" customHeight="1" x14ac:dyDescent="0.25">
      <c r="A19" s="26" t="s">
        <v>34</v>
      </c>
      <c r="B19" s="48">
        <v>514.28767517677591</v>
      </c>
      <c r="C19" s="28">
        <v>2.7437284747709558</v>
      </c>
      <c r="D19" s="48">
        <v>513.02594984186396</v>
      </c>
      <c r="E19" s="28">
        <v>2.6169586940832881</v>
      </c>
      <c r="F19" s="48">
        <v>503.27814716140227</v>
      </c>
      <c r="G19" s="28">
        <v>2.6027197423744339</v>
      </c>
      <c r="H19" s="48">
        <v>500.0267566254139</v>
      </c>
      <c r="I19" s="28">
        <v>2.2946481400102958</v>
      </c>
      <c r="J19" s="48">
        <v>511.08763174489837</v>
      </c>
      <c r="K19" s="28">
        <v>2.1741783897524569</v>
      </c>
      <c r="L19" s="48">
        <v>509.39837450250388</v>
      </c>
      <c r="M19" s="28">
        <v>1.735002353750998</v>
      </c>
      <c r="N19" s="48">
        <v>489.27387694241099</v>
      </c>
      <c r="O19" s="28">
        <v>1.948822269514126</v>
      </c>
      <c r="P19" s="48">
        <v>-25.013797760009769</v>
      </c>
      <c r="Q19" s="28">
        <v>6.4820947647094727</v>
      </c>
      <c r="R19" s="48">
        <v>-23.752073287963871</v>
      </c>
      <c r="S19" s="28">
        <v>5.232062816619873</v>
      </c>
      <c r="T19" s="48">
        <v>-14.004270553588871</v>
      </c>
      <c r="U19" s="28">
        <v>5.3749842643737793</v>
      </c>
      <c r="V19" s="48">
        <v>-10.75288009643555</v>
      </c>
      <c r="W19" s="28">
        <v>4.6775760650634766</v>
      </c>
      <c r="X19" s="48">
        <v>-21.813755035400391</v>
      </c>
      <c r="Y19" s="28">
        <v>4.0040678977966309</v>
      </c>
      <c r="Z19" s="48">
        <v>-20.12449836730957</v>
      </c>
      <c r="AA19" s="28">
        <v>3.4388575553894039</v>
      </c>
      <c r="AB19" s="48">
        <v>-8.9071058950859054</v>
      </c>
      <c r="AC19" s="28">
        <v>3.030475040326019</v>
      </c>
      <c r="AD19" s="49">
        <v>3.290839027613401E-3</v>
      </c>
      <c r="AE19" s="48">
        <v>-11.87676178514389</v>
      </c>
      <c r="AF19" s="28">
        <v>4.3428624295932634</v>
      </c>
      <c r="AG19" s="49">
        <v>6.2422482296824464E-3</v>
      </c>
      <c r="AH19" s="27">
        <v>-1.660428422204828</v>
      </c>
      <c r="AI19" s="50">
        <v>0.58054383644012186</v>
      </c>
      <c r="AJ19" s="51">
        <v>-4.0210090119360359E-2</v>
      </c>
      <c r="AK19" s="52">
        <v>3.3664187013148612E-2</v>
      </c>
      <c r="AL19" s="53"/>
      <c r="AM19" s="28"/>
      <c r="AN19" s="53"/>
      <c r="AO19" s="28"/>
      <c r="AP19" s="53"/>
      <c r="AQ19" s="28"/>
      <c r="AR19" s="53"/>
      <c r="AS19" s="28"/>
      <c r="AT19" s="53"/>
      <c r="AU19" s="28"/>
      <c r="AV19" s="53"/>
      <c r="AW19" s="28"/>
      <c r="AX19" s="53"/>
      <c r="AY19" s="28"/>
      <c r="AZ19" s="53"/>
      <c r="BA19" s="28"/>
      <c r="BB19" s="12"/>
      <c r="BC19" s="12"/>
      <c r="BD19" s="12"/>
      <c r="BE19" s="12"/>
    </row>
    <row r="20" spans="1:57" ht="12.75" customHeight="1" x14ac:dyDescent="0.25">
      <c r="A20" s="26" t="s">
        <v>72</v>
      </c>
      <c r="B20" s="48" t="s">
        <v>66</v>
      </c>
      <c r="C20" s="28" t="s">
        <v>66</v>
      </c>
      <c r="D20" s="48">
        <v>514.57546164242035</v>
      </c>
      <c r="E20" s="28">
        <v>2.7452263197192419</v>
      </c>
      <c r="F20" s="48">
        <v>512.10419773905323</v>
      </c>
      <c r="G20" s="28">
        <v>2.565600767519824</v>
      </c>
      <c r="H20" s="48">
        <v>520.54552167679503</v>
      </c>
      <c r="I20" s="28">
        <v>2.0211658963331498</v>
      </c>
      <c r="J20" s="48">
        <v>519.52913236906284</v>
      </c>
      <c r="K20" s="28">
        <v>2.0425543283304561</v>
      </c>
      <c r="L20" s="48">
        <v>523.41458013492047</v>
      </c>
      <c r="M20" s="28">
        <v>1.7436021744656309</v>
      </c>
      <c r="N20" s="48">
        <v>509.9469532247615</v>
      </c>
      <c r="O20" s="28">
        <v>1.984474882410342</v>
      </c>
      <c r="P20" s="48" t="s">
        <v>66</v>
      </c>
      <c r="Q20" s="28" t="s">
        <v>66</v>
      </c>
      <c r="R20" s="48">
        <v>-4.6285085678100586</v>
      </c>
      <c r="S20" s="28">
        <v>5.310603141784668</v>
      </c>
      <c r="T20" s="48">
        <v>-2.1572444438934331</v>
      </c>
      <c r="U20" s="28">
        <v>5.3701815605163574</v>
      </c>
      <c r="V20" s="48">
        <v>-10.598568916320801</v>
      </c>
      <c r="W20" s="28">
        <v>4.5650467872619629</v>
      </c>
      <c r="X20" s="48">
        <v>-9.582179069519043</v>
      </c>
      <c r="Y20" s="28">
        <v>3.9519321918487549</v>
      </c>
      <c r="Z20" s="48">
        <v>-13.46762657165527</v>
      </c>
      <c r="AA20" s="28">
        <v>3.463508129119873</v>
      </c>
      <c r="AB20" s="48">
        <v>0.53889019178690267</v>
      </c>
      <c r="AC20" s="28">
        <v>3.266037768164948</v>
      </c>
      <c r="AD20" s="49">
        <v>0.8689454197883606</v>
      </c>
      <c r="AE20" s="48">
        <v>-8.8795267939366056</v>
      </c>
      <c r="AF20" s="28">
        <v>4.2443849809198806</v>
      </c>
      <c r="AG20" s="49">
        <v>3.6432754248380661E-2</v>
      </c>
      <c r="AH20" s="27">
        <v>-2.0780469021535128</v>
      </c>
      <c r="AI20" s="50">
        <v>0.6563275773319045</v>
      </c>
      <c r="AJ20" s="51">
        <v>-0.13276726695721511</v>
      </c>
      <c r="AK20" s="52">
        <v>4.6478123334670038E-2</v>
      </c>
      <c r="AL20" s="53"/>
      <c r="AM20" s="28"/>
      <c r="AN20" s="53"/>
      <c r="AO20" s="28"/>
      <c r="AP20" s="53"/>
      <c r="AQ20" s="28"/>
      <c r="AR20" s="53"/>
      <c r="AS20" s="28"/>
      <c r="AT20" s="53"/>
      <c r="AU20" s="28"/>
      <c r="AV20" s="53"/>
      <c r="AW20" s="28"/>
      <c r="AX20" s="53"/>
      <c r="AY20" s="28"/>
      <c r="AZ20" s="53"/>
      <c r="BA20" s="28"/>
      <c r="BB20" s="12"/>
      <c r="BC20" s="12"/>
      <c r="BD20" s="12"/>
      <c r="BE20" s="12"/>
    </row>
    <row r="21" spans="1:57" ht="12.75" customHeight="1" x14ac:dyDescent="0.25">
      <c r="A21" s="26" t="s">
        <v>73</v>
      </c>
      <c r="B21" s="48">
        <v>544.28918696931964</v>
      </c>
      <c r="C21" s="28">
        <v>1.866272513696041</v>
      </c>
      <c r="D21" s="48">
        <v>548.35839492400748</v>
      </c>
      <c r="E21" s="28">
        <v>2.2955551415174562</v>
      </c>
      <c r="F21" s="48">
        <v>540.50434807139743</v>
      </c>
      <c r="G21" s="28">
        <v>2.166539278280371</v>
      </c>
      <c r="H21" s="48">
        <v>518.75033528297615</v>
      </c>
      <c r="I21" s="28">
        <v>1.940749758148451</v>
      </c>
      <c r="J21" s="48">
        <v>511.0768529909555</v>
      </c>
      <c r="K21" s="28">
        <v>2.3092518361458461</v>
      </c>
      <c r="L21" s="48">
        <v>507.30136181814419</v>
      </c>
      <c r="M21" s="28">
        <v>1.967920422650739</v>
      </c>
      <c r="N21" s="48">
        <v>484.13922563776703</v>
      </c>
      <c r="O21" s="28">
        <v>1.8571559520084151</v>
      </c>
      <c r="P21" s="48">
        <v>-60.149959564208977</v>
      </c>
      <c r="Q21" s="28">
        <v>6.1338081359863281</v>
      </c>
      <c r="R21" s="48">
        <v>-64.219169616699219</v>
      </c>
      <c r="S21" s="28">
        <v>5.0444722175598136</v>
      </c>
      <c r="T21" s="48">
        <v>-56.365123748779297</v>
      </c>
      <c r="U21" s="28">
        <v>5.1440567970275879</v>
      </c>
      <c r="V21" s="48">
        <v>-34.611110687255859</v>
      </c>
      <c r="W21" s="28">
        <v>4.4757051467895508</v>
      </c>
      <c r="X21" s="48">
        <v>-26.937627792358398</v>
      </c>
      <c r="Y21" s="28">
        <v>4.0359969139099121</v>
      </c>
      <c r="Z21" s="48">
        <v>-23.162136077880859</v>
      </c>
      <c r="AA21" s="28">
        <v>3.5127394199371338</v>
      </c>
      <c r="AB21" s="48">
        <v>-33.757483802174953</v>
      </c>
      <c r="AC21" s="28">
        <v>2.9385952586646318</v>
      </c>
      <c r="AD21" s="49">
        <v>0</v>
      </c>
      <c r="AE21" s="48">
        <v>-33.246765527975001</v>
      </c>
      <c r="AF21" s="28">
        <v>4.2024078848649573</v>
      </c>
      <c r="AG21" s="49">
        <v>2.442490654175344E-15</v>
      </c>
      <c r="AH21" s="27">
        <v>-4.9731126025032166</v>
      </c>
      <c r="AI21" s="50">
        <v>0.53722987864012384</v>
      </c>
      <c r="AJ21" s="51">
        <v>-8.3446370349196219E-2</v>
      </c>
      <c r="AK21" s="52">
        <v>3.085026755927037E-2</v>
      </c>
      <c r="AL21" s="53"/>
      <c r="AM21" s="28"/>
      <c r="AN21" s="53"/>
      <c r="AO21" s="28"/>
      <c r="AP21" s="53"/>
      <c r="AQ21" s="28"/>
      <c r="AR21" s="53"/>
      <c r="AS21" s="28"/>
      <c r="AT21" s="53"/>
      <c r="AU21" s="28"/>
      <c r="AV21" s="53"/>
      <c r="AW21" s="28"/>
      <c r="AX21" s="53"/>
      <c r="AY21" s="28"/>
      <c r="AZ21" s="53"/>
      <c r="BA21" s="28"/>
      <c r="BB21" s="12"/>
      <c r="BC21" s="12"/>
      <c r="BD21" s="12"/>
      <c r="BE21" s="12"/>
    </row>
    <row r="22" spans="1:57" ht="12.75" customHeight="1" x14ac:dyDescent="0.25">
      <c r="A22" s="26" t="s">
        <v>74</v>
      </c>
      <c r="B22" s="48">
        <v>510.79947353216511</v>
      </c>
      <c r="C22" s="28">
        <v>2.5034961452429951</v>
      </c>
      <c r="D22" s="48">
        <v>495.53833282458248</v>
      </c>
      <c r="E22" s="28">
        <v>3.1708343715821181</v>
      </c>
      <c r="F22" s="48">
        <v>496.78231039753092</v>
      </c>
      <c r="G22" s="28">
        <v>3.0935712126094419</v>
      </c>
      <c r="H22" s="48">
        <v>494.98467432063057</v>
      </c>
      <c r="I22" s="28">
        <v>2.4548063513332279</v>
      </c>
      <c r="J22" s="48">
        <v>492.92040182386472</v>
      </c>
      <c r="K22" s="28">
        <v>2.098858066161839</v>
      </c>
      <c r="L22" s="48">
        <v>495.40758144403202</v>
      </c>
      <c r="M22" s="28">
        <v>2.320214105477973</v>
      </c>
      <c r="N22" s="48">
        <v>473.94441842059842</v>
      </c>
      <c r="O22" s="28">
        <v>2.4889736450946551</v>
      </c>
      <c r="P22" s="48">
        <v>-36.855056762695313</v>
      </c>
      <c r="Q22" s="28">
        <v>6.5691766738891602</v>
      </c>
      <c r="R22" s="48">
        <v>-21.593914031982418</v>
      </c>
      <c r="S22" s="28">
        <v>5.7425847053527832</v>
      </c>
      <c r="T22" s="48">
        <v>-22.837892532348629</v>
      </c>
      <c r="U22" s="28">
        <v>5.8381137847900391</v>
      </c>
      <c r="V22" s="48">
        <v>-21.040256500244141</v>
      </c>
      <c r="W22" s="28">
        <v>5.0037450790405273</v>
      </c>
      <c r="X22" s="48">
        <v>-18.975982666015629</v>
      </c>
      <c r="Y22" s="28">
        <v>4.2553253173828134</v>
      </c>
      <c r="Z22" s="48">
        <v>-21.463163375854489</v>
      </c>
      <c r="AA22" s="28">
        <v>4.0738167762756348</v>
      </c>
      <c r="AB22" s="48">
        <v>-13.575884521734681</v>
      </c>
      <c r="AC22" s="28">
        <v>3.1192718541236828</v>
      </c>
      <c r="AD22" s="49">
        <v>1.3474086699716279E-5</v>
      </c>
      <c r="AE22" s="48">
        <v>-19.657661949973289</v>
      </c>
      <c r="AF22" s="28">
        <v>4.6828380423176066</v>
      </c>
      <c r="AG22" s="49">
        <v>2.695092007343192E-5</v>
      </c>
      <c r="AH22" s="27">
        <v>-2.0418123976472851</v>
      </c>
      <c r="AI22" s="50">
        <v>0.63705043408928197</v>
      </c>
      <c r="AJ22" s="51">
        <v>-3.5743886058807448E-2</v>
      </c>
      <c r="AK22" s="52">
        <v>3.5113211697304372E-2</v>
      </c>
      <c r="AL22" s="53"/>
      <c r="AM22" s="28"/>
      <c r="AN22" s="53"/>
      <c r="AO22" s="28"/>
      <c r="AP22" s="53"/>
      <c r="AQ22" s="28"/>
      <c r="AR22" s="53"/>
      <c r="AS22" s="28"/>
      <c r="AT22" s="53"/>
      <c r="AU22" s="28"/>
      <c r="AV22" s="53"/>
      <c r="AW22" s="28"/>
      <c r="AX22" s="53"/>
      <c r="AY22" s="28"/>
      <c r="AZ22" s="53"/>
      <c r="BA22" s="28"/>
      <c r="BB22" s="12"/>
      <c r="BC22" s="12"/>
      <c r="BD22" s="12"/>
      <c r="BE22" s="12"/>
    </row>
    <row r="23" spans="1:57" ht="12.75" customHeight="1" x14ac:dyDescent="0.25">
      <c r="A23" s="26" t="s">
        <v>75</v>
      </c>
      <c r="B23" s="48">
        <v>502.98553214174541</v>
      </c>
      <c r="C23" s="28">
        <v>3.3172087907823529</v>
      </c>
      <c r="D23" s="48">
        <v>503.79085848679318</v>
      </c>
      <c r="E23" s="28">
        <v>3.8682440219339891</v>
      </c>
      <c r="F23" s="48">
        <v>512.7776425998411</v>
      </c>
      <c r="G23" s="28">
        <v>2.8630640729747019</v>
      </c>
      <c r="H23" s="48">
        <v>513.52505581992546</v>
      </c>
      <c r="I23" s="28">
        <v>2.8765253955044301</v>
      </c>
      <c r="J23" s="48">
        <v>505.9712824219327</v>
      </c>
      <c r="K23" s="28">
        <v>2.887886600865921</v>
      </c>
      <c r="L23" s="48">
        <v>500.04378016676571</v>
      </c>
      <c r="M23" s="28">
        <v>2.6470829297669338</v>
      </c>
      <c r="N23" s="48">
        <v>474.82645390785711</v>
      </c>
      <c r="O23" s="28">
        <v>3.0648044725406098</v>
      </c>
      <c r="P23" s="48">
        <v>-28.159078598022461</v>
      </c>
      <c r="Q23" s="28">
        <v>7.1476221084594727</v>
      </c>
      <c r="R23" s="48">
        <v>-28.96440505981445</v>
      </c>
      <c r="S23" s="28">
        <v>6.4097142219543457</v>
      </c>
      <c r="T23" s="48">
        <v>-37.951187133789063</v>
      </c>
      <c r="U23" s="28">
        <v>5.992375373840332</v>
      </c>
      <c r="V23" s="48">
        <v>-38.698600769042969</v>
      </c>
      <c r="W23" s="28">
        <v>5.5212159156799316</v>
      </c>
      <c r="X23" s="48">
        <v>-31.144828796386719</v>
      </c>
      <c r="Y23" s="28">
        <v>5.023993968963623</v>
      </c>
      <c r="Z23" s="48">
        <v>-25.217327117919918</v>
      </c>
      <c r="AA23" s="28">
        <v>4.6279234886169434</v>
      </c>
      <c r="AB23" s="48">
        <v>-11.872681215480091</v>
      </c>
      <c r="AC23" s="28">
        <v>3.3236281087606039</v>
      </c>
      <c r="AD23" s="49">
        <v>3.5398802720010281E-4</v>
      </c>
      <c r="AE23" s="48">
        <v>-37.9754574223115</v>
      </c>
      <c r="AF23" s="28">
        <v>5.1661103204855836</v>
      </c>
      <c r="AG23" s="49">
        <v>1.969535645685028E-13</v>
      </c>
      <c r="AH23" s="27">
        <v>-6.1882542972057752</v>
      </c>
      <c r="AI23" s="50">
        <v>0.7271639637979147</v>
      </c>
      <c r="AJ23" s="51">
        <v>-0.26125171623538662</v>
      </c>
      <c r="AK23" s="52">
        <v>3.965151298370892E-2</v>
      </c>
      <c r="AL23" s="53"/>
      <c r="AM23" s="28"/>
      <c r="AN23" s="53"/>
      <c r="AO23" s="28"/>
      <c r="AP23" s="53"/>
      <c r="AQ23" s="28"/>
      <c r="AR23" s="53"/>
      <c r="AS23" s="28"/>
      <c r="AT23" s="53"/>
      <c r="AU23" s="28"/>
      <c r="AV23" s="53"/>
      <c r="AW23" s="28"/>
      <c r="AX23" s="53"/>
      <c r="AY23" s="28"/>
      <c r="AZ23" s="53"/>
      <c r="BA23" s="28"/>
      <c r="BB23" s="12"/>
      <c r="BC23" s="12"/>
      <c r="BD23" s="12"/>
      <c r="BE23" s="12"/>
    </row>
    <row r="24" spans="1:57" ht="12.75" customHeight="1" x14ac:dyDescent="0.25">
      <c r="A24" s="26" t="s">
        <v>76</v>
      </c>
      <c r="B24" s="48">
        <v>444.91186270104453</v>
      </c>
      <c r="C24" s="28">
        <v>3.900775493461734</v>
      </c>
      <c r="D24" s="48">
        <v>459.20198664050758</v>
      </c>
      <c r="E24" s="28">
        <v>2.9681959820489232</v>
      </c>
      <c r="F24" s="48">
        <v>466.09637285855018</v>
      </c>
      <c r="G24" s="28">
        <v>3.8796975804352218</v>
      </c>
      <c r="H24" s="48">
        <v>452.97342685890982</v>
      </c>
      <c r="I24" s="28">
        <v>2.5020506690597348</v>
      </c>
      <c r="J24" s="48">
        <v>453.62985087261978</v>
      </c>
      <c r="K24" s="28">
        <v>3.753585454458408</v>
      </c>
      <c r="L24" s="48">
        <v>451.37034377028198</v>
      </c>
      <c r="M24" s="28">
        <v>3.0912281809339901</v>
      </c>
      <c r="N24" s="48">
        <v>430.1463218532806</v>
      </c>
      <c r="O24" s="28">
        <v>2.3350234487243902</v>
      </c>
      <c r="P24" s="48">
        <v>-14.76554107666016</v>
      </c>
      <c r="Q24" s="28">
        <v>7.1665878295898438</v>
      </c>
      <c r="R24" s="48">
        <v>-29.0556640625</v>
      </c>
      <c r="S24" s="28">
        <v>5.5669221878051758</v>
      </c>
      <c r="T24" s="48">
        <v>-35.950050354003913</v>
      </c>
      <c r="U24" s="28">
        <v>6.2307934761047363</v>
      </c>
      <c r="V24" s="48">
        <v>-22.827104568481449</v>
      </c>
      <c r="W24" s="28">
        <v>4.9526753425598136</v>
      </c>
      <c r="X24" s="48">
        <v>-23.483528137207031</v>
      </c>
      <c r="Y24" s="28">
        <v>5.2008976936340332</v>
      </c>
      <c r="Z24" s="48">
        <v>-21.22402191162109</v>
      </c>
      <c r="AA24" s="28">
        <v>4.4749999046325684</v>
      </c>
      <c r="AB24" s="48">
        <v>-8.775264442769112</v>
      </c>
      <c r="AC24" s="28">
        <v>3.3412152996076601</v>
      </c>
      <c r="AD24" s="49">
        <v>8.630119264125824E-3</v>
      </c>
      <c r="AE24" s="48">
        <v>-22.472083366764249</v>
      </c>
      <c r="AF24" s="28">
        <v>4.7464223813555133</v>
      </c>
      <c r="AG24" s="49">
        <v>2.1956234377285E-6</v>
      </c>
      <c r="AH24" s="27">
        <v>-5.2266631862366921</v>
      </c>
      <c r="AI24" s="50">
        <v>0.71049678156720419</v>
      </c>
      <c r="AJ24" s="51">
        <v>-0.2271990759562392</v>
      </c>
      <c r="AK24" s="52">
        <v>4.1092789478557067E-2</v>
      </c>
      <c r="AL24" s="53"/>
      <c r="AM24" s="28"/>
      <c r="AN24" s="53"/>
      <c r="AO24" s="28"/>
      <c r="AP24" s="53"/>
      <c r="AQ24" s="28"/>
      <c r="AR24" s="53"/>
      <c r="AS24" s="28"/>
      <c r="AT24" s="53"/>
      <c r="AU24" s="28"/>
      <c r="AV24" s="53"/>
      <c r="AW24" s="28"/>
      <c r="AX24" s="53"/>
      <c r="AY24" s="28"/>
      <c r="AZ24" s="53"/>
      <c r="BA24" s="28"/>
      <c r="BB24" s="12"/>
      <c r="BC24" s="12"/>
      <c r="BD24" s="12"/>
      <c r="BE24" s="12"/>
    </row>
    <row r="25" spans="1:57" ht="12.75" customHeight="1" x14ac:dyDescent="0.25">
      <c r="A25" s="54" t="s">
        <v>77</v>
      </c>
      <c r="B25" s="48">
        <v>490.0123923840809</v>
      </c>
      <c r="C25" s="28">
        <v>2.837591299355303</v>
      </c>
      <c r="D25" s="48">
        <v>490.93738287695612</v>
      </c>
      <c r="E25" s="28">
        <v>2.88521482749143</v>
      </c>
      <c r="F25" s="48">
        <v>490.17002755257312</v>
      </c>
      <c r="G25" s="28">
        <v>3.4510419854438008</v>
      </c>
      <c r="H25" s="48">
        <v>477.04445501549031</v>
      </c>
      <c r="I25" s="28">
        <v>3.1928573708864469</v>
      </c>
      <c r="J25" s="48">
        <v>476.83088081470629</v>
      </c>
      <c r="K25" s="28">
        <v>2.5269614471190431</v>
      </c>
      <c r="L25" s="48">
        <v>481.082636356244</v>
      </c>
      <c r="M25" s="28">
        <v>2.3195967411673331</v>
      </c>
      <c r="N25" s="48">
        <v>472.77612237193978</v>
      </c>
      <c r="O25" s="28">
        <v>2.514060027370554</v>
      </c>
      <c r="P25" s="48">
        <v>-17.236270904541019</v>
      </c>
      <c r="Q25" s="28">
        <v>6.7129740715026864</v>
      </c>
      <c r="R25" s="48">
        <v>-18.161260604858398</v>
      </c>
      <c r="S25" s="28">
        <v>5.6011662483215332</v>
      </c>
      <c r="T25" s="48">
        <v>-17.393905639648441</v>
      </c>
      <c r="U25" s="28">
        <v>6.0455427169799796</v>
      </c>
      <c r="V25" s="48">
        <v>-4.2683324813842773</v>
      </c>
      <c r="W25" s="28">
        <v>5.4158320426940918</v>
      </c>
      <c r="X25" s="48">
        <v>-4.0547585487365723</v>
      </c>
      <c r="Y25" s="28">
        <v>4.4959573745727539</v>
      </c>
      <c r="Z25" s="48">
        <v>-8.306513786315918</v>
      </c>
      <c r="AA25" s="28">
        <v>4.0888419151306152</v>
      </c>
      <c r="AB25" s="48">
        <v>-9.683070426622038</v>
      </c>
      <c r="AC25" s="28">
        <v>3.1509765815899859</v>
      </c>
      <c r="AD25" s="49">
        <v>2.1189157851040359E-3</v>
      </c>
      <c r="AE25" s="48">
        <v>-2.9369646152737361</v>
      </c>
      <c r="AF25" s="28">
        <v>5.0580174164309168</v>
      </c>
      <c r="AG25" s="49">
        <v>0.56147277355194092</v>
      </c>
      <c r="AH25" s="27">
        <v>-0.77584704880965061</v>
      </c>
      <c r="AI25" s="50">
        <v>0.68588470335927609</v>
      </c>
      <c r="AJ25" s="51">
        <v>1.005411771489614E-2</v>
      </c>
      <c r="AK25" s="52">
        <v>3.7532385445730738E-2</v>
      </c>
      <c r="AL25" s="53"/>
      <c r="AM25" s="28"/>
      <c r="AN25" s="53"/>
      <c r="AO25" s="28"/>
      <c r="AP25" s="53"/>
      <c r="AQ25" s="28"/>
      <c r="AR25" s="53"/>
      <c r="AS25" s="28"/>
      <c r="AT25" s="53"/>
      <c r="AU25" s="28"/>
      <c r="AV25" s="53"/>
      <c r="AW25" s="28"/>
      <c r="AX25" s="53"/>
      <c r="AY25" s="28"/>
      <c r="AZ25" s="53"/>
      <c r="BA25" s="28"/>
      <c r="BB25" s="12"/>
      <c r="BC25" s="12"/>
      <c r="BD25" s="12"/>
      <c r="BE25" s="12"/>
    </row>
    <row r="26" spans="1:57" ht="12.75" customHeight="1" x14ac:dyDescent="0.25">
      <c r="A26" s="26" t="s">
        <v>78</v>
      </c>
      <c r="B26" s="48">
        <v>515.10865002475146</v>
      </c>
      <c r="C26" s="28">
        <v>1.4234206961883811</v>
      </c>
      <c r="D26" s="48">
        <v>505.54482821560151</v>
      </c>
      <c r="E26" s="28">
        <v>1.806656246692381</v>
      </c>
      <c r="F26" s="48">
        <v>506.66916364738768</v>
      </c>
      <c r="G26" s="28">
        <v>1.389789487857169</v>
      </c>
      <c r="H26" s="48">
        <v>492.79569723949658</v>
      </c>
      <c r="I26" s="28">
        <v>1.7023824139356261</v>
      </c>
      <c r="J26" s="48">
        <v>488.03318441486903</v>
      </c>
      <c r="K26" s="28">
        <v>1.9886791791033751</v>
      </c>
      <c r="L26" s="48">
        <v>495.18737617387632</v>
      </c>
      <c r="M26" s="28">
        <v>1.953082497813126</v>
      </c>
      <c r="N26" s="48">
        <v>458.89644981037992</v>
      </c>
      <c r="O26" s="28">
        <v>1.5820635180686691</v>
      </c>
      <c r="P26" s="48">
        <v>-56.212200164794922</v>
      </c>
      <c r="Q26" s="28">
        <v>5.9346990585327148</v>
      </c>
      <c r="R26" s="48">
        <v>-46.648380279541023</v>
      </c>
      <c r="S26" s="28">
        <v>4.7428927421569824</v>
      </c>
      <c r="T26" s="48">
        <v>-47.772712707519531</v>
      </c>
      <c r="U26" s="28">
        <v>4.769993782043457</v>
      </c>
      <c r="V26" s="48">
        <v>-33.899246215820313</v>
      </c>
      <c r="W26" s="28">
        <v>4.2681884765625</v>
      </c>
      <c r="X26" s="48">
        <v>-29.136734008789059</v>
      </c>
      <c r="Y26" s="28">
        <v>3.7370269298553471</v>
      </c>
      <c r="Z26" s="48">
        <v>-36.290927886962891</v>
      </c>
      <c r="AA26" s="28">
        <v>3.3667576313018799</v>
      </c>
      <c r="AB26" s="48">
        <v>-24.351767698122149</v>
      </c>
      <c r="AC26" s="28">
        <v>2.854128312225491</v>
      </c>
      <c r="AD26" s="49">
        <v>0</v>
      </c>
      <c r="AE26" s="48">
        <v>-30.479773537992791</v>
      </c>
      <c r="AF26" s="28">
        <v>4.1442272568300966</v>
      </c>
      <c r="AG26" s="49">
        <v>1.9118040484045201E-13</v>
      </c>
      <c r="AH26" s="27">
        <v>-4.3968861558854542</v>
      </c>
      <c r="AI26" s="50">
        <v>0.49823909685686019</v>
      </c>
      <c r="AJ26" s="51">
        <v>-0.1024797761612074</v>
      </c>
      <c r="AK26" s="52">
        <v>2.8820930186188261E-2</v>
      </c>
      <c r="AL26" s="53"/>
      <c r="AM26" s="28"/>
      <c r="AN26" s="53"/>
      <c r="AO26" s="28"/>
      <c r="AP26" s="53"/>
      <c r="AQ26" s="28"/>
      <c r="AR26" s="53"/>
      <c r="AS26" s="28"/>
      <c r="AT26" s="53"/>
      <c r="AU26" s="28"/>
      <c r="AV26" s="53"/>
      <c r="AW26" s="28"/>
      <c r="AX26" s="53"/>
      <c r="AY26" s="28"/>
      <c r="AZ26" s="53"/>
      <c r="BA26" s="28"/>
      <c r="BB26" s="12"/>
      <c r="BC26" s="12"/>
      <c r="BD26" s="12"/>
      <c r="BE26" s="12"/>
    </row>
    <row r="27" spans="1:57" ht="12.75" customHeight="1" x14ac:dyDescent="0.25">
      <c r="A27" s="26" t="s">
        <v>36</v>
      </c>
      <c r="B27" s="48">
        <v>502.83731927835453</v>
      </c>
      <c r="C27" s="28">
        <v>2.4481209733109068</v>
      </c>
      <c r="D27" s="48">
        <v>501.47177088984512</v>
      </c>
      <c r="E27" s="28">
        <v>2.7852207095500732</v>
      </c>
      <c r="F27" s="48">
        <v>487.13637524220923</v>
      </c>
      <c r="G27" s="28">
        <v>2.5440654083339602</v>
      </c>
      <c r="H27" s="48">
        <v>501.49746019664821</v>
      </c>
      <c r="I27" s="28">
        <v>2.2475975047364249</v>
      </c>
      <c r="J27" s="48">
        <v>503.7219973409334</v>
      </c>
      <c r="K27" s="28">
        <v>2.0531370910791078</v>
      </c>
      <c r="L27" s="48">
        <v>499.63289403766771</v>
      </c>
      <c r="M27" s="28">
        <v>2.1986210741377268</v>
      </c>
      <c r="N27" s="48">
        <v>491.64827959188278</v>
      </c>
      <c r="O27" s="28">
        <v>2.0222663383793602</v>
      </c>
      <c r="P27" s="48">
        <v>-11.18903923034668</v>
      </c>
      <c r="Q27" s="28">
        <v>6.3854880332946777</v>
      </c>
      <c r="R27" s="48">
        <v>-9.823491096496582</v>
      </c>
      <c r="S27" s="28">
        <v>5.3455696105957031</v>
      </c>
      <c r="T27" s="48">
        <v>4.511904239654541</v>
      </c>
      <c r="U27" s="28">
        <v>5.3740329742431641</v>
      </c>
      <c r="V27" s="48">
        <v>-9.8491802215576172</v>
      </c>
      <c r="W27" s="28">
        <v>4.6858997344970703</v>
      </c>
      <c r="X27" s="48">
        <v>-12.07371807098389</v>
      </c>
      <c r="Y27" s="28">
        <v>3.9764976501464839</v>
      </c>
      <c r="Z27" s="48">
        <v>-7.984614372253418</v>
      </c>
      <c r="AA27" s="28">
        <v>3.733777761459351</v>
      </c>
      <c r="AB27" s="48">
        <v>-2.4935733021393052</v>
      </c>
      <c r="AC27" s="28">
        <v>3.0460288123828212</v>
      </c>
      <c r="AD27" s="49">
        <v>0.4129970371723175</v>
      </c>
      <c r="AE27" s="48">
        <v>-10.394433033144191</v>
      </c>
      <c r="AF27" s="28">
        <v>4.4021811046296389</v>
      </c>
      <c r="AG27" s="49">
        <v>1.821587048470974E-2</v>
      </c>
      <c r="AH27" s="27">
        <v>-0.49667415092654749</v>
      </c>
      <c r="AI27" s="50">
        <v>0.58780246990072116</v>
      </c>
      <c r="AJ27" s="51">
        <v>-1.2919840526564219E-2</v>
      </c>
      <c r="AK27" s="52">
        <v>3.3526277920783873E-2</v>
      </c>
      <c r="AL27" s="53"/>
      <c r="AM27" s="28"/>
      <c r="AN27" s="53"/>
      <c r="AO27" s="28"/>
      <c r="AP27" s="53"/>
      <c r="AQ27" s="28"/>
      <c r="AR27" s="53"/>
      <c r="AS27" s="28"/>
      <c r="AT27" s="53"/>
      <c r="AU27" s="28"/>
      <c r="AV27" s="53"/>
      <c r="AW27" s="28"/>
      <c r="AX27" s="53"/>
      <c r="AY27" s="28"/>
      <c r="AZ27" s="53"/>
      <c r="BA27" s="28"/>
      <c r="BB27" s="12"/>
      <c r="BC27" s="12"/>
      <c r="BD27" s="12"/>
      <c r="BE27" s="12"/>
    </row>
    <row r="28" spans="1:57" ht="12.75" customHeight="1" x14ac:dyDescent="0.25">
      <c r="A28" s="26" t="s">
        <v>79</v>
      </c>
      <c r="B28" s="48" t="s">
        <v>66</v>
      </c>
      <c r="C28" s="28" t="s">
        <v>66</v>
      </c>
      <c r="D28" s="48">
        <v>441.85872772743772</v>
      </c>
      <c r="E28" s="28">
        <v>4.3457319742635852</v>
      </c>
      <c r="F28" s="48">
        <v>446.86376384316031</v>
      </c>
      <c r="G28" s="28">
        <v>3.2782157824013449</v>
      </c>
      <c r="H28" s="48">
        <v>466.48143014930378</v>
      </c>
      <c r="I28" s="28">
        <v>4.6821079571949316</v>
      </c>
      <c r="J28" s="48">
        <v>469.66945415582262</v>
      </c>
      <c r="K28" s="28">
        <v>3.629201108102309</v>
      </c>
      <c r="L28" s="48">
        <v>463.03454892045522</v>
      </c>
      <c r="M28" s="28">
        <v>3.4985632467049439</v>
      </c>
      <c r="N28" s="48">
        <v>457.89666659331527</v>
      </c>
      <c r="O28" s="28">
        <v>3.2691485309175019</v>
      </c>
      <c r="P28" s="48" t="s">
        <v>66</v>
      </c>
      <c r="Q28" s="28" t="s">
        <v>66</v>
      </c>
      <c r="R28" s="48">
        <v>16.03793907165527</v>
      </c>
      <c r="S28" s="28">
        <v>6.8044705390930176</v>
      </c>
      <c r="T28" s="48">
        <v>11.03290271759033</v>
      </c>
      <c r="U28" s="28">
        <v>6.3049530982971191</v>
      </c>
      <c r="V28" s="48">
        <v>-8.5847635269165039</v>
      </c>
      <c r="W28" s="28">
        <v>6.7398715019226074</v>
      </c>
      <c r="X28" s="48">
        <v>-11.772787094116209</v>
      </c>
      <c r="Y28" s="28">
        <v>5.6005387306213379</v>
      </c>
      <c r="Z28" s="48">
        <v>-5.1378822326660156</v>
      </c>
      <c r="AA28" s="28">
        <v>5.2862915992736816</v>
      </c>
      <c r="AB28" s="48">
        <v>11.450320319467339</v>
      </c>
      <c r="AC28" s="28">
        <v>3.9311131277185409</v>
      </c>
      <c r="AD28" s="49">
        <v>3.582698991522193E-3</v>
      </c>
      <c r="AE28" s="48">
        <v>-9.659980655247761</v>
      </c>
      <c r="AF28" s="28">
        <v>6.305985675159671</v>
      </c>
      <c r="AG28" s="49">
        <v>0.12555332481861109</v>
      </c>
      <c r="AH28" s="27">
        <v>-3.1866824147641188</v>
      </c>
      <c r="AI28" s="50">
        <v>1.0444132674817139</v>
      </c>
      <c r="AJ28" s="51">
        <v>-0.26975946254965788</v>
      </c>
      <c r="AK28" s="52">
        <v>6.8008751354469738E-2</v>
      </c>
      <c r="AL28" s="53"/>
      <c r="AM28" s="28"/>
      <c r="AN28" s="53"/>
      <c r="AO28" s="28"/>
      <c r="AP28" s="53"/>
      <c r="AQ28" s="28"/>
      <c r="AR28" s="53"/>
      <c r="AS28" s="28"/>
      <c r="AT28" s="53"/>
      <c r="AU28" s="28"/>
      <c r="AV28" s="53"/>
      <c r="AW28" s="28"/>
      <c r="AX28" s="53"/>
      <c r="AY28" s="28"/>
      <c r="AZ28" s="53"/>
      <c r="BA28" s="28"/>
      <c r="BB28" s="12"/>
      <c r="BC28" s="12"/>
      <c r="BD28" s="12"/>
      <c r="BE28" s="12"/>
    </row>
    <row r="29" spans="1:57" ht="12.75" customHeight="1" x14ac:dyDescent="0.25">
      <c r="A29" s="26" t="s">
        <v>80</v>
      </c>
      <c r="B29" s="48">
        <v>465.66421009310147</v>
      </c>
      <c r="C29" s="28">
        <v>3.0750314180244702</v>
      </c>
      <c r="D29" s="48">
        <v>461.68872068980892</v>
      </c>
      <c r="E29" s="28">
        <v>2.2824584054412509</v>
      </c>
      <c r="F29" s="48">
        <v>482.90848043052779</v>
      </c>
      <c r="G29" s="28">
        <v>1.8558580202530099</v>
      </c>
      <c r="H29" s="48">
        <v>485.32118101256572</v>
      </c>
      <c r="I29" s="28">
        <v>2.0252223455150502</v>
      </c>
      <c r="J29" s="48">
        <v>489.72873084182157</v>
      </c>
      <c r="K29" s="28">
        <v>2.8454151351387482</v>
      </c>
      <c r="L29" s="48">
        <v>486.58985801290987</v>
      </c>
      <c r="M29" s="28">
        <v>2.7800460370555951</v>
      </c>
      <c r="N29" s="48">
        <v>471.25947547628658</v>
      </c>
      <c r="O29" s="28">
        <v>3.093388230462617</v>
      </c>
      <c r="P29" s="48">
        <v>5.5952653884887704</v>
      </c>
      <c r="Q29" s="28">
        <v>7.0509905815124512</v>
      </c>
      <c r="R29" s="48">
        <v>9.5707550048828125</v>
      </c>
      <c r="S29" s="28">
        <v>5.6130890846252441</v>
      </c>
      <c r="T29" s="48">
        <v>-11.64900493621826</v>
      </c>
      <c r="U29" s="28">
        <v>5.5974688529968262</v>
      </c>
      <c r="V29" s="48">
        <v>-14.06170558929443</v>
      </c>
      <c r="W29" s="28">
        <v>5.146550178527832</v>
      </c>
      <c r="X29" s="48">
        <v>-18.469255447387699</v>
      </c>
      <c r="Y29" s="28">
        <v>5.0172739028930664</v>
      </c>
      <c r="Z29" s="48">
        <v>-15.33038234710693</v>
      </c>
      <c r="AA29" s="28">
        <v>4.7239079475402832</v>
      </c>
      <c r="AB29" s="48">
        <v>7.8181431858982053</v>
      </c>
      <c r="AC29" s="28">
        <v>3.2159773600561219</v>
      </c>
      <c r="AD29" s="49">
        <v>1.5055893920361999E-2</v>
      </c>
      <c r="AE29" s="48">
        <v>-14.418833994393861</v>
      </c>
      <c r="AF29" s="28">
        <v>4.925959838776989</v>
      </c>
      <c r="AG29" s="49">
        <v>3.421261440962553E-3</v>
      </c>
      <c r="AH29" s="27">
        <v>-3.3308069604758388</v>
      </c>
      <c r="AI29" s="50">
        <v>0.68735364657818321</v>
      </c>
      <c r="AJ29" s="51">
        <v>-0.21484349879066761</v>
      </c>
      <c r="AK29" s="52">
        <v>3.7447236768908862E-2</v>
      </c>
      <c r="AL29" s="53"/>
      <c r="AM29" s="28"/>
      <c r="AN29" s="53"/>
      <c r="AO29" s="28"/>
      <c r="AP29" s="53"/>
      <c r="AQ29" s="28"/>
      <c r="AR29" s="53"/>
      <c r="AS29" s="28"/>
      <c r="AT29" s="53"/>
      <c r="AU29" s="28"/>
      <c r="AV29" s="53"/>
      <c r="AW29" s="28"/>
      <c r="AX29" s="53"/>
      <c r="AY29" s="28"/>
      <c r="AZ29" s="53"/>
      <c r="BA29" s="28"/>
      <c r="BB29" s="12"/>
      <c r="BC29" s="12"/>
      <c r="BD29" s="12"/>
      <c r="BE29" s="12"/>
    </row>
    <row r="30" spans="1:57" ht="12.75" customHeight="1" x14ac:dyDescent="0.25">
      <c r="A30" s="26" t="s">
        <v>81</v>
      </c>
      <c r="B30" s="48">
        <v>534.1365015716691</v>
      </c>
      <c r="C30" s="28">
        <v>4.0157236472792892</v>
      </c>
      <c r="D30" s="48">
        <v>523.10251495872296</v>
      </c>
      <c r="E30" s="28">
        <v>3.3415088988429682</v>
      </c>
      <c r="F30" s="48">
        <v>528.99309300025823</v>
      </c>
      <c r="G30" s="28">
        <v>3.32820535494551</v>
      </c>
      <c r="H30" s="48">
        <v>536.40691823421946</v>
      </c>
      <c r="I30" s="28">
        <v>3.587147140367537</v>
      </c>
      <c r="J30" s="48">
        <v>532.43987220398378</v>
      </c>
      <c r="K30" s="28">
        <v>3.0000148104209452</v>
      </c>
      <c r="L30" s="48">
        <v>526.97325049698168</v>
      </c>
      <c r="M30" s="28">
        <v>2.4714753589966301</v>
      </c>
      <c r="N30" s="48">
        <v>535.5793059957158</v>
      </c>
      <c r="O30" s="28">
        <v>2.9338277779405129</v>
      </c>
      <c r="P30" s="48">
        <v>1.4428044557571409</v>
      </c>
      <c r="Q30" s="28">
        <v>7.4447956085205078</v>
      </c>
      <c r="R30" s="48">
        <v>12.476791381835939</v>
      </c>
      <c r="S30" s="28">
        <v>6.0416164398193359</v>
      </c>
      <c r="T30" s="48">
        <v>6.5862131118774414</v>
      </c>
      <c r="U30" s="28">
        <v>6.1646327972412109</v>
      </c>
      <c r="V30" s="48">
        <v>-0.82761222124099731</v>
      </c>
      <c r="W30" s="28">
        <v>5.8558835983276367</v>
      </c>
      <c r="X30" s="48">
        <v>3.139433860778809</v>
      </c>
      <c r="Y30" s="28">
        <v>5.0114903450012207</v>
      </c>
      <c r="Z30" s="48">
        <v>8.6060552597045898</v>
      </c>
      <c r="AA30" s="28">
        <v>4.4421992301940918</v>
      </c>
      <c r="AB30" s="48">
        <v>1.905892964769351</v>
      </c>
      <c r="AC30" s="28">
        <v>3.3933320524745718</v>
      </c>
      <c r="AD30" s="49">
        <v>0.57434886693954468</v>
      </c>
      <c r="AE30" s="48">
        <v>-1.64365483189053</v>
      </c>
      <c r="AF30" s="28">
        <v>5.4680340528699682</v>
      </c>
      <c r="AG30" s="49">
        <v>0.76372456550598145</v>
      </c>
      <c r="AH30" s="27">
        <v>0.65726603335757294</v>
      </c>
      <c r="AI30" s="50">
        <v>0.77396141763728488</v>
      </c>
      <c r="AJ30" s="51">
        <v>2.437921125050117E-2</v>
      </c>
      <c r="AK30" s="52">
        <v>4.3251352637400778E-2</v>
      </c>
      <c r="AL30" s="53"/>
      <c r="AM30" s="28"/>
      <c r="AN30" s="53"/>
      <c r="AO30" s="28"/>
      <c r="AP30" s="53"/>
      <c r="AQ30" s="28"/>
      <c r="AR30" s="53"/>
      <c r="AS30" s="28"/>
      <c r="AT30" s="53"/>
      <c r="AU30" s="28"/>
      <c r="AV30" s="53"/>
      <c r="AW30" s="28"/>
      <c r="AX30" s="53"/>
      <c r="AY30" s="28"/>
      <c r="AZ30" s="53"/>
      <c r="BA30" s="28"/>
      <c r="BB30" s="12"/>
      <c r="BC30" s="12"/>
      <c r="BD30" s="12"/>
      <c r="BE30" s="12"/>
    </row>
    <row r="31" spans="1:57" ht="12.75" customHeight="1" x14ac:dyDescent="0.25">
      <c r="A31" s="26" t="s">
        <v>82</v>
      </c>
      <c r="B31" s="48">
        <v>542.22736945479028</v>
      </c>
      <c r="C31" s="28">
        <v>3.238245998456994</v>
      </c>
      <c r="D31" s="48">
        <v>547.45847873791706</v>
      </c>
      <c r="E31" s="28">
        <v>3.7611539115319661</v>
      </c>
      <c r="F31" s="48">
        <v>546.2285340719842</v>
      </c>
      <c r="G31" s="28">
        <v>4.0153600483017824</v>
      </c>
      <c r="H31" s="48">
        <v>553.76665914360933</v>
      </c>
      <c r="I31" s="28">
        <v>4.5791613283609793</v>
      </c>
      <c r="J31" s="48">
        <v>524.10621628281251</v>
      </c>
      <c r="K31" s="28">
        <v>3.7123336861991221</v>
      </c>
      <c r="L31" s="48">
        <v>525.93300185889268</v>
      </c>
      <c r="M31" s="28">
        <v>3.1213942783396669</v>
      </c>
      <c r="N31" s="48">
        <v>527.30250178045833</v>
      </c>
      <c r="O31" s="28">
        <v>3.8628092342515541</v>
      </c>
      <c r="P31" s="48">
        <v>-14.924867630004879</v>
      </c>
      <c r="Q31" s="28">
        <v>7.4899353981018066</v>
      </c>
      <c r="R31" s="48">
        <v>-20.155977249145511</v>
      </c>
      <c r="S31" s="28">
        <v>6.7672500610351563</v>
      </c>
      <c r="T31" s="48">
        <v>-18.926033020019531</v>
      </c>
      <c r="U31" s="28">
        <v>7.0258674621582031</v>
      </c>
      <c r="V31" s="48">
        <v>-26.464157104492191</v>
      </c>
      <c r="W31" s="28">
        <v>6.9789981842041016</v>
      </c>
      <c r="X31" s="48">
        <v>3.196285486221313</v>
      </c>
      <c r="Y31" s="28">
        <v>6.0175008773803711</v>
      </c>
      <c r="Z31" s="48">
        <v>1.3694999217987061</v>
      </c>
      <c r="AA31" s="28">
        <v>5.4481186866760254</v>
      </c>
      <c r="AB31" s="48">
        <v>-12.668170822638791</v>
      </c>
      <c r="AC31" s="28">
        <v>3.4439496459646741</v>
      </c>
      <c r="AD31" s="49">
        <v>2.3471598979085681E-4</v>
      </c>
      <c r="AE31" s="48">
        <v>-22.616717290681098</v>
      </c>
      <c r="AF31" s="28">
        <v>6.4629271297555064</v>
      </c>
      <c r="AG31" s="49">
        <v>4.6621172805316752E-4</v>
      </c>
      <c r="AH31" s="27">
        <v>-2.6856681950594301</v>
      </c>
      <c r="AI31" s="50">
        <v>0.89213513658228016</v>
      </c>
      <c r="AJ31" s="51">
        <v>-7.4120838426747243E-2</v>
      </c>
      <c r="AK31" s="52">
        <v>4.6219044531553503E-2</v>
      </c>
      <c r="AL31" s="53"/>
      <c r="AM31" s="28"/>
      <c r="AN31" s="53"/>
      <c r="AO31" s="28"/>
      <c r="AP31" s="53"/>
      <c r="AQ31" s="28"/>
      <c r="AR31" s="53"/>
      <c r="AS31" s="28"/>
      <c r="AT31" s="53"/>
      <c r="AU31" s="28"/>
      <c r="AV31" s="53"/>
      <c r="AW31" s="28"/>
      <c r="AX31" s="53"/>
      <c r="AY31" s="28"/>
      <c r="AZ31" s="53"/>
      <c r="BA31" s="28"/>
      <c r="BB31" s="12"/>
      <c r="BC31" s="12"/>
      <c r="BD31" s="12"/>
      <c r="BE31" s="12"/>
    </row>
    <row r="32" spans="1:57" ht="12.75" customHeight="1" x14ac:dyDescent="0.25">
      <c r="A32" s="26" t="s">
        <v>38</v>
      </c>
      <c r="B32" s="48">
        <v>483.37494854382908</v>
      </c>
      <c r="C32" s="28">
        <v>3.6873532760047691</v>
      </c>
      <c r="D32" s="48">
        <v>486.16608340191738</v>
      </c>
      <c r="E32" s="28">
        <v>3.0271076090066189</v>
      </c>
      <c r="F32" s="48">
        <v>481.9538226208968</v>
      </c>
      <c r="G32" s="28">
        <v>3.0671494192989588</v>
      </c>
      <c r="H32" s="48">
        <v>490.57102141135442</v>
      </c>
      <c r="I32" s="28">
        <v>2.7522316383777472</v>
      </c>
      <c r="J32" s="48">
        <v>482.30507154661882</v>
      </c>
      <c r="K32" s="28">
        <v>1.868742896473522</v>
      </c>
      <c r="L32" s="48">
        <v>496.12633069612502</v>
      </c>
      <c r="M32" s="28">
        <v>1.9627668308487409</v>
      </c>
      <c r="N32" s="48">
        <v>483.15945520181771</v>
      </c>
      <c r="O32" s="28">
        <v>2.0319130914273762</v>
      </c>
      <c r="P32" s="48">
        <v>-0.2154933363199234</v>
      </c>
      <c r="Q32" s="28">
        <v>6.958221435546875</v>
      </c>
      <c r="R32" s="48">
        <v>-3.006628274917603</v>
      </c>
      <c r="S32" s="28">
        <v>5.47906494140625</v>
      </c>
      <c r="T32" s="48">
        <v>1.2056325674057009</v>
      </c>
      <c r="U32" s="28">
        <v>5.643977165222168</v>
      </c>
      <c r="V32" s="48">
        <v>-7.4115662574768066</v>
      </c>
      <c r="W32" s="28">
        <v>4.9517521858215332</v>
      </c>
      <c r="X32" s="48">
        <v>0.85438364744186401</v>
      </c>
      <c r="Y32" s="28">
        <v>3.889533519744873</v>
      </c>
      <c r="Z32" s="48">
        <v>-12.966875076293951</v>
      </c>
      <c r="AA32" s="28">
        <v>3.6053743362426758</v>
      </c>
      <c r="AB32" s="48">
        <v>2.0941685059024922</v>
      </c>
      <c r="AC32" s="28">
        <v>3.1773409427302881</v>
      </c>
      <c r="AD32" s="49">
        <v>0.50983494520187378</v>
      </c>
      <c r="AE32" s="48">
        <v>-2.7427639537565609</v>
      </c>
      <c r="AF32" s="28">
        <v>4.5037801850786181</v>
      </c>
      <c r="AG32" s="49">
        <v>0.54253005981445313</v>
      </c>
      <c r="AH32" s="27">
        <v>-0.39251225161267811</v>
      </c>
      <c r="AI32" s="50">
        <v>0.63611322643343804</v>
      </c>
      <c r="AJ32" s="51">
        <v>-3.1444800181207627E-2</v>
      </c>
      <c r="AK32" s="52">
        <v>3.7805406626875607E-2</v>
      </c>
      <c r="AL32" s="53"/>
      <c r="AM32" s="28"/>
      <c r="AN32" s="53"/>
      <c r="AO32" s="28"/>
      <c r="AP32" s="53"/>
      <c r="AQ32" s="28"/>
      <c r="AR32" s="53"/>
      <c r="AS32" s="28"/>
      <c r="AT32" s="53"/>
      <c r="AU32" s="28"/>
      <c r="AV32" s="53"/>
      <c r="AW32" s="28"/>
      <c r="AX32" s="53"/>
      <c r="AY32" s="28"/>
      <c r="AZ32" s="53"/>
      <c r="BA32" s="28"/>
      <c r="BB32" s="12"/>
      <c r="BC32" s="12"/>
      <c r="BD32" s="12"/>
      <c r="BE32" s="12"/>
    </row>
    <row r="33" spans="1:57" ht="12.75" customHeight="1" x14ac:dyDescent="0.25">
      <c r="A33" s="26" t="s">
        <v>83</v>
      </c>
      <c r="B33" s="48" t="s">
        <v>66</v>
      </c>
      <c r="C33" s="28" t="s">
        <v>66</v>
      </c>
      <c r="D33" s="48">
        <v>486.42133472588591</v>
      </c>
      <c r="E33" s="28">
        <v>2.925270459658492</v>
      </c>
      <c r="F33" s="48">
        <v>476.6023030928522</v>
      </c>
      <c r="G33" s="28">
        <v>2.616653488495424</v>
      </c>
      <c r="H33" s="48">
        <v>478.82327743335418</v>
      </c>
      <c r="I33" s="28">
        <v>2.6409513949045129</v>
      </c>
      <c r="J33" s="48">
        <v>478.38338173522209</v>
      </c>
      <c r="K33" s="28">
        <v>2.3292901168699922</v>
      </c>
      <c r="L33" s="48">
        <v>481.19118829456312</v>
      </c>
      <c r="M33" s="28">
        <v>1.953281966803261</v>
      </c>
      <c r="N33" s="48">
        <v>475.14676197725709</v>
      </c>
      <c r="O33" s="28">
        <v>1.841820209405679</v>
      </c>
      <c r="P33" s="48" t="s">
        <v>66</v>
      </c>
      <c r="Q33" s="28" t="s">
        <v>66</v>
      </c>
      <c r="R33" s="48">
        <v>-11.27457237243652</v>
      </c>
      <c r="S33" s="28">
        <v>5.3551478385925293</v>
      </c>
      <c r="T33" s="48">
        <v>-1.455541133880615</v>
      </c>
      <c r="U33" s="28">
        <v>5.3439288139343262</v>
      </c>
      <c r="V33" s="48">
        <v>-3.6765153408050542</v>
      </c>
      <c r="W33" s="28">
        <v>4.8149065971374512</v>
      </c>
      <c r="X33" s="48">
        <v>-3.2366197109222412</v>
      </c>
      <c r="Y33" s="28">
        <v>4.0404820442199707</v>
      </c>
      <c r="Z33" s="48">
        <v>-6.044426441192627</v>
      </c>
      <c r="AA33" s="28">
        <v>3.4964570999145508</v>
      </c>
      <c r="AB33" s="48">
        <v>-3.6975431777331149</v>
      </c>
      <c r="AC33" s="28">
        <v>3.3335912845962499</v>
      </c>
      <c r="AD33" s="49">
        <v>0.26735377311706537</v>
      </c>
      <c r="AE33" s="48">
        <v>-2.4825662105612012</v>
      </c>
      <c r="AF33" s="28">
        <v>4.5589212796284837</v>
      </c>
      <c r="AG33" s="49">
        <v>0.58606219291687012</v>
      </c>
      <c r="AH33" s="27">
        <v>0.1204566298086943</v>
      </c>
      <c r="AI33" s="50">
        <v>0.68155228784678645</v>
      </c>
      <c r="AJ33" s="51">
        <v>3.0528106915286589E-2</v>
      </c>
      <c r="AK33" s="52">
        <v>4.7543176370966493E-2</v>
      </c>
      <c r="AL33" s="53"/>
      <c r="AM33" s="28"/>
      <c r="AN33" s="53"/>
      <c r="AO33" s="28"/>
      <c r="AP33" s="53"/>
      <c r="AQ33" s="28"/>
      <c r="AR33" s="53"/>
      <c r="AS33" s="28"/>
      <c r="AT33" s="53"/>
      <c r="AU33" s="28"/>
      <c r="AV33" s="53"/>
      <c r="AW33" s="28"/>
      <c r="AX33" s="53"/>
      <c r="AY33" s="28"/>
      <c r="AZ33" s="53"/>
      <c r="BA33" s="28"/>
      <c r="BB33" s="12"/>
      <c r="BC33" s="12"/>
      <c r="BD33" s="12"/>
      <c r="BE33" s="12"/>
    </row>
    <row r="34" spans="1:57" ht="12.75" customHeight="1" x14ac:dyDescent="0.25">
      <c r="A34" s="26" t="s">
        <v>84</v>
      </c>
      <c r="B34" s="48">
        <v>385.2183394712219</v>
      </c>
      <c r="C34" s="28">
        <v>3.643326132332791</v>
      </c>
      <c r="D34" s="48">
        <v>405.65463974687373</v>
      </c>
      <c r="E34" s="28">
        <v>2.9260414215752339</v>
      </c>
      <c r="F34" s="48">
        <v>418.50909475913369</v>
      </c>
      <c r="G34" s="28">
        <v>1.82590850998125</v>
      </c>
      <c r="H34" s="48">
        <v>413.28146666769982</v>
      </c>
      <c r="I34" s="28">
        <v>1.3528110409086631</v>
      </c>
      <c r="J34" s="48">
        <v>408.02347775190589</v>
      </c>
      <c r="K34" s="28">
        <v>2.240859323819663</v>
      </c>
      <c r="L34" s="48">
        <v>408.80147375476099</v>
      </c>
      <c r="M34" s="28">
        <v>2.4932256146572991</v>
      </c>
      <c r="N34" s="48">
        <v>395.02991921871018</v>
      </c>
      <c r="O34" s="28">
        <v>2.270588839498191</v>
      </c>
      <c r="P34" s="48">
        <v>9.811579704284668</v>
      </c>
      <c r="Q34" s="28">
        <v>7.0086374282836914</v>
      </c>
      <c r="R34" s="48">
        <v>-10.624720573425289</v>
      </c>
      <c r="S34" s="28">
        <v>5.5177345275878906</v>
      </c>
      <c r="T34" s="48">
        <v>-23.47917556762695</v>
      </c>
      <c r="U34" s="28">
        <v>5.1776361465454102</v>
      </c>
      <c r="V34" s="48">
        <v>-18.251546859741211</v>
      </c>
      <c r="W34" s="28">
        <v>4.4499516487121582</v>
      </c>
      <c r="X34" s="48">
        <v>-12.99355888366699</v>
      </c>
      <c r="Y34" s="28">
        <v>4.2053089141845703</v>
      </c>
      <c r="Z34" s="48">
        <v>-13.771554946899411</v>
      </c>
      <c r="AA34" s="28">
        <v>4.0483760833740234</v>
      </c>
      <c r="AB34" s="48">
        <v>2.3269502215922748</v>
      </c>
      <c r="AC34" s="28">
        <v>3.2131462130195798</v>
      </c>
      <c r="AD34" s="49">
        <v>0.46894490718841553</v>
      </c>
      <c r="AE34" s="48">
        <v>-16.92707470807909</v>
      </c>
      <c r="AF34" s="28">
        <v>4.2676906741953822</v>
      </c>
      <c r="AG34" s="49">
        <v>7.2987422754522413E-5</v>
      </c>
      <c r="AH34" s="27">
        <v>-4.9218525885875097</v>
      </c>
      <c r="AI34" s="50">
        <v>0.61063118547012407</v>
      </c>
      <c r="AJ34" s="51">
        <v>-0.26927377169713479</v>
      </c>
      <c r="AK34" s="52">
        <v>3.6363348619727648E-2</v>
      </c>
      <c r="AL34" s="53"/>
      <c r="AM34" s="28"/>
      <c r="AN34" s="53"/>
      <c r="AO34" s="28"/>
      <c r="AP34" s="53"/>
      <c r="AQ34" s="28"/>
      <c r="AR34" s="53"/>
      <c r="AS34" s="28"/>
      <c r="AT34" s="53"/>
      <c r="AU34" s="28"/>
      <c r="AV34" s="53"/>
      <c r="AW34" s="28"/>
      <c r="AX34" s="53"/>
      <c r="AY34" s="28"/>
      <c r="AZ34" s="53"/>
      <c r="BA34" s="28"/>
      <c r="BB34" s="12"/>
      <c r="BC34" s="12"/>
      <c r="BD34" s="12"/>
      <c r="BE34" s="12"/>
    </row>
    <row r="35" spans="1:57" ht="12.75" customHeight="1" x14ac:dyDescent="0.25">
      <c r="A35" s="26" t="s">
        <v>39</v>
      </c>
      <c r="B35" s="48">
        <v>537.82327599997609</v>
      </c>
      <c r="C35" s="28">
        <v>3.130174015204612</v>
      </c>
      <c r="D35" s="48">
        <v>530.65404621091125</v>
      </c>
      <c r="E35" s="28">
        <v>2.5856695046043221</v>
      </c>
      <c r="F35" s="48">
        <v>525.83568838092469</v>
      </c>
      <c r="G35" s="28">
        <v>4.7453575086552569</v>
      </c>
      <c r="H35" s="48">
        <v>522.97175819268023</v>
      </c>
      <c r="I35" s="28">
        <v>3.4719827679244908</v>
      </c>
      <c r="J35" s="48">
        <v>512.25278988666537</v>
      </c>
      <c r="K35" s="28">
        <v>2.2115867311952262</v>
      </c>
      <c r="L35" s="48">
        <v>519.2309826765586</v>
      </c>
      <c r="M35" s="28">
        <v>2.632277940461357</v>
      </c>
      <c r="N35" s="48">
        <v>492.67563897849618</v>
      </c>
      <c r="O35" s="28">
        <v>3.7659610888125821</v>
      </c>
      <c r="P35" s="48">
        <v>-45.147636413574219</v>
      </c>
      <c r="Q35" s="28">
        <v>7.3940553665161133</v>
      </c>
      <c r="R35" s="48">
        <v>-37.978408813476563</v>
      </c>
      <c r="S35" s="28">
        <v>6.1315779685974121</v>
      </c>
      <c r="T35" s="48">
        <v>-33.160049438476563</v>
      </c>
      <c r="U35" s="28">
        <v>7.4174981117248544</v>
      </c>
      <c r="V35" s="48">
        <v>-30.29611968994141</v>
      </c>
      <c r="W35" s="28">
        <v>6.2492823600769043</v>
      </c>
      <c r="X35" s="48">
        <v>-19.577150344848629</v>
      </c>
      <c r="Y35" s="28">
        <v>5.1556940078735352</v>
      </c>
      <c r="Z35" s="48">
        <v>-26.555343627929691</v>
      </c>
      <c r="AA35" s="28">
        <v>5.1116485595703134</v>
      </c>
      <c r="AB35" s="48">
        <v>-19.967494273988901</v>
      </c>
      <c r="AC35" s="28">
        <v>3.3598563761193501</v>
      </c>
      <c r="AD35" s="49">
        <v>2.7991962081586048E-9</v>
      </c>
      <c r="AE35" s="48">
        <v>-26.550186409495819</v>
      </c>
      <c r="AF35" s="28">
        <v>5.8634453298031284</v>
      </c>
      <c r="AG35" s="49">
        <v>5.9520275499380659E-6</v>
      </c>
      <c r="AH35" s="27">
        <v>-3.2294701909548338</v>
      </c>
      <c r="AI35" s="50">
        <v>0.86572712952583475</v>
      </c>
      <c r="AJ35" s="51">
        <v>-6.439738159756625E-2</v>
      </c>
      <c r="AK35" s="52">
        <v>4.4031115769809392E-2</v>
      </c>
      <c r="AL35" s="53"/>
      <c r="AM35" s="28"/>
      <c r="AN35" s="53"/>
      <c r="AO35" s="28"/>
      <c r="AP35" s="53"/>
      <c r="AQ35" s="28"/>
      <c r="AR35" s="53"/>
      <c r="AS35" s="28"/>
      <c r="AT35" s="53"/>
      <c r="AU35" s="28"/>
      <c r="AV35" s="53"/>
      <c r="AW35" s="28"/>
      <c r="AX35" s="53"/>
      <c r="AY35" s="28"/>
      <c r="AZ35" s="53"/>
      <c r="BA35" s="28"/>
      <c r="BB35" s="12"/>
      <c r="BC35" s="12"/>
      <c r="BD35" s="12"/>
      <c r="BE35" s="12"/>
    </row>
    <row r="36" spans="1:57" ht="12.75" customHeight="1" x14ac:dyDescent="0.25">
      <c r="A36" s="26" t="s">
        <v>40</v>
      </c>
      <c r="B36" s="48">
        <v>523.48658470675264</v>
      </c>
      <c r="C36" s="28">
        <v>2.256883549590265</v>
      </c>
      <c r="D36" s="48">
        <v>521.98884861636202</v>
      </c>
      <c r="E36" s="28">
        <v>2.3895592214360031</v>
      </c>
      <c r="F36" s="48">
        <v>519.30087248905147</v>
      </c>
      <c r="G36" s="28">
        <v>2.3119869641891828</v>
      </c>
      <c r="H36" s="48">
        <v>499.749902827592</v>
      </c>
      <c r="I36" s="28">
        <v>2.2053817459506502</v>
      </c>
      <c r="J36" s="48">
        <v>495.22325646027849</v>
      </c>
      <c r="K36" s="28">
        <v>2.265378971395744</v>
      </c>
      <c r="L36" s="48">
        <v>494.48967597920682</v>
      </c>
      <c r="M36" s="28">
        <v>1.70594285453855</v>
      </c>
      <c r="N36" s="48">
        <v>479.07419345237793</v>
      </c>
      <c r="O36" s="28">
        <v>1.9870247861740189</v>
      </c>
      <c r="P36" s="48">
        <v>-44.412391662597663</v>
      </c>
      <c r="Q36" s="28">
        <v>6.3034429550170898</v>
      </c>
      <c r="R36" s="48">
        <v>-42.914653778076172</v>
      </c>
      <c r="S36" s="28">
        <v>5.1367654800415039</v>
      </c>
      <c r="T36" s="48">
        <v>-40.226680755615227</v>
      </c>
      <c r="U36" s="28">
        <v>5.2547073364257813</v>
      </c>
      <c r="V36" s="48">
        <v>-20.67570877075195</v>
      </c>
      <c r="W36" s="28">
        <v>4.6506319046020508</v>
      </c>
      <c r="X36" s="48">
        <v>-16.149063110351559</v>
      </c>
      <c r="Y36" s="28">
        <v>4.0728135108947754</v>
      </c>
      <c r="Z36" s="48">
        <v>-15.415482521057131</v>
      </c>
      <c r="AA36" s="28">
        <v>3.446172952651978</v>
      </c>
      <c r="AB36" s="48">
        <v>-24.4019402436757</v>
      </c>
      <c r="AC36" s="28">
        <v>3.003129198412843</v>
      </c>
      <c r="AD36" s="49">
        <v>4.4408920985006262E-16</v>
      </c>
      <c r="AE36" s="48">
        <v>-19.4622709076835</v>
      </c>
      <c r="AF36" s="28">
        <v>4.4397688267541167</v>
      </c>
      <c r="AG36" s="49">
        <v>1.167219215858495E-5</v>
      </c>
      <c r="AH36" s="27">
        <v>-2.850629889978777</v>
      </c>
      <c r="AI36" s="50">
        <v>0.57038813225409835</v>
      </c>
      <c r="AJ36" s="51">
        <v>-2.1441185903974421E-2</v>
      </c>
      <c r="AK36" s="52">
        <v>3.2509545411293077E-2</v>
      </c>
      <c r="AL36" s="53"/>
      <c r="AM36" s="28"/>
      <c r="AN36" s="53"/>
      <c r="AO36" s="28"/>
      <c r="AP36" s="53"/>
      <c r="AQ36" s="28"/>
      <c r="AR36" s="53"/>
      <c r="AS36" s="28"/>
      <c r="AT36" s="53"/>
      <c r="AU36" s="28"/>
      <c r="AV36" s="53"/>
      <c r="AW36" s="28"/>
      <c r="AX36" s="53"/>
      <c r="AY36" s="28"/>
      <c r="AZ36" s="53"/>
      <c r="BA36" s="28"/>
      <c r="BB36" s="12"/>
      <c r="BC36" s="12"/>
      <c r="BD36" s="12"/>
      <c r="BE36" s="12"/>
    </row>
    <row r="37" spans="1:57" ht="12.75" customHeight="1" x14ac:dyDescent="0.25">
      <c r="A37" s="26" t="s">
        <v>85</v>
      </c>
      <c r="B37" s="48">
        <v>495.18539048572552</v>
      </c>
      <c r="C37" s="28">
        <v>2.3764412473653191</v>
      </c>
      <c r="D37" s="48">
        <v>489.8463530017255</v>
      </c>
      <c r="E37" s="28">
        <v>2.640756378677183</v>
      </c>
      <c r="F37" s="48">
        <v>497.95569310561461</v>
      </c>
      <c r="G37" s="28">
        <v>2.397251685254433</v>
      </c>
      <c r="H37" s="48">
        <v>489.3730703487596</v>
      </c>
      <c r="I37" s="28">
        <v>2.7338480877739282</v>
      </c>
      <c r="J37" s="48">
        <v>501.7298150609314</v>
      </c>
      <c r="K37" s="28">
        <v>2.231636478995203</v>
      </c>
      <c r="L37" s="48">
        <v>500.96378835595351</v>
      </c>
      <c r="M37" s="28">
        <v>2.2190448538793208</v>
      </c>
      <c r="N37" s="48">
        <v>468.44994989168748</v>
      </c>
      <c r="O37" s="28">
        <v>2.062419408729927</v>
      </c>
      <c r="P37" s="48">
        <v>-26.735441207885739</v>
      </c>
      <c r="Q37" s="28">
        <v>6.3712358474731454</v>
      </c>
      <c r="R37" s="48">
        <v>-21.396402359008789</v>
      </c>
      <c r="S37" s="28">
        <v>5.2872743606567383</v>
      </c>
      <c r="T37" s="48">
        <v>-29.505743026733398</v>
      </c>
      <c r="U37" s="28">
        <v>5.321540355682373</v>
      </c>
      <c r="V37" s="48">
        <v>-20.92312049865723</v>
      </c>
      <c r="W37" s="28">
        <v>4.9541797637939453</v>
      </c>
      <c r="X37" s="48">
        <v>-33.279865264892578</v>
      </c>
      <c r="Y37" s="28">
        <v>4.0916223526000977</v>
      </c>
      <c r="Z37" s="48">
        <v>-32.513839721679688</v>
      </c>
      <c r="AA37" s="28">
        <v>3.7676694393157959</v>
      </c>
      <c r="AB37" s="48">
        <v>-6.966579677987415</v>
      </c>
      <c r="AC37" s="28">
        <v>3.0288340278001371</v>
      </c>
      <c r="AD37" s="49">
        <v>2.1443331614136699E-2</v>
      </c>
      <c r="AE37" s="48">
        <v>-21.293804050348228</v>
      </c>
      <c r="AF37" s="28">
        <v>4.6155142044128654</v>
      </c>
      <c r="AG37" s="49">
        <v>3.9589090192748699E-6</v>
      </c>
      <c r="AH37" s="27">
        <v>-4.0622842406688866</v>
      </c>
      <c r="AI37" s="50">
        <v>0.59369924830931609</v>
      </c>
      <c r="AJ37" s="51">
        <v>-0.1758204500292555</v>
      </c>
      <c r="AK37" s="52">
        <v>3.3551433003802207E-2</v>
      </c>
      <c r="AL37" s="53"/>
      <c r="AM37" s="28"/>
      <c r="AN37" s="53"/>
      <c r="AO37" s="28"/>
      <c r="AP37" s="53"/>
      <c r="AQ37" s="28"/>
      <c r="AR37" s="53"/>
      <c r="AS37" s="28"/>
      <c r="AT37" s="53"/>
      <c r="AU37" s="28"/>
      <c r="AV37" s="53"/>
      <c r="AW37" s="28"/>
      <c r="AX37" s="53"/>
      <c r="AY37" s="28"/>
      <c r="AZ37" s="53"/>
      <c r="BA37" s="28"/>
      <c r="BB37" s="12"/>
      <c r="BC37" s="12"/>
      <c r="BD37" s="12"/>
      <c r="BE37" s="12"/>
    </row>
    <row r="38" spans="1:57" ht="12.75" customHeight="1" x14ac:dyDescent="0.25">
      <c r="A38" s="26" t="s">
        <v>86</v>
      </c>
      <c r="B38" s="48">
        <v>490.2387760816157</v>
      </c>
      <c r="C38" s="28">
        <v>2.5041143183204841</v>
      </c>
      <c r="D38" s="48">
        <v>495.4284966175731</v>
      </c>
      <c r="E38" s="28">
        <v>2.4417316591288012</v>
      </c>
      <c r="F38" s="48">
        <v>494.80291851711053</v>
      </c>
      <c r="G38" s="28">
        <v>2.8382403061259289</v>
      </c>
      <c r="H38" s="48">
        <v>517.50109681795698</v>
      </c>
      <c r="I38" s="28">
        <v>3.617316704599725</v>
      </c>
      <c r="J38" s="48">
        <v>504.46925149000413</v>
      </c>
      <c r="K38" s="28">
        <v>2.3898236897273959</v>
      </c>
      <c r="L38" s="48">
        <v>515.64787462969241</v>
      </c>
      <c r="M38" s="28">
        <v>2.6020852097630831</v>
      </c>
      <c r="N38" s="48">
        <v>488.96005376370152</v>
      </c>
      <c r="O38" s="28">
        <v>2.2748502812098659</v>
      </c>
      <c r="P38" s="48">
        <v>-1.278722286224365</v>
      </c>
      <c r="Q38" s="28">
        <v>6.4913120269775391</v>
      </c>
      <c r="R38" s="48">
        <v>-6.4684429168701172</v>
      </c>
      <c r="S38" s="28">
        <v>5.2787399291992188</v>
      </c>
      <c r="T38" s="48">
        <v>-5.842864990234375</v>
      </c>
      <c r="U38" s="28">
        <v>5.6168451309204102</v>
      </c>
      <c r="V38" s="48">
        <v>-28.541042327880859</v>
      </c>
      <c r="W38" s="28">
        <v>5.5746140480041504</v>
      </c>
      <c r="X38" s="48">
        <v>-15.50919818878174</v>
      </c>
      <c r="Y38" s="28">
        <v>4.2887992858886719</v>
      </c>
      <c r="Z38" s="48">
        <v>-26.687820434570309</v>
      </c>
      <c r="AA38" s="28">
        <v>4.1186637878417969</v>
      </c>
      <c r="AB38" s="48">
        <v>4.6463253938843856</v>
      </c>
      <c r="AC38" s="28">
        <v>3.1018359075641091</v>
      </c>
      <c r="AD38" s="49">
        <v>0.13415208458900449</v>
      </c>
      <c r="AE38" s="48">
        <v>-23.737668701135291</v>
      </c>
      <c r="AF38" s="28">
        <v>5.2398680411433673</v>
      </c>
      <c r="AG38" s="49">
        <v>5.8926889323629439E-6</v>
      </c>
      <c r="AH38" s="27">
        <v>-3.7351466577108829</v>
      </c>
      <c r="AI38" s="50">
        <v>0.67157484540871937</v>
      </c>
      <c r="AJ38" s="51">
        <v>-0.2193966318868219</v>
      </c>
      <c r="AK38" s="52">
        <v>3.6811615001768369E-2</v>
      </c>
      <c r="AL38" s="53"/>
      <c r="AM38" s="28"/>
      <c r="AN38" s="53"/>
      <c r="AO38" s="28"/>
      <c r="AP38" s="53"/>
      <c r="AQ38" s="28"/>
      <c r="AR38" s="53"/>
      <c r="AS38" s="28"/>
      <c r="AT38" s="53"/>
      <c r="AU38" s="28"/>
      <c r="AV38" s="53"/>
      <c r="AW38" s="28"/>
      <c r="AX38" s="53"/>
      <c r="AY38" s="28"/>
      <c r="AZ38" s="53"/>
      <c r="BA38" s="28"/>
      <c r="BB38" s="12"/>
      <c r="BC38" s="12"/>
      <c r="BD38" s="12"/>
      <c r="BE38" s="12"/>
    </row>
    <row r="39" spans="1:57" ht="12.75" customHeight="1" x14ac:dyDescent="0.25">
      <c r="A39" s="26" t="s">
        <v>87</v>
      </c>
      <c r="B39" s="48">
        <v>466.01669470103712</v>
      </c>
      <c r="C39" s="28">
        <v>3.4046363817810268</v>
      </c>
      <c r="D39" s="48">
        <v>466.1609856087299</v>
      </c>
      <c r="E39" s="28">
        <v>3.0685364329998959</v>
      </c>
      <c r="F39" s="48">
        <v>486.88830609813829</v>
      </c>
      <c r="G39" s="28">
        <v>2.914903041796602</v>
      </c>
      <c r="H39" s="48">
        <v>487.06318134390727</v>
      </c>
      <c r="I39" s="28">
        <v>3.8124844500751132</v>
      </c>
      <c r="J39" s="48">
        <v>491.62696777303489</v>
      </c>
      <c r="K39" s="28">
        <v>2.4908568461585539</v>
      </c>
      <c r="L39" s="48">
        <v>492.48740611179278</v>
      </c>
      <c r="M39" s="28">
        <v>2.6845700935493619</v>
      </c>
      <c r="N39" s="48">
        <v>471.91052210574861</v>
      </c>
      <c r="O39" s="28">
        <v>2.3505713863735478</v>
      </c>
      <c r="P39" s="48">
        <v>5.8938274383544922</v>
      </c>
      <c r="Q39" s="28">
        <v>6.9143571853637704</v>
      </c>
      <c r="R39" s="48">
        <v>5.7495365142822266</v>
      </c>
      <c r="S39" s="28">
        <v>5.6275396347045898</v>
      </c>
      <c r="T39" s="48">
        <v>-14.97778415679932</v>
      </c>
      <c r="U39" s="28">
        <v>5.6868486404418954</v>
      </c>
      <c r="V39" s="48">
        <v>-15.15265941619873</v>
      </c>
      <c r="W39" s="28">
        <v>5.7338142395019531</v>
      </c>
      <c r="X39" s="48">
        <v>-19.716445922851559</v>
      </c>
      <c r="Y39" s="28">
        <v>4.3860177993774414</v>
      </c>
      <c r="Z39" s="48">
        <v>-20.576883316040039</v>
      </c>
      <c r="AA39" s="28">
        <v>4.2130393981933594</v>
      </c>
      <c r="AB39" s="48">
        <v>8.1041087964510989</v>
      </c>
      <c r="AC39" s="28">
        <v>3.1960162331775068</v>
      </c>
      <c r="AD39" s="49">
        <v>1.1222579516470431E-2</v>
      </c>
      <c r="AE39" s="48">
        <v>-14.62372179525426</v>
      </c>
      <c r="AF39" s="28">
        <v>5.2827968094180067</v>
      </c>
      <c r="AG39" s="49">
        <v>5.637066438794136E-3</v>
      </c>
      <c r="AH39" s="27">
        <v>-3.8365658696088629</v>
      </c>
      <c r="AI39" s="50">
        <v>0.69194181761263418</v>
      </c>
      <c r="AJ39" s="51">
        <v>-0.24275824975438179</v>
      </c>
      <c r="AK39" s="52">
        <v>3.932052216544725E-2</v>
      </c>
      <c r="AL39" s="53"/>
      <c r="AM39" s="28"/>
      <c r="AN39" s="53"/>
      <c r="AO39" s="28"/>
      <c r="AP39" s="53"/>
      <c r="AQ39" s="28"/>
      <c r="AR39" s="53"/>
      <c r="AS39" s="28"/>
      <c r="AT39" s="53"/>
      <c r="AU39" s="28"/>
      <c r="AV39" s="53"/>
      <c r="AW39" s="28"/>
      <c r="AX39" s="53"/>
      <c r="AY39" s="28"/>
      <c r="AZ39" s="53"/>
      <c r="BA39" s="28"/>
      <c r="BB39" s="12"/>
      <c r="BC39" s="12"/>
      <c r="BD39" s="12"/>
      <c r="BE39" s="12"/>
    </row>
    <row r="40" spans="1:57" ht="12.75" customHeight="1" x14ac:dyDescent="0.25">
      <c r="A40" s="26" t="s">
        <v>88</v>
      </c>
      <c r="B40" s="48">
        <v>498.18345599289859</v>
      </c>
      <c r="C40" s="28">
        <v>3.347527072930788</v>
      </c>
      <c r="D40" s="48">
        <v>492.10623722576003</v>
      </c>
      <c r="E40" s="28">
        <v>2.823507201786795</v>
      </c>
      <c r="F40" s="48">
        <v>496.68342016504579</v>
      </c>
      <c r="G40" s="28">
        <v>3.0824621024918528</v>
      </c>
      <c r="H40" s="48">
        <v>481.64474400632838</v>
      </c>
      <c r="I40" s="28">
        <v>3.4260598380840621</v>
      </c>
      <c r="J40" s="48">
        <v>475.23010526102769</v>
      </c>
      <c r="K40" s="28">
        <v>2.6584019588586321</v>
      </c>
      <c r="L40" s="48">
        <v>486.16485429356197</v>
      </c>
      <c r="M40" s="28">
        <v>2.5555956783854552</v>
      </c>
      <c r="N40" s="48">
        <v>463.9946184782649</v>
      </c>
      <c r="O40" s="28">
        <v>2.8929280025402369</v>
      </c>
      <c r="P40" s="48">
        <v>-34.188838958740227</v>
      </c>
      <c r="Q40" s="28">
        <v>7.0898919105529794</v>
      </c>
      <c r="R40" s="48">
        <v>-28.111618041992191</v>
      </c>
      <c r="S40" s="28">
        <v>5.7505936622619629</v>
      </c>
      <c r="T40" s="48">
        <v>-32.688800811767578</v>
      </c>
      <c r="U40" s="28">
        <v>6.0157299041748047</v>
      </c>
      <c r="V40" s="48">
        <v>-17.650125503540039</v>
      </c>
      <c r="W40" s="28">
        <v>5.737884521484375</v>
      </c>
      <c r="X40" s="48">
        <v>-11.23548698425293</v>
      </c>
      <c r="Y40" s="28">
        <v>4.7899618148803711</v>
      </c>
      <c r="Z40" s="48">
        <v>-22.170236587524411</v>
      </c>
      <c r="AA40" s="28">
        <v>4.4629254341125488</v>
      </c>
      <c r="AB40" s="48">
        <v>-15.86009796988478</v>
      </c>
      <c r="AC40" s="28">
        <v>3.224724683347989</v>
      </c>
      <c r="AD40" s="49">
        <v>8.7308097818095121E-7</v>
      </c>
      <c r="AE40" s="48">
        <v>-14.01550525100255</v>
      </c>
      <c r="AF40" s="28">
        <v>5.3216865884466902</v>
      </c>
      <c r="AG40" s="49">
        <v>8.4470389410853386E-3</v>
      </c>
      <c r="AH40" s="27">
        <v>-2.30800139554059</v>
      </c>
      <c r="AI40" s="50">
        <v>0.72977061389724551</v>
      </c>
      <c r="AJ40" s="51">
        <v>-3.771686975408621E-2</v>
      </c>
      <c r="AK40" s="52">
        <v>3.99895418927598E-2</v>
      </c>
      <c r="AL40" s="53"/>
      <c r="AM40" s="28"/>
      <c r="AN40" s="53"/>
      <c r="AO40" s="28"/>
      <c r="AP40" s="53"/>
      <c r="AQ40" s="28"/>
      <c r="AR40" s="53"/>
      <c r="AS40" s="28"/>
      <c r="AT40" s="53"/>
      <c r="AU40" s="28"/>
      <c r="AV40" s="53"/>
      <c r="AW40" s="28"/>
      <c r="AX40" s="53"/>
      <c r="AY40" s="28"/>
      <c r="AZ40" s="53"/>
      <c r="BA40" s="28"/>
      <c r="BB40" s="12"/>
      <c r="BC40" s="12"/>
      <c r="BD40" s="12"/>
      <c r="BE40" s="12"/>
    </row>
    <row r="41" spans="1:57" ht="12.75" customHeight="1" x14ac:dyDescent="0.25">
      <c r="A41" s="26" t="s">
        <v>89</v>
      </c>
      <c r="B41" s="48" t="s">
        <v>66</v>
      </c>
      <c r="C41" s="28" t="s">
        <v>66</v>
      </c>
      <c r="D41" s="48">
        <v>504.45596339085552</v>
      </c>
      <c r="E41" s="28">
        <v>1.042793352355031</v>
      </c>
      <c r="F41" s="48">
        <v>501.47238949235731</v>
      </c>
      <c r="G41" s="28">
        <v>1.225067234848823</v>
      </c>
      <c r="H41" s="48">
        <v>501.12742239095331</v>
      </c>
      <c r="I41" s="28">
        <v>1.232965151813012</v>
      </c>
      <c r="J41" s="48">
        <v>509.91963208616448</v>
      </c>
      <c r="K41" s="28">
        <v>1.256337334185605</v>
      </c>
      <c r="L41" s="48">
        <v>508.89754408489472</v>
      </c>
      <c r="M41" s="28">
        <v>1.363877587690957</v>
      </c>
      <c r="N41" s="48">
        <v>484.52900864834987</v>
      </c>
      <c r="O41" s="28">
        <v>1.244058661476809</v>
      </c>
      <c r="P41" s="48" t="s">
        <v>66</v>
      </c>
      <c r="Q41" s="28" t="s">
        <v>66</v>
      </c>
      <c r="R41" s="48">
        <v>-19.92695426940918</v>
      </c>
      <c r="S41" s="28">
        <v>4.4003634452819824</v>
      </c>
      <c r="T41" s="48">
        <v>-16.943380355834961</v>
      </c>
      <c r="U41" s="28">
        <v>4.6224312782287598</v>
      </c>
      <c r="V41" s="48">
        <v>-16.59841346740723</v>
      </c>
      <c r="W41" s="28">
        <v>3.9855093955993648</v>
      </c>
      <c r="X41" s="48">
        <v>-25.390623092651371</v>
      </c>
      <c r="Y41" s="28">
        <v>3.260930061340332</v>
      </c>
      <c r="Z41" s="48">
        <v>-24.368535995483398</v>
      </c>
      <c r="AA41" s="28">
        <v>2.9026615619659419</v>
      </c>
      <c r="AB41" s="48">
        <v>-6.7439847649580518</v>
      </c>
      <c r="AC41" s="28">
        <v>2.9002786977134298</v>
      </c>
      <c r="AD41" s="49">
        <v>2.0056538283824921E-2</v>
      </c>
      <c r="AE41" s="48">
        <v>-16.70725179880354</v>
      </c>
      <c r="AF41" s="28">
        <v>3.7403512554845011</v>
      </c>
      <c r="AG41" s="49">
        <v>7.9413093772018328E-6</v>
      </c>
      <c r="AH41" s="27">
        <v>-3.9089115698457571</v>
      </c>
      <c r="AI41" s="50">
        <v>0.4562762937813078</v>
      </c>
      <c r="AJ41" s="51">
        <v>-0.20143075551400899</v>
      </c>
      <c r="AK41" s="52">
        <v>3.4075554372431142E-2</v>
      </c>
      <c r="AL41" s="53"/>
      <c r="AM41" s="28"/>
      <c r="AN41" s="53"/>
      <c r="AO41" s="28"/>
      <c r="AP41" s="53"/>
      <c r="AQ41" s="28"/>
      <c r="AR41" s="53"/>
      <c r="AS41" s="28"/>
      <c r="AT41" s="53"/>
      <c r="AU41" s="28"/>
      <c r="AV41" s="53"/>
      <c r="AW41" s="28"/>
      <c r="AX41" s="53"/>
      <c r="AY41" s="28"/>
      <c r="AZ41" s="53"/>
      <c r="BA41" s="28"/>
      <c r="BB41" s="12"/>
      <c r="BC41" s="12"/>
      <c r="BD41" s="12"/>
      <c r="BE41" s="12"/>
    </row>
    <row r="42" spans="1:57" ht="12.75" customHeight="1" x14ac:dyDescent="0.25">
      <c r="A42" s="26" t="s">
        <v>90</v>
      </c>
      <c r="B42" s="48">
        <v>485.10805641084181</v>
      </c>
      <c r="C42" s="28">
        <v>2.409296591057001</v>
      </c>
      <c r="D42" s="48">
        <v>479.95750697601869</v>
      </c>
      <c r="E42" s="28">
        <v>2.3344328445071612</v>
      </c>
      <c r="F42" s="48">
        <v>483.49314032126699</v>
      </c>
      <c r="G42" s="28">
        <v>2.1085115311073501</v>
      </c>
      <c r="H42" s="48">
        <v>484.31929780196191</v>
      </c>
      <c r="I42" s="28">
        <v>1.8960546404153</v>
      </c>
      <c r="J42" s="48">
        <v>485.84321725603269</v>
      </c>
      <c r="K42" s="28">
        <v>2.1512279332508921</v>
      </c>
      <c r="L42" s="48" t="s">
        <v>66</v>
      </c>
      <c r="M42" s="28" t="s">
        <v>66</v>
      </c>
      <c r="N42" s="48">
        <v>473.14020802460692</v>
      </c>
      <c r="O42" s="28">
        <v>1.5043760437094791</v>
      </c>
      <c r="P42" s="48">
        <v>-11.967848777771</v>
      </c>
      <c r="Q42" s="28">
        <v>6.2257094383239746</v>
      </c>
      <c r="R42" s="48">
        <v>-6.8172988891601563</v>
      </c>
      <c r="S42" s="28">
        <v>4.9437661170959473</v>
      </c>
      <c r="T42" s="48">
        <v>-10.352931976318359</v>
      </c>
      <c r="U42" s="28">
        <v>5.0027360916137704</v>
      </c>
      <c r="V42" s="48">
        <v>-11.17908954620361</v>
      </c>
      <c r="W42" s="28">
        <v>4.3214082717895508</v>
      </c>
      <c r="X42" s="48">
        <v>-12.70300960540771</v>
      </c>
      <c r="Y42" s="28">
        <v>3.7945394515991211</v>
      </c>
      <c r="Z42" s="48" t="s">
        <v>66</v>
      </c>
      <c r="AA42" s="28" t="s">
        <v>66</v>
      </c>
      <c r="AB42" s="48">
        <v>-4.2735224528660032</v>
      </c>
      <c r="AC42" s="28">
        <v>2.9392263527255511</v>
      </c>
      <c r="AD42" s="49">
        <v>0.1459569334983826</v>
      </c>
      <c r="AE42" s="48">
        <v>-12.42087353742205</v>
      </c>
      <c r="AF42" s="28">
        <v>3.9783151789671258</v>
      </c>
      <c r="AG42" s="49">
        <v>1.7953899223357439E-3</v>
      </c>
      <c r="AH42" s="27">
        <v>-1.6329858191936459</v>
      </c>
      <c r="AI42" s="50">
        <v>0.52045888043526367</v>
      </c>
      <c r="AJ42" s="51">
        <v>-6.3745084934577534E-2</v>
      </c>
      <c r="AK42" s="52">
        <v>3.1556415883290979E-2</v>
      </c>
      <c r="AL42" s="53"/>
      <c r="AM42" s="28"/>
      <c r="AN42" s="53"/>
      <c r="AO42" s="28"/>
      <c r="AP42" s="53"/>
      <c r="AQ42" s="28"/>
      <c r="AR42" s="53"/>
      <c r="AS42" s="28"/>
      <c r="AT42" s="53"/>
      <c r="AU42" s="28"/>
      <c r="AV42" s="53"/>
      <c r="AW42" s="28"/>
      <c r="AX42" s="53"/>
      <c r="AY42" s="28"/>
      <c r="AZ42" s="53"/>
      <c r="BA42" s="28"/>
      <c r="BB42" s="12"/>
      <c r="BC42" s="12"/>
      <c r="BD42" s="12"/>
      <c r="BE42" s="12"/>
    </row>
    <row r="43" spans="1:57" ht="12.75" customHeight="1" x14ac:dyDescent="0.25">
      <c r="A43" s="26" t="s">
        <v>91</v>
      </c>
      <c r="B43" s="48">
        <v>509.04644871741652</v>
      </c>
      <c r="C43" s="28">
        <v>2.558786431543826</v>
      </c>
      <c r="D43" s="48">
        <v>502.35639827641648</v>
      </c>
      <c r="E43" s="28">
        <v>2.407671378021198</v>
      </c>
      <c r="F43" s="48">
        <v>494.2381754223893</v>
      </c>
      <c r="G43" s="28">
        <v>2.898873678469807</v>
      </c>
      <c r="H43" s="48">
        <v>478.26063590300993</v>
      </c>
      <c r="I43" s="28">
        <v>2.2554618157826791</v>
      </c>
      <c r="J43" s="48">
        <v>493.9181222653001</v>
      </c>
      <c r="K43" s="28">
        <v>3.1723403033294382</v>
      </c>
      <c r="L43" s="48">
        <v>502.38770205684818</v>
      </c>
      <c r="M43" s="28">
        <v>2.654250954448492</v>
      </c>
      <c r="N43" s="48">
        <v>481.76606539700742</v>
      </c>
      <c r="O43" s="28">
        <v>2.0631209527744181</v>
      </c>
      <c r="P43" s="48">
        <v>-27.2803840637207</v>
      </c>
      <c r="Q43" s="28">
        <v>6.4416966438293457</v>
      </c>
      <c r="R43" s="48">
        <v>-20.59033203125</v>
      </c>
      <c r="S43" s="28">
        <v>5.1750798225402832</v>
      </c>
      <c r="T43" s="48">
        <v>-12.472109794616699</v>
      </c>
      <c r="U43" s="28">
        <v>5.5658187866210938</v>
      </c>
      <c r="V43" s="48">
        <v>3.5054295063018799</v>
      </c>
      <c r="W43" s="28">
        <v>4.7074384689331046</v>
      </c>
      <c r="X43" s="48">
        <v>-12.15205669403076</v>
      </c>
      <c r="Y43" s="28">
        <v>4.6720242500305176</v>
      </c>
      <c r="Z43" s="48">
        <v>-20.621637344360352</v>
      </c>
      <c r="AA43" s="28">
        <v>4.0396924018859863</v>
      </c>
      <c r="AB43" s="48">
        <v>-9.4586489189633269</v>
      </c>
      <c r="AC43" s="28">
        <v>3.0694514193566431</v>
      </c>
      <c r="AD43" s="49">
        <v>2.0593018271029E-3</v>
      </c>
      <c r="AE43" s="48">
        <v>3.978758777677359</v>
      </c>
      <c r="AF43" s="28">
        <v>4.487693655660955</v>
      </c>
      <c r="AG43" s="49">
        <v>0.37529793381690979</v>
      </c>
      <c r="AH43" s="27">
        <v>0.53286215046283081</v>
      </c>
      <c r="AI43" s="50">
        <v>0.59808309613942534</v>
      </c>
      <c r="AJ43" s="51">
        <v>7.7248759362786523E-2</v>
      </c>
      <c r="AK43" s="52">
        <v>3.4485732825491153E-2</v>
      </c>
      <c r="AL43" s="53"/>
      <c r="AM43" s="28"/>
      <c r="AN43" s="53"/>
      <c r="AO43" s="28"/>
      <c r="AP43" s="53"/>
      <c r="AQ43" s="28"/>
      <c r="AR43" s="53"/>
      <c r="AS43" s="28"/>
      <c r="AT43" s="53"/>
      <c r="AU43" s="28"/>
      <c r="AV43" s="53"/>
      <c r="AW43" s="28"/>
      <c r="AX43" s="53"/>
      <c r="AY43" s="28"/>
      <c r="AZ43" s="53"/>
      <c r="BA43" s="28"/>
      <c r="BB43" s="12"/>
      <c r="BC43" s="12"/>
      <c r="BD43" s="12"/>
      <c r="BE43" s="12"/>
    </row>
    <row r="44" spans="1:57" ht="12.75" customHeight="1" x14ac:dyDescent="0.25">
      <c r="A44" s="26" t="s">
        <v>92</v>
      </c>
      <c r="B44" s="48">
        <v>526.55314803987824</v>
      </c>
      <c r="C44" s="28">
        <v>3.3830368785153659</v>
      </c>
      <c r="D44" s="48">
        <v>529.65614690363907</v>
      </c>
      <c r="E44" s="28">
        <v>3.1534446229959721</v>
      </c>
      <c r="F44" s="48">
        <v>533.96064492051516</v>
      </c>
      <c r="G44" s="28">
        <v>3.2976817140208561</v>
      </c>
      <c r="H44" s="48">
        <v>530.93100395040528</v>
      </c>
      <c r="I44" s="28">
        <v>3.0405587005633672</v>
      </c>
      <c r="J44" s="48">
        <v>521.25057519160737</v>
      </c>
      <c r="K44" s="28">
        <v>2.9203286906657699</v>
      </c>
      <c r="L44" s="48">
        <v>515.3147131261436</v>
      </c>
      <c r="M44" s="28">
        <v>2.90800388240539</v>
      </c>
      <c r="N44" s="48">
        <v>507.99058644870303</v>
      </c>
      <c r="O44" s="28">
        <v>2.1436999766795628</v>
      </c>
      <c r="P44" s="48">
        <v>-18.56256103515625</v>
      </c>
      <c r="Q44" s="28">
        <v>6.8360800743103027</v>
      </c>
      <c r="R44" s="48">
        <v>-21.665559768676761</v>
      </c>
      <c r="S44" s="28">
        <v>5.5917582511901864</v>
      </c>
      <c r="T44" s="48">
        <v>-25.970058441162109</v>
      </c>
      <c r="U44" s="28">
        <v>5.8127923011779794</v>
      </c>
      <c r="V44" s="48">
        <v>-22.9404182434082</v>
      </c>
      <c r="W44" s="28">
        <v>5.1630268096923828</v>
      </c>
      <c r="X44" s="48">
        <v>-13.259988784790041</v>
      </c>
      <c r="Y44" s="28">
        <v>4.5421767234802246</v>
      </c>
      <c r="Z44" s="48">
        <v>-7.3241267204284668</v>
      </c>
      <c r="AA44" s="28">
        <v>4.2508277893066406</v>
      </c>
      <c r="AB44" s="48">
        <v>-11.51815630243193</v>
      </c>
      <c r="AC44" s="28">
        <v>3.205467222767524</v>
      </c>
      <c r="AD44" s="49">
        <v>3.2653548987582331E-4</v>
      </c>
      <c r="AE44" s="48">
        <v>-22.734232465931761</v>
      </c>
      <c r="AF44" s="28">
        <v>4.9242792364377568</v>
      </c>
      <c r="AG44" s="49">
        <v>3.8977109397819731E-6</v>
      </c>
      <c r="AH44" s="27">
        <v>-3.5681657348165641</v>
      </c>
      <c r="AI44" s="50">
        <v>0.67424940749644269</v>
      </c>
      <c r="AJ44" s="51">
        <v>-0.12623022533396999</v>
      </c>
      <c r="AK44" s="52">
        <v>3.8664827409298427E-2</v>
      </c>
      <c r="AL44" s="53"/>
      <c r="AM44" s="28"/>
      <c r="AN44" s="53"/>
      <c r="AO44" s="28"/>
      <c r="AP44" s="53"/>
      <c r="AQ44" s="28"/>
      <c r="AR44" s="53"/>
      <c r="AS44" s="28"/>
      <c r="AT44" s="53"/>
      <c r="AU44" s="28"/>
      <c r="AV44" s="53"/>
      <c r="AW44" s="28"/>
      <c r="AX44" s="53"/>
      <c r="AY44" s="28"/>
      <c r="AZ44" s="53"/>
      <c r="BA44" s="28"/>
      <c r="BB44" s="12"/>
      <c r="BC44" s="12"/>
      <c r="BD44" s="12"/>
      <c r="BE44" s="12"/>
    </row>
    <row r="45" spans="1:57" ht="12.75" customHeight="1" x14ac:dyDescent="0.25">
      <c r="A45" s="26" t="s">
        <v>93</v>
      </c>
      <c r="B45" s="48">
        <v>423.41941000036508</v>
      </c>
      <c r="C45" s="28">
        <v>6.736230554744945</v>
      </c>
      <c r="D45" s="48">
        <v>423.94119002187239</v>
      </c>
      <c r="E45" s="28">
        <v>4.9010462180551144</v>
      </c>
      <c r="F45" s="48">
        <v>445.45134024143772</v>
      </c>
      <c r="G45" s="28">
        <v>4.4412552624654618</v>
      </c>
      <c r="H45" s="48">
        <v>447.98441497895749</v>
      </c>
      <c r="I45" s="28">
        <v>4.8296572695990614</v>
      </c>
      <c r="J45" s="48">
        <v>420.45397968790098</v>
      </c>
      <c r="K45" s="28">
        <v>4.128882766763228</v>
      </c>
      <c r="L45" s="48">
        <v>453.50777794614612</v>
      </c>
      <c r="M45" s="28">
        <v>2.2604068825297881</v>
      </c>
      <c r="N45" s="48">
        <v>453.15176740183227</v>
      </c>
      <c r="O45" s="28">
        <v>1.588150541224145</v>
      </c>
      <c r="P45" s="48">
        <v>29.732357025146481</v>
      </c>
      <c r="Q45" s="28">
        <v>8.8651351928710938</v>
      </c>
      <c r="R45" s="48">
        <v>29.210577011108398</v>
      </c>
      <c r="S45" s="28">
        <v>6.5780372619628906</v>
      </c>
      <c r="T45" s="48">
        <v>7.7004270553588867</v>
      </c>
      <c r="U45" s="28">
        <v>6.3690948486328134</v>
      </c>
      <c r="V45" s="48">
        <v>5.1673521995544434</v>
      </c>
      <c r="W45" s="28">
        <v>6.218055248260498</v>
      </c>
      <c r="X45" s="48">
        <v>32.697788238525391</v>
      </c>
      <c r="Y45" s="28">
        <v>5.2036042213439941</v>
      </c>
      <c r="Z45" s="48">
        <v>-0.3560105562210083</v>
      </c>
      <c r="AA45" s="28">
        <v>3.5565800666809082</v>
      </c>
      <c r="AB45" s="48">
        <v>14.232229471464951</v>
      </c>
      <c r="AC45" s="28">
        <v>3.8076505769757958</v>
      </c>
      <c r="AD45" s="49">
        <v>1.856388553278521E-4</v>
      </c>
      <c r="AE45" s="48">
        <v>14.96518174352954</v>
      </c>
      <c r="AF45" s="28">
        <v>5.7587700662278793</v>
      </c>
      <c r="AG45" s="49">
        <v>9.3583855777978897E-3</v>
      </c>
      <c r="AH45" s="27">
        <v>1.1714098582857999</v>
      </c>
      <c r="AI45" s="50">
        <v>0.88254847519292168</v>
      </c>
      <c r="AJ45" s="51">
        <v>-1.3154725753013659E-2</v>
      </c>
      <c r="AK45" s="52">
        <v>5.480958020792976E-2</v>
      </c>
      <c r="AL45" s="53"/>
      <c r="AM45" s="28"/>
      <c r="AN45" s="53"/>
      <c r="AO45" s="28"/>
      <c r="AP45" s="53"/>
      <c r="AQ45" s="28"/>
      <c r="AR45" s="53"/>
      <c r="AS45" s="28"/>
      <c r="AT45" s="53"/>
      <c r="AU45" s="28"/>
      <c r="AV45" s="53"/>
      <c r="AW45" s="28"/>
      <c r="AX45" s="53"/>
      <c r="AY45" s="28"/>
      <c r="AZ45" s="53"/>
      <c r="BA45" s="28"/>
      <c r="BB45" s="12"/>
      <c r="BC45" s="12"/>
      <c r="BD45" s="12"/>
      <c r="BE45" s="12"/>
    </row>
    <row r="46" spans="1:57" ht="12.75" customHeight="1" x14ac:dyDescent="0.25">
      <c r="A46" s="26" t="s">
        <v>42</v>
      </c>
      <c r="B46" s="48" t="s">
        <v>66</v>
      </c>
      <c r="C46" s="28" t="s">
        <v>66</v>
      </c>
      <c r="D46" s="48">
        <v>495.44415827081542</v>
      </c>
      <c r="E46" s="28">
        <v>2.142734296809178</v>
      </c>
      <c r="F46" s="48">
        <v>492.41407820626182</v>
      </c>
      <c r="G46" s="28">
        <v>2.4204433628839181</v>
      </c>
      <c r="H46" s="48">
        <v>493.93423089630409</v>
      </c>
      <c r="I46" s="28">
        <v>3.2964848324862142</v>
      </c>
      <c r="J46" s="48">
        <v>492.47853081407061</v>
      </c>
      <c r="K46" s="28">
        <v>2.4965244464295888</v>
      </c>
      <c r="L46" s="48">
        <v>501.76989911392042</v>
      </c>
      <c r="M46" s="28">
        <v>2.564427936285532</v>
      </c>
      <c r="N46" s="48">
        <v>488.97508506576361</v>
      </c>
      <c r="O46" s="28">
        <v>2.2179511344256571</v>
      </c>
      <c r="P46" s="48" t="s">
        <v>66</v>
      </c>
      <c r="Q46" s="28" t="s">
        <v>66</v>
      </c>
      <c r="R46" s="48">
        <v>-6.4690732955932617</v>
      </c>
      <c r="S46" s="28">
        <v>5.1223740577697754</v>
      </c>
      <c r="T46" s="48">
        <v>-3.4389932155609131</v>
      </c>
      <c r="U46" s="28">
        <v>5.3940944671630859</v>
      </c>
      <c r="V46" s="48">
        <v>-4.9591460227966309</v>
      </c>
      <c r="W46" s="28">
        <v>5.3481321334838867</v>
      </c>
      <c r="X46" s="48">
        <v>-3.5034458637237549</v>
      </c>
      <c r="Y46" s="28">
        <v>4.319669246673584</v>
      </c>
      <c r="Z46" s="48">
        <v>-12.79481410980225</v>
      </c>
      <c r="AA46" s="28">
        <v>4.0636434555053711</v>
      </c>
      <c r="AB46" s="48">
        <v>-0.7410976539327514</v>
      </c>
      <c r="AC46" s="28">
        <v>3.247205981822372</v>
      </c>
      <c r="AD46" s="49">
        <v>0.81947034597396851</v>
      </c>
      <c r="AE46" s="48">
        <v>-2.4447554523404982</v>
      </c>
      <c r="AF46" s="28">
        <v>4.9994904299939851</v>
      </c>
      <c r="AG46" s="49">
        <v>0.62484103441238403</v>
      </c>
      <c r="AH46" s="27">
        <v>-0.78215470793455066</v>
      </c>
      <c r="AI46" s="50">
        <v>0.75250218696221993</v>
      </c>
      <c r="AJ46" s="51">
        <v>-4.4093816781013567E-2</v>
      </c>
      <c r="AK46" s="52">
        <v>4.9319856264012737E-2</v>
      </c>
      <c r="AL46" s="53"/>
      <c r="AM46" s="28"/>
      <c r="AN46" s="53"/>
      <c r="AO46" s="28"/>
      <c r="AP46" s="53"/>
      <c r="AQ46" s="28"/>
      <c r="AR46" s="53"/>
      <c r="AS46" s="28"/>
      <c r="AT46" s="53"/>
      <c r="AU46" s="28"/>
      <c r="AV46" s="53"/>
      <c r="AW46" s="28"/>
      <c r="AX46" s="53"/>
      <c r="AY46" s="28"/>
      <c r="AZ46" s="53"/>
      <c r="BA46" s="28"/>
      <c r="BB46" s="12"/>
      <c r="BC46" s="12"/>
      <c r="BD46" s="12"/>
      <c r="BE46" s="12"/>
    </row>
    <row r="47" spans="1:57" ht="12.75" customHeight="1" x14ac:dyDescent="0.25">
      <c r="A47" s="26" t="s">
        <v>43</v>
      </c>
      <c r="B47" s="48">
        <v>482.88278954435168</v>
      </c>
      <c r="C47" s="28">
        <v>2.948951444398284</v>
      </c>
      <c r="D47" s="48">
        <v>474.35215750015982</v>
      </c>
      <c r="E47" s="28">
        <v>4.0205117321306929</v>
      </c>
      <c r="F47" s="48">
        <v>487.39652040653999</v>
      </c>
      <c r="G47" s="28">
        <v>3.5740744085735741</v>
      </c>
      <c r="H47" s="48">
        <v>481.36678627921361</v>
      </c>
      <c r="I47" s="28">
        <v>3.5970930004765349</v>
      </c>
      <c r="J47" s="48">
        <v>469.628491921766</v>
      </c>
      <c r="K47" s="28">
        <v>3.1663949153969329</v>
      </c>
      <c r="L47" s="48">
        <v>478.24471737720529</v>
      </c>
      <c r="M47" s="28">
        <v>3.2354440776231179</v>
      </c>
      <c r="N47" s="48">
        <v>464.88804301212298</v>
      </c>
      <c r="O47" s="28">
        <v>4.0067230940460874</v>
      </c>
      <c r="P47" s="48">
        <v>-17.994747161865231</v>
      </c>
      <c r="Q47" s="28">
        <v>7.4459214210510254</v>
      </c>
      <c r="R47" s="48">
        <v>-9.4641141891479492</v>
      </c>
      <c r="S47" s="28">
        <v>6.9961733818054199</v>
      </c>
      <c r="T47" s="48">
        <v>-22.508478164672852</v>
      </c>
      <c r="U47" s="28">
        <v>6.8663120269775391</v>
      </c>
      <c r="V47" s="48">
        <v>-16.478742599487301</v>
      </c>
      <c r="W47" s="28">
        <v>6.4660115242004386</v>
      </c>
      <c r="X47" s="48">
        <v>-4.7404489517211914</v>
      </c>
      <c r="Y47" s="28">
        <v>5.79547119140625</v>
      </c>
      <c r="Z47" s="48">
        <v>-13.356674194335939</v>
      </c>
      <c r="AA47" s="28">
        <v>5.6160063743591309</v>
      </c>
      <c r="AB47" s="48">
        <v>-7.6901976677294872</v>
      </c>
      <c r="AC47" s="28">
        <v>3.4576626471044118</v>
      </c>
      <c r="AD47" s="49">
        <v>2.614151872694492E-2</v>
      </c>
      <c r="AE47" s="48">
        <v>-13.136620959261659</v>
      </c>
      <c r="AF47" s="28">
        <v>6.0076017490912728</v>
      </c>
      <c r="AG47" s="49">
        <v>2.876688539981842E-2</v>
      </c>
      <c r="AH47" s="27">
        <v>-2.0896025587045348</v>
      </c>
      <c r="AI47" s="50">
        <v>0.84972281453648002</v>
      </c>
      <c r="AJ47" s="51">
        <v>-6.8987297445921844E-2</v>
      </c>
      <c r="AK47" s="52">
        <v>4.348109858360668E-2</v>
      </c>
      <c r="AL47" s="53"/>
      <c r="AM47" s="28"/>
      <c r="AN47" s="53"/>
      <c r="AO47" s="28"/>
      <c r="AP47" s="53"/>
      <c r="AQ47" s="28"/>
      <c r="AR47" s="53"/>
      <c r="AS47" s="28"/>
      <c r="AT47" s="53"/>
      <c r="AU47" s="28"/>
      <c r="AV47" s="53"/>
      <c r="AW47" s="28"/>
      <c r="AX47" s="53"/>
      <c r="AY47" s="28"/>
      <c r="AZ47" s="53"/>
      <c r="BA47" s="28"/>
      <c r="BB47" s="12"/>
      <c r="BC47" s="12"/>
      <c r="BD47" s="12"/>
      <c r="BE47" s="12"/>
    </row>
    <row r="48" spans="1:57" ht="12.75" customHeight="1" x14ac:dyDescent="0.25">
      <c r="A48" s="26" t="s">
        <v>94</v>
      </c>
      <c r="B48" s="48" t="s">
        <v>66</v>
      </c>
      <c r="C48" s="28" t="s">
        <v>66</v>
      </c>
      <c r="D48" s="48" t="s">
        <v>66</v>
      </c>
      <c r="E48" s="28" t="s">
        <v>66</v>
      </c>
      <c r="F48" s="48" t="s">
        <v>66</v>
      </c>
      <c r="G48" s="28" t="s">
        <v>66</v>
      </c>
      <c r="H48" s="48">
        <v>488.11872277140378</v>
      </c>
      <c r="I48" s="28">
        <v>0.47687860834454732</v>
      </c>
      <c r="J48" s="48">
        <v>484.85530938518548</v>
      </c>
      <c r="K48" s="28">
        <v>0.42804425378178851</v>
      </c>
      <c r="L48" s="48" t="s">
        <v>66</v>
      </c>
      <c r="M48" s="28" t="s">
        <v>66</v>
      </c>
      <c r="N48" s="48">
        <v>472.35764992289683</v>
      </c>
      <c r="O48" s="28">
        <v>0.39775413381205948</v>
      </c>
      <c r="P48" s="48" t="s">
        <v>66</v>
      </c>
      <c r="Q48" s="28" t="s">
        <v>66</v>
      </c>
      <c r="R48" s="48" t="s">
        <v>66</v>
      </c>
      <c r="S48" s="28" t="s">
        <v>66</v>
      </c>
      <c r="T48" s="48" t="s">
        <v>66</v>
      </c>
      <c r="U48" s="28" t="s">
        <v>66</v>
      </c>
      <c r="V48" s="48">
        <v>-15.761073112487789</v>
      </c>
      <c r="W48" s="28">
        <v>3.6334586143493648</v>
      </c>
      <c r="X48" s="48">
        <v>-12.497659683227541</v>
      </c>
      <c r="Y48" s="28">
        <v>2.8016121387481689</v>
      </c>
      <c r="Z48" s="48" t="s">
        <v>66</v>
      </c>
      <c r="AA48" s="28" t="s">
        <v>66</v>
      </c>
      <c r="AB48" s="48">
        <v>-7.3259047479618369</v>
      </c>
      <c r="AC48" s="28">
        <v>2.7401540404943172</v>
      </c>
      <c r="AD48" s="49">
        <v>7.5055868364870548E-3</v>
      </c>
      <c r="AE48" s="48">
        <v>-14.28648859013277</v>
      </c>
      <c r="AF48" s="28">
        <v>3.3784436511192548</v>
      </c>
      <c r="AG48" s="49">
        <v>2.350257454963867E-5</v>
      </c>
      <c r="AH48" s="27">
        <v>-2.3901873336756081</v>
      </c>
      <c r="AI48" s="50">
        <v>0.34868822793061699</v>
      </c>
      <c r="AJ48" s="51">
        <v>-9.1839640334569594E-2</v>
      </c>
      <c r="AK48" s="52">
        <v>2.534284964505832E-2</v>
      </c>
      <c r="AL48" s="53"/>
      <c r="AM48" s="28"/>
      <c r="AN48" s="53"/>
      <c r="AO48" s="28"/>
      <c r="AP48" s="53"/>
      <c r="AQ48" s="28"/>
      <c r="AR48" s="53"/>
      <c r="AS48" s="28"/>
      <c r="AT48" s="53"/>
      <c r="AU48" s="28"/>
      <c r="AV48" s="53"/>
      <c r="AW48" s="28"/>
      <c r="AX48" s="53"/>
      <c r="AY48" s="28"/>
      <c r="AZ48" s="53"/>
      <c r="BA48" s="28"/>
      <c r="BB48" s="12"/>
      <c r="BC48" s="12"/>
      <c r="BD48" s="12"/>
      <c r="BE48" s="12"/>
    </row>
    <row r="49" spans="1:57" ht="12.75" customHeight="1" x14ac:dyDescent="0.25">
      <c r="A49" s="26" t="s">
        <v>95</v>
      </c>
      <c r="B49" s="48">
        <v>502.12498519271742</v>
      </c>
      <c r="C49" s="28">
        <v>0.60686315706384453</v>
      </c>
      <c r="D49" s="48">
        <v>501.06523609204339</v>
      </c>
      <c r="E49" s="28">
        <v>0.59546198079900459</v>
      </c>
      <c r="F49" s="48">
        <v>501.66895692382252</v>
      </c>
      <c r="G49" s="28">
        <v>0.57843462751003694</v>
      </c>
      <c r="H49" s="48">
        <v>498.67531704228998</v>
      </c>
      <c r="I49" s="28">
        <v>0.56387252670757693</v>
      </c>
      <c r="J49" s="48">
        <v>495.51943038810992</v>
      </c>
      <c r="K49" s="28">
        <v>0.53365741151238699</v>
      </c>
      <c r="L49" s="48">
        <v>496.35018907296131</v>
      </c>
      <c r="M49" s="28">
        <v>0.50388938479922751</v>
      </c>
      <c r="N49" s="48">
        <v>480.28918912230591</v>
      </c>
      <c r="O49" s="28">
        <v>0.48838756605218803</v>
      </c>
      <c r="P49" s="48">
        <v>-21.835796356201168</v>
      </c>
      <c r="Q49" s="28">
        <v>5.5944976806640634</v>
      </c>
      <c r="R49" s="48">
        <v>-20.776046752929691</v>
      </c>
      <c r="S49" s="28">
        <v>4.1618742942810059</v>
      </c>
      <c r="T49" s="48">
        <v>-21.379768371582031</v>
      </c>
      <c r="U49" s="28">
        <v>4.3464365005493164</v>
      </c>
      <c r="V49" s="48">
        <v>-18.386127471923832</v>
      </c>
      <c r="W49" s="28">
        <v>3.656894207000732</v>
      </c>
      <c r="X49" s="48">
        <v>-15.230240821838381</v>
      </c>
      <c r="Y49" s="28">
        <v>2.8338863849639888</v>
      </c>
      <c r="Z49" s="48">
        <v>-16.061000823974609</v>
      </c>
      <c r="AA49" s="28">
        <v>2.3473446369171138</v>
      </c>
      <c r="AB49" s="48">
        <v>-9.5683636804602479</v>
      </c>
      <c r="AC49" s="28">
        <v>2.715584589299493</v>
      </c>
      <c r="AD49" s="49">
        <v>4.2588627547956998E-4</v>
      </c>
      <c r="AE49" s="48">
        <v>-17.120935017349151</v>
      </c>
      <c r="AF49" s="28">
        <v>3.4036761639071091</v>
      </c>
      <c r="AG49" s="49">
        <v>4.9014630576493801E-7</v>
      </c>
      <c r="AH49" s="27">
        <v>-2.626810570409901</v>
      </c>
      <c r="AI49" s="50">
        <v>0.35282593335850521</v>
      </c>
      <c r="AJ49" s="51">
        <v>-8.7239518589351098E-2</v>
      </c>
      <c r="AK49" s="52">
        <v>2.3192444879618811E-2</v>
      </c>
      <c r="AL49" s="53"/>
      <c r="AM49" s="28"/>
      <c r="AN49" s="53"/>
      <c r="AO49" s="28"/>
      <c r="AP49" s="53"/>
      <c r="AQ49" s="28"/>
      <c r="AR49" s="53"/>
      <c r="AS49" s="28"/>
      <c r="AT49" s="53"/>
      <c r="AU49" s="28"/>
      <c r="AV49" s="53"/>
      <c r="AW49" s="28"/>
      <c r="AX49" s="53"/>
      <c r="AY49" s="28"/>
      <c r="AZ49" s="53"/>
      <c r="BA49" s="28"/>
      <c r="BB49" s="12"/>
      <c r="BC49" s="12"/>
      <c r="BD49" s="12"/>
      <c r="BE49" s="12"/>
    </row>
    <row r="50" spans="1:57" ht="12.75" customHeight="1" x14ac:dyDescent="0.25">
      <c r="A50" s="26" t="s">
        <v>96</v>
      </c>
      <c r="B50" s="48" t="s">
        <v>66</v>
      </c>
      <c r="C50" s="28" t="s">
        <v>66</v>
      </c>
      <c r="D50" s="48" t="s">
        <v>66</v>
      </c>
      <c r="E50" s="28" t="s">
        <v>66</v>
      </c>
      <c r="F50" s="48" t="s">
        <v>66</v>
      </c>
      <c r="G50" s="28" t="s">
        <v>66</v>
      </c>
      <c r="H50" s="48">
        <v>483.7181223484539</v>
      </c>
      <c r="I50" s="28">
        <v>0.58138298611107175</v>
      </c>
      <c r="J50" s="48">
        <v>480.22826281492371</v>
      </c>
      <c r="K50" s="28">
        <v>0.53481556733889912</v>
      </c>
      <c r="L50" s="48">
        <v>482.55249597459618</v>
      </c>
      <c r="M50" s="28">
        <v>0.50176338240630103</v>
      </c>
      <c r="N50" s="48">
        <v>467.63290757015852</v>
      </c>
      <c r="O50" s="28">
        <v>0.47429897373913799</v>
      </c>
      <c r="P50" s="48" t="s">
        <v>66</v>
      </c>
      <c r="Q50" s="28" t="s">
        <v>66</v>
      </c>
      <c r="R50" s="48" t="s">
        <v>66</v>
      </c>
      <c r="S50" s="28" t="s">
        <v>66</v>
      </c>
      <c r="T50" s="48" t="s">
        <v>66</v>
      </c>
      <c r="U50" s="28" t="s">
        <v>66</v>
      </c>
      <c r="V50" s="48">
        <v>-16.085214614868161</v>
      </c>
      <c r="W50" s="28">
        <v>3.657781600952148</v>
      </c>
      <c r="X50" s="48">
        <v>-12.59535503387451</v>
      </c>
      <c r="Y50" s="28">
        <v>2.831711053848267</v>
      </c>
      <c r="Z50" s="48">
        <v>-14.91958808898926</v>
      </c>
      <c r="AA50" s="28">
        <v>2.3439979553222661</v>
      </c>
      <c r="AB50" s="48">
        <v>-6.7028960978935421</v>
      </c>
      <c r="AC50" s="28">
        <v>2.760548625954705</v>
      </c>
      <c r="AD50" s="49">
        <v>1.5178036876022819E-2</v>
      </c>
      <c r="AE50" s="48">
        <v>-14.56005252928342</v>
      </c>
      <c r="AF50" s="28">
        <v>3.4042373356837081</v>
      </c>
      <c r="AG50" s="49">
        <v>1.8939646906801499E-5</v>
      </c>
      <c r="AH50" s="27">
        <v>-2.586217681998805</v>
      </c>
      <c r="AI50" s="50">
        <v>0.35582833047699902</v>
      </c>
      <c r="AJ50" s="51">
        <v>-0.1072520116750111</v>
      </c>
      <c r="AK50" s="52">
        <v>2.63909978519416E-2</v>
      </c>
      <c r="AL50" s="53"/>
      <c r="AM50" s="28"/>
      <c r="AN50" s="53"/>
      <c r="AO50" s="28"/>
      <c r="AP50" s="53"/>
      <c r="AQ50" s="28"/>
      <c r="AR50" s="53"/>
      <c r="AS50" s="28"/>
      <c r="AT50" s="53"/>
      <c r="AU50" s="28"/>
      <c r="AV50" s="53"/>
      <c r="AW50" s="28"/>
      <c r="AX50" s="53"/>
      <c r="AY50" s="28"/>
      <c r="AZ50" s="53"/>
      <c r="BA50" s="28"/>
      <c r="BB50" s="12"/>
      <c r="BC50" s="12"/>
      <c r="BD50" s="12"/>
      <c r="BE50" s="12"/>
    </row>
    <row r="51" spans="1:57" ht="12.75" customHeight="1" x14ac:dyDescent="0.25">
      <c r="A51" s="26" t="s">
        <v>97</v>
      </c>
      <c r="B51" s="48" t="s">
        <v>66</v>
      </c>
      <c r="C51" s="28" t="s">
        <v>66</v>
      </c>
      <c r="D51" s="48">
        <v>490.71777592051149</v>
      </c>
      <c r="E51" s="28">
        <v>0.52086585516048189</v>
      </c>
      <c r="F51" s="48" t="s">
        <v>66</v>
      </c>
      <c r="G51" s="28" t="s">
        <v>66</v>
      </c>
      <c r="H51" s="48">
        <v>490.54495936431971</v>
      </c>
      <c r="I51" s="28">
        <v>0.49361867219960359</v>
      </c>
      <c r="J51" s="48">
        <v>487.24428162636309</v>
      </c>
      <c r="K51" s="28">
        <v>0.44274237723424043</v>
      </c>
      <c r="L51" s="48">
        <v>489.67975957982401</v>
      </c>
      <c r="M51" s="28">
        <v>0.41843795699828512</v>
      </c>
      <c r="N51" s="48">
        <v>474.84333708566339</v>
      </c>
      <c r="O51" s="28">
        <v>0.41478850796898997</v>
      </c>
      <c r="P51" s="48" t="s">
        <v>66</v>
      </c>
      <c r="Q51" s="28" t="s">
        <v>66</v>
      </c>
      <c r="R51" s="48">
        <v>-15.87443923950195</v>
      </c>
      <c r="S51" s="28">
        <v>4.1438450813293457</v>
      </c>
      <c r="T51" s="48" t="s">
        <v>66</v>
      </c>
      <c r="U51" s="28" t="s">
        <v>66</v>
      </c>
      <c r="V51" s="48">
        <v>-15.70162200927734</v>
      </c>
      <c r="W51" s="28">
        <v>3.637596607208252</v>
      </c>
      <c r="X51" s="48">
        <v>-12.40094470977783</v>
      </c>
      <c r="Y51" s="28">
        <v>2.806362390518188</v>
      </c>
      <c r="Z51" s="48">
        <v>-14.836422920227051</v>
      </c>
      <c r="AA51" s="28">
        <v>2.3161907196044922</v>
      </c>
      <c r="AB51" s="48">
        <v>-7.1249418255195298</v>
      </c>
      <c r="AC51" s="28">
        <v>2.7234927591141722</v>
      </c>
      <c r="AD51" s="49">
        <v>8.8939322158694267E-3</v>
      </c>
      <c r="AE51" s="48">
        <v>-14.166750931605209</v>
      </c>
      <c r="AF51" s="28">
        <v>3.38438359548759</v>
      </c>
      <c r="AG51" s="49">
        <v>2.8401635063346479E-5</v>
      </c>
      <c r="AH51" s="27">
        <v>-2.3804289665681599</v>
      </c>
      <c r="AI51" s="50">
        <v>0.35012975990113337</v>
      </c>
      <c r="AJ51" s="51">
        <v>-9.1414785419657904E-2</v>
      </c>
      <c r="AK51" s="52">
        <v>2.4428960977939639E-2</v>
      </c>
      <c r="AL51" s="53"/>
      <c r="AM51" s="28"/>
      <c r="AN51" s="53"/>
      <c r="AO51" s="28"/>
      <c r="AP51" s="53"/>
      <c r="AQ51" s="28"/>
      <c r="AR51" s="53"/>
      <c r="AS51" s="28"/>
      <c r="AT51" s="53"/>
      <c r="AU51" s="28"/>
      <c r="AV51" s="53"/>
      <c r="AW51" s="28"/>
      <c r="AX51" s="53"/>
      <c r="AY51" s="28"/>
      <c r="AZ51" s="53"/>
      <c r="BA51" s="28"/>
      <c r="BB51" s="12"/>
      <c r="BC51" s="12"/>
      <c r="BD51" s="12"/>
      <c r="BE51" s="12"/>
    </row>
    <row r="52" spans="1:57" ht="12.75" customHeight="1" x14ac:dyDescent="0.3">
      <c r="A52" s="30" t="s">
        <v>98</v>
      </c>
      <c r="B52" s="48"/>
      <c r="C52" s="28"/>
      <c r="D52" s="48"/>
      <c r="E52" s="28"/>
      <c r="F52" s="48"/>
      <c r="G52" s="28"/>
      <c r="H52" s="48"/>
      <c r="I52" s="28"/>
      <c r="J52" s="48"/>
      <c r="K52" s="28"/>
      <c r="L52" s="48"/>
      <c r="M52" s="28"/>
      <c r="N52" s="48"/>
      <c r="O52" s="28"/>
      <c r="P52" s="48"/>
      <c r="Q52" s="28"/>
      <c r="R52" s="48"/>
      <c r="S52" s="28"/>
      <c r="T52" s="48"/>
      <c r="U52" s="28"/>
      <c r="V52" s="48"/>
      <c r="W52" s="28"/>
      <c r="X52" s="48"/>
      <c r="Y52" s="28"/>
      <c r="Z52" s="48"/>
      <c r="AA52" s="28"/>
      <c r="AB52" s="48"/>
      <c r="AC52" s="28"/>
      <c r="AD52" s="49"/>
      <c r="AE52" s="48"/>
      <c r="AF52" s="28"/>
      <c r="AG52" s="49"/>
      <c r="AH52" s="27"/>
      <c r="AI52" s="50"/>
      <c r="AJ52" s="51"/>
      <c r="AK52" s="52"/>
      <c r="AL52" s="53"/>
      <c r="AM52" s="28"/>
      <c r="AN52" s="53"/>
      <c r="AO52" s="28"/>
      <c r="AP52" s="53"/>
      <c r="AQ52" s="28"/>
      <c r="AR52" s="53"/>
      <c r="AS52" s="28"/>
      <c r="AT52" s="53"/>
      <c r="AU52" s="28"/>
      <c r="AV52" s="53"/>
      <c r="AW52" s="28"/>
      <c r="AX52" s="53"/>
      <c r="AY52" s="28"/>
      <c r="AZ52" s="53"/>
      <c r="BA52" s="28"/>
      <c r="BB52" s="12"/>
      <c r="BC52" s="12"/>
      <c r="BD52" s="12"/>
      <c r="BE52" s="12"/>
    </row>
    <row r="53" spans="1:57" ht="12.75" customHeight="1" x14ac:dyDescent="0.25">
      <c r="A53" s="26" t="s">
        <v>99</v>
      </c>
      <c r="B53" s="48" t="s">
        <v>66</v>
      </c>
      <c r="C53" s="28" t="s">
        <v>66</v>
      </c>
      <c r="D53" s="48" t="s">
        <v>66</v>
      </c>
      <c r="E53" s="28" t="s">
        <v>66</v>
      </c>
      <c r="F53" s="48">
        <v>377.46105645178642</v>
      </c>
      <c r="G53" s="28">
        <v>3.979754820475403</v>
      </c>
      <c r="H53" s="48">
        <v>394.32933335631412</v>
      </c>
      <c r="I53" s="28">
        <v>2.001617623306108</v>
      </c>
      <c r="J53" s="48">
        <v>413.15702122356578</v>
      </c>
      <c r="K53" s="28">
        <v>3.447866882715974</v>
      </c>
      <c r="L53" s="48">
        <v>437.2219911613538</v>
      </c>
      <c r="M53" s="28">
        <v>2.4209769392268612</v>
      </c>
      <c r="N53" s="48">
        <v>368.22171995104509</v>
      </c>
      <c r="O53" s="28">
        <v>2.0862510601609729</v>
      </c>
      <c r="P53" s="48" t="s">
        <v>66</v>
      </c>
      <c r="Q53" s="28" t="s">
        <v>66</v>
      </c>
      <c r="R53" s="48" t="s">
        <v>66</v>
      </c>
      <c r="S53" s="28" t="s">
        <v>66</v>
      </c>
      <c r="T53" s="48">
        <v>-9.2393369674682617</v>
      </c>
      <c r="U53" s="28">
        <v>6.2055854797363281</v>
      </c>
      <c r="V53" s="48">
        <v>-26.107612609863281</v>
      </c>
      <c r="W53" s="28">
        <v>4.6016645431518546</v>
      </c>
      <c r="X53" s="48">
        <v>-44.935302734375</v>
      </c>
      <c r="Y53" s="28">
        <v>4.8731746673583984</v>
      </c>
      <c r="Z53" s="48">
        <v>-69.000274658203125</v>
      </c>
      <c r="AA53" s="28">
        <v>3.902713537216187</v>
      </c>
      <c r="AB53" s="48">
        <v>4.2885323017556267</v>
      </c>
      <c r="AC53" s="28">
        <v>4.3573271037898902</v>
      </c>
      <c r="AD53" s="49">
        <v>0.32501143217086792</v>
      </c>
      <c r="AE53" s="48">
        <v>-21.118781827035349</v>
      </c>
      <c r="AF53" s="28">
        <v>4.5370868114576508</v>
      </c>
      <c r="AG53" s="49">
        <v>3.244514346079086E-6</v>
      </c>
      <c r="AH53" s="27">
        <v>-14.913243051657229</v>
      </c>
      <c r="AI53" s="50">
        <v>1.015221866902956</v>
      </c>
      <c r="AJ53" s="51">
        <v>-1.183348962914474</v>
      </c>
      <c r="AK53" s="52">
        <v>9.3209108269347751E-2</v>
      </c>
      <c r="AL53" s="53"/>
      <c r="AM53" s="28"/>
      <c r="AN53" s="53"/>
      <c r="AO53" s="28"/>
      <c r="AP53" s="53"/>
      <c r="AQ53" s="28"/>
      <c r="AR53" s="53"/>
      <c r="AS53" s="28"/>
      <c r="AT53" s="53"/>
      <c r="AU53" s="28"/>
      <c r="AV53" s="53"/>
      <c r="AW53" s="28"/>
      <c r="AX53" s="53"/>
      <c r="AY53" s="28"/>
      <c r="AZ53" s="53"/>
      <c r="BA53" s="28"/>
      <c r="BB53" s="12"/>
      <c r="BC53" s="12"/>
      <c r="BD53" s="12"/>
      <c r="BE53" s="12"/>
    </row>
    <row r="54" spans="1:57" ht="12.75" customHeight="1" x14ac:dyDescent="0.25">
      <c r="A54" s="26" t="s">
        <v>100</v>
      </c>
      <c r="B54" s="48" t="s">
        <v>66</v>
      </c>
      <c r="C54" s="28" t="s">
        <v>66</v>
      </c>
      <c r="D54" s="48">
        <v>381.25391101846401</v>
      </c>
      <c r="E54" s="28">
        <v>6.2436324414616147</v>
      </c>
      <c r="F54" s="48">
        <v>388.06812831872702</v>
      </c>
      <c r="G54" s="28">
        <v>4.0909240555583084</v>
      </c>
      <c r="H54" s="48">
        <v>388.43170990714668</v>
      </c>
      <c r="I54" s="28">
        <v>3.529716523881</v>
      </c>
      <c r="J54" s="48" t="s">
        <v>66</v>
      </c>
      <c r="K54" s="28" t="s">
        <v>66</v>
      </c>
      <c r="L54" s="48">
        <v>379.4538166029289</v>
      </c>
      <c r="M54" s="28">
        <v>2.7711141512780739</v>
      </c>
      <c r="N54" s="48">
        <v>377.52902864845402</v>
      </c>
      <c r="O54" s="28">
        <v>2.251655477609575</v>
      </c>
      <c r="P54" s="48" t="s">
        <v>66</v>
      </c>
      <c r="Q54" s="28" t="s">
        <v>66</v>
      </c>
      <c r="R54" s="48">
        <v>-3.7248823642730708</v>
      </c>
      <c r="S54" s="28">
        <v>7.7962169647216797</v>
      </c>
      <c r="T54" s="48">
        <v>-10.53909969329834</v>
      </c>
      <c r="U54" s="28">
        <v>6.3343515396118164</v>
      </c>
      <c r="V54" s="48">
        <v>-10.90268135070801</v>
      </c>
      <c r="W54" s="28">
        <v>5.5086522102355957</v>
      </c>
      <c r="X54" s="48" t="s">
        <v>66</v>
      </c>
      <c r="Y54" s="28" t="s">
        <v>66</v>
      </c>
      <c r="Z54" s="48">
        <v>-1.9247879981994629</v>
      </c>
      <c r="AA54" s="28">
        <v>4.2150473594665527</v>
      </c>
      <c r="AB54" s="48">
        <v>-4.7762633990136667</v>
      </c>
      <c r="AC54" s="28">
        <v>4.1959562742925689</v>
      </c>
      <c r="AD54" s="49">
        <v>0.25499460101127619</v>
      </c>
      <c r="AE54" s="48">
        <v>-11.173016476383079</v>
      </c>
      <c r="AF54" s="28">
        <v>5.6174677863915026</v>
      </c>
      <c r="AG54" s="49">
        <v>4.6703696250915527E-2</v>
      </c>
      <c r="AH54" s="27">
        <v>-2.1616353789367269</v>
      </c>
      <c r="AI54" s="50">
        <v>1.144954003892831</v>
      </c>
      <c r="AJ54" s="51">
        <v>-0.1066049206784697</v>
      </c>
      <c r="AK54" s="52">
        <v>8.3940566630634456E-2</v>
      </c>
      <c r="AL54" s="53"/>
      <c r="AM54" s="28"/>
      <c r="AN54" s="53"/>
      <c r="AO54" s="28"/>
      <c r="AP54" s="53"/>
      <c r="AQ54" s="28"/>
      <c r="AR54" s="53"/>
      <c r="AS54" s="28"/>
      <c r="AT54" s="53"/>
      <c r="AU54" s="28"/>
      <c r="AV54" s="53"/>
      <c r="AW54" s="28"/>
      <c r="AX54" s="53"/>
      <c r="AY54" s="28"/>
      <c r="AZ54" s="53"/>
      <c r="BA54" s="28"/>
      <c r="BB54" s="12"/>
      <c r="BC54" s="12"/>
      <c r="BD54" s="12"/>
      <c r="BE54" s="12"/>
    </row>
    <row r="55" spans="1:57" ht="12.75" customHeight="1" x14ac:dyDescent="0.25">
      <c r="A55" s="26" t="s">
        <v>101</v>
      </c>
      <c r="B55" s="48" t="s">
        <v>66</v>
      </c>
      <c r="C55" s="28" t="s">
        <v>66</v>
      </c>
      <c r="D55" s="48" t="s">
        <v>66</v>
      </c>
      <c r="E55" s="28" t="s">
        <v>66</v>
      </c>
      <c r="F55" s="48" t="s">
        <v>66</v>
      </c>
      <c r="G55" s="28" t="s">
        <v>66</v>
      </c>
      <c r="H55" s="48" t="s">
        <v>66</v>
      </c>
      <c r="I55" s="28" t="s">
        <v>66</v>
      </c>
      <c r="J55" s="48" t="s">
        <v>66</v>
      </c>
      <c r="K55" s="28" t="s">
        <v>66</v>
      </c>
      <c r="L55" s="48">
        <v>419.64311269150988</v>
      </c>
      <c r="M55" s="28">
        <v>2.8222659538535551</v>
      </c>
      <c r="N55" s="48">
        <v>396.88229287083971</v>
      </c>
      <c r="O55" s="28">
        <v>2.3842095811680819</v>
      </c>
      <c r="P55" s="48" t="s">
        <v>66</v>
      </c>
      <c r="Q55" s="28" t="s">
        <v>66</v>
      </c>
      <c r="R55" s="48" t="s">
        <v>66</v>
      </c>
      <c r="S55" s="28" t="s">
        <v>66</v>
      </c>
      <c r="T55" s="48" t="s">
        <v>66</v>
      </c>
      <c r="U55" s="28" t="s">
        <v>66</v>
      </c>
      <c r="V55" s="48" t="s">
        <v>66</v>
      </c>
      <c r="W55" s="28" t="s">
        <v>66</v>
      </c>
      <c r="X55" s="48" t="s">
        <v>66</v>
      </c>
      <c r="Y55" s="28" t="s">
        <v>66</v>
      </c>
      <c r="Z55" s="48">
        <v>-22.760820388793949</v>
      </c>
      <c r="AA55" s="28">
        <v>4.3205599784851074</v>
      </c>
      <c r="AB55" s="48" t="s">
        <v>66</v>
      </c>
      <c r="AC55" s="28" t="s">
        <v>66</v>
      </c>
      <c r="AD55" s="49" t="s">
        <v>66</v>
      </c>
      <c r="AE55" s="48" t="s">
        <v>66</v>
      </c>
      <c r="AF55" s="28" t="s">
        <v>66</v>
      </c>
      <c r="AG55" s="49" t="s">
        <v>66</v>
      </c>
      <c r="AH55" s="27" t="s">
        <v>66</v>
      </c>
      <c r="AI55" s="50" t="s">
        <v>66</v>
      </c>
      <c r="AJ55" s="51" t="s">
        <v>66</v>
      </c>
      <c r="AK55" s="52" t="s">
        <v>66</v>
      </c>
      <c r="AL55" s="53"/>
      <c r="AM55" s="28"/>
      <c r="AN55" s="53"/>
      <c r="AO55" s="28"/>
      <c r="AP55" s="53"/>
      <c r="AQ55" s="28"/>
      <c r="AR55" s="53"/>
      <c r="AS55" s="28"/>
      <c r="AT55" s="53"/>
      <c r="AU55" s="28"/>
      <c r="AV55" s="53"/>
      <c r="AW55" s="28"/>
      <c r="AX55" s="53"/>
      <c r="AY55" s="28"/>
      <c r="AZ55" s="53"/>
      <c r="BA55" s="28"/>
      <c r="BB55" s="12"/>
      <c r="BC55" s="12"/>
      <c r="BD55" s="12"/>
      <c r="BE55" s="12"/>
    </row>
    <row r="56" spans="1:57" ht="12.75" customHeight="1" x14ac:dyDescent="0.25">
      <c r="A56" s="26" t="s">
        <v>102</v>
      </c>
      <c r="B56" s="48">
        <v>356.01579097354232</v>
      </c>
      <c r="C56" s="28">
        <v>4.8322956508896358</v>
      </c>
      <c r="D56" s="48">
        <v>369.51504657714997</v>
      </c>
      <c r="E56" s="28">
        <v>2.9334068401468811</v>
      </c>
      <c r="F56" s="48">
        <v>385.81411198514178</v>
      </c>
      <c r="G56" s="28">
        <v>2.3885660555290391</v>
      </c>
      <c r="H56" s="48">
        <v>388.50896333838892</v>
      </c>
      <c r="I56" s="28">
        <v>1.936530210858656</v>
      </c>
      <c r="J56" s="48">
        <v>377.06952347040732</v>
      </c>
      <c r="K56" s="28">
        <v>2.863359928745592</v>
      </c>
      <c r="L56" s="48">
        <v>383.56912410618042</v>
      </c>
      <c r="M56" s="28">
        <v>2.032368911462366</v>
      </c>
      <c r="N56" s="48">
        <v>378.6913669469825</v>
      </c>
      <c r="O56" s="28">
        <v>1.58141886623793</v>
      </c>
      <c r="P56" s="48">
        <v>22.67557525634766</v>
      </c>
      <c r="Q56" s="28">
        <v>7.5195455551147461</v>
      </c>
      <c r="R56" s="48">
        <v>9.1763200759887695</v>
      </c>
      <c r="S56" s="28">
        <v>5.2757806777954102</v>
      </c>
      <c r="T56" s="48">
        <v>-7.1227450370788574</v>
      </c>
      <c r="U56" s="28">
        <v>5.1501975059509277</v>
      </c>
      <c r="V56" s="48">
        <v>-9.817596435546875</v>
      </c>
      <c r="W56" s="28">
        <v>4.3666272163391113</v>
      </c>
      <c r="X56" s="48">
        <v>1.6218434572219851</v>
      </c>
      <c r="Y56" s="28">
        <v>4.267003059387207</v>
      </c>
      <c r="Z56" s="48">
        <v>-4.8777570724487296</v>
      </c>
      <c r="AA56" s="28">
        <v>3.4130644798278809</v>
      </c>
      <c r="AB56" s="48">
        <v>9.6929887665034276</v>
      </c>
      <c r="AC56" s="28">
        <v>3.294757168749626</v>
      </c>
      <c r="AD56" s="49">
        <v>3.26159643009305E-3</v>
      </c>
      <c r="AE56" s="48">
        <v>-7.1049757076913833</v>
      </c>
      <c r="AF56" s="28">
        <v>4.1554796608719693</v>
      </c>
      <c r="AG56" s="49">
        <v>8.7305687367916107E-2</v>
      </c>
      <c r="AH56" s="27">
        <v>-2.8653107223251868</v>
      </c>
      <c r="AI56" s="50">
        <v>0.6316648904652119</v>
      </c>
      <c r="AJ56" s="51">
        <v>-0.20032015759237351</v>
      </c>
      <c r="AK56" s="52">
        <v>3.9865185164571527E-2</v>
      </c>
      <c r="AL56" s="53"/>
      <c r="AM56" s="28"/>
      <c r="AN56" s="53"/>
      <c r="AO56" s="28"/>
      <c r="AP56" s="53"/>
      <c r="AQ56" s="28"/>
      <c r="AR56" s="53"/>
      <c r="AS56" s="28"/>
      <c r="AT56" s="53"/>
      <c r="AU56" s="28"/>
      <c r="AV56" s="53"/>
      <c r="AW56" s="28"/>
      <c r="AX56" s="53"/>
      <c r="AY56" s="28"/>
      <c r="AZ56" s="53"/>
      <c r="BA56" s="28"/>
      <c r="BB56" s="12"/>
      <c r="BC56" s="12"/>
      <c r="BD56" s="12"/>
      <c r="BE56" s="12"/>
    </row>
    <row r="57" spans="1:57" ht="12.75" customHeight="1" x14ac:dyDescent="0.25">
      <c r="A57" s="26" t="s">
        <v>103</v>
      </c>
      <c r="B57" s="48" t="s">
        <v>66</v>
      </c>
      <c r="C57" s="28" t="s">
        <v>66</v>
      </c>
      <c r="D57" s="48" t="s">
        <v>66</v>
      </c>
      <c r="E57" s="28" t="s">
        <v>66</v>
      </c>
      <c r="F57" s="48" t="s">
        <v>66</v>
      </c>
      <c r="G57" s="28" t="s">
        <v>66</v>
      </c>
      <c r="H57" s="48" t="s">
        <v>66</v>
      </c>
      <c r="I57" s="28" t="s">
        <v>66</v>
      </c>
      <c r="J57" s="48" t="s">
        <v>66</v>
      </c>
      <c r="K57" s="28" t="s">
        <v>66</v>
      </c>
      <c r="L57" s="48">
        <v>430.11296226737619</v>
      </c>
      <c r="M57" s="28">
        <v>1.158969588673523</v>
      </c>
      <c r="N57" s="48">
        <v>442.09310447098142</v>
      </c>
      <c r="O57" s="28">
        <v>0.92599046234873272</v>
      </c>
      <c r="P57" s="48" t="s">
        <v>66</v>
      </c>
      <c r="Q57" s="28" t="s">
        <v>66</v>
      </c>
      <c r="R57" s="48" t="s">
        <v>66</v>
      </c>
      <c r="S57" s="28" t="s">
        <v>66</v>
      </c>
      <c r="T57" s="48" t="s">
        <v>66</v>
      </c>
      <c r="U57" s="28" t="s">
        <v>66</v>
      </c>
      <c r="V57" s="48" t="s">
        <v>66</v>
      </c>
      <c r="W57" s="28" t="s">
        <v>66</v>
      </c>
      <c r="X57" s="48" t="s">
        <v>66</v>
      </c>
      <c r="Y57" s="28" t="s">
        <v>66</v>
      </c>
      <c r="Z57" s="48">
        <v>11.980142593383791</v>
      </c>
      <c r="AA57" s="28">
        <v>2.6866836547851558</v>
      </c>
      <c r="AB57" s="48" t="s">
        <v>66</v>
      </c>
      <c r="AC57" s="28" t="s">
        <v>66</v>
      </c>
      <c r="AD57" s="49" t="s">
        <v>66</v>
      </c>
      <c r="AE57" s="48" t="s">
        <v>66</v>
      </c>
      <c r="AF57" s="28" t="s">
        <v>66</v>
      </c>
      <c r="AG57" s="49" t="s">
        <v>66</v>
      </c>
      <c r="AH57" s="27" t="s">
        <v>66</v>
      </c>
      <c r="AI57" s="50" t="s">
        <v>66</v>
      </c>
      <c r="AJ57" s="51" t="s">
        <v>66</v>
      </c>
      <c r="AK57" s="52" t="s">
        <v>66</v>
      </c>
      <c r="AL57" s="53"/>
      <c r="AM57" s="28"/>
      <c r="AN57" s="53"/>
      <c r="AO57" s="28"/>
      <c r="AP57" s="53"/>
      <c r="AQ57" s="28"/>
      <c r="AR57" s="53"/>
      <c r="AS57" s="28"/>
      <c r="AT57" s="53"/>
      <c r="AU57" s="28"/>
      <c r="AV57" s="53"/>
      <c r="AW57" s="28"/>
      <c r="AX57" s="53"/>
      <c r="AY57" s="28"/>
      <c r="AZ57" s="53"/>
      <c r="BA57" s="28"/>
      <c r="BB57" s="12"/>
      <c r="BC57" s="12"/>
      <c r="BD57" s="12"/>
      <c r="BE57" s="12"/>
    </row>
    <row r="58" spans="1:57" ht="12.75" customHeight="1" x14ac:dyDescent="0.25">
      <c r="A58" s="26" t="s">
        <v>104</v>
      </c>
      <c r="B58" s="48" t="s">
        <v>66</v>
      </c>
      <c r="C58" s="28" t="s">
        <v>66</v>
      </c>
      <c r="D58" s="48">
        <v>413.44917133540491</v>
      </c>
      <c r="E58" s="28">
        <v>6.1332269600336558</v>
      </c>
      <c r="F58" s="48">
        <v>428.06614278616962</v>
      </c>
      <c r="G58" s="28">
        <v>5.8596603481741338</v>
      </c>
      <c r="H58" s="48">
        <v>438.7382598774164</v>
      </c>
      <c r="I58" s="28">
        <v>3.988417085949993</v>
      </c>
      <c r="J58" s="48">
        <v>441.18991931001278</v>
      </c>
      <c r="K58" s="28">
        <v>3.9548928920988189</v>
      </c>
      <c r="L58" s="48">
        <v>436.04057099732</v>
      </c>
      <c r="M58" s="28">
        <v>3.8172445194795102</v>
      </c>
      <c r="N58" s="48">
        <v>417.30390037486819</v>
      </c>
      <c r="O58" s="28">
        <v>3.3026884855371068</v>
      </c>
      <c r="P58" s="48" t="s">
        <v>66</v>
      </c>
      <c r="Q58" s="28" t="s">
        <v>66</v>
      </c>
      <c r="R58" s="48">
        <v>3.8547289371490479</v>
      </c>
      <c r="S58" s="28">
        <v>8.0778913497924805</v>
      </c>
      <c r="T58" s="48">
        <v>-10.762242317199711</v>
      </c>
      <c r="U58" s="28">
        <v>7.9725637435913086</v>
      </c>
      <c r="V58" s="48">
        <v>-21.434358596801761</v>
      </c>
      <c r="W58" s="28">
        <v>6.2953653335571289</v>
      </c>
      <c r="X58" s="48">
        <v>-23.886018753051761</v>
      </c>
      <c r="Y58" s="28">
        <v>5.8357973098754883</v>
      </c>
      <c r="Z58" s="48">
        <v>-18.73667144775391</v>
      </c>
      <c r="AA58" s="28">
        <v>5.5223822593688956</v>
      </c>
      <c r="AB58" s="48">
        <v>3.4005204627504502</v>
      </c>
      <c r="AC58" s="28">
        <v>4.6119238292873117</v>
      </c>
      <c r="AD58" s="49">
        <v>0.46092027425765991</v>
      </c>
      <c r="AE58" s="48">
        <v>-21.754471599318059</v>
      </c>
      <c r="AF58" s="28">
        <v>5.9212301515685688</v>
      </c>
      <c r="AG58" s="49">
        <v>2.3880293883848941E-4</v>
      </c>
      <c r="AH58" s="27">
        <v>-6.1133139037373061</v>
      </c>
      <c r="AI58" s="50">
        <v>1.1259324392963801</v>
      </c>
      <c r="AJ58" s="51">
        <v>-0.40188626275526018</v>
      </c>
      <c r="AK58" s="52">
        <v>7.7647030545372017E-2</v>
      </c>
      <c r="AL58" s="53"/>
      <c r="AM58" s="28"/>
      <c r="AN58" s="53"/>
      <c r="AO58" s="28"/>
      <c r="AP58" s="53"/>
      <c r="AQ58" s="28"/>
      <c r="AR58" s="53"/>
      <c r="AS58" s="28"/>
      <c r="AT58" s="53"/>
      <c r="AU58" s="28"/>
      <c r="AV58" s="53"/>
      <c r="AW58" s="28"/>
      <c r="AX58" s="53"/>
      <c r="AY58" s="28"/>
      <c r="AZ58" s="53"/>
      <c r="BA58" s="28"/>
      <c r="BB58" s="12"/>
      <c r="BC58" s="12"/>
      <c r="BD58" s="12"/>
      <c r="BE58" s="12"/>
    </row>
    <row r="59" spans="1:57" ht="12.75" customHeight="1" x14ac:dyDescent="0.25">
      <c r="A59" s="26" t="s">
        <v>105</v>
      </c>
      <c r="B59" s="48" t="s">
        <v>66</v>
      </c>
      <c r="C59" s="28" t="s">
        <v>66</v>
      </c>
      <c r="D59" s="48" t="s">
        <v>66</v>
      </c>
      <c r="E59" s="28" t="s">
        <v>66</v>
      </c>
      <c r="F59" s="48" t="s">
        <v>66</v>
      </c>
      <c r="G59" s="28" t="s">
        <v>66</v>
      </c>
      <c r="H59" s="48" t="s">
        <v>66</v>
      </c>
      <c r="I59" s="28" t="s">
        <v>66</v>
      </c>
      <c r="J59" s="48" t="s">
        <v>66</v>
      </c>
      <c r="K59" s="28" t="s">
        <v>66</v>
      </c>
      <c r="L59" s="48">
        <v>324.68654626296501</v>
      </c>
      <c r="M59" s="28">
        <v>2.6741522615367441</v>
      </c>
      <c r="N59" s="48">
        <v>336.39604125930663</v>
      </c>
      <c r="O59" s="28">
        <v>2.6940088059293328</v>
      </c>
      <c r="P59" s="48" t="s">
        <v>66</v>
      </c>
      <c r="Q59" s="28" t="s">
        <v>66</v>
      </c>
      <c r="R59" s="48" t="s">
        <v>66</v>
      </c>
      <c r="S59" s="28" t="s">
        <v>66</v>
      </c>
      <c r="T59" s="48" t="s">
        <v>66</v>
      </c>
      <c r="U59" s="28" t="s">
        <v>66</v>
      </c>
      <c r="V59" s="48" t="s">
        <v>66</v>
      </c>
      <c r="W59" s="28" t="s">
        <v>66</v>
      </c>
      <c r="X59" s="48" t="s">
        <v>66</v>
      </c>
      <c r="Y59" s="28" t="s">
        <v>66</v>
      </c>
      <c r="Z59" s="48">
        <v>11.709494590759279</v>
      </c>
      <c r="AA59" s="28">
        <v>4.4075360298156738</v>
      </c>
      <c r="AB59" s="48" t="s">
        <v>66</v>
      </c>
      <c r="AC59" s="28" t="s">
        <v>66</v>
      </c>
      <c r="AD59" s="49" t="s">
        <v>66</v>
      </c>
      <c r="AE59" s="48" t="s">
        <v>66</v>
      </c>
      <c r="AF59" s="28" t="s">
        <v>66</v>
      </c>
      <c r="AG59" s="49" t="s">
        <v>66</v>
      </c>
      <c r="AH59" s="27" t="s">
        <v>66</v>
      </c>
      <c r="AI59" s="50" t="s">
        <v>66</v>
      </c>
      <c r="AJ59" s="51" t="s">
        <v>66</v>
      </c>
      <c r="AK59" s="52" t="s">
        <v>66</v>
      </c>
      <c r="AL59" s="53"/>
      <c r="AM59" s="28"/>
      <c r="AN59" s="53"/>
      <c r="AO59" s="28"/>
      <c r="AP59" s="53"/>
      <c r="AQ59" s="28"/>
      <c r="AR59" s="53"/>
      <c r="AS59" s="28"/>
      <c r="AT59" s="53"/>
      <c r="AU59" s="28"/>
      <c r="AV59" s="53"/>
      <c r="AW59" s="28"/>
      <c r="AX59" s="53"/>
      <c r="AY59" s="28"/>
      <c r="AZ59" s="53"/>
      <c r="BA59" s="28"/>
      <c r="BB59" s="12"/>
      <c r="BC59" s="12"/>
      <c r="BD59" s="12"/>
      <c r="BE59" s="12"/>
    </row>
    <row r="60" spans="1:57" ht="12.75" customHeight="1" x14ac:dyDescent="0.25">
      <c r="A60" s="26" t="s">
        <v>106</v>
      </c>
      <c r="B60" s="48" t="s">
        <v>66</v>
      </c>
      <c r="C60" s="28" t="s">
        <v>66</v>
      </c>
      <c r="D60" s="48">
        <v>467.24671395183441</v>
      </c>
      <c r="E60" s="28">
        <v>2.3658012448538259</v>
      </c>
      <c r="F60" s="48">
        <v>459.93891790257823</v>
      </c>
      <c r="G60" s="28">
        <v>3.0908941695006971</v>
      </c>
      <c r="H60" s="48">
        <v>471.13146075925152</v>
      </c>
      <c r="I60" s="28">
        <v>3.5393044192261911</v>
      </c>
      <c r="J60" s="48">
        <v>464.04009937816892</v>
      </c>
      <c r="K60" s="28">
        <v>2.7710976514334389</v>
      </c>
      <c r="L60" s="48">
        <v>464.20427271196883</v>
      </c>
      <c r="M60" s="28">
        <v>2.5485653032878401</v>
      </c>
      <c r="N60" s="48">
        <v>463.1051893674915</v>
      </c>
      <c r="O60" s="28">
        <v>2.378917216519759</v>
      </c>
      <c r="P60" s="48" t="s">
        <v>66</v>
      </c>
      <c r="Q60" s="28" t="s">
        <v>66</v>
      </c>
      <c r="R60" s="48">
        <v>-4.1415247917175293</v>
      </c>
      <c r="S60" s="28">
        <v>5.2900247573852539</v>
      </c>
      <c r="T60" s="48">
        <v>3.166271448135376</v>
      </c>
      <c r="U60" s="28">
        <v>5.7906193733215332</v>
      </c>
      <c r="V60" s="48">
        <v>-8.0262718200683594</v>
      </c>
      <c r="W60" s="28">
        <v>5.5679731369018546</v>
      </c>
      <c r="X60" s="48">
        <v>-0.93490999937057495</v>
      </c>
      <c r="Y60" s="28">
        <v>4.5657234191894531</v>
      </c>
      <c r="Z60" s="48">
        <v>-1.099083304405212</v>
      </c>
      <c r="AA60" s="28">
        <v>4.1439151763916016</v>
      </c>
      <c r="AB60" s="48">
        <v>-1.199963108439005</v>
      </c>
      <c r="AC60" s="28">
        <v>3.370773379904112</v>
      </c>
      <c r="AD60" s="49">
        <v>0.72184771299362183</v>
      </c>
      <c r="AE60" s="48">
        <v>-6.5335225469288716</v>
      </c>
      <c r="AF60" s="28">
        <v>5.1189506789532624</v>
      </c>
      <c r="AG60" s="49">
        <v>0.20183528959751129</v>
      </c>
      <c r="AH60" s="27">
        <v>-0.3836881410409706</v>
      </c>
      <c r="AI60" s="50">
        <v>0.77180032219024564</v>
      </c>
      <c r="AJ60" s="51">
        <v>-1.642152714999718E-2</v>
      </c>
      <c r="AK60" s="52">
        <v>5.0584570481454573E-2</v>
      </c>
      <c r="AL60" s="53"/>
      <c r="AM60" s="28"/>
      <c r="AN60" s="53"/>
      <c r="AO60" s="28"/>
      <c r="AP60" s="53"/>
      <c r="AQ60" s="28"/>
      <c r="AR60" s="53"/>
      <c r="AS60" s="28"/>
      <c r="AT60" s="53"/>
      <c r="AU60" s="28"/>
      <c r="AV60" s="53"/>
      <c r="AW60" s="28"/>
      <c r="AX60" s="53"/>
      <c r="AY60" s="28"/>
      <c r="AZ60" s="53"/>
      <c r="BA60" s="28"/>
      <c r="BB60" s="12"/>
      <c r="BC60" s="12"/>
      <c r="BD60" s="12"/>
      <c r="BE60" s="12"/>
    </row>
    <row r="61" spans="1:57" ht="12.75" customHeight="1" x14ac:dyDescent="0.25">
      <c r="A61" s="26" t="s">
        <v>107</v>
      </c>
      <c r="B61" s="48" t="s">
        <v>66</v>
      </c>
      <c r="C61" s="28" t="s">
        <v>66</v>
      </c>
      <c r="D61" s="48" t="s">
        <v>66</v>
      </c>
      <c r="E61" s="28" t="s">
        <v>66</v>
      </c>
      <c r="F61" s="48" t="s">
        <v>66</v>
      </c>
      <c r="G61" s="28" t="s">
        <v>66</v>
      </c>
      <c r="H61" s="48">
        <v>439.69638279902642</v>
      </c>
      <c r="I61" s="28">
        <v>1.0748734398772459</v>
      </c>
      <c r="J61" s="48">
        <v>437.12852378548467</v>
      </c>
      <c r="K61" s="28">
        <v>1.7182498326068589</v>
      </c>
      <c r="L61" s="48">
        <v>450.68299442684071</v>
      </c>
      <c r="M61" s="28">
        <v>1.4102091023654679</v>
      </c>
      <c r="N61" s="48">
        <v>418.30668002350973</v>
      </c>
      <c r="O61" s="28">
        <v>1.1789263900498239</v>
      </c>
      <c r="P61" s="48" t="s">
        <v>66</v>
      </c>
      <c r="Q61" s="28" t="s">
        <v>66</v>
      </c>
      <c r="R61" s="48" t="s">
        <v>66</v>
      </c>
      <c r="S61" s="28" t="s">
        <v>66</v>
      </c>
      <c r="T61" s="48" t="s">
        <v>66</v>
      </c>
      <c r="U61" s="28" t="s">
        <v>66</v>
      </c>
      <c r="V61" s="48">
        <v>-21.389701843261719</v>
      </c>
      <c r="W61" s="28">
        <v>3.919390201568604</v>
      </c>
      <c r="X61" s="48">
        <v>-18.821844100952148</v>
      </c>
      <c r="Y61" s="28">
        <v>3.4423611164093022</v>
      </c>
      <c r="Z61" s="48">
        <v>-32.376316070556641</v>
      </c>
      <c r="AA61" s="28">
        <v>2.897612333297729</v>
      </c>
      <c r="AB61" s="48" t="s">
        <v>66</v>
      </c>
      <c r="AC61" s="28" t="s">
        <v>66</v>
      </c>
      <c r="AD61" s="49" t="s">
        <v>66</v>
      </c>
      <c r="AE61" s="48">
        <v>-16.78113575059054</v>
      </c>
      <c r="AF61" s="28">
        <v>3.6079782633745601</v>
      </c>
      <c r="AG61" s="49">
        <v>3.301389597254456E-6</v>
      </c>
      <c r="AH61" s="27" t="s">
        <v>66</v>
      </c>
      <c r="AI61" s="50" t="s">
        <v>66</v>
      </c>
      <c r="AJ61" s="51" t="s">
        <v>66</v>
      </c>
      <c r="AK61" s="52" t="s">
        <v>66</v>
      </c>
      <c r="AL61" s="53"/>
      <c r="AM61" s="28"/>
      <c r="AN61" s="53"/>
      <c r="AO61" s="28"/>
      <c r="AP61" s="53"/>
      <c r="AQ61" s="28"/>
      <c r="AR61" s="53"/>
      <c r="AS61" s="28"/>
      <c r="AT61" s="53"/>
      <c r="AU61" s="28"/>
      <c r="AV61" s="53"/>
      <c r="AW61" s="28"/>
      <c r="AX61" s="53"/>
      <c r="AY61" s="28"/>
      <c r="AZ61" s="53"/>
      <c r="BA61" s="28"/>
      <c r="BB61" s="12"/>
      <c r="BC61" s="12"/>
      <c r="BD61" s="12"/>
      <c r="BE61" s="12"/>
    </row>
    <row r="62" spans="1:57" ht="12.75" customHeight="1" x14ac:dyDescent="0.25">
      <c r="A62" s="26" t="s">
        <v>108</v>
      </c>
      <c r="B62" s="48" t="s">
        <v>66</v>
      </c>
      <c r="C62" s="28" t="s">
        <v>66</v>
      </c>
      <c r="D62" s="48" t="s">
        <v>66</v>
      </c>
      <c r="E62" s="28" t="s">
        <v>66</v>
      </c>
      <c r="F62" s="48" t="s">
        <v>66</v>
      </c>
      <c r="G62" s="28" t="s">
        <v>66</v>
      </c>
      <c r="H62" s="48" t="s">
        <v>66</v>
      </c>
      <c r="I62" s="28" t="s">
        <v>66</v>
      </c>
      <c r="J62" s="48">
        <v>327.70202510792478</v>
      </c>
      <c r="K62" s="28">
        <v>2.6859433578558818</v>
      </c>
      <c r="L62" s="48">
        <v>325.10054663957061</v>
      </c>
      <c r="M62" s="28">
        <v>2.6187795556723819</v>
      </c>
      <c r="N62" s="48">
        <v>339.10724673258602</v>
      </c>
      <c r="O62" s="28">
        <v>1.623352310241557</v>
      </c>
      <c r="P62" s="48" t="s">
        <v>66</v>
      </c>
      <c r="Q62" s="28" t="s">
        <v>66</v>
      </c>
      <c r="R62" s="48" t="s">
        <v>66</v>
      </c>
      <c r="S62" s="28" t="s">
        <v>66</v>
      </c>
      <c r="T62" s="48" t="s">
        <v>66</v>
      </c>
      <c r="U62" s="28" t="s">
        <v>66</v>
      </c>
      <c r="V62" s="48" t="s">
        <v>66</v>
      </c>
      <c r="W62" s="28" t="s">
        <v>66</v>
      </c>
      <c r="X62" s="48">
        <v>11.405221939086911</v>
      </c>
      <c r="Y62" s="28">
        <v>4.1661930084228516</v>
      </c>
      <c r="Z62" s="48">
        <v>14.00670051574707</v>
      </c>
      <c r="AA62" s="28">
        <v>3.8093147277832031</v>
      </c>
      <c r="AB62" s="48" t="s">
        <v>66</v>
      </c>
      <c r="AC62" s="28" t="s">
        <v>66</v>
      </c>
      <c r="AD62" s="49" t="s">
        <v>66</v>
      </c>
      <c r="AE62" s="48">
        <v>17.183010977589021</v>
      </c>
      <c r="AF62" s="28">
        <v>5.5578765268902259</v>
      </c>
      <c r="AG62" s="49">
        <v>1.990471500903368E-3</v>
      </c>
      <c r="AH62" s="27" t="s">
        <v>66</v>
      </c>
      <c r="AI62" s="50" t="s">
        <v>66</v>
      </c>
      <c r="AJ62" s="51" t="s">
        <v>66</v>
      </c>
      <c r="AK62" s="52" t="s">
        <v>66</v>
      </c>
      <c r="AL62" s="53"/>
      <c r="AM62" s="28"/>
      <c r="AN62" s="53"/>
      <c r="AO62" s="28"/>
      <c r="AP62" s="53"/>
      <c r="AQ62" s="28"/>
      <c r="AR62" s="53"/>
      <c r="AS62" s="28"/>
      <c r="AT62" s="53"/>
      <c r="AU62" s="28"/>
      <c r="AV62" s="53"/>
      <c r="AW62" s="28"/>
      <c r="AX62" s="53"/>
      <c r="AY62" s="28"/>
      <c r="AZ62" s="53"/>
      <c r="BA62" s="28"/>
      <c r="BB62" s="12"/>
      <c r="BC62" s="12"/>
      <c r="BD62" s="12"/>
      <c r="BE62" s="12"/>
    </row>
    <row r="63" spans="1:57" ht="12.75" customHeight="1" x14ac:dyDescent="0.25">
      <c r="A63" s="26" t="s">
        <v>110</v>
      </c>
      <c r="B63" s="48" t="s">
        <v>66</v>
      </c>
      <c r="C63" s="28" t="s">
        <v>66</v>
      </c>
      <c r="D63" s="48" t="s">
        <v>66</v>
      </c>
      <c r="E63" s="28" t="s">
        <v>66</v>
      </c>
      <c r="F63" s="48" t="s">
        <v>66</v>
      </c>
      <c r="G63" s="28" t="s">
        <v>66</v>
      </c>
      <c r="H63" s="48" t="s">
        <v>66</v>
      </c>
      <c r="I63" s="28" t="s">
        <v>66</v>
      </c>
      <c r="J63" s="48" t="s">
        <v>66</v>
      </c>
      <c r="K63" s="28" t="s">
        <v>66</v>
      </c>
      <c r="L63" s="48" t="s">
        <v>66</v>
      </c>
      <c r="M63" s="28" t="s">
        <v>66</v>
      </c>
      <c r="N63" s="48">
        <v>343.4691009767227</v>
      </c>
      <c r="O63" s="28">
        <v>2.0024105959700438</v>
      </c>
      <c r="P63" s="48" t="s">
        <v>66</v>
      </c>
      <c r="Q63" s="28" t="s">
        <v>66</v>
      </c>
      <c r="R63" s="48" t="s">
        <v>66</v>
      </c>
      <c r="S63" s="28" t="s">
        <v>66</v>
      </c>
      <c r="T63" s="48" t="s">
        <v>66</v>
      </c>
      <c r="U63" s="28" t="s">
        <v>66</v>
      </c>
      <c r="V63" s="48" t="s">
        <v>66</v>
      </c>
      <c r="W63" s="28" t="s">
        <v>66</v>
      </c>
      <c r="X63" s="48" t="s">
        <v>66</v>
      </c>
      <c r="Y63" s="28" t="s">
        <v>66</v>
      </c>
      <c r="Z63" s="48" t="s">
        <v>66</v>
      </c>
      <c r="AA63" s="28" t="s">
        <v>66</v>
      </c>
      <c r="AB63" s="48" t="s">
        <v>66</v>
      </c>
      <c r="AC63" s="28" t="s">
        <v>66</v>
      </c>
      <c r="AD63" s="49" t="s">
        <v>66</v>
      </c>
      <c r="AE63" s="48" t="s">
        <v>66</v>
      </c>
      <c r="AF63" s="28" t="s">
        <v>66</v>
      </c>
      <c r="AG63" s="49" t="s">
        <v>66</v>
      </c>
      <c r="AH63" s="27" t="s">
        <v>66</v>
      </c>
      <c r="AI63" s="50" t="s">
        <v>66</v>
      </c>
      <c r="AJ63" s="51" t="s">
        <v>66</v>
      </c>
      <c r="AK63" s="52" t="s">
        <v>66</v>
      </c>
      <c r="AL63" s="53"/>
      <c r="AM63" s="28"/>
      <c r="AN63" s="53"/>
      <c r="AO63" s="28"/>
      <c r="AP63" s="53"/>
      <c r="AQ63" s="28"/>
      <c r="AR63" s="53"/>
      <c r="AS63" s="28"/>
      <c r="AT63" s="53"/>
      <c r="AU63" s="28"/>
      <c r="AV63" s="53"/>
      <c r="AW63" s="28"/>
      <c r="AX63" s="53"/>
      <c r="AY63" s="28"/>
      <c r="AZ63" s="53"/>
      <c r="BA63" s="28"/>
      <c r="BB63" s="12"/>
      <c r="BC63" s="12"/>
      <c r="BD63" s="12"/>
      <c r="BE63" s="12"/>
    </row>
    <row r="64" spans="1:57" ht="12.75" customHeight="1" x14ac:dyDescent="0.25">
      <c r="A64" s="26" t="s">
        <v>111</v>
      </c>
      <c r="B64" s="48" t="s">
        <v>66</v>
      </c>
      <c r="C64" s="28" t="s">
        <v>66</v>
      </c>
      <c r="D64" s="48" t="s">
        <v>66</v>
      </c>
      <c r="E64" s="28" t="s">
        <v>66</v>
      </c>
      <c r="F64" s="48">
        <v>379.49093170626031</v>
      </c>
      <c r="G64" s="28">
        <v>2.793003673092211</v>
      </c>
      <c r="H64" s="48" t="s">
        <v>66</v>
      </c>
      <c r="I64" s="28" t="s">
        <v>66</v>
      </c>
      <c r="J64" s="48">
        <v>403.83322941370972</v>
      </c>
      <c r="K64" s="28">
        <v>2.781938536611519</v>
      </c>
      <c r="L64" s="48">
        <v>397.58635524417718</v>
      </c>
      <c r="M64" s="28">
        <v>2.602722912560977</v>
      </c>
      <c r="N64" s="48">
        <v>390.02422032168261</v>
      </c>
      <c r="O64" s="28">
        <v>2.373575148290342</v>
      </c>
      <c r="P64" s="48" t="s">
        <v>66</v>
      </c>
      <c r="Q64" s="28" t="s">
        <v>66</v>
      </c>
      <c r="R64" s="48" t="s">
        <v>66</v>
      </c>
      <c r="S64" s="28" t="s">
        <v>66</v>
      </c>
      <c r="T64" s="48">
        <v>10.53328895568848</v>
      </c>
      <c r="U64" s="28">
        <v>5.6349916458129883</v>
      </c>
      <c r="V64" s="48" t="s">
        <v>66</v>
      </c>
      <c r="W64" s="28" t="s">
        <v>66</v>
      </c>
      <c r="X64" s="48">
        <v>-13.80900955200195</v>
      </c>
      <c r="Y64" s="28">
        <v>4.5695338249206543</v>
      </c>
      <c r="Z64" s="48">
        <v>-7.5621347427368164</v>
      </c>
      <c r="AA64" s="28">
        <v>4.1744012832641602</v>
      </c>
      <c r="AB64" s="48">
        <v>8.4434357859179023</v>
      </c>
      <c r="AC64" s="28">
        <v>4.5102202426536682</v>
      </c>
      <c r="AD64" s="49">
        <v>6.1197295784950263E-2</v>
      </c>
      <c r="AE64" s="48">
        <v>-19.84945454926882</v>
      </c>
      <c r="AF64" s="28">
        <v>6.6879805278499287</v>
      </c>
      <c r="AG64" s="49">
        <v>2.998131094500422E-3</v>
      </c>
      <c r="AH64" s="27" t="s">
        <v>66</v>
      </c>
      <c r="AI64" s="50" t="s">
        <v>66</v>
      </c>
      <c r="AJ64" s="51" t="s">
        <v>66</v>
      </c>
      <c r="AK64" s="52" t="s">
        <v>66</v>
      </c>
      <c r="AL64" s="53"/>
      <c r="AM64" s="28"/>
      <c r="AN64" s="53"/>
      <c r="AO64" s="28"/>
      <c r="AP64" s="53"/>
      <c r="AQ64" s="28"/>
      <c r="AR64" s="53"/>
      <c r="AS64" s="28"/>
      <c r="AT64" s="53"/>
      <c r="AU64" s="28"/>
      <c r="AV64" s="53"/>
      <c r="AW64" s="28"/>
      <c r="AX64" s="53"/>
      <c r="AY64" s="28"/>
      <c r="AZ64" s="53"/>
      <c r="BA64" s="28"/>
      <c r="BB64" s="12"/>
      <c r="BC64" s="12"/>
      <c r="BD64" s="12"/>
      <c r="BE64" s="12"/>
    </row>
    <row r="65" spans="1:57" ht="12.75" customHeight="1" x14ac:dyDescent="0.25">
      <c r="A65" s="26" t="s">
        <v>112</v>
      </c>
      <c r="B65" s="48" t="s">
        <v>66</v>
      </c>
      <c r="C65" s="28" t="s">
        <v>66</v>
      </c>
      <c r="D65" s="48" t="s">
        <v>66</v>
      </c>
      <c r="E65" s="28" t="s">
        <v>66</v>
      </c>
      <c r="F65" s="48" t="s">
        <v>66</v>
      </c>
      <c r="G65" s="28" t="s">
        <v>66</v>
      </c>
      <c r="H65" s="48" t="s">
        <v>66</v>
      </c>
      <c r="I65" s="28" t="s">
        <v>66</v>
      </c>
      <c r="J65" s="48" t="s">
        <v>66</v>
      </c>
      <c r="K65" s="28" t="s">
        <v>66</v>
      </c>
      <c r="L65" s="48">
        <v>334.31006304363751</v>
      </c>
      <c r="M65" s="28">
        <v>3.249446652902976</v>
      </c>
      <c r="N65" s="48">
        <v>344.19948813728757</v>
      </c>
      <c r="O65" s="28">
        <v>2.210765495702959</v>
      </c>
      <c r="P65" s="48" t="s">
        <v>66</v>
      </c>
      <c r="Q65" s="28" t="s">
        <v>66</v>
      </c>
      <c r="R65" s="48" t="s">
        <v>66</v>
      </c>
      <c r="S65" s="28" t="s">
        <v>66</v>
      </c>
      <c r="T65" s="48" t="s">
        <v>66</v>
      </c>
      <c r="U65" s="28" t="s">
        <v>66</v>
      </c>
      <c r="V65" s="48" t="s">
        <v>66</v>
      </c>
      <c r="W65" s="28" t="s">
        <v>66</v>
      </c>
      <c r="X65" s="48" t="s">
        <v>66</v>
      </c>
      <c r="Y65" s="28" t="s">
        <v>66</v>
      </c>
      <c r="Z65" s="48">
        <v>9.8894252777099609</v>
      </c>
      <c r="AA65" s="28">
        <v>4.5237140655517578</v>
      </c>
      <c r="AB65" s="48" t="s">
        <v>66</v>
      </c>
      <c r="AC65" s="28" t="s">
        <v>66</v>
      </c>
      <c r="AD65" s="49" t="s">
        <v>66</v>
      </c>
      <c r="AE65" s="48" t="s">
        <v>66</v>
      </c>
      <c r="AF65" s="28" t="s">
        <v>66</v>
      </c>
      <c r="AG65" s="49" t="s">
        <v>66</v>
      </c>
      <c r="AH65" s="27" t="s">
        <v>66</v>
      </c>
      <c r="AI65" s="50" t="s">
        <v>66</v>
      </c>
      <c r="AJ65" s="51" t="s">
        <v>66</v>
      </c>
      <c r="AK65" s="52" t="s">
        <v>66</v>
      </c>
      <c r="AL65" s="53"/>
      <c r="AM65" s="28"/>
      <c r="AN65" s="53"/>
      <c r="AO65" s="28"/>
      <c r="AP65" s="53"/>
      <c r="AQ65" s="28"/>
      <c r="AR65" s="53"/>
      <c r="AS65" s="28"/>
      <c r="AT65" s="53"/>
      <c r="AU65" s="28"/>
      <c r="AV65" s="53"/>
      <c r="AW65" s="28"/>
      <c r="AX65" s="53"/>
      <c r="AY65" s="28"/>
      <c r="AZ65" s="53"/>
      <c r="BA65" s="28"/>
      <c r="BB65" s="12"/>
      <c r="BC65" s="12"/>
      <c r="BD65" s="12"/>
      <c r="BE65" s="12"/>
    </row>
    <row r="66" spans="1:57" ht="12.75" customHeight="1" x14ac:dyDescent="0.25">
      <c r="A66" s="26" t="s">
        <v>35</v>
      </c>
      <c r="B66" s="48">
        <v>550.38324053822657</v>
      </c>
      <c r="C66" s="28">
        <v>4.5353237532429462</v>
      </c>
      <c r="D66" s="48">
        <v>547.46067951362181</v>
      </c>
      <c r="E66" s="28">
        <v>2.6696152257167691</v>
      </c>
      <c r="F66" s="48">
        <v>554.52750647197468</v>
      </c>
      <c r="G66" s="28">
        <v>2.728164353887701</v>
      </c>
      <c r="H66" s="48">
        <v>561.24109645455235</v>
      </c>
      <c r="I66" s="28">
        <v>3.2167760089080382</v>
      </c>
      <c r="J66" s="48">
        <v>547.93104936560565</v>
      </c>
      <c r="K66" s="28">
        <v>2.98001193677882</v>
      </c>
      <c r="L66" s="48">
        <v>551.15427412710028</v>
      </c>
      <c r="M66" s="28">
        <v>2.9951368235633078</v>
      </c>
      <c r="N66" s="48">
        <v>540.35180122868928</v>
      </c>
      <c r="O66" s="28">
        <v>2.9875390128314239</v>
      </c>
      <c r="P66" s="48">
        <v>-10.03143978118896</v>
      </c>
      <c r="Q66" s="28">
        <v>7.7579731941223136</v>
      </c>
      <c r="R66" s="48">
        <v>-7.1088781356811523</v>
      </c>
      <c r="S66" s="28">
        <v>5.7254114151000977</v>
      </c>
      <c r="T66" s="48">
        <v>-14.175704956054689</v>
      </c>
      <c r="U66" s="28">
        <v>5.8895392417907706</v>
      </c>
      <c r="V66" s="48">
        <v>-20.88929557800293</v>
      </c>
      <c r="W66" s="28">
        <v>5.6647539138793954</v>
      </c>
      <c r="X66" s="48">
        <v>-7.5792479515075684</v>
      </c>
      <c r="Y66" s="28">
        <v>5.0312485694885254</v>
      </c>
      <c r="Z66" s="48">
        <v>-10.802473068237299</v>
      </c>
      <c r="AA66" s="28">
        <v>4.786839485168457</v>
      </c>
      <c r="AB66" s="48">
        <v>-3.4380644525545678</v>
      </c>
      <c r="AC66" s="28">
        <v>3.4254814720862452</v>
      </c>
      <c r="AD66" s="49">
        <v>0.31553608179092407</v>
      </c>
      <c r="AE66" s="48">
        <v>-17.817171907934949</v>
      </c>
      <c r="AF66" s="28">
        <v>5.3722721189335019</v>
      </c>
      <c r="AG66" s="49">
        <v>9.1150676598772407E-4</v>
      </c>
      <c r="AH66" s="27">
        <v>-2.5425630035496738</v>
      </c>
      <c r="AI66" s="50">
        <v>0.7834317858904386</v>
      </c>
      <c r="AJ66" s="51">
        <v>-0.11486312984311001</v>
      </c>
      <c r="AK66" s="52">
        <v>4.4466441416716428E-2</v>
      </c>
      <c r="AL66" s="53"/>
      <c r="AM66" s="28"/>
      <c r="AN66" s="53"/>
      <c r="AO66" s="28"/>
      <c r="AP66" s="53"/>
      <c r="AQ66" s="28"/>
      <c r="AR66" s="53"/>
      <c r="AS66" s="28"/>
      <c r="AT66" s="53"/>
      <c r="AU66" s="28"/>
      <c r="AV66" s="53"/>
      <c r="AW66" s="28"/>
      <c r="AX66" s="53"/>
      <c r="AY66" s="28"/>
      <c r="AZ66" s="53"/>
      <c r="BA66" s="28"/>
      <c r="BB66" s="12"/>
      <c r="BC66" s="12"/>
      <c r="BD66" s="12"/>
      <c r="BE66" s="12"/>
    </row>
    <row r="67" spans="1:57" ht="12.75" customHeight="1" x14ac:dyDescent="0.25">
      <c r="A67" s="26" t="s">
        <v>113</v>
      </c>
      <c r="B67" s="48">
        <v>360.15883202385032</v>
      </c>
      <c r="C67" s="28">
        <v>3.9085628994567978</v>
      </c>
      <c r="D67" s="48">
        <v>391.00680810018991</v>
      </c>
      <c r="E67" s="28">
        <v>5.6260547515523482</v>
      </c>
      <c r="F67" s="48">
        <v>371.30093102839248</v>
      </c>
      <c r="G67" s="28">
        <v>3.7207900257211119</v>
      </c>
      <c r="H67" s="48">
        <v>375.11445168174822</v>
      </c>
      <c r="I67" s="28">
        <v>4.0363338445088921</v>
      </c>
      <c r="J67" s="48">
        <v>386.10959123811119</v>
      </c>
      <c r="K67" s="28">
        <v>3.0844629019257672</v>
      </c>
      <c r="L67" s="48">
        <v>378.66813229902948</v>
      </c>
      <c r="M67" s="28">
        <v>3.1195886775826702</v>
      </c>
      <c r="N67" s="48">
        <v>365.52525387157698</v>
      </c>
      <c r="O67" s="28">
        <v>2.3511455919248041</v>
      </c>
      <c r="P67" s="48">
        <v>5.3664216995239258</v>
      </c>
      <c r="Q67" s="28">
        <v>7.1760954856872559</v>
      </c>
      <c r="R67" s="48">
        <v>-25.48155403137207</v>
      </c>
      <c r="S67" s="28">
        <v>7.3422393798828134</v>
      </c>
      <c r="T67" s="48">
        <v>-5.7756772041320801</v>
      </c>
      <c r="U67" s="28">
        <v>6.1392641067504883</v>
      </c>
      <c r="V67" s="48">
        <v>-9.589198112487793</v>
      </c>
      <c r="W67" s="28">
        <v>5.8852591514587402</v>
      </c>
      <c r="X67" s="48">
        <v>-20.58433723449707</v>
      </c>
      <c r="Y67" s="28">
        <v>4.7486205101013184</v>
      </c>
      <c r="Z67" s="48">
        <v>-13.14287853240967</v>
      </c>
      <c r="AA67" s="28">
        <v>4.5030345916748047</v>
      </c>
      <c r="AB67" s="48">
        <v>0.25182284594542592</v>
      </c>
      <c r="AC67" s="28">
        <v>3.466028501506683</v>
      </c>
      <c r="AD67" s="49">
        <v>0.94208097457885742</v>
      </c>
      <c r="AE67" s="48">
        <v>-11.81390674205759</v>
      </c>
      <c r="AF67" s="28">
        <v>5.534189715356324</v>
      </c>
      <c r="AG67" s="49">
        <v>3.2784461975097663E-2</v>
      </c>
      <c r="AH67" s="27">
        <v>-3.24974559101409</v>
      </c>
      <c r="AI67" s="50">
        <v>0.75753501938199475</v>
      </c>
      <c r="AJ67" s="51">
        <v>-0.1710823621577662</v>
      </c>
      <c r="AK67" s="52">
        <v>4.2903402505262977E-2</v>
      </c>
      <c r="AL67" s="53"/>
      <c r="AM67" s="28"/>
      <c r="AN67" s="53"/>
      <c r="AO67" s="28"/>
      <c r="AP67" s="53"/>
      <c r="AQ67" s="28"/>
      <c r="AR67" s="53"/>
      <c r="AS67" s="28"/>
      <c r="AT67" s="53"/>
      <c r="AU67" s="28"/>
      <c r="AV67" s="53"/>
      <c r="AW67" s="28"/>
      <c r="AX67" s="53"/>
      <c r="AY67" s="28"/>
      <c r="AZ67" s="53"/>
      <c r="BA67" s="28"/>
      <c r="BB67" s="12"/>
      <c r="BC67" s="12"/>
      <c r="BD67" s="12"/>
      <c r="BE67" s="12"/>
    </row>
    <row r="68" spans="1:57" ht="12.75" customHeight="1" x14ac:dyDescent="0.25">
      <c r="A68" s="26" t="s">
        <v>37</v>
      </c>
      <c r="B68" s="48" t="s">
        <v>66</v>
      </c>
      <c r="C68" s="28" t="s">
        <v>66</v>
      </c>
      <c r="D68" s="48" t="s">
        <v>66</v>
      </c>
      <c r="E68" s="28" t="s">
        <v>66</v>
      </c>
      <c r="F68" s="48" t="s">
        <v>66</v>
      </c>
      <c r="G68" s="28" t="s">
        <v>66</v>
      </c>
      <c r="H68" s="48" t="s">
        <v>66</v>
      </c>
      <c r="I68" s="28" t="s">
        <v>66</v>
      </c>
      <c r="J68" s="48" t="s">
        <v>66</v>
      </c>
      <c r="K68" s="28" t="s">
        <v>66</v>
      </c>
      <c r="L68" s="48" t="s">
        <v>66</v>
      </c>
      <c r="M68" s="28" t="s">
        <v>66</v>
      </c>
      <c r="N68" s="48">
        <v>377.41693921863492</v>
      </c>
      <c r="O68" s="28">
        <v>3.137713017632588</v>
      </c>
      <c r="P68" s="48" t="s">
        <v>66</v>
      </c>
      <c r="Q68" s="28" t="s">
        <v>66</v>
      </c>
      <c r="R68" s="48" t="s">
        <v>66</v>
      </c>
      <c r="S68" s="28" t="s">
        <v>66</v>
      </c>
      <c r="T68" s="48" t="s">
        <v>66</v>
      </c>
      <c r="U68" s="28" t="s">
        <v>66</v>
      </c>
      <c r="V68" s="48" t="s">
        <v>66</v>
      </c>
      <c r="W68" s="28" t="s">
        <v>66</v>
      </c>
      <c r="X68" s="48" t="s">
        <v>66</v>
      </c>
      <c r="Y68" s="28" t="s">
        <v>66</v>
      </c>
      <c r="Z68" s="48" t="s">
        <v>66</v>
      </c>
      <c r="AA68" s="28" t="s">
        <v>66</v>
      </c>
      <c r="AB68" s="48" t="s">
        <v>66</v>
      </c>
      <c r="AC68" s="28" t="s">
        <v>66</v>
      </c>
      <c r="AD68" s="49" t="s">
        <v>66</v>
      </c>
      <c r="AE68" s="48" t="s">
        <v>66</v>
      </c>
      <c r="AF68" s="28" t="s">
        <v>66</v>
      </c>
      <c r="AG68" s="49" t="s">
        <v>66</v>
      </c>
      <c r="AH68" s="27" t="s">
        <v>66</v>
      </c>
      <c r="AI68" s="50" t="s">
        <v>66</v>
      </c>
      <c r="AJ68" s="51" t="s">
        <v>66</v>
      </c>
      <c r="AK68" s="52" t="s">
        <v>66</v>
      </c>
      <c r="AL68" s="53"/>
      <c r="AM68" s="28"/>
      <c r="AN68" s="53"/>
      <c r="AO68" s="28"/>
      <c r="AP68" s="53"/>
      <c r="AQ68" s="28"/>
      <c r="AR68" s="53"/>
      <c r="AS68" s="28"/>
      <c r="AT68" s="53"/>
      <c r="AU68" s="28"/>
      <c r="AV68" s="53"/>
      <c r="AW68" s="28"/>
      <c r="AX68" s="53"/>
      <c r="AY68" s="28"/>
      <c r="AZ68" s="53"/>
      <c r="BA68" s="28"/>
      <c r="BB68" s="12"/>
      <c r="BC68" s="12"/>
      <c r="BD68" s="12"/>
      <c r="BE68" s="12"/>
    </row>
    <row r="69" spans="1:57" ht="12.75" customHeight="1" x14ac:dyDescent="0.25">
      <c r="A69" s="26" t="s">
        <v>114</v>
      </c>
      <c r="B69" s="48" t="s">
        <v>66</v>
      </c>
      <c r="C69" s="28" t="s">
        <v>66</v>
      </c>
      <c r="D69" s="48">
        <v>384.03605210744848</v>
      </c>
      <c r="E69" s="28">
        <v>3.304323813242056</v>
      </c>
      <c r="F69" s="48">
        <v>386.66381403842718</v>
      </c>
      <c r="G69" s="28">
        <v>3.7118985936792441</v>
      </c>
      <c r="H69" s="48">
        <v>385.59555639555828</v>
      </c>
      <c r="I69" s="28">
        <v>3.1162033593189689</v>
      </c>
      <c r="J69" s="48">
        <v>380.25901050706511</v>
      </c>
      <c r="K69" s="28">
        <v>2.6518123953260342</v>
      </c>
      <c r="L69" s="48">
        <v>399.76190925923868</v>
      </c>
      <c r="M69" s="28">
        <v>3.3122375105004869</v>
      </c>
      <c r="N69" s="48">
        <v>361.22802836657849</v>
      </c>
      <c r="O69" s="28">
        <v>2.0330984152244862</v>
      </c>
      <c r="P69" s="48" t="s">
        <v>66</v>
      </c>
      <c r="Q69" s="28" t="s">
        <v>66</v>
      </c>
      <c r="R69" s="48">
        <v>-22.808023452758789</v>
      </c>
      <c r="S69" s="28">
        <v>5.6373882293701172</v>
      </c>
      <c r="T69" s="48">
        <v>-25.435785293579102</v>
      </c>
      <c r="U69" s="28">
        <v>6.0191426277160636</v>
      </c>
      <c r="V69" s="48">
        <v>-24.36752891540527</v>
      </c>
      <c r="W69" s="28">
        <v>5.1633915901184082</v>
      </c>
      <c r="X69" s="48">
        <v>-19.03098297119141</v>
      </c>
      <c r="Y69" s="28">
        <v>4.3212494850158691</v>
      </c>
      <c r="Z69" s="48">
        <v>-38.533882141113281</v>
      </c>
      <c r="AA69" s="28">
        <v>4.4857559204101563</v>
      </c>
      <c r="AB69" s="48">
        <v>-8.2492066228466001</v>
      </c>
      <c r="AC69" s="28">
        <v>3.5571462560013298</v>
      </c>
      <c r="AD69" s="49">
        <v>2.039222419261932E-2</v>
      </c>
      <c r="AE69" s="48">
        <v>-18.632055023929372</v>
      </c>
      <c r="AF69" s="28">
        <v>4.9806464954785596</v>
      </c>
      <c r="AG69" s="49">
        <v>1.8336913490202281E-4</v>
      </c>
      <c r="AH69" s="27">
        <v>-4.6652319251919554</v>
      </c>
      <c r="AI69" s="50">
        <v>0.7972939757819888</v>
      </c>
      <c r="AJ69" s="51">
        <v>-0.2391571085882388</v>
      </c>
      <c r="AK69" s="52">
        <v>5.3876396988004151E-2</v>
      </c>
      <c r="AL69" s="53"/>
      <c r="AM69" s="28"/>
      <c r="AN69" s="53"/>
      <c r="AO69" s="28"/>
      <c r="AP69" s="53"/>
      <c r="AQ69" s="28"/>
      <c r="AR69" s="53"/>
      <c r="AS69" s="28"/>
      <c r="AT69" s="53"/>
      <c r="AU69" s="28"/>
      <c r="AV69" s="53"/>
      <c r="AW69" s="28"/>
      <c r="AX69" s="53"/>
      <c r="AY69" s="28"/>
      <c r="AZ69" s="53"/>
      <c r="BA69" s="28"/>
      <c r="BB69" s="12"/>
      <c r="BC69" s="12"/>
      <c r="BD69" s="12"/>
      <c r="BE69" s="12"/>
    </row>
    <row r="70" spans="1:57" ht="12.75" customHeight="1" x14ac:dyDescent="0.25">
      <c r="A70" s="26" t="s">
        <v>115</v>
      </c>
      <c r="B70" s="48" t="s">
        <v>66</v>
      </c>
      <c r="C70" s="28" t="s">
        <v>66</v>
      </c>
      <c r="D70" s="48" t="s">
        <v>66</v>
      </c>
      <c r="E70" s="28" t="s">
        <v>66</v>
      </c>
      <c r="F70" s="48">
        <v>404.88469210898381</v>
      </c>
      <c r="G70" s="28">
        <v>3.0379164338587898</v>
      </c>
      <c r="H70" s="48">
        <v>431.79840850507571</v>
      </c>
      <c r="I70" s="28">
        <v>3.0256097195782252</v>
      </c>
      <c r="J70" s="48" t="s">
        <v>66</v>
      </c>
      <c r="K70" s="28" t="s">
        <v>66</v>
      </c>
      <c r="L70" s="48">
        <v>423.14613302815638</v>
      </c>
      <c r="M70" s="28">
        <v>1.9128372367227851</v>
      </c>
      <c r="N70" s="48">
        <v>425.43912883566293</v>
      </c>
      <c r="O70" s="28">
        <v>1.6882225912697371</v>
      </c>
      <c r="P70" s="48" t="s">
        <v>66</v>
      </c>
      <c r="Q70" s="28" t="s">
        <v>66</v>
      </c>
      <c r="R70" s="48" t="s">
        <v>66</v>
      </c>
      <c r="S70" s="28" t="s">
        <v>66</v>
      </c>
      <c r="T70" s="48">
        <v>20.554437637329102</v>
      </c>
      <c r="U70" s="28">
        <v>5.5133867263793954</v>
      </c>
      <c r="V70" s="48">
        <v>-6.3592796325683594</v>
      </c>
      <c r="W70" s="28">
        <v>4.982048511505127</v>
      </c>
      <c r="X70" s="48" t="s">
        <v>66</v>
      </c>
      <c r="Y70" s="28" t="s">
        <v>66</v>
      </c>
      <c r="Z70" s="48">
        <v>2.292995691299438</v>
      </c>
      <c r="AA70" s="28">
        <v>3.3950908184051509</v>
      </c>
      <c r="AB70" s="48">
        <v>9.9359499817982542</v>
      </c>
      <c r="AC70" s="28">
        <v>4.073362973192924</v>
      </c>
      <c r="AD70" s="49">
        <v>1.471778843551874E-2</v>
      </c>
      <c r="AE70" s="48">
        <v>-6.9678331209390114</v>
      </c>
      <c r="AF70" s="28">
        <v>5.0523211935007559</v>
      </c>
      <c r="AG70" s="49">
        <v>0.16785313189029691</v>
      </c>
      <c r="AH70" s="27" t="s">
        <v>66</v>
      </c>
      <c r="AI70" s="50" t="s">
        <v>66</v>
      </c>
      <c r="AJ70" s="51" t="s">
        <v>66</v>
      </c>
      <c r="AK70" s="52" t="s">
        <v>66</v>
      </c>
      <c r="AL70" s="53"/>
      <c r="AM70" s="28"/>
      <c r="AN70" s="53"/>
      <c r="AO70" s="28"/>
      <c r="AP70" s="53"/>
      <c r="AQ70" s="28"/>
      <c r="AR70" s="53"/>
      <c r="AS70" s="28"/>
      <c r="AT70" s="53"/>
      <c r="AU70" s="28"/>
      <c r="AV70" s="53"/>
      <c r="AW70" s="28"/>
      <c r="AX70" s="53"/>
      <c r="AY70" s="28"/>
      <c r="AZ70" s="53"/>
      <c r="BA70" s="28"/>
      <c r="BB70" s="12"/>
      <c r="BC70" s="12"/>
      <c r="BD70" s="12"/>
      <c r="BE70" s="12"/>
    </row>
    <row r="71" spans="1:57" ht="12.75" customHeight="1" x14ac:dyDescent="0.25">
      <c r="A71" s="26" t="s">
        <v>116</v>
      </c>
      <c r="B71" s="48" t="s">
        <v>66</v>
      </c>
      <c r="C71" s="28" t="s">
        <v>66</v>
      </c>
      <c r="D71" s="48" t="s">
        <v>66</v>
      </c>
      <c r="E71" s="28" t="s">
        <v>66</v>
      </c>
      <c r="F71" s="48" t="s">
        <v>66</v>
      </c>
      <c r="G71" s="28" t="s">
        <v>66</v>
      </c>
      <c r="H71" s="48" t="s">
        <v>66</v>
      </c>
      <c r="I71" s="28" t="s">
        <v>66</v>
      </c>
      <c r="J71" s="48">
        <v>361.53398059825122</v>
      </c>
      <c r="K71" s="28">
        <v>1.62528788869444</v>
      </c>
      <c r="L71" s="48">
        <v>365.88494667786102</v>
      </c>
      <c r="M71" s="28">
        <v>1.491389199087608</v>
      </c>
      <c r="N71" s="48">
        <v>354.96244382640879</v>
      </c>
      <c r="O71" s="28">
        <v>1.018429509992433</v>
      </c>
      <c r="P71" s="48" t="s">
        <v>66</v>
      </c>
      <c r="Q71" s="28" t="s">
        <v>66</v>
      </c>
      <c r="R71" s="48" t="s">
        <v>66</v>
      </c>
      <c r="S71" s="28" t="s">
        <v>66</v>
      </c>
      <c r="T71" s="48" t="s">
        <v>66</v>
      </c>
      <c r="U71" s="28" t="s">
        <v>66</v>
      </c>
      <c r="V71" s="48" t="s">
        <v>66</v>
      </c>
      <c r="W71" s="28" t="s">
        <v>66</v>
      </c>
      <c r="X71" s="48">
        <v>-6.5715365409851074</v>
      </c>
      <c r="Y71" s="28">
        <v>3.3446016311645508</v>
      </c>
      <c r="Z71" s="48">
        <v>-10.922502517700201</v>
      </c>
      <c r="AA71" s="28">
        <v>2.877332210540771</v>
      </c>
      <c r="AB71" s="48" t="s">
        <v>66</v>
      </c>
      <c r="AC71" s="28" t="s">
        <v>66</v>
      </c>
      <c r="AD71" s="49" t="s">
        <v>66</v>
      </c>
      <c r="AE71" s="48">
        <v>-9.5225069941193823</v>
      </c>
      <c r="AF71" s="28">
        <v>4.6339213078513382</v>
      </c>
      <c r="AG71" s="49">
        <v>3.9883200079202652E-2</v>
      </c>
      <c r="AH71" s="27" t="s">
        <v>66</v>
      </c>
      <c r="AI71" s="50" t="s">
        <v>66</v>
      </c>
      <c r="AJ71" s="51" t="s">
        <v>66</v>
      </c>
      <c r="AK71" s="52" t="s">
        <v>66</v>
      </c>
      <c r="AL71" s="53"/>
      <c r="AM71" s="28"/>
      <c r="AN71" s="53"/>
      <c r="AO71" s="28"/>
      <c r="AP71" s="53"/>
      <c r="AQ71" s="28"/>
      <c r="AR71" s="53"/>
      <c r="AS71" s="28"/>
      <c r="AT71" s="53"/>
      <c r="AU71" s="28"/>
      <c r="AV71" s="53"/>
      <c r="AW71" s="28"/>
      <c r="AX71" s="53"/>
      <c r="AY71" s="28"/>
      <c r="AZ71" s="53"/>
      <c r="BA71" s="28"/>
      <c r="BB71" s="12"/>
      <c r="BC71" s="12"/>
      <c r="BD71" s="12"/>
      <c r="BE71" s="12"/>
    </row>
    <row r="72" spans="1:57" ht="12.75" customHeight="1" x14ac:dyDescent="0.25">
      <c r="A72" s="26" t="s">
        <v>117</v>
      </c>
      <c r="B72" s="48">
        <v>527.27028125169147</v>
      </c>
      <c r="C72" s="28">
        <v>2.885145723289062</v>
      </c>
      <c r="D72" s="48">
        <v>525.00250852890008</v>
      </c>
      <c r="E72" s="28">
        <v>1.3036324167381139</v>
      </c>
      <c r="F72" s="48">
        <v>525.28302277122748</v>
      </c>
      <c r="G72" s="28">
        <v>0.91510458297157105</v>
      </c>
      <c r="H72" s="48">
        <v>538.13449473391779</v>
      </c>
      <c r="I72" s="28">
        <v>0.96469985387716284</v>
      </c>
      <c r="J72" s="48">
        <v>543.80777577464073</v>
      </c>
      <c r="K72" s="28">
        <v>1.107697274908491</v>
      </c>
      <c r="L72" s="48">
        <v>557.67023036938531</v>
      </c>
      <c r="M72" s="28">
        <v>1.53493304432521</v>
      </c>
      <c r="N72" s="48">
        <v>551.92315306462206</v>
      </c>
      <c r="O72" s="28">
        <v>1.0980572156826081</v>
      </c>
      <c r="P72" s="48">
        <v>24.652872085571289</v>
      </c>
      <c r="Q72" s="28">
        <v>6.342033863067627</v>
      </c>
      <c r="R72" s="48">
        <v>26.920644760131839</v>
      </c>
      <c r="S72" s="28">
        <v>4.4309463500976563</v>
      </c>
      <c r="T72" s="48">
        <v>26.640130996704102</v>
      </c>
      <c r="U72" s="28">
        <v>4.5123767852783203</v>
      </c>
      <c r="V72" s="48">
        <v>13.78865814208984</v>
      </c>
      <c r="W72" s="28">
        <v>3.8668818473815918</v>
      </c>
      <c r="X72" s="48">
        <v>8.1153774261474609</v>
      </c>
      <c r="Y72" s="28">
        <v>3.1528277397155762</v>
      </c>
      <c r="Z72" s="48">
        <v>-5.747077465057373</v>
      </c>
      <c r="AA72" s="28">
        <v>2.929052591323853</v>
      </c>
      <c r="AB72" s="48">
        <v>17.820597377484479</v>
      </c>
      <c r="AC72" s="28">
        <v>2.9291073799106382</v>
      </c>
      <c r="AD72" s="49">
        <v>1.1724357040776569E-9</v>
      </c>
      <c r="AE72" s="48">
        <v>15.68086279401947</v>
      </c>
      <c r="AF72" s="28">
        <v>3.6174393187348892</v>
      </c>
      <c r="AG72" s="49">
        <v>1.4589511920348739E-5</v>
      </c>
      <c r="AH72" s="27">
        <v>2.150251657705236</v>
      </c>
      <c r="AI72" s="50">
        <v>0.45769250396247901</v>
      </c>
      <c r="AJ72" s="51">
        <v>1.9234360506917712E-2</v>
      </c>
      <c r="AK72" s="52">
        <v>2.9869966218910401E-2</v>
      </c>
      <c r="AL72" s="53"/>
      <c r="AM72" s="28"/>
      <c r="AN72" s="53"/>
      <c r="AO72" s="28"/>
      <c r="AP72" s="53"/>
      <c r="AQ72" s="28"/>
      <c r="AR72" s="53"/>
      <c r="AS72" s="28"/>
      <c r="AT72" s="53"/>
      <c r="AU72" s="28"/>
      <c r="AV72" s="53"/>
      <c r="AW72" s="28"/>
      <c r="AX72" s="53"/>
      <c r="AY72" s="28"/>
      <c r="AZ72" s="53"/>
      <c r="BA72" s="28"/>
      <c r="BB72" s="12"/>
      <c r="BC72" s="12"/>
      <c r="BD72" s="12"/>
      <c r="BE72" s="12"/>
    </row>
    <row r="73" spans="1:57" ht="12.75" customHeight="1" x14ac:dyDescent="0.25">
      <c r="A73" s="26" t="s">
        <v>118</v>
      </c>
      <c r="B73" s="48" t="s">
        <v>66</v>
      </c>
      <c r="C73" s="28" t="s">
        <v>66</v>
      </c>
      <c r="D73" s="48" t="s">
        <v>66</v>
      </c>
      <c r="E73" s="28" t="s">
        <v>66</v>
      </c>
      <c r="F73" s="48">
        <v>404.25812452267201</v>
      </c>
      <c r="G73" s="28">
        <v>2.7132446316107619</v>
      </c>
      <c r="H73" s="48">
        <v>420.5129676190478</v>
      </c>
      <c r="I73" s="28">
        <v>3.1794475651108982</v>
      </c>
      <c r="J73" s="48" t="s">
        <v>66</v>
      </c>
      <c r="K73" s="28" t="s">
        <v>66</v>
      </c>
      <c r="L73" s="48">
        <v>440.20753671111152</v>
      </c>
      <c r="M73" s="28">
        <v>2.8770117577537708</v>
      </c>
      <c r="N73" s="48">
        <v>408.6874321942563</v>
      </c>
      <c r="O73" s="28">
        <v>2.3964913880092711</v>
      </c>
      <c r="P73" s="48" t="s">
        <v>66</v>
      </c>
      <c r="Q73" s="28" t="s">
        <v>66</v>
      </c>
      <c r="R73" s="48" t="s">
        <v>66</v>
      </c>
      <c r="S73" s="28" t="s">
        <v>66</v>
      </c>
      <c r="T73" s="48">
        <v>4.4293074607849121</v>
      </c>
      <c r="U73" s="28">
        <v>5.6056461334228516</v>
      </c>
      <c r="V73" s="48">
        <v>-11.825535774230961</v>
      </c>
      <c r="W73" s="28">
        <v>5.3542933464050293</v>
      </c>
      <c r="X73" s="48" t="s">
        <v>66</v>
      </c>
      <c r="Y73" s="28" t="s">
        <v>66</v>
      </c>
      <c r="Z73" s="48">
        <v>-31.52010536193848</v>
      </c>
      <c r="AA73" s="28">
        <v>4.3632521629333496</v>
      </c>
      <c r="AB73" s="48">
        <v>7.3277752985900158</v>
      </c>
      <c r="AC73" s="28">
        <v>4.2932244681729994</v>
      </c>
      <c r="AD73" s="49">
        <v>8.7854914367198944E-2</v>
      </c>
      <c r="AE73" s="48">
        <v>-8.4228666756415542</v>
      </c>
      <c r="AF73" s="28">
        <v>5.4154772527555917</v>
      </c>
      <c r="AG73" s="49">
        <v>0.1198669523000717</v>
      </c>
      <c r="AH73" s="27" t="s">
        <v>66</v>
      </c>
      <c r="AI73" s="50" t="s">
        <v>66</v>
      </c>
      <c r="AJ73" s="51" t="s">
        <v>66</v>
      </c>
      <c r="AK73" s="52" t="s">
        <v>66</v>
      </c>
      <c r="AL73" s="53"/>
      <c r="AM73" s="28"/>
      <c r="AN73" s="53"/>
      <c r="AO73" s="28"/>
      <c r="AP73" s="53"/>
      <c r="AQ73" s="28"/>
      <c r="AR73" s="53"/>
      <c r="AS73" s="28"/>
      <c r="AT73" s="53"/>
      <c r="AU73" s="28"/>
      <c r="AV73" s="53"/>
      <c r="AW73" s="28"/>
      <c r="AX73" s="53"/>
      <c r="AY73" s="28"/>
      <c r="AZ73" s="53"/>
      <c r="BA73" s="28"/>
      <c r="BB73" s="12"/>
      <c r="BC73" s="12"/>
      <c r="BD73" s="12"/>
      <c r="BE73" s="12"/>
    </row>
    <row r="74" spans="1:57" ht="12.75" customHeight="1" x14ac:dyDescent="0.25">
      <c r="A74" s="26" t="s">
        <v>119</v>
      </c>
      <c r="B74" s="48" t="s">
        <v>66</v>
      </c>
      <c r="C74" s="28" t="s">
        <v>66</v>
      </c>
      <c r="D74" s="48" t="s">
        <v>66</v>
      </c>
      <c r="E74" s="28" t="s">
        <v>66</v>
      </c>
      <c r="F74" s="48">
        <v>462.87598469693302</v>
      </c>
      <c r="G74" s="28">
        <v>1.4305645023338569</v>
      </c>
      <c r="H74" s="48" t="s">
        <v>66</v>
      </c>
      <c r="I74" s="28" t="s">
        <v>66</v>
      </c>
      <c r="J74" s="48">
        <v>478.64479380005503</v>
      </c>
      <c r="K74" s="28">
        <v>1.715836382766271</v>
      </c>
      <c r="L74" s="48">
        <v>471.7244150486564</v>
      </c>
      <c r="M74" s="28">
        <v>1.9021291186552409</v>
      </c>
      <c r="N74" s="48">
        <v>466.01611291105678</v>
      </c>
      <c r="O74" s="28">
        <v>1.578962147886116</v>
      </c>
      <c r="P74" s="48" t="s">
        <v>66</v>
      </c>
      <c r="Q74" s="28" t="s">
        <v>66</v>
      </c>
      <c r="R74" s="48" t="s">
        <v>66</v>
      </c>
      <c r="S74" s="28" t="s">
        <v>66</v>
      </c>
      <c r="T74" s="48">
        <v>3.1401281356811519</v>
      </c>
      <c r="U74" s="28">
        <v>4.7810077667236328</v>
      </c>
      <c r="V74" s="48" t="s">
        <v>66</v>
      </c>
      <c r="W74" s="28" t="s">
        <v>66</v>
      </c>
      <c r="X74" s="48">
        <v>-12.62868118286133</v>
      </c>
      <c r="Y74" s="28">
        <v>3.5978903770446782</v>
      </c>
      <c r="Z74" s="48">
        <v>-5.7083020210266113</v>
      </c>
      <c r="AA74" s="28">
        <v>3.33598804473877</v>
      </c>
      <c r="AB74" s="48">
        <v>2.5397369072708309</v>
      </c>
      <c r="AC74" s="28">
        <v>3.835981775534246</v>
      </c>
      <c r="AD74" s="49">
        <v>0.50791823863983154</v>
      </c>
      <c r="AE74" s="48">
        <v>-17.055377715167971</v>
      </c>
      <c r="AF74" s="28">
        <v>5.2959167345030584</v>
      </c>
      <c r="AG74" s="49">
        <v>1.279774936847389E-3</v>
      </c>
      <c r="AH74" s="27" t="s">
        <v>66</v>
      </c>
      <c r="AI74" s="50" t="s">
        <v>66</v>
      </c>
      <c r="AJ74" s="51" t="s">
        <v>66</v>
      </c>
      <c r="AK74" s="52" t="s">
        <v>66</v>
      </c>
      <c r="AL74" s="53"/>
      <c r="AM74" s="28"/>
      <c r="AN74" s="53"/>
      <c r="AO74" s="28"/>
      <c r="AP74" s="53"/>
      <c r="AQ74" s="28"/>
      <c r="AR74" s="53"/>
      <c r="AS74" s="28"/>
      <c r="AT74" s="53"/>
      <c r="AU74" s="28"/>
      <c r="AV74" s="53"/>
      <c r="AW74" s="28"/>
      <c r="AX74" s="53"/>
      <c r="AY74" s="28"/>
      <c r="AZ74" s="53"/>
      <c r="BA74" s="28"/>
      <c r="BB74" s="12"/>
      <c r="BC74" s="12"/>
      <c r="BD74" s="12"/>
      <c r="BE74" s="12"/>
    </row>
    <row r="75" spans="1:57" ht="12.75" customHeight="1" x14ac:dyDescent="0.25">
      <c r="A75" s="26" t="s">
        <v>120</v>
      </c>
      <c r="B75" s="48" t="s">
        <v>66</v>
      </c>
      <c r="C75" s="28" t="s">
        <v>66</v>
      </c>
      <c r="D75" s="48" t="s">
        <v>66</v>
      </c>
      <c r="E75" s="28" t="s">
        <v>66</v>
      </c>
      <c r="F75" s="48">
        <v>397.49200866685828</v>
      </c>
      <c r="G75" s="28">
        <v>3.1281671827118052</v>
      </c>
      <c r="H75" s="48" t="s">
        <v>66</v>
      </c>
      <c r="I75" s="28" t="s">
        <v>66</v>
      </c>
      <c r="J75" s="48">
        <v>419.66352142129273</v>
      </c>
      <c r="K75" s="28">
        <v>2.4655214004080062</v>
      </c>
      <c r="L75" s="48">
        <v>420.60399887256978</v>
      </c>
      <c r="M75" s="28">
        <v>2.4349853969443629</v>
      </c>
      <c r="N75" s="48">
        <v>414.19806319763069</v>
      </c>
      <c r="O75" s="28">
        <v>2.3073942073759919</v>
      </c>
      <c r="P75" s="48" t="s">
        <v>66</v>
      </c>
      <c r="Q75" s="28" t="s">
        <v>66</v>
      </c>
      <c r="R75" s="48" t="s">
        <v>66</v>
      </c>
      <c r="S75" s="28" t="s">
        <v>66</v>
      </c>
      <c r="T75" s="48">
        <v>16.7060546875</v>
      </c>
      <c r="U75" s="28">
        <v>5.7816863059997559</v>
      </c>
      <c r="V75" s="48" t="s">
        <v>66</v>
      </c>
      <c r="W75" s="28" t="s">
        <v>66</v>
      </c>
      <c r="X75" s="48">
        <v>-5.4654583930969238</v>
      </c>
      <c r="Y75" s="28">
        <v>4.3486161231994629</v>
      </c>
      <c r="Z75" s="48">
        <v>-6.4059357643127441</v>
      </c>
      <c r="AA75" s="28">
        <v>4.0337104797363281</v>
      </c>
      <c r="AB75" s="48">
        <v>13.984907054216849</v>
      </c>
      <c r="AC75" s="28">
        <v>4.5552858342575524</v>
      </c>
      <c r="AD75" s="49">
        <v>2.1403052378445859E-3</v>
      </c>
      <c r="AE75" s="48">
        <v>-8.0066205476703551</v>
      </c>
      <c r="AF75" s="28">
        <v>6.1665521429964913</v>
      </c>
      <c r="AG75" s="49">
        <v>0.1941516250371933</v>
      </c>
      <c r="AH75" s="27" t="s">
        <v>66</v>
      </c>
      <c r="AI75" s="50" t="s">
        <v>66</v>
      </c>
      <c r="AJ75" s="51" t="s">
        <v>66</v>
      </c>
      <c r="AK75" s="52" t="s">
        <v>66</v>
      </c>
      <c r="AL75" s="53"/>
      <c r="AM75" s="28"/>
      <c r="AN75" s="53"/>
      <c r="AO75" s="28"/>
      <c r="AP75" s="53"/>
      <c r="AQ75" s="28"/>
      <c r="AR75" s="53"/>
      <c r="AS75" s="28"/>
      <c r="AT75" s="53"/>
      <c r="AU75" s="28"/>
      <c r="AV75" s="53"/>
      <c r="AW75" s="28"/>
      <c r="AX75" s="53"/>
      <c r="AY75" s="28"/>
      <c r="AZ75" s="53"/>
      <c r="BA75" s="28"/>
      <c r="BB75" s="12"/>
      <c r="BC75" s="12"/>
      <c r="BD75" s="12"/>
      <c r="BE75" s="12"/>
    </row>
    <row r="76" spans="1:57" ht="12.75" customHeight="1" x14ac:dyDescent="0.25">
      <c r="A76" s="26" t="s">
        <v>121</v>
      </c>
      <c r="B76" s="48" t="s">
        <v>66</v>
      </c>
      <c r="C76" s="28" t="s">
        <v>66</v>
      </c>
      <c r="D76" s="48" t="s">
        <v>66</v>
      </c>
      <c r="E76" s="28" t="s">
        <v>66</v>
      </c>
      <c r="F76" s="48" t="s">
        <v>66</v>
      </c>
      <c r="G76" s="28" t="s">
        <v>66</v>
      </c>
      <c r="H76" s="48" t="s">
        <v>66</v>
      </c>
      <c r="I76" s="28" t="s">
        <v>66</v>
      </c>
      <c r="J76" s="48" t="s">
        <v>66</v>
      </c>
      <c r="K76" s="28" t="s">
        <v>66</v>
      </c>
      <c r="L76" s="48" t="s">
        <v>66</v>
      </c>
      <c r="M76" s="28" t="s">
        <v>66</v>
      </c>
      <c r="N76" s="48">
        <v>424.59312854284468</v>
      </c>
      <c r="O76" s="28">
        <v>2.573612375134894</v>
      </c>
      <c r="P76" s="48" t="s">
        <v>66</v>
      </c>
      <c r="Q76" s="28" t="s">
        <v>66</v>
      </c>
      <c r="R76" s="48" t="s">
        <v>66</v>
      </c>
      <c r="S76" s="28" t="s">
        <v>66</v>
      </c>
      <c r="T76" s="48" t="s">
        <v>66</v>
      </c>
      <c r="U76" s="28" t="s">
        <v>66</v>
      </c>
      <c r="V76" s="48" t="s">
        <v>66</v>
      </c>
      <c r="W76" s="28" t="s">
        <v>66</v>
      </c>
      <c r="X76" s="48" t="s">
        <v>66</v>
      </c>
      <c r="Y76" s="28" t="s">
        <v>66</v>
      </c>
      <c r="Z76" s="48" t="s">
        <v>66</v>
      </c>
      <c r="AA76" s="28" t="s">
        <v>66</v>
      </c>
      <c r="AB76" s="48" t="s">
        <v>66</v>
      </c>
      <c r="AC76" s="28" t="s">
        <v>66</v>
      </c>
      <c r="AD76" s="49" t="s">
        <v>66</v>
      </c>
      <c r="AE76" s="48" t="s">
        <v>66</v>
      </c>
      <c r="AF76" s="28" t="s">
        <v>66</v>
      </c>
      <c r="AG76" s="49" t="s">
        <v>66</v>
      </c>
      <c r="AH76" s="27" t="s">
        <v>66</v>
      </c>
      <c r="AI76" s="50" t="s">
        <v>66</v>
      </c>
      <c r="AJ76" s="51" t="s">
        <v>66</v>
      </c>
      <c r="AK76" s="52" t="s">
        <v>66</v>
      </c>
      <c r="AL76" s="53"/>
      <c r="AM76" s="28"/>
      <c r="AN76" s="53"/>
      <c r="AO76" s="28"/>
      <c r="AP76" s="53"/>
      <c r="AQ76" s="28"/>
      <c r="AR76" s="53"/>
      <c r="AS76" s="28"/>
      <c r="AT76" s="53"/>
      <c r="AU76" s="28"/>
      <c r="AV76" s="53"/>
      <c r="AW76" s="28"/>
      <c r="AX76" s="53"/>
      <c r="AY76" s="28"/>
      <c r="AZ76" s="53"/>
      <c r="BA76" s="28"/>
      <c r="BB76" s="12"/>
      <c r="BC76" s="12"/>
      <c r="BD76" s="12"/>
      <c r="BE76" s="12"/>
    </row>
    <row r="77" spans="1:57" ht="12.75" customHeight="1" x14ac:dyDescent="0.25">
      <c r="A77" s="26" t="s">
        <v>122</v>
      </c>
      <c r="B77" s="48" t="s">
        <v>66</v>
      </c>
      <c r="C77" s="28" t="s">
        <v>66</v>
      </c>
      <c r="D77" s="48">
        <v>399.30768845175851</v>
      </c>
      <c r="E77" s="28">
        <v>1.3662270696057239</v>
      </c>
      <c r="F77" s="48">
        <v>402.51536405248629</v>
      </c>
      <c r="G77" s="28">
        <v>2.0315909476353018</v>
      </c>
      <c r="H77" s="48">
        <v>409.62661328435462</v>
      </c>
      <c r="I77" s="28">
        <v>1.0541684507839111</v>
      </c>
      <c r="J77" s="48">
        <v>417.93412467609647</v>
      </c>
      <c r="K77" s="28">
        <v>1.462385994920316</v>
      </c>
      <c r="L77" s="48">
        <v>429.61154242607859</v>
      </c>
      <c r="M77" s="28">
        <v>1.243281725375279</v>
      </c>
      <c r="N77" s="48">
        <v>405.60117333799371</v>
      </c>
      <c r="O77" s="28">
        <v>1.115954898063525</v>
      </c>
      <c r="P77" s="48" t="s">
        <v>66</v>
      </c>
      <c r="Q77" s="28" t="s">
        <v>66</v>
      </c>
      <c r="R77" s="48">
        <v>6.2934846878051758</v>
      </c>
      <c r="S77" s="28">
        <v>4.4542150497436523</v>
      </c>
      <c r="T77" s="48">
        <v>3.0858092308044429</v>
      </c>
      <c r="U77" s="28">
        <v>4.8673520088195801</v>
      </c>
      <c r="V77" s="48">
        <v>-4.0254397392272949</v>
      </c>
      <c r="W77" s="28">
        <v>3.8952569961547852</v>
      </c>
      <c r="X77" s="48">
        <v>-12.33295154571533</v>
      </c>
      <c r="Y77" s="28">
        <v>3.3002314567565918</v>
      </c>
      <c r="Z77" s="48">
        <v>-24.010368347167969</v>
      </c>
      <c r="AA77" s="28">
        <v>2.7944059371948242</v>
      </c>
      <c r="AB77" s="48">
        <v>10.264357165726061</v>
      </c>
      <c r="AC77" s="28">
        <v>2.9128415645389132</v>
      </c>
      <c r="AD77" s="49">
        <v>4.253577790223062E-4</v>
      </c>
      <c r="AE77" s="48">
        <v>-1.67486048400459</v>
      </c>
      <c r="AF77" s="28">
        <v>3.6540809931523368</v>
      </c>
      <c r="AG77" s="49">
        <v>0.64669853448867798</v>
      </c>
      <c r="AH77" s="27">
        <v>-2.721722017017318</v>
      </c>
      <c r="AI77" s="50">
        <v>0.47901055421714339</v>
      </c>
      <c r="AJ77" s="51">
        <v>-0.23341820616368389</v>
      </c>
      <c r="AK77" s="52">
        <v>3.5875465594409142E-2</v>
      </c>
      <c r="AL77" s="53"/>
      <c r="AM77" s="28"/>
      <c r="AN77" s="53"/>
      <c r="AO77" s="28"/>
      <c r="AP77" s="53"/>
      <c r="AQ77" s="28"/>
      <c r="AR77" s="53"/>
      <c r="AS77" s="28"/>
      <c r="AT77" s="53"/>
      <c r="AU77" s="28"/>
      <c r="AV77" s="53"/>
      <c r="AW77" s="28"/>
      <c r="AX77" s="53"/>
      <c r="AY77" s="28"/>
      <c r="AZ77" s="53"/>
      <c r="BA77" s="28"/>
      <c r="BB77" s="12"/>
      <c r="BC77" s="12"/>
      <c r="BD77" s="12"/>
      <c r="BE77" s="12"/>
    </row>
    <row r="78" spans="1:57" ht="12.75" customHeight="1" x14ac:dyDescent="0.25">
      <c r="A78" s="26" t="s">
        <v>123</v>
      </c>
      <c r="B78" s="48" t="s">
        <v>66</v>
      </c>
      <c r="C78" s="28" t="s">
        <v>66</v>
      </c>
      <c r="D78" s="48" t="s">
        <v>66</v>
      </c>
      <c r="E78" s="28" t="s">
        <v>66</v>
      </c>
      <c r="F78" s="48" t="s">
        <v>66</v>
      </c>
      <c r="G78" s="28" t="s">
        <v>66</v>
      </c>
      <c r="H78" s="48" t="s">
        <v>66</v>
      </c>
      <c r="I78" s="28" t="s">
        <v>66</v>
      </c>
      <c r="J78" s="48" t="s">
        <v>66</v>
      </c>
      <c r="K78" s="28" t="s">
        <v>66</v>
      </c>
      <c r="L78" s="48">
        <v>367.72735266586551</v>
      </c>
      <c r="M78" s="28">
        <v>3.3315838495146979</v>
      </c>
      <c r="N78" s="48">
        <v>364.76624069603258</v>
      </c>
      <c r="O78" s="28">
        <v>3.350310730651624</v>
      </c>
      <c r="P78" s="48" t="s">
        <v>66</v>
      </c>
      <c r="Q78" s="28" t="s">
        <v>66</v>
      </c>
      <c r="R78" s="48" t="s">
        <v>66</v>
      </c>
      <c r="S78" s="28" t="s">
        <v>66</v>
      </c>
      <c r="T78" s="48" t="s">
        <v>66</v>
      </c>
      <c r="U78" s="28" t="s">
        <v>66</v>
      </c>
      <c r="V78" s="48" t="s">
        <v>66</v>
      </c>
      <c r="W78" s="28" t="s">
        <v>66</v>
      </c>
      <c r="X78" s="48" t="s">
        <v>66</v>
      </c>
      <c r="Y78" s="28" t="s">
        <v>66</v>
      </c>
      <c r="Z78" s="48">
        <v>-2.9611120223999019</v>
      </c>
      <c r="AA78" s="28">
        <v>5.2289228439331046</v>
      </c>
      <c r="AB78" s="48" t="s">
        <v>66</v>
      </c>
      <c r="AC78" s="28" t="s">
        <v>66</v>
      </c>
      <c r="AD78" s="49" t="s">
        <v>66</v>
      </c>
      <c r="AE78" s="48" t="s">
        <v>66</v>
      </c>
      <c r="AF78" s="28" t="s">
        <v>66</v>
      </c>
      <c r="AG78" s="49" t="s">
        <v>66</v>
      </c>
      <c r="AH78" s="27" t="s">
        <v>66</v>
      </c>
      <c r="AI78" s="50" t="s">
        <v>66</v>
      </c>
      <c r="AJ78" s="51" t="s">
        <v>66</v>
      </c>
      <c r="AK78" s="52" t="s">
        <v>66</v>
      </c>
      <c r="AL78" s="53"/>
      <c r="AM78" s="28"/>
      <c r="AN78" s="53"/>
      <c r="AO78" s="28"/>
      <c r="AP78" s="53"/>
      <c r="AQ78" s="28"/>
      <c r="AR78" s="53"/>
      <c r="AS78" s="28"/>
      <c r="AT78" s="53"/>
      <c r="AU78" s="28"/>
      <c r="AV78" s="53"/>
      <c r="AW78" s="28"/>
      <c r="AX78" s="53"/>
      <c r="AY78" s="28"/>
      <c r="AZ78" s="53"/>
      <c r="BA78" s="28"/>
      <c r="BB78" s="12"/>
      <c r="BC78" s="12"/>
      <c r="BD78" s="12"/>
      <c r="BE78" s="12"/>
    </row>
    <row r="79" spans="1:57" ht="12.75" customHeight="1" x14ac:dyDescent="0.25">
      <c r="A79" s="26" t="s">
        <v>124</v>
      </c>
      <c r="B79" s="48" t="s">
        <v>66</v>
      </c>
      <c r="C79" s="28" t="s">
        <v>66</v>
      </c>
      <c r="D79" s="48" t="s">
        <v>66</v>
      </c>
      <c r="E79" s="28" t="s">
        <v>66</v>
      </c>
      <c r="F79" s="48" t="s">
        <v>66</v>
      </c>
      <c r="G79" s="28" t="s">
        <v>66</v>
      </c>
      <c r="H79" s="48" t="s">
        <v>66</v>
      </c>
      <c r="I79" s="28" t="s">
        <v>66</v>
      </c>
      <c r="J79" s="48">
        <v>371.31142887004859</v>
      </c>
      <c r="K79" s="28">
        <v>1.2830766739879611</v>
      </c>
      <c r="L79" s="48">
        <v>394.44682990594117</v>
      </c>
      <c r="M79" s="28">
        <v>1.5607771359198479</v>
      </c>
      <c r="N79" s="48">
        <v>388.57550678326209</v>
      </c>
      <c r="O79" s="28">
        <v>0.86900696784109177</v>
      </c>
      <c r="P79" s="48" t="s">
        <v>66</v>
      </c>
      <c r="Q79" s="28" t="s">
        <v>66</v>
      </c>
      <c r="R79" s="48" t="s">
        <v>66</v>
      </c>
      <c r="S79" s="28" t="s">
        <v>66</v>
      </c>
      <c r="T79" s="48" t="s">
        <v>66</v>
      </c>
      <c r="U79" s="28" t="s">
        <v>66</v>
      </c>
      <c r="V79" s="48" t="s">
        <v>66</v>
      </c>
      <c r="W79" s="28" t="s">
        <v>66</v>
      </c>
      <c r="X79" s="48">
        <v>17.264078140258789</v>
      </c>
      <c r="Y79" s="28">
        <v>3.147865772247314</v>
      </c>
      <c r="Z79" s="48">
        <v>-5.8713231086730957</v>
      </c>
      <c r="AA79" s="28">
        <v>2.8651001453399658</v>
      </c>
      <c r="AB79" s="48" t="s">
        <v>66</v>
      </c>
      <c r="AC79" s="28" t="s">
        <v>66</v>
      </c>
      <c r="AD79" s="49" t="s">
        <v>66</v>
      </c>
      <c r="AE79" s="48">
        <v>22.698612512961599</v>
      </c>
      <c r="AF79" s="28">
        <v>4.425194752256485</v>
      </c>
      <c r="AG79" s="49">
        <v>2.9066066531413531E-7</v>
      </c>
      <c r="AH79" s="27" t="s">
        <v>66</v>
      </c>
      <c r="AI79" s="50" t="s">
        <v>66</v>
      </c>
      <c r="AJ79" s="51" t="s">
        <v>66</v>
      </c>
      <c r="AK79" s="52" t="s">
        <v>66</v>
      </c>
      <c r="AL79" s="53"/>
      <c r="AM79" s="28"/>
      <c r="AN79" s="53"/>
      <c r="AO79" s="28"/>
      <c r="AP79" s="53"/>
      <c r="AQ79" s="28"/>
      <c r="AR79" s="53"/>
      <c r="AS79" s="28"/>
      <c r="AT79" s="53"/>
      <c r="AU79" s="28"/>
      <c r="AV79" s="53"/>
      <c r="AW79" s="28"/>
      <c r="AX79" s="53"/>
      <c r="AY79" s="28"/>
      <c r="AZ79" s="53"/>
      <c r="BA79" s="28"/>
      <c r="BB79" s="12"/>
      <c r="BC79" s="12"/>
      <c r="BD79" s="12"/>
      <c r="BE79" s="12"/>
    </row>
    <row r="80" spans="1:57" ht="12.75" customHeight="1" x14ac:dyDescent="0.25">
      <c r="A80" s="26" t="s">
        <v>125</v>
      </c>
      <c r="B80" s="48" t="s">
        <v>66</v>
      </c>
      <c r="C80" s="28" t="s">
        <v>66</v>
      </c>
      <c r="D80" s="48" t="s">
        <v>66</v>
      </c>
      <c r="E80" s="28" t="s">
        <v>66</v>
      </c>
      <c r="F80" s="48" t="s">
        <v>66</v>
      </c>
      <c r="G80" s="28" t="s">
        <v>66</v>
      </c>
      <c r="H80" s="48" t="s">
        <v>66</v>
      </c>
      <c r="I80" s="28" t="s">
        <v>66</v>
      </c>
      <c r="J80" s="48" t="s">
        <v>66</v>
      </c>
      <c r="K80" s="28" t="s">
        <v>66</v>
      </c>
      <c r="L80" s="48" t="s">
        <v>66</v>
      </c>
      <c r="M80" s="28" t="s">
        <v>66</v>
      </c>
      <c r="N80" s="48">
        <v>365.74667644248541</v>
      </c>
      <c r="O80" s="28">
        <v>1.839420058805123</v>
      </c>
      <c r="P80" s="48" t="s">
        <v>66</v>
      </c>
      <c r="Q80" s="28" t="s">
        <v>66</v>
      </c>
      <c r="R80" s="48" t="s">
        <v>66</v>
      </c>
      <c r="S80" s="28" t="s">
        <v>66</v>
      </c>
      <c r="T80" s="48" t="s">
        <v>66</v>
      </c>
      <c r="U80" s="28" t="s">
        <v>66</v>
      </c>
      <c r="V80" s="48" t="s">
        <v>66</v>
      </c>
      <c r="W80" s="28" t="s">
        <v>66</v>
      </c>
      <c r="X80" s="48" t="s">
        <v>66</v>
      </c>
      <c r="Y80" s="28" t="s">
        <v>66</v>
      </c>
      <c r="Z80" s="48" t="s">
        <v>66</v>
      </c>
      <c r="AA80" s="28" t="s">
        <v>66</v>
      </c>
      <c r="AB80" s="48" t="s">
        <v>66</v>
      </c>
      <c r="AC80" s="28" t="s">
        <v>66</v>
      </c>
      <c r="AD80" s="49" t="s">
        <v>66</v>
      </c>
      <c r="AE80" s="48" t="s">
        <v>66</v>
      </c>
      <c r="AF80" s="28" t="s">
        <v>66</v>
      </c>
      <c r="AG80" s="49" t="s">
        <v>66</v>
      </c>
      <c r="AH80" s="27" t="s">
        <v>66</v>
      </c>
      <c r="AI80" s="50" t="s">
        <v>66</v>
      </c>
      <c r="AJ80" s="51" t="s">
        <v>66</v>
      </c>
      <c r="AK80" s="52" t="s">
        <v>66</v>
      </c>
      <c r="AL80" s="53"/>
      <c r="AM80" s="28"/>
      <c r="AN80" s="53"/>
      <c r="AO80" s="28"/>
      <c r="AP80" s="53"/>
      <c r="AQ80" s="28"/>
      <c r="AR80" s="53"/>
      <c r="AS80" s="28"/>
      <c r="AT80" s="53"/>
      <c r="AU80" s="28"/>
      <c r="AV80" s="53"/>
      <c r="AW80" s="28"/>
      <c r="AX80" s="53"/>
      <c r="AY80" s="28"/>
      <c r="AZ80" s="53"/>
      <c r="BA80" s="28"/>
      <c r="BB80" s="12"/>
      <c r="BC80" s="12"/>
      <c r="BD80" s="12"/>
      <c r="BE80" s="12"/>
    </row>
    <row r="81" spans="1:57" ht="12.75" customHeight="1" x14ac:dyDescent="0.25">
      <c r="A81" s="26" t="s">
        <v>41</v>
      </c>
      <c r="B81" s="48" t="s">
        <v>66</v>
      </c>
      <c r="C81" s="28" t="s">
        <v>66</v>
      </c>
      <c r="D81" s="48" t="s">
        <v>66</v>
      </c>
      <c r="E81" s="28" t="s">
        <v>66</v>
      </c>
      <c r="F81" s="48">
        <v>359.74815906999999</v>
      </c>
      <c r="G81" s="28">
        <v>5.2491553136255131</v>
      </c>
      <c r="H81" s="48" t="s">
        <v>66</v>
      </c>
      <c r="I81" s="28" t="s">
        <v>66</v>
      </c>
      <c r="J81" s="48" t="s">
        <v>66</v>
      </c>
      <c r="K81" s="28" t="s">
        <v>66</v>
      </c>
      <c r="L81" s="48">
        <v>352.84625573702903</v>
      </c>
      <c r="M81" s="28">
        <v>2.7235067481246191</v>
      </c>
      <c r="N81" s="48">
        <v>356.57350391859558</v>
      </c>
      <c r="O81" s="28">
        <v>2.8401298892531699</v>
      </c>
      <c r="P81" s="48" t="s">
        <v>66</v>
      </c>
      <c r="Q81" s="28" t="s">
        <v>66</v>
      </c>
      <c r="R81" s="48" t="s">
        <v>66</v>
      </c>
      <c r="S81" s="28" t="s">
        <v>66</v>
      </c>
      <c r="T81" s="48">
        <v>-3.1746551990509029</v>
      </c>
      <c r="U81" s="28">
        <v>7.3442745208740234</v>
      </c>
      <c r="V81" s="48" t="s">
        <v>66</v>
      </c>
      <c r="W81" s="28" t="s">
        <v>66</v>
      </c>
      <c r="X81" s="48" t="s">
        <v>66</v>
      </c>
      <c r="Y81" s="28" t="s">
        <v>66</v>
      </c>
      <c r="Z81" s="48">
        <v>3.7272481918334961</v>
      </c>
      <c r="AA81" s="28">
        <v>4.5278501510620117</v>
      </c>
      <c r="AB81" s="48">
        <v>-3.5939818974576272</v>
      </c>
      <c r="AC81" s="28">
        <v>5.8031785451608124</v>
      </c>
      <c r="AD81" s="49">
        <v>0.53571039438247681</v>
      </c>
      <c r="AE81" s="48" t="s">
        <v>66</v>
      </c>
      <c r="AF81" s="28" t="s">
        <v>66</v>
      </c>
      <c r="AG81" s="49" t="s">
        <v>66</v>
      </c>
      <c r="AH81" s="27" t="s">
        <v>66</v>
      </c>
      <c r="AI81" s="50" t="s">
        <v>66</v>
      </c>
      <c r="AJ81" s="51" t="s">
        <v>66</v>
      </c>
      <c r="AK81" s="52" t="s">
        <v>66</v>
      </c>
      <c r="AL81" s="53"/>
      <c r="AM81" s="28"/>
      <c r="AN81" s="53"/>
      <c r="AO81" s="28"/>
      <c r="AP81" s="53"/>
      <c r="AQ81" s="28"/>
      <c r="AR81" s="53"/>
      <c r="AS81" s="28"/>
      <c r="AT81" s="53"/>
      <c r="AU81" s="28"/>
      <c r="AV81" s="53"/>
      <c r="AW81" s="28"/>
      <c r="AX81" s="53"/>
      <c r="AY81" s="28"/>
      <c r="AZ81" s="53"/>
      <c r="BA81" s="28"/>
      <c r="BB81" s="12"/>
      <c r="BC81" s="12"/>
      <c r="BD81" s="12"/>
      <c r="BE81" s="12"/>
    </row>
    <row r="82" spans="1:57" ht="12.75" customHeight="1" x14ac:dyDescent="0.25">
      <c r="A82" s="31" t="s">
        <v>126</v>
      </c>
      <c r="B82" s="48" t="s">
        <v>66</v>
      </c>
      <c r="C82" s="28" t="s">
        <v>66</v>
      </c>
      <c r="D82" s="48" t="s">
        <v>66</v>
      </c>
      <c r="E82" s="28" t="s">
        <v>66</v>
      </c>
      <c r="F82" s="48" t="s">
        <v>66</v>
      </c>
      <c r="G82" s="28" t="s">
        <v>66</v>
      </c>
      <c r="H82" s="48" t="s">
        <v>66</v>
      </c>
      <c r="I82" s="28" t="s">
        <v>66</v>
      </c>
      <c r="J82" s="48" t="s">
        <v>66</v>
      </c>
      <c r="K82" s="28" t="s">
        <v>66</v>
      </c>
      <c r="L82" s="48">
        <v>326.18220099457221</v>
      </c>
      <c r="M82" s="28">
        <v>2.9074326909005852</v>
      </c>
      <c r="N82" s="48">
        <v>337.53975043615009</v>
      </c>
      <c r="O82" s="28">
        <v>2.1579686865853418</v>
      </c>
      <c r="P82" s="48" t="s">
        <v>66</v>
      </c>
      <c r="Q82" s="28" t="s">
        <v>66</v>
      </c>
      <c r="R82" s="48" t="s">
        <v>66</v>
      </c>
      <c r="S82" s="28" t="s">
        <v>66</v>
      </c>
      <c r="T82" s="48" t="s">
        <v>66</v>
      </c>
      <c r="U82" s="28" t="s">
        <v>66</v>
      </c>
      <c r="V82" s="48" t="s">
        <v>66</v>
      </c>
      <c r="W82" s="28" t="s">
        <v>66</v>
      </c>
      <c r="X82" s="48" t="s">
        <v>66</v>
      </c>
      <c r="Y82" s="28" t="s">
        <v>66</v>
      </c>
      <c r="Z82" s="48">
        <v>11.3575496673584</v>
      </c>
      <c r="AA82" s="28">
        <v>4.2576513290405273</v>
      </c>
      <c r="AB82" s="48" t="s">
        <v>66</v>
      </c>
      <c r="AC82" s="28" t="s">
        <v>66</v>
      </c>
      <c r="AD82" s="49" t="s">
        <v>66</v>
      </c>
      <c r="AE82" s="48" t="s">
        <v>66</v>
      </c>
      <c r="AF82" s="28" t="s">
        <v>66</v>
      </c>
      <c r="AG82" s="49" t="s">
        <v>66</v>
      </c>
      <c r="AH82" s="27" t="s">
        <v>66</v>
      </c>
      <c r="AI82" s="50" t="s">
        <v>66</v>
      </c>
      <c r="AJ82" s="51" t="s">
        <v>66</v>
      </c>
      <c r="AK82" s="52" t="s">
        <v>66</v>
      </c>
      <c r="AL82" s="53"/>
      <c r="AM82" s="28"/>
      <c r="AN82" s="53"/>
      <c r="AO82" s="28"/>
      <c r="AP82" s="53"/>
      <c r="AQ82" s="28"/>
      <c r="AR82" s="53"/>
      <c r="AS82" s="28"/>
      <c r="AT82" s="53"/>
      <c r="AU82" s="28"/>
      <c r="AV82" s="53"/>
      <c r="AW82" s="28"/>
      <c r="AX82" s="53"/>
      <c r="AY82" s="28"/>
      <c r="AZ82" s="53"/>
      <c r="BA82" s="28"/>
      <c r="BB82" s="12"/>
      <c r="BC82" s="12"/>
      <c r="BD82" s="12"/>
      <c r="BE82" s="12"/>
    </row>
    <row r="83" spans="1:57" ht="12.75" customHeight="1" x14ac:dyDescent="0.25">
      <c r="A83" s="26" t="s">
        <v>127</v>
      </c>
      <c r="B83" s="48" t="s">
        <v>66</v>
      </c>
      <c r="C83" s="28" t="s">
        <v>66</v>
      </c>
      <c r="D83" s="48" t="s">
        <v>66</v>
      </c>
      <c r="E83" s="28" t="s">
        <v>66</v>
      </c>
      <c r="F83" s="48">
        <v>365.10727223971418</v>
      </c>
      <c r="G83" s="28">
        <v>3.9981780651807819</v>
      </c>
      <c r="H83" s="48">
        <v>368.10254712735599</v>
      </c>
      <c r="I83" s="28">
        <v>3.6901492481360259</v>
      </c>
      <c r="J83" s="48">
        <v>386.56058797029158</v>
      </c>
      <c r="K83" s="28">
        <v>2.714195218166791</v>
      </c>
      <c r="L83" s="48">
        <v>399.83767481282177</v>
      </c>
      <c r="M83" s="28">
        <v>2.606692963173447</v>
      </c>
      <c r="N83" s="48">
        <v>391.23578464022938</v>
      </c>
      <c r="O83" s="28">
        <v>2.3410276464749051</v>
      </c>
      <c r="P83" s="48" t="s">
        <v>66</v>
      </c>
      <c r="Q83" s="28" t="s">
        <v>66</v>
      </c>
      <c r="R83" s="48" t="s">
        <v>66</v>
      </c>
      <c r="S83" s="28" t="s">
        <v>66</v>
      </c>
      <c r="T83" s="48">
        <v>26.128513336181641</v>
      </c>
      <c r="U83" s="28">
        <v>6.3074746131896973</v>
      </c>
      <c r="V83" s="48">
        <v>23.133237838745121</v>
      </c>
      <c r="W83" s="28">
        <v>5.6492486000061044</v>
      </c>
      <c r="X83" s="48">
        <v>4.675196647644043</v>
      </c>
      <c r="Y83" s="28">
        <v>4.5116367340087891</v>
      </c>
      <c r="Z83" s="48">
        <v>-8.6018905639648438</v>
      </c>
      <c r="AA83" s="28">
        <v>4.1584682464599609</v>
      </c>
      <c r="AB83" s="48">
        <v>25.513655823625001</v>
      </c>
      <c r="AC83" s="28">
        <v>4.5028703068424241</v>
      </c>
      <c r="AD83" s="49">
        <v>1.460951892795492E-8</v>
      </c>
      <c r="AE83" s="48">
        <v>23.88651595469333</v>
      </c>
      <c r="AF83" s="28">
        <v>5.2927688650491458</v>
      </c>
      <c r="AG83" s="49">
        <v>6.3902780311764218E-6</v>
      </c>
      <c r="AH83" s="27">
        <v>-0.56179162198881483</v>
      </c>
      <c r="AI83" s="50">
        <v>1.0093540522538349</v>
      </c>
      <c r="AJ83" s="51">
        <v>-0.24012046864294351</v>
      </c>
      <c r="AK83" s="52">
        <v>9.0133294124501578E-2</v>
      </c>
      <c r="AL83" s="53"/>
      <c r="AM83" s="28"/>
      <c r="AN83" s="53"/>
      <c r="AO83" s="28"/>
      <c r="AP83" s="53"/>
      <c r="AQ83" s="28"/>
      <c r="AR83" s="53"/>
      <c r="AS83" s="28"/>
      <c r="AT83" s="53"/>
      <c r="AU83" s="28"/>
      <c r="AV83" s="53"/>
      <c r="AW83" s="28"/>
      <c r="AX83" s="53"/>
      <c r="AY83" s="28"/>
      <c r="AZ83" s="53"/>
      <c r="BA83" s="28"/>
      <c r="BB83" s="12"/>
      <c r="BC83" s="12"/>
      <c r="BD83" s="12"/>
      <c r="BE83" s="12"/>
    </row>
    <row r="84" spans="1:57" ht="12.75" customHeight="1" x14ac:dyDescent="0.25">
      <c r="A84" s="26" t="s">
        <v>128</v>
      </c>
      <c r="B84" s="48" t="s">
        <v>66</v>
      </c>
      <c r="C84" s="28" t="s">
        <v>66</v>
      </c>
      <c r="D84" s="48" t="s">
        <v>66</v>
      </c>
      <c r="E84" s="28" t="s">
        <v>66</v>
      </c>
      <c r="F84" s="48" t="s">
        <v>66</v>
      </c>
      <c r="G84" s="28" t="s">
        <v>66</v>
      </c>
      <c r="H84" s="48" t="s">
        <v>66</v>
      </c>
      <c r="I84" s="28" t="s">
        <v>66</v>
      </c>
      <c r="J84" s="48" t="s">
        <v>66</v>
      </c>
      <c r="K84" s="28" t="s">
        <v>66</v>
      </c>
      <c r="L84" s="48">
        <v>352.56706710002618</v>
      </c>
      <c r="M84" s="28">
        <v>3.46559846785201</v>
      </c>
      <c r="N84" s="48">
        <v>354.71971278885792</v>
      </c>
      <c r="O84" s="28">
        <v>2.579957143777436</v>
      </c>
      <c r="P84" s="48" t="s">
        <v>66</v>
      </c>
      <c r="Q84" s="28" t="s">
        <v>66</v>
      </c>
      <c r="R84" s="48" t="s">
        <v>66</v>
      </c>
      <c r="S84" s="28" t="s">
        <v>66</v>
      </c>
      <c r="T84" s="48" t="s">
        <v>66</v>
      </c>
      <c r="U84" s="28" t="s">
        <v>66</v>
      </c>
      <c r="V84" s="48" t="s">
        <v>66</v>
      </c>
      <c r="W84" s="28" t="s">
        <v>66</v>
      </c>
      <c r="X84" s="48" t="s">
        <v>66</v>
      </c>
      <c r="Y84" s="28" t="s">
        <v>66</v>
      </c>
      <c r="Z84" s="48">
        <v>2.152645587921143</v>
      </c>
      <c r="AA84" s="28">
        <v>4.8666367530822754</v>
      </c>
      <c r="AB84" s="48" t="s">
        <v>66</v>
      </c>
      <c r="AC84" s="28" t="s">
        <v>66</v>
      </c>
      <c r="AD84" s="49" t="s">
        <v>66</v>
      </c>
      <c r="AE84" s="48" t="s">
        <v>66</v>
      </c>
      <c r="AF84" s="28" t="s">
        <v>66</v>
      </c>
      <c r="AG84" s="49" t="s">
        <v>66</v>
      </c>
      <c r="AH84" s="27" t="s">
        <v>66</v>
      </c>
      <c r="AI84" s="50" t="s">
        <v>66</v>
      </c>
      <c r="AJ84" s="51" t="s">
        <v>66</v>
      </c>
      <c r="AK84" s="52" t="s">
        <v>66</v>
      </c>
      <c r="AL84" s="53"/>
      <c r="AM84" s="28"/>
      <c r="AN84" s="53"/>
      <c r="AO84" s="28"/>
      <c r="AP84" s="53"/>
      <c r="AQ84" s="28"/>
      <c r="AR84" s="53"/>
      <c r="AS84" s="28"/>
      <c r="AT84" s="53"/>
      <c r="AU84" s="28"/>
      <c r="AV84" s="53"/>
      <c r="AW84" s="28"/>
      <c r="AX84" s="53"/>
      <c r="AY84" s="28"/>
      <c r="AZ84" s="53"/>
      <c r="BA84" s="28"/>
      <c r="BB84" s="12"/>
      <c r="BC84" s="12"/>
      <c r="BD84" s="12"/>
      <c r="BE84" s="12"/>
    </row>
    <row r="85" spans="1:57" ht="12.75" customHeight="1" x14ac:dyDescent="0.25">
      <c r="A85" s="26" t="s">
        <v>129</v>
      </c>
      <c r="B85" s="48" t="s">
        <v>66</v>
      </c>
      <c r="C85" s="28" t="s">
        <v>66</v>
      </c>
      <c r="D85" s="48">
        <v>317.95565240583761</v>
      </c>
      <c r="E85" s="28">
        <v>1.02290622017122</v>
      </c>
      <c r="F85" s="48">
        <v>368.11248736585929</v>
      </c>
      <c r="G85" s="28">
        <v>0.70388452911369936</v>
      </c>
      <c r="H85" s="48">
        <v>376.44839863469218</v>
      </c>
      <c r="I85" s="28">
        <v>0.75573599719590967</v>
      </c>
      <c r="J85" s="48">
        <v>402.40063510400552</v>
      </c>
      <c r="K85" s="28">
        <v>1.2735422932220699</v>
      </c>
      <c r="L85" s="48">
        <v>414.22871767426818</v>
      </c>
      <c r="M85" s="28">
        <v>1.2323213756043681</v>
      </c>
      <c r="N85" s="48">
        <v>414.1062217855216</v>
      </c>
      <c r="O85" s="28">
        <v>1.1391289781009639</v>
      </c>
      <c r="P85" s="48" t="s">
        <v>66</v>
      </c>
      <c r="Q85" s="28" t="s">
        <v>66</v>
      </c>
      <c r="R85" s="48">
        <v>96.150566101074219</v>
      </c>
      <c r="S85" s="28">
        <v>4.3671560287475586</v>
      </c>
      <c r="T85" s="48">
        <v>45.993736267089837</v>
      </c>
      <c r="U85" s="28">
        <v>4.4845809936523438</v>
      </c>
      <c r="V85" s="48">
        <v>37.657821655273438</v>
      </c>
      <c r="W85" s="28">
        <v>3.8321211338043208</v>
      </c>
      <c r="X85" s="48">
        <v>11.705586433410639</v>
      </c>
      <c r="Y85" s="28">
        <v>3.229105949401855</v>
      </c>
      <c r="Z85" s="48">
        <v>-0.1224958896636963</v>
      </c>
      <c r="AA85" s="28">
        <v>2.7988982200622559</v>
      </c>
      <c r="AB85" s="48">
        <v>57.514479861493847</v>
      </c>
      <c r="AC85" s="28">
        <v>2.8610607956482599</v>
      </c>
      <c r="AD85" s="49">
        <v>0</v>
      </c>
      <c r="AE85" s="48">
        <v>36.124051059437747</v>
      </c>
      <c r="AF85" s="28">
        <v>3.557043270828335</v>
      </c>
      <c r="AG85" s="49">
        <v>0</v>
      </c>
      <c r="AH85" s="27">
        <v>-1.6443984975191881</v>
      </c>
      <c r="AI85" s="50">
        <v>0.44001600991163992</v>
      </c>
      <c r="AJ85" s="51">
        <v>-0.46057966125840211</v>
      </c>
      <c r="AK85" s="52">
        <v>3.3777974147652649E-2</v>
      </c>
      <c r="AL85" s="53"/>
      <c r="AM85" s="28"/>
      <c r="AN85" s="53"/>
      <c r="AO85" s="28"/>
      <c r="AP85" s="53"/>
      <c r="AQ85" s="28"/>
      <c r="AR85" s="53"/>
      <c r="AS85" s="28"/>
      <c r="AT85" s="53"/>
      <c r="AU85" s="28"/>
      <c r="AV85" s="53"/>
      <c r="AW85" s="28"/>
      <c r="AX85" s="53"/>
      <c r="AY85" s="28"/>
      <c r="AZ85" s="53"/>
      <c r="BA85" s="28"/>
      <c r="BB85" s="12"/>
      <c r="BC85" s="12"/>
      <c r="BD85" s="12"/>
      <c r="BE85" s="12"/>
    </row>
    <row r="86" spans="1:57" ht="12.75" customHeight="1" x14ac:dyDescent="0.25">
      <c r="A86" s="26" t="s">
        <v>130</v>
      </c>
      <c r="B86" s="48" t="s">
        <v>66</v>
      </c>
      <c r="C86" s="28" t="s">
        <v>66</v>
      </c>
      <c r="D86" s="48">
        <v>414.79595025240752</v>
      </c>
      <c r="E86" s="28">
        <v>4.2088117353181449</v>
      </c>
      <c r="F86" s="48">
        <v>427.07917566887318</v>
      </c>
      <c r="G86" s="28">
        <v>3.405617461432946</v>
      </c>
      <c r="H86" s="48">
        <v>444.55424278765292</v>
      </c>
      <c r="I86" s="28">
        <v>3.760573674616011</v>
      </c>
      <c r="J86" s="48">
        <v>443.95431517395531</v>
      </c>
      <c r="K86" s="28">
        <v>3.785000917130092</v>
      </c>
      <c r="L86" s="48">
        <v>429.91682707446557</v>
      </c>
      <c r="M86" s="28">
        <v>4.9038359308378094</v>
      </c>
      <c r="N86" s="48">
        <v>427.75999666897269</v>
      </c>
      <c r="O86" s="28">
        <v>3.9984151337824549</v>
      </c>
      <c r="P86" s="48" t="s">
        <v>66</v>
      </c>
      <c r="Q86" s="28" t="s">
        <v>66</v>
      </c>
      <c r="R86" s="48">
        <v>12.964046478271481</v>
      </c>
      <c r="S86" s="28">
        <v>7.101374626159668</v>
      </c>
      <c r="T86" s="48">
        <v>0.6808210015296936</v>
      </c>
      <c r="U86" s="28">
        <v>6.7752456665039063</v>
      </c>
      <c r="V86" s="48">
        <v>-16.794246673583981</v>
      </c>
      <c r="W86" s="28">
        <v>6.5532922744750977</v>
      </c>
      <c r="X86" s="48">
        <v>-16.194318771362301</v>
      </c>
      <c r="Y86" s="28">
        <v>6.1498908996582031</v>
      </c>
      <c r="Z86" s="48">
        <v>-2.1568303108215332</v>
      </c>
      <c r="AA86" s="28">
        <v>6.7121181488037109</v>
      </c>
      <c r="AB86" s="48">
        <v>5.9447125500699256</v>
      </c>
      <c r="AC86" s="28">
        <v>4.1580227593081744</v>
      </c>
      <c r="AD86" s="49">
        <v>0.1528040021657944</v>
      </c>
      <c r="AE86" s="48">
        <v>-19.460359808821352</v>
      </c>
      <c r="AF86" s="28">
        <v>6.2020630602288218</v>
      </c>
      <c r="AG86" s="49">
        <v>1.702653360553086E-3</v>
      </c>
      <c r="AH86" s="27">
        <v>-4.7613903668479676</v>
      </c>
      <c r="AI86" s="50">
        <v>1.0807189410582609</v>
      </c>
      <c r="AJ86" s="51">
        <v>-0.33353868782809343</v>
      </c>
      <c r="AK86" s="52">
        <v>6.8829822346260255E-2</v>
      </c>
      <c r="AL86" s="53"/>
      <c r="AM86" s="28"/>
      <c r="AN86" s="53"/>
      <c r="AO86" s="28"/>
      <c r="AP86" s="53"/>
      <c r="AQ86" s="28"/>
      <c r="AR86" s="53"/>
      <c r="AS86" s="28"/>
      <c r="AT86" s="53"/>
      <c r="AU86" s="28"/>
      <c r="AV86" s="53"/>
      <c r="AW86" s="28"/>
      <c r="AX86" s="53"/>
      <c r="AY86" s="28"/>
      <c r="AZ86" s="53"/>
      <c r="BA86" s="28"/>
      <c r="BB86" s="12"/>
      <c r="BC86" s="12"/>
      <c r="BD86" s="12"/>
      <c r="BE86" s="12"/>
    </row>
    <row r="87" spans="1:57" ht="12.75" customHeight="1" x14ac:dyDescent="0.25">
      <c r="A87" s="26" t="s">
        <v>131</v>
      </c>
      <c r="B87" s="48" t="s">
        <v>66</v>
      </c>
      <c r="C87" s="28" t="s">
        <v>66</v>
      </c>
      <c r="D87" s="48" t="s">
        <v>66</v>
      </c>
      <c r="E87" s="28" t="s">
        <v>66</v>
      </c>
      <c r="F87" s="48" t="s">
        <v>66</v>
      </c>
      <c r="G87" s="28" t="s">
        <v>66</v>
      </c>
      <c r="H87" s="48" t="s">
        <v>66</v>
      </c>
      <c r="I87" s="28" t="s">
        <v>66</v>
      </c>
      <c r="J87" s="48" t="s">
        <v>66</v>
      </c>
      <c r="K87" s="28" t="s">
        <v>66</v>
      </c>
      <c r="L87" s="48">
        <v>373.23880574054249</v>
      </c>
      <c r="M87" s="28">
        <v>2.989289260104778</v>
      </c>
      <c r="N87" s="48">
        <v>388.78160699596799</v>
      </c>
      <c r="O87" s="28">
        <v>1.7581765850757749</v>
      </c>
      <c r="P87" s="48" t="s">
        <v>66</v>
      </c>
      <c r="Q87" s="28" t="s">
        <v>66</v>
      </c>
      <c r="R87" s="48" t="s">
        <v>66</v>
      </c>
      <c r="S87" s="28" t="s">
        <v>66</v>
      </c>
      <c r="T87" s="48" t="s">
        <v>66</v>
      </c>
      <c r="U87" s="28" t="s">
        <v>66</v>
      </c>
      <c r="V87" s="48" t="s">
        <v>66</v>
      </c>
      <c r="W87" s="28" t="s">
        <v>66</v>
      </c>
      <c r="X87" s="48" t="s">
        <v>66</v>
      </c>
      <c r="Y87" s="28" t="s">
        <v>66</v>
      </c>
      <c r="Z87" s="48">
        <v>15.542800903320311</v>
      </c>
      <c r="AA87" s="28">
        <v>4.1285147666931152</v>
      </c>
      <c r="AB87" s="48" t="s">
        <v>66</v>
      </c>
      <c r="AC87" s="28" t="s">
        <v>66</v>
      </c>
      <c r="AD87" s="49" t="s">
        <v>66</v>
      </c>
      <c r="AE87" s="48" t="s">
        <v>66</v>
      </c>
      <c r="AF87" s="28" t="s">
        <v>66</v>
      </c>
      <c r="AG87" s="49" t="s">
        <v>66</v>
      </c>
      <c r="AH87" s="27" t="s">
        <v>66</v>
      </c>
      <c r="AI87" s="50" t="s">
        <v>66</v>
      </c>
      <c r="AJ87" s="51" t="s">
        <v>66</v>
      </c>
      <c r="AK87" s="52" t="s">
        <v>66</v>
      </c>
      <c r="AL87" s="53"/>
      <c r="AM87" s="28"/>
      <c r="AN87" s="53"/>
      <c r="AO87" s="28"/>
      <c r="AP87" s="53"/>
      <c r="AQ87" s="28"/>
      <c r="AR87" s="53"/>
      <c r="AS87" s="28"/>
      <c r="AT87" s="53"/>
      <c r="AU87" s="28"/>
      <c r="AV87" s="53"/>
      <c r="AW87" s="28"/>
      <c r="AX87" s="53"/>
      <c r="AY87" s="28"/>
      <c r="AZ87" s="53"/>
      <c r="BA87" s="28"/>
      <c r="BB87" s="12"/>
      <c r="BC87" s="12"/>
      <c r="BD87" s="12"/>
      <c r="BE87" s="12"/>
    </row>
    <row r="88" spans="1:57" ht="12.75" customHeight="1" x14ac:dyDescent="0.25">
      <c r="A88" s="26" t="s">
        <v>132</v>
      </c>
      <c r="B88" s="48" t="s">
        <v>66</v>
      </c>
      <c r="C88" s="28" t="s">
        <v>66</v>
      </c>
      <c r="D88" s="48">
        <v>435.37533207698289</v>
      </c>
      <c r="E88" s="28">
        <v>3.5102613808202392</v>
      </c>
      <c r="F88" s="48">
        <v>442.3818886962876</v>
      </c>
      <c r="G88" s="28">
        <v>2.9231427614500909</v>
      </c>
      <c r="H88" s="48">
        <v>448.85913024759969</v>
      </c>
      <c r="I88" s="28">
        <v>3.388589741217725</v>
      </c>
      <c r="J88" s="48" t="s">
        <v>66</v>
      </c>
      <c r="K88" s="28" t="s">
        <v>66</v>
      </c>
      <c r="L88" s="48">
        <v>448.2830562982835</v>
      </c>
      <c r="M88" s="28">
        <v>3.1578549702481951</v>
      </c>
      <c r="N88" s="48">
        <v>439.87666668145761</v>
      </c>
      <c r="O88" s="28">
        <v>2.9741186554852179</v>
      </c>
      <c r="P88" s="48" t="s">
        <v>66</v>
      </c>
      <c r="Q88" s="28" t="s">
        <v>66</v>
      </c>
      <c r="R88" s="48">
        <v>4.5013346672058114</v>
      </c>
      <c r="S88" s="28">
        <v>6.1559252738952637</v>
      </c>
      <c r="T88" s="48">
        <v>-2.505222082138062</v>
      </c>
      <c r="U88" s="28">
        <v>5.9756627082824707</v>
      </c>
      <c r="V88" s="48">
        <v>-8.9824638366699219</v>
      </c>
      <c r="W88" s="28">
        <v>5.757110595703125</v>
      </c>
      <c r="X88" s="48" t="s">
        <v>66</v>
      </c>
      <c r="Y88" s="28" t="s">
        <v>66</v>
      </c>
      <c r="Z88" s="48">
        <v>-8.4063892364501953</v>
      </c>
      <c r="AA88" s="28">
        <v>4.8821134567260742</v>
      </c>
      <c r="AB88" s="48">
        <v>2.6960140674679218</v>
      </c>
      <c r="AC88" s="28">
        <v>3.6786851594456711</v>
      </c>
      <c r="AD88" s="49">
        <v>0.46363505721092219</v>
      </c>
      <c r="AE88" s="48">
        <v>-8.4776143832068946</v>
      </c>
      <c r="AF88" s="28">
        <v>5.7969952269944516</v>
      </c>
      <c r="AG88" s="49">
        <v>0.14362744987010961</v>
      </c>
      <c r="AH88" s="27">
        <v>-2.7618658224396171</v>
      </c>
      <c r="AI88" s="50">
        <v>1.0173140352839121</v>
      </c>
      <c r="AJ88" s="51">
        <v>-0.19190474398636051</v>
      </c>
      <c r="AK88" s="52">
        <v>6.7952819367019107E-2</v>
      </c>
      <c r="AL88" s="53"/>
      <c r="AM88" s="28"/>
      <c r="AN88" s="53"/>
      <c r="AO88" s="28"/>
      <c r="AP88" s="53"/>
      <c r="AQ88" s="28"/>
      <c r="AR88" s="53"/>
      <c r="AS88" s="28"/>
      <c r="AT88" s="53"/>
      <c r="AU88" s="28"/>
      <c r="AV88" s="53"/>
      <c r="AW88" s="28"/>
      <c r="AX88" s="53"/>
      <c r="AY88" s="28"/>
      <c r="AZ88" s="53"/>
      <c r="BA88" s="28"/>
      <c r="BB88" s="12"/>
      <c r="BC88" s="12"/>
      <c r="BD88" s="12"/>
      <c r="BE88" s="12"/>
    </row>
    <row r="89" spans="1:57" ht="12.75" customHeight="1" x14ac:dyDescent="0.25">
      <c r="A89" s="26" t="s">
        <v>133</v>
      </c>
      <c r="B89" s="48" t="s">
        <v>66</v>
      </c>
      <c r="C89" s="28" t="s">
        <v>66</v>
      </c>
      <c r="D89" s="48" t="s">
        <v>66</v>
      </c>
      <c r="E89" s="28" t="s">
        <v>66</v>
      </c>
      <c r="F89" s="48">
        <v>562.01874123399364</v>
      </c>
      <c r="G89" s="28">
        <v>1.439926364853731</v>
      </c>
      <c r="H89" s="48">
        <v>573.46831429665087</v>
      </c>
      <c r="I89" s="28">
        <v>1.3225723486239209</v>
      </c>
      <c r="J89" s="48">
        <v>564.18967856543929</v>
      </c>
      <c r="K89" s="28">
        <v>1.466268298883564</v>
      </c>
      <c r="L89" s="48">
        <v>569.0077798017121</v>
      </c>
      <c r="M89" s="28">
        <v>1.6029642059483209</v>
      </c>
      <c r="N89" s="48">
        <v>574.66381959322041</v>
      </c>
      <c r="O89" s="28">
        <v>1.232819215793417</v>
      </c>
      <c r="P89" s="48" t="s">
        <v>66</v>
      </c>
      <c r="Q89" s="28" t="s">
        <v>66</v>
      </c>
      <c r="R89" s="48" t="s">
        <v>66</v>
      </c>
      <c r="S89" s="28" t="s">
        <v>66</v>
      </c>
      <c r="T89" s="48">
        <v>12.645078659057621</v>
      </c>
      <c r="U89" s="28">
        <v>4.6809859275817871</v>
      </c>
      <c r="V89" s="48">
        <v>1.1955052614212041</v>
      </c>
      <c r="W89" s="28">
        <v>4.0106658935546884</v>
      </c>
      <c r="X89" s="48">
        <v>10.474141120910639</v>
      </c>
      <c r="Y89" s="28">
        <v>3.3432598114013672</v>
      </c>
      <c r="Z89" s="48">
        <v>5.6560397148132324</v>
      </c>
      <c r="AA89" s="28">
        <v>3.0177702903747559</v>
      </c>
      <c r="AB89" s="48">
        <v>6.4198684979959628</v>
      </c>
      <c r="AC89" s="28">
        <v>3.4952247957660929</v>
      </c>
      <c r="AD89" s="49">
        <v>6.6246204078197479E-2</v>
      </c>
      <c r="AE89" s="48">
        <v>2.68266998575317</v>
      </c>
      <c r="AF89" s="28">
        <v>3.7028171477241161</v>
      </c>
      <c r="AG89" s="49">
        <v>0.46876230835914612</v>
      </c>
      <c r="AH89" s="27">
        <v>0.80335810441099764</v>
      </c>
      <c r="AI89" s="50">
        <v>0.59411592835090554</v>
      </c>
      <c r="AJ89" s="51">
        <v>1.2446702411503641E-2</v>
      </c>
      <c r="AK89" s="52">
        <v>6.2908518325216614E-2</v>
      </c>
      <c r="AL89" s="53"/>
      <c r="AM89" s="28"/>
      <c r="AN89" s="53"/>
      <c r="AO89" s="28"/>
      <c r="AP89" s="53"/>
      <c r="AQ89" s="28"/>
      <c r="AR89" s="53"/>
      <c r="AS89" s="28"/>
      <c r="AT89" s="53"/>
      <c r="AU89" s="28"/>
      <c r="AV89" s="53"/>
      <c r="AW89" s="28"/>
      <c r="AX89" s="53"/>
      <c r="AY89" s="28"/>
      <c r="AZ89" s="53"/>
      <c r="BA89" s="28"/>
      <c r="BB89" s="12"/>
      <c r="BC89" s="12"/>
      <c r="BD89" s="12"/>
      <c r="BE89" s="12"/>
    </row>
    <row r="90" spans="1:57" ht="12.75" customHeight="1" x14ac:dyDescent="0.25">
      <c r="A90" s="26" t="s">
        <v>134</v>
      </c>
      <c r="B90" s="48" t="s">
        <v>66</v>
      </c>
      <c r="C90" s="28" t="s">
        <v>66</v>
      </c>
      <c r="D90" s="48">
        <v>549.35726532621152</v>
      </c>
      <c r="E90" s="28">
        <v>4.1027356774493802</v>
      </c>
      <c r="F90" s="48">
        <v>543.18242286835323</v>
      </c>
      <c r="G90" s="28">
        <v>3.3953943738582759</v>
      </c>
      <c r="H90" s="48">
        <v>559.82479620150173</v>
      </c>
      <c r="I90" s="28">
        <v>3.2976317962820501</v>
      </c>
      <c r="J90" s="48">
        <v>542.3214669682967</v>
      </c>
      <c r="K90" s="28">
        <v>3.0304410660499048</v>
      </c>
      <c r="L90" s="48">
        <v>531.14353645305528</v>
      </c>
      <c r="M90" s="28">
        <v>2.8914394056664441</v>
      </c>
      <c r="N90" s="48">
        <v>547.09416438860569</v>
      </c>
      <c r="O90" s="28">
        <v>3.777626098400372</v>
      </c>
      <c r="P90" s="48" t="s">
        <v>66</v>
      </c>
      <c r="Q90" s="28" t="s">
        <v>66</v>
      </c>
      <c r="R90" s="48">
        <v>-2.2631008625030522</v>
      </c>
      <c r="S90" s="28">
        <v>6.9159960746765137</v>
      </c>
      <c r="T90" s="48">
        <v>3.9117414951324458</v>
      </c>
      <c r="U90" s="28">
        <v>6.6421051025390634</v>
      </c>
      <c r="V90" s="48">
        <v>-12.730631828308111</v>
      </c>
      <c r="W90" s="28">
        <v>6.1612687110900879</v>
      </c>
      <c r="X90" s="48">
        <v>4.7726974487304688</v>
      </c>
      <c r="Y90" s="28">
        <v>5.5643177032470703</v>
      </c>
      <c r="Z90" s="48">
        <v>15.95062828063965</v>
      </c>
      <c r="AA90" s="28">
        <v>5.2581820487976074</v>
      </c>
      <c r="AB90" s="48">
        <v>-5.5393315931853131</v>
      </c>
      <c r="AC90" s="28">
        <v>3.9461585612073828</v>
      </c>
      <c r="AD90" s="49">
        <v>0.16039998829364779</v>
      </c>
      <c r="AE90" s="48">
        <v>-13.03210484903979</v>
      </c>
      <c r="AF90" s="28">
        <v>5.776283736186131</v>
      </c>
      <c r="AG90" s="49">
        <v>2.4061864241957661E-2</v>
      </c>
      <c r="AH90" s="27">
        <v>-5.3293911725437688E-2</v>
      </c>
      <c r="AI90" s="50">
        <v>1.0153065387342901</v>
      </c>
      <c r="AJ90" s="51">
        <v>3.1177533981845359E-2</v>
      </c>
      <c r="AK90" s="52">
        <v>6.4347874718385947E-2</v>
      </c>
      <c r="AL90" s="53"/>
      <c r="AM90" s="28"/>
      <c r="AN90" s="53"/>
      <c r="AO90" s="28"/>
      <c r="AP90" s="53"/>
      <c r="AQ90" s="28"/>
      <c r="AR90" s="53"/>
      <c r="AS90" s="28"/>
      <c r="AT90" s="53"/>
      <c r="AU90" s="28"/>
      <c r="AV90" s="53"/>
      <c r="AW90" s="28"/>
      <c r="AX90" s="53"/>
      <c r="AY90" s="28"/>
      <c r="AZ90" s="53"/>
      <c r="BA90" s="28"/>
      <c r="BB90" s="12"/>
      <c r="BC90" s="12"/>
      <c r="BD90" s="12"/>
      <c r="BE90" s="12"/>
    </row>
    <row r="91" spans="1:57" ht="12.75" customHeight="1" x14ac:dyDescent="0.25">
      <c r="A91" s="26" t="s">
        <v>135</v>
      </c>
      <c r="B91" s="48">
        <v>416.9779603173306</v>
      </c>
      <c r="C91" s="28">
        <v>2.9982601796151491</v>
      </c>
      <c r="D91" s="48">
        <v>417.07261409359057</v>
      </c>
      <c r="E91" s="28">
        <v>2.3358088743363972</v>
      </c>
      <c r="F91" s="48">
        <v>418.5839349609829</v>
      </c>
      <c r="G91" s="28">
        <v>3.228318123383751</v>
      </c>
      <c r="H91" s="48">
        <v>426.73749129301018</v>
      </c>
      <c r="I91" s="28">
        <v>3.448113155368175</v>
      </c>
      <c r="J91" s="48">
        <v>415.46379998932701</v>
      </c>
      <c r="K91" s="28">
        <v>3.0342479089841441</v>
      </c>
      <c r="L91" s="48">
        <v>418.55550167959967</v>
      </c>
      <c r="M91" s="28">
        <v>3.4456724002833261</v>
      </c>
      <c r="N91" s="48">
        <v>393.94535591673377</v>
      </c>
      <c r="O91" s="28">
        <v>2.6760245184756819</v>
      </c>
      <c r="P91" s="48">
        <v>-23.0326042175293</v>
      </c>
      <c r="Q91" s="28">
        <v>6.8441414833068848</v>
      </c>
      <c r="R91" s="48">
        <v>-23.12725830078125</v>
      </c>
      <c r="S91" s="28">
        <v>5.4171218872070313</v>
      </c>
      <c r="T91" s="48">
        <v>-24.638578414916989</v>
      </c>
      <c r="U91" s="28">
        <v>5.9917898178100586</v>
      </c>
      <c r="V91" s="48">
        <v>-32.792137145996087</v>
      </c>
      <c r="W91" s="28">
        <v>5.6450858116149902</v>
      </c>
      <c r="X91" s="48">
        <v>-21.5184440612793</v>
      </c>
      <c r="Y91" s="28">
        <v>4.8862428665161133</v>
      </c>
      <c r="Z91" s="48">
        <v>-24.61014556884766</v>
      </c>
      <c r="AA91" s="28">
        <v>4.9042191505432129</v>
      </c>
      <c r="AB91" s="48">
        <v>-8.462233590652982</v>
      </c>
      <c r="AC91" s="28">
        <v>3.232940190221349</v>
      </c>
      <c r="AD91" s="49">
        <v>8.8575473055243492E-3</v>
      </c>
      <c r="AE91" s="48">
        <v>-29.571631406565029</v>
      </c>
      <c r="AF91" s="28">
        <v>5.3291925962939306</v>
      </c>
      <c r="AG91" s="49">
        <v>2.873261628622004E-8</v>
      </c>
      <c r="AH91" s="27">
        <v>-4.3721903759356948</v>
      </c>
      <c r="AI91" s="50">
        <v>0.72145940266873299</v>
      </c>
      <c r="AJ91" s="51">
        <v>-0.18419665685750461</v>
      </c>
      <c r="AK91" s="52">
        <v>3.9690405653649542E-2</v>
      </c>
      <c r="AL91" s="53"/>
      <c r="AM91" s="28"/>
      <c r="AN91" s="53"/>
      <c r="AO91" s="28"/>
      <c r="AP91" s="53"/>
      <c r="AQ91" s="28"/>
      <c r="AR91" s="53"/>
      <c r="AS91" s="28"/>
      <c r="AT91" s="53"/>
      <c r="AU91" s="28"/>
      <c r="AV91" s="53"/>
      <c r="AW91" s="28"/>
      <c r="AX91" s="53"/>
      <c r="AY91" s="28"/>
      <c r="AZ91" s="53"/>
      <c r="BA91" s="28"/>
      <c r="BB91" s="12"/>
      <c r="BC91" s="12"/>
      <c r="BD91" s="12"/>
      <c r="BE91" s="12"/>
    </row>
    <row r="92" spans="1:57" ht="12.75" customHeight="1" x14ac:dyDescent="0.25">
      <c r="A92" s="26" t="s">
        <v>136</v>
      </c>
      <c r="B92" s="48" t="s">
        <v>66</v>
      </c>
      <c r="C92" s="28" t="s">
        <v>66</v>
      </c>
      <c r="D92" s="48" t="s">
        <v>66</v>
      </c>
      <c r="E92" s="28" t="s">
        <v>66</v>
      </c>
      <c r="F92" s="48" t="s">
        <v>66</v>
      </c>
      <c r="G92" s="28" t="s">
        <v>66</v>
      </c>
      <c r="H92" s="48" t="s">
        <v>66</v>
      </c>
      <c r="I92" s="28" t="s">
        <v>66</v>
      </c>
      <c r="J92" s="48" t="s">
        <v>66</v>
      </c>
      <c r="K92" s="28" t="s">
        <v>66</v>
      </c>
      <c r="L92" s="48" t="s">
        <v>66</v>
      </c>
      <c r="M92" s="28" t="s">
        <v>66</v>
      </c>
      <c r="N92" s="48">
        <v>440.84530888926417</v>
      </c>
      <c r="O92" s="28">
        <v>4.0574850477818387</v>
      </c>
      <c r="P92" s="48" t="s">
        <v>66</v>
      </c>
      <c r="Q92" s="28" t="s">
        <v>66</v>
      </c>
      <c r="R92" s="48" t="s">
        <v>66</v>
      </c>
      <c r="S92" s="28" t="s">
        <v>66</v>
      </c>
      <c r="T92" s="48" t="s">
        <v>66</v>
      </c>
      <c r="U92" s="28" t="s">
        <v>66</v>
      </c>
      <c r="V92" s="48" t="s">
        <v>66</v>
      </c>
      <c r="W92" s="28" t="s">
        <v>66</v>
      </c>
      <c r="X92" s="48" t="s">
        <v>66</v>
      </c>
      <c r="Y92" s="28" t="s">
        <v>66</v>
      </c>
      <c r="Z92" s="48" t="s">
        <v>66</v>
      </c>
      <c r="AA92" s="28" t="s">
        <v>66</v>
      </c>
      <c r="AB92" s="48" t="s">
        <v>66</v>
      </c>
      <c r="AC92" s="28" t="s">
        <v>66</v>
      </c>
      <c r="AD92" s="49" t="s">
        <v>66</v>
      </c>
      <c r="AE92" s="48" t="s">
        <v>66</v>
      </c>
      <c r="AF92" s="28" t="s">
        <v>66</v>
      </c>
      <c r="AG92" s="49" t="s">
        <v>66</v>
      </c>
      <c r="AH92" s="27" t="s">
        <v>66</v>
      </c>
      <c r="AI92" s="50" t="s">
        <v>66</v>
      </c>
      <c r="AJ92" s="51" t="s">
        <v>66</v>
      </c>
      <c r="AK92" s="52" t="s">
        <v>66</v>
      </c>
      <c r="AL92" s="53"/>
      <c r="AM92" s="28"/>
      <c r="AN92" s="53"/>
      <c r="AO92" s="28"/>
      <c r="AP92" s="53"/>
      <c r="AQ92" s="28"/>
      <c r="AR92" s="53"/>
      <c r="AS92" s="28"/>
      <c r="AT92" s="53"/>
      <c r="AU92" s="28"/>
      <c r="AV92" s="53"/>
      <c r="AW92" s="28"/>
      <c r="AX92" s="53"/>
      <c r="AY92" s="28"/>
      <c r="AZ92" s="53"/>
      <c r="BA92" s="28"/>
      <c r="BB92" s="12"/>
      <c r="BC92" s="12"/>
      <c r="BD92" s="12"/>
      <c r="BE92" s="12"/>
    </row>
    <row r="93" spans="1:57" ht="12.75" customHeight="1" x14ac:dyDescent="0.25">
      <c r="A93" s="26" t="s">
        <v>137</v>
      </c>
      <c r="B93" s="48" t="s">
        <v>66</v>
      </c>
      <c r="C93" s="28" t="s">
        <v>66</v>
      </c>
      <c r="D93" s="48" t="s">
        <v>66</v>
      </c>
      <c r="E93" s="28" t="s">
        <v>66</v>
      </c>
      <c r="F93" s="48">
        <v>421.14983021932312</v>
      </c>
      <c r="G93" s="28">
        <v>2.461792455978316</v>
      </c>
      <c r="H93" s="48">
        <v>434.00716465781568</v>
      </c>
      <c r="I93" s="28">
        <v>2.4255984904131438</v>
      </c>
      <c r="J93" s="48">
        <v>427.48273895587198</v>
      </c>
      <c r="K93" s="28">
        <v>2.4076711142905318</v>
      </c>
      <c r="L93" s="48">
        <v>434.94725186532128</v>
      </c>
      <c r="M93" s="28">
        <v>2.1443751083636622</v>
      </c>
      <c r="N93" s="48">
        <v>431.11047658355511</v>
      </c>
      <c r="O93" s="28">
        <v>0.94930534416069412</v>
      </c>
      <c r="P93" s="48" t="s">
        <v>66</v>
      </c>
      <c r="Q93" s="28" t="s">
        <v>66</v>
      </c>
      <c r="R93" s="48" t="s">
        <v>66</v>
      </c>
      <c r="S93" s="28" t="s">
        <v>66</v>
      </c>
      <c r="T93" s="48">
        <v>9.9606466293334961</v>
      </c>
      <c r="U93" s="28">
        <v>5.0279221534729004</v>
      </c>
      <c r="V93" s="48">
        <v>-2.8966879844665532</v>
      </c>
      <c r="W93" s="28">
        <v>4.4273138046264648</v>
      </c>
      <c r="X93" s="48">
        <v>3.6277375221252441</v>
      </c>
      <c r="Y93" s="28">
        <v>3.7690398693084721</v>
      </c>
      <c r="Z93" s="48">
        <v>-3.8367753028869629</v>
      </c>
      <c r="AA93" s="28">
        <v>3.2430117130279541</v>
      </c>
      <c r="AB93" s="48">
        <v>6.5627891217214129</v>
      </c>
      <c r="AC93" s="28">
        <v>3.9011331288143221</v>
      </c>
      <c r="AD93" s="49">
        <v>9.2515014111995697E-2</v>
      </c>
      <c r="AE93" s="48">
        <v>-0.1906039974683543</v>
      </c>
      <c r="AF93" s="28">
        <v>4.1806042735284832</v>
      </c>
      <c r="AG93" s="49">
        <v>0.96363508701324463</v>
      </c>
      <c r="AH93" s="27">
        <v>-1.2194384658619259</v>
      </c>
      <c r="AI93" s="50">
        <v>0.70122908848496157</v>
      </c>
      <c r="AJ93" s="51">
        <v>-0.14467568011847401</v>
      </c>
      <c r="AK93" s="52">
        <v>7.9314609415518017E-2</v>
      </c>
      <c r="AL93" s="53"/>
      <c r="AM93" s="28"/>
      <c r="AN93" s="53"/>
      <c r="AO93" s="28"/>
      <c r="AP93" s="53"/>
      <c r="AQ93" s="28"/>
      <c r="AR93" s="53"/>
      <c r="AS93" s="28"/>
      <c r="AT93" s="53"/>
      <c r="AU93" s="28"/>
      <c r="AV93" s="53"/>
      <c r="AW93" s="28"/>
      <c r="AX93" s="53"/>
      <c r="AY93" s="28"/>
      <c r="AZ93" s="53"/>
      <c r="BA93" s="28"/>
      <c r="BB93" s="12"/>
      <c r="BC93" s="12"/>
      <c r="BD93" s="12"/>
      <c r="BE93" s="12"/>
    </row>
    <row r="94" spans="1:57" ht="12.75" customHeight="1" x14ac:dyDescent="0.25">
      <c r="A94" s="12" t="s">
        <v>138</v>
      </c>
      <c r="B94" s="48">
        <v>422.19987927941997</v>
      </c>
      <c r="C94" s="28">
        <v>3.2854238341688871</v>
      </c>
      <c r="D94" s="48">
        <v>426.79904076438771</v>
      </c>
      <c r="E94" s="28">
        <v>2.60509759408153</v>
      </c>
      <c r="F94" s="48">
        <v>426.72377266341817</v>
      </c>
      <c r="G94" s="28">
        <v>2.5875253856860492</v>
      </c>
      <c r="H94" s="48">
        <v>409.29156793771199</v>
      </c>
      <c r="I94" s="28">
        <v>2.7637558316362432</v>
      </c>
      <c r="J94" s="48">
        <v>417.99188287873619</v>
      </c>
      <c r="K94" s="28">
        <v>2.4959680176304571</v>
      </c>
      <c r="L94" s="48">
        <v>417.66161727968972</v>
      </c>
      <c r="M94" s="28">
        <v>2.632387666747404</v>
      </c>
      <c r="N94" s="48">
        <v>408.71206639217019</v>
      </c>
      <c r="O94" s="28">
        <v>2.0238649888064608</v>
      </c>
      <c r="P94" s="48">
        <v>-13.487812995910639</v>
      </c>
      <c r="Q94" s="28">
        <v>6.7514176368713379</v>
      </c>
      <c r="R94" s="48">
        <v>-18.08697509765625</v>
      </c>
      <c r="S94" s="28">
        <v>5.254584789276123</v>
      </c>
      <c r="T94" s="48">
        <v>-18.01170539855957</v>
      </c>
      <c r="U94" s="28">
        <v>5.3953423500061044</v>
      </c>
      <c r="V94" s="48">
        <v>-0.57950156927108765</v>
      </c>
      <c r="W94" s="28">
        <v>4.9548740386962891</v>
      </c>
      <c r="X94" s="48">
        <v>-9.2798166275024414</v>
      </c>
      <c r="Y94" s="28">
        <v>4.2229714393615723</v>
      </c>
      <c r="Z94" s="48">
        <v>-8.9495506286621094</v>
      </c>
      <c r="AA94" s="28">
        <v>4.0053830146789551</v>
      </c>
      <c r="AB94" s="48">
        <v>-7.914331014916308</v>
      </c>
      <c r="AC94" s="28">
        <v>3.1375710641891339</v>
      </c>
      <c r="AD94" s="49">
        <v>1.1654422618448731E-2</v>
      </c>
      <c r="AE94" s="48">
        <v>-1.549532617479654</v>
      </c>
      <c r="AF94" s="28">
        <v>4.6287776784707599</v>
      </c>
      <c r="AG94" s="49">
        <v>0.73780566453933716</v>
      </c>
      <c r="AH94" s="27">
        <v>-1.1321324103563359</v>
      </c>
      <c r="AI94" s="50">
        <v>0.62237923575068144</v>
      </c>
      <c r="AJ94" s="51">
        <v>-1.7798145412670979E-2</v>
      </c>
      <c r="AK94" s="52">
        <v>3.64993951285012E-2</v>
      </c>
      <c r="AL94" s="53"/>
      <c r="AM94" s="28"/>
      <c r="AN94" s="53"/>
      <c r="AO94" s="28"/>
      <c r="AP94" s="53"/>
      <c r="AQ94" s="28"/>
      <c r="AR94" s="53"/>
      <c r="AS94" s="28"/>
      <c r="AT94" s="53"/>
      <c r="AU94" s="28"/>
      <c r="AV94" s="53"/>
      <c r="AW94" s="28"/>
      <c r="AX94" s="53"/>
      <c r="AY94" s="28"/>
      <c r="AZ94" s="53"/>
      <c r="BA94" s="28"/>
      <c r="BB94" s="12"/>
      <c r="BC94" s="12"/>
      <c r="BD94" s="12"/>
      <c r="BE94" s="12"/>
    </row>
    <row r="95" spans="1:57" ht="12.75" customHeight="1" x14ac:dyDescent="0.25">
      <c r="A95" s="12" t="s">
        <v>139</v>
      </c>
      <c r="B95" s="48" t="s">
        <v>66</v>
      </c>
      <c r="C95" s="28" t="s">
        <v>66</v>
      </c>
      <c r="D95" s="48" t="s">
        <v>66</v>
      </c>
      <c r="E95" s="28" t="s">
        <v>66</v>
      </c>
      <c r="F95" s="48" t="s">
        <v>66</v>
      </c>
      <c r="G95" s="28" t="s">
        <v>66</v>
      </c>
      <c r="H95" s="48" t="s">
        <v>66</v>
      </c>
      <c r="I95" s="28" t="s">
        <v>66</v>
      </c>
      <c r="J95" s="48" t="s">
        <v>66</v>
      </c>
      <c r="K95" s="28" t="s">
        <v>66</v>
      </c>
      <c r="L95" s="48" t="s">
        <v>66</v>
      </c>
      <c r="M95" s="28" t="s">
        <v>66</v>
      </c>
      <c r="N95" s="48">
        <v>363.93537468143262</v>
      </c>
      <c r="O95" s="28">
        <v>2.0189544316801822</v>
      </c>
      <c r="P95" s="48" t="s">
        <v>66</v>
      </c>
      <c r="Q95" s="28" t="s">
        <v>66</v>
      </c>
      <c r="R95" s="48" t="s">
        <v>66</v>
      </c>
      <c r="S95" s="28" t="s">
        <v>66</v>
      </c>
      <c r="T95" s="48" t="s">
        <v>66</v>
      </c>
      <c r="U95" s="28" t="s">
        <v>66</v>
      </c>
      <c r="V95" s="48" t="s">
        <v>66</v>
      </c>
      <c r="W95" s="28" t="s">
        <v>66</v>
      </c>
      <c r="X95" s="48" t="s">
        <v>66</v>
      </c>
      <c r="Y95" s="28" t="s">
        <v>66</v>
      </c>
      <c r="Z95" s="48" t="s">
        <v>66</v>
      </c>
      <c r="AA95" s="28" t="s">
        <v>66</v>
      </c>
      <c r="AB95" s="48" t="s">
        <v>66</v>
      </c>
      <c r="AC95" s="28" t="s">
        <v>66</v>
      </c>
      <c r="AD95" s="49" t="s">
        <v>66</v>
      </c>
      <c r="AE95" s="48" t="s">
        <v>66</v>
      </c>
      <c r="AF95" s="28" t="s">
        <v>66</v>
      </c>
      <c r="AG95" s="49" t="s">
        <v>66</v>
      </c>
      <c r="AH95" s="27" t="s">
        <v>66</v>
      </c>
      <c r="AI95" s="50" t="s">
        <v>66</v>
      </c>
      <c r="AJ95" s="51" t="s">
        <v>66</v>
      </c>
      <c r="AK95" s="52" t="s">
        <v>66</v>
      </c>
      <c r="AL95" s="53"/>
      <c r="AM95" s="28"/>
      <c r="AN95" s="53"/>
      <c r="AO95" s="28"/>
      <c r="AP95" s="53"/>
      <c r="AQ95" s="28"/>
      <c r="AR95" s="53"/>
      <c r="AS95" s="28"/>
      <c r="AT95" s="53"/>
      <c r="AU95" s="28"/>
      <c r="AV95" s="53"/>
      <c r="AW95" s="28"/>
      <c r="AX95" s="53"/>
      <c r="AY95" s="28"/>
      <c r="AZ95" s="53"/>
      <c r="BA95" s="28"/>
      <c r="BB95" s="12"/>
      <c r="BC95" s="12"/>
      <c r="BD95" s="12"/>
      <c r="BE95" s="12"/>
    </row>
    <row r="96" spans="1:57" ht="12.75" customHeight="1" x14ac:dyDescent="0.25">
      <c r="A96" s="55" t="s">
        <v>140</v>
      </c>
      <c r="B96" s="56" t="s">
        <v>66</v>
      </c>
      <c r="C96" s="34" t="s">
        <v>66</v>
      </c>
      <c r="D96" s="56" t="s">
        <v>66</v>
      </c>
      <c r="E96" s="34" t="s">
        <v>66</v>
      </c>
      <c r="F96" s="56" t="s">
        <v>66</v>
      </c>
      <c r="G96" s="34" t="s">
        <v>66</v>
      </c>
      <c r="H96" s="56" t="s">
        <v>66</v>
      </c>
      <c r="I96" s="34" t="s">
        <v>66</v>
      </c>
      <c r="J96" s="56" t="s">
        <v>66</v>
      </c>
      <c r="K96" s="34" t="s">
        <v>66</v>
      </c>
      <c r="L96" s="56" t="s">
        <v>66</v>
      </c>
      <c r="M96" s="34" t="s">
        <v>66</v>
      </c>
      <c r="N96" s="56">
        <v>469.40242748130407</v>
      </c>
      <c r="O96" s="34">
        <v>3.925960140967284</v>
      </c>
      <c r="P96" s="56" t="s">
        <v>66</v>
      </c>
      <c r="Q96" s="34" t="s">
        <v>66</v>
      </c>
      <c r="R96" s="56" t="s">
        <v>66</v>
      </c>
      <c r="S96" s="34" t="s">
        <v>66</v>
      </c>
      <c r="T96" s="56" t="s">
        <v>66</v>
      </c>
      <c r="U96" s="34" t="s">
        <v>66</v>
      </c>
      <c r="V96" s="56" t="s">
        <v>66</v>
      </c>
      <c r="W96" s="34" t="s">
        <v>66</v>
      </c>
      <c r="X96" s="56" t="s">
        <v>66</v>
      </c>
      <c r="Y96" s="34" t="s">
        <v>66</v>
      </c>
      <c r="Z96" s="56" t="s">
        <v>66</v>
      </c>
      <c r="AA96" s="34" t="s">
        <v>66</v>
      </c>
      <c r="AB96" s="56" t="s">
        <v>66</v>
      </c>
      <c r="AC96" s="34" t="s">
        <v>66</v>
      </c>
      <c r="AD96" s="57" t="s">
        <v>66</v>
      </c>
      <c r="AE96" s="56" t="s">
        <v>66</v>
      </c>
      <c r="AF96" s="34" t="s">
        <v>66</v>
      </c>
      <c r="AG96" s="57" t="s">
        <v>66</v>
      </c>
      <c r="AH96" s="33" t="s">
        <v>66</v>
      </c>
      <c r="AI96" s="58" t="s">
        <v>66</v>
      </c>
      <c r="AJ96" s="59" t="s">
        <v>66</v>
      </c>
      <c r="AK96" s="60" t="s">
        <v>66</v>
      </c>
      <c r="AL96" s="53"/>
      <c r="AM96" s="28"/>
      <c r="AN96" s="53"/>
      <c r="AO96" s="28"/>
      <c r="AP96" s="53"/>
      <c r="AQ96" s="28"/>
      <c r="AR96" s="53"/>
      <c r="AS96" s="28"/>
      <c r="AT96" s="53"/>
      <c r="AU96" s="28"/>
      <c r="AV96" s="53"/>
      <c r="AW96" s="28"/>
      <c r="AX96" s="53"/>
      <c r="AY96" s="28"/>
      <c r="AZ96" s="53"/>
      <c r="BA96" s="28"/>
      <c r="BB96" s="12"/>
      <c r="BC96" s="12"/>
      <c r="BD96" s="12"/>
      <c r="BE96" s="12"/>
    </row>
    <row r="97" spans="1:57" ht="12.75" customHeight="1" x14ac:dyDescent="0.25">
      <c r="AL97" s="12"/>
      <c r="AM97" s="12"/>
      <c r="AN97" s="12"/>
      <c r="AO97" s="12"/>
      <c r="AP97" s="12"/>
      <c r="AQ97" s="12"/>
      <c r="AR97" s="12"/>
      <c r="AS97" s="12"/>
      <c r="AT97" s="12"/>
      <c r="AU97" s="12"/>
      <c r="AV97" s="12"/>
      <c r="AW97" s="12"/>
      <c r="AX97" s="12"/>
      <c r="AY97" s="12"/>
      <c r="AZ97" s="12"/>
      <c r="BA97" s="12"/>
      <c r="BB97" s="12"/>
      <c r="BC97" s="12"/>
      <c r="BD97" s="12"/>
      <c r="BE97" s="12"/>
    </row>
    <row r="98" spans="1:57" ht="12.75" customHeight="1" x14ac:dyDescent="0.25">
      <c r="A98" s="12" t="s">
        <v>169</v>
      </c>
      <c r="B98" s="61"/>
      <c r="C98" s="28"/>
      <c r="D98" s="61"/>
      <c r="E98" s="28"/>
      <c r="F98" s="28"/>
      <c r="G98" s="28"/>
      <c r="H98" s="28"/>
      <c r="I98" s="28"/>
      <c r="J98" s="28"/>
      <c r="K98" s="28"/>
      <c r="L98" s="28"/>
      <c r="M98" s="28"/>
      <c r="N98" s="28"/>
      <c r="O98" s="28"/>
      <c r="P98" s="28"/>
      <c r="Q98" s="61"/>
      <c r="R98" s="53"/>
      <c r="S98" s="12"/>
      <c r="T98" s="53"/>
      <c r="U98" s="12"/>
      <c r="V98" s="53"/>
      <c r="W98" s="12"/>
      <c r="X98" s="53"/>
      <c r="Y98" s="12"/>
      <c r="Z98" s="12"/>
      <c r="AA98" s="12"/>
      <c r="AB98" s="12"/>
      <c r="AC98" s="12"/>
      <c r="AD98" s="12"/>
      <c r="AE98" s="12"/>
      <c r="AF98" s="12"/>
      <c r="AG98" s="12"/>
      <c r="AH98" s="12"/>
      <c r="AM98" s="12"/>
      <c r="AN98" s="12"/>
      <c r="AO98" s="12"/>
      <c r="AP98" s="12"/>
      <c r="AQ98" s="12"/>
      <c r="AR98" s="12"/>
      <c r="AS98" s="12"/>
      <c r="AT98" s="12"/>
      <c r="AU98" s="12"/>
      <c r="AV98" s="12"/>
      <c r="AW98" s="12"/>
      <c r="AX98" s="12"/>
      <c r="AY98" s="12"/>
      <c r="AZ98" s="12"/>
      <c r="BA98" s="12"/>
      <c r="BB98" s="12"/>
      <c r="BC98" s="12"/>
      <c r="BD98" s="12"/>
      <c r="BE98" s="12"/>
    </row>
    <row r="99" spans="1:57" ht="12.75" customHeight="1" x14ac:dyDescent="0.25">
      <c r="A99" s="101" t="s">
        <v>170</v>
      </c>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M99" s="12"/>
      <c r="AN99" s="12"/>
      <c r="AO99" s="12"/>
      <c r="AP99" s="12"/>
      <c r="AQ99" s="12"/>
      <c r="AR99" s="12"/>
      <c r="AS99" s="12"/>
      <c r="AT99" s="12"/>
      <c r="AU99" s="12"/>
      <c r="AV99" s="12"/>
      <c r="AW99" s="12"/>
      <c r="AX99" s="12"/>
      <c r="AY99" s="12"/>
      <c r="AZ99" s="12"/>
      <c r="BA99" s="12"/>
      <c r="BB99" s="12"/>
      <c r="BC99" s="12"/>
      <c r="BD99" s="12"/>
      <c r="BE99" s="12"/>
    </row>
    <row r="100" spans="1:57" ht="12.75" customHeight="1" x14ac:dyDescent="0.25">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M100" s="12"/>
      <c r="AN100" s="12"/>
      <c r="AO100" s="12"/>
      <c r="AP100" s="12"/>
      <c r="AQ100" s="12"/>
      <c r="AR100" s="12"/>
      <c r="AS100" s="12"/>
      <c r="AT100" s="12"/>
      <c r="AU100" s="12"/>
      <c r="AV100" s="12"/>
      <c r="AW100" s="12"/>
      <c r="AX100" s="12"/>
      <c r="AY100" s="12"/>
      <c r="AZ100" s="12"/>
      <c r="BA100" s="12"/>
      <c r="BB100" s="12"/>
      <c r="BC100" s="12"/>
      <c r="BD100" s="12"/>
      <c r="BE100" s="12"/>
    </row>
    <row r="101" spans="1:57" ht="12.75" customHeight="1" x14ac:dyDescent="0.25">
      <c r="A101" s="12" t="s">
        <v>31</v>
      </c>
    </row>
    <row r="102" spans="1:57" ht="12.75" customHeight="1" x14ac:dyDescent="0.25">
      <c r="A102" s="8" t="s">
        <v>29</v>
      </c>
    </row>
    <row r="103" spans="1:57" ht="12.75" customHeight="1" x14ac:dyDescent="0.25">
      <c r="A103" s="12" t="s">
        <v>141</v>
      </c>
      <c r="AL103" s="12"/>
      <c r="AM103" s="12"/>
      <c r="AN103" s="12"/>
      <c r="AO103" s="12"/>
      <c r="AP103" s="12"/>
      <c r="AQ103" s="12"/>
      <c r="AR103" s="12"/>
      <c r="AS103" s="12"/>
      <c r="AT103" s="12"/>
      <c r="AU103" s="12"/>
      <c r="AV103" s="12"/>
      <c r="AW103" s="12"/>
      <c r="AX103" s="12"/>
      <c r="AY103" s="12"/>
      <c r="AZ103" s="12"/>
      <c r="BA103" s="12"/>
      <c r="BB103" s="12"/>
      <c r="BC103" s="12"/>
      <c r="BD103" s="12"/>
      <c r="BE103" s="12"/>
    </row>
    <row r="104" spans="1:57" ht="12.75" customHeight="1" x14ac:dyDescent="0.25">
      <c r="A104" s="12" t="s">
        <v>142</v>
      </c>
      <c r="AM104" s="12"/>
      <c r="AN104" s="12"/>
      <c r="AO104" s="12"/>
      <c r="AP104" s="12"/>
      <c r="AQ104" s="12"/>
      <c r="AR104" s="12"/>
      <c r="AS104" s="12"/>
      <c r="AT104" s="12"/>
      <c r="AU104" s="12"/>
      <c r="AV104" s="12"/>
      <c r="AW104" s="12"/>
      <c r="AX104" s="12"/>
      <c r="AY104" s="12"/>
      <c r="AZ104" s="12"/>
      <c r="BA104" s="12"/>
      <c r="BB104" s="12"/>
      <c r="BC104" s="12"/>
      <c r="BD104" s="12"/>
      <c r="BE104" s="12"/>
    </row>
    <row r="105" spans="1:57" ht="12.75" customHeight="1" x14ac:dyDescent="0.25">
      <c r="A105" s="12" t="s">
        <v>143</v>
      </c>
      <c r="AM105" s="12"/>
      <c r="AN105" s="12"/>
      <c r="AO105" s="12"/>
      <c r="AP105" s="12"/>
      <c r="AQ105" s="12"/>
      <c r="AR105" s="12"/>
      <c r="AS105" s="12"/>
      <c r="AT105" s="12"/>
      <c r="AU105" s="12"/>
      <c r="AV105" s="12"/>
      <c r="AW105" s="12"/>
      <c r="AX105" s="12"/>
      <c r="AY105" s="12"/>
      <c r="AZ105" s="12"/>
      <c r="BA105" s="12"/>
      <c r="BB105" s="12"/>
      <c r="BC105" s="12"/>
      <c r="BD105" s="12"/>
      <c r="BE105" s="12"/>
    </row>
    <row r="106" spans="1:57" ht="12.75" customHeight="1" x14ac:dyDescent="0.25"/>
    <row r="107" spans="1:57" ht="12.75" customHeight="1" x14ac:dyDescent="0.25"/>
    <row r="108" spans="1:57" ht="12.75" customHeight="1" x14ac:dyDescent="0.25"/>
    <row r="109" spans="1:57" ht="12.75" customHeight="1" x14ac:dyDescent="0.25"/>
    <row r="110" spans="1:57" ht="12.75" customHeight="1" x14ac:dyDescent="0.25"/>
    <row r="111" spans="1:57" ht="12.75" customHeight="1" x14ac:dyDescent="0.25"/>
    <row r="112" spans="1:57"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22">
    <mergeCell ref="X8:Y8"/>
    <mergeCell ref="Z8:AA8"/>
    <mergeCell ref="A99:AH100"/>
    <mergeCell ref="AH8:AI8"/>
    <mergeCell ref="AJ8:AK8"/>
    <mergeCell ref="A7:A8"/>
    <mergeCell ref="B7:O7"/>
    <mergeCell ref="P7:AA7"/>
    <mergeCell ref="AB7:AD8"/>
    <mergeCell ref="AE7:AG8"/>
    <mergeCell ref="AH7:AK7"/>
    <mergeCell ref="B8:C8"/>
    <mergeCell ref="N8:O8"/>
    <mergeCell ref="P8:Q8"/>
    <mergeCell ref="R8:S8"/>
    <mergeCell ref="T8:U8"/>
    <mergeCell ref="V8:W8"/>
    <mergeCell ref="D8:E8"/>
    <mergeCell ref="F8:G8"/>
    <mergeCell ref="H8:I8"/>
    <mergeCell ref="J8:K8"/>
    <mergeCell ref="L8:M8"/>
  </mergeCells>
  <conditionalFormatting sqref="P11:P96 R11:R96 T11:T96 V11:V96 X11:X96 Z11:Z96 AB11:AB96 AE11:AE96 AH11:AH96 AJ11:AJ96">
    <cfRule type="expression" dxfId="17" priority="1">
      <formula>ABS(P11/Q11)&gt;1.96</formula>
    </cfRule>
  </conditionalFormatting>
  <hyperlinks>
    <hyperlink ref="A102" r:id="rId1" xr:uid="{00000000-0004-0000-0200-000000000000}"/>
  </hyperlink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U1000"/>
  <sheetViews>
    <sheetView showGridLines="0" workbookViewId="0"/>
  </sheetViews>
  <sheetFormatPr defaultColWidth="12.6328125" defaultRowHeight="15" customHeight="1" x14ac:dyDescent="0.25"/>
  <cols>
    <col min="1" max="1" width="30.08984375" customWidth="1"/>
    <col min="2" max="131" width="8.90625" customWidth="1"/>
    <col min="132" max="132" width="8.7265625" customWidth="1"/>
    <col min="133" max="151" width="8.6328125" customWidth="1"/>
  </cols>
  <sheetData>
    <row r="1" spans="1:151" ht="12.75" customHeight="1" x14ac:dyDescent="0.25">
      <c r="A1" s="13" t="s">
        <v>9</v>
      </c>
      <c r="B1" s="14"/>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36"/>
      <c r="DL1" s="36"/>
      <c r="DM1" s="36"/>
      <c r="DN1" s="36"/>
      <c r="DO1" s="36"/>
      <c r="DP1" s="36"/>
      <c r="DQ1" s="36"/>
      <c r="DR1" s="36"/>
      <c r="DS1" s="36"/>
      <c r="DT1" s="36"/>
      <c r="DU1" s="36"/>
      <c r="DV1" s="36"/>
      <c r="DW1" s="36"/>
      <c r="DX1" s="36"/>
      <c r="DY1" s="36"/>
      <c r="DZ1" s="36"/>
      <c r="EA1" s="36"/>
      <c r="EB1" s="62"/>
      <c r="EC1" s="36"/>
      <c r="ED1" s="36"/>
      <c r="EE1" s="36"/>
      <c r="EF1" s="36"/>
      <c r="EG1" s="36"/>
      <c r="EH1" s="36"/>
      <c r="EI1" s="36"/>
      <c r="EJ1" s="36"/>
      <c r="EK1" s="36"/>
      <c r="EL1" s="12"/>
      <c r="EM1" s="12"/>
      <c r="EN1" s="12"/>
      <c r="EO1" s="12"/>
      <c r="EP1" s="12"/>
      <c r="EQ1" s="12"/>
      <c r="ER1" s="12"/>
      <c r="ES1" s="12"/>
      <c r="ET1" s="12"/>
      <c r="EU1" s="12"/>
    </row>
    <row r="2" spans="1:151" ht="12.75" customHeight="1" x14ac:dyDescent="0.3">
      <c r="A2" s="15" t="s">
        <v>171</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39"/>
      <c r="DK2" s="39"/>
      <c r="DL2" s="39"/>
      <c r="DM2" s="39"/>
      <c r="DN2" s="39"/>
      <c r="DO2" s="39"/>
      <c r="DP2" s="39"/>
      <c r="DQ2" s="39"/>
      <c r="DR2" s="39"/>
      <c r="DS2" s="39"/>
      <c r="DT2" s="39"/>
      <c r="DU2" s="39"/>
      <c r="DV2" s="39"/>
      <c r="DW2" s="39"/>
      <c r="DX2" s="39"/>
      <c r="DY2" s="39"/>
      <c r="DZ2" s="39"/>
      <c r="EA2" s="39"/>
      <c r="EB2" s="63"/>
      <c r="EC2" s="39"/>
      <c r="ED2" s="39"/>
      <c r="EE2" s="39"/>
      <c r="EF2" s="39"/>
      <c r="EG2" s="39"/>
      <c r="EH2" s="39"/>
      <c r="EI2" s="39"/>
      <c r="EJ2" s="39"/>
      <c r="EK2" s="39"/>
      <c r="EL2" s="12"/>
      <c r="EM2" s="12"/>
      <c r="EN2" s="12"/>
      <c r="EO2" s="12"/>
      <c r="EP2" s="12"/>
      <c r="EQ2" s="12"/>
      <c r="ER2" s="12"/>
      <c r="ES2" s="12"/>
      <c r="ET2" s="12"/>
      <c r="EU2" s="12"/>
    </row>
    <row r="3" spans="1:151" ht="12.75" customHeight="1" x14ac:dyDescent="0.3">
      <c r="A3" s="15"/>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39"/>
      <c r="DH3" s="39"/>
      <c r="DI3" s="39"/>
      <c r="DJ3" s="39"/>
      <c r="DK3" s="39"/>
      <c r="DL3" s="39"/>
      <c r="DM3" s="39"/>
      <c r="DN3" s="39"/>
      <c r="DO3" s="39"/>
      <c r="DP3" s="39"/>
      <c r="DQ3" s="39"/>
      <c r="DR3" s="39"/>
      <c r="DS3" s="39"/>
      <c r="DT3" s="39"/>
      <c r="DU3" s="39"/>
      <c r="DV3" s="39"/>
      <c r="DW3" s="39"/>
      <c r="DX3" s="39"/>
      <c r="DY3" s="39"/>
      <c r="DZ3" s="39"/>
      <c r="EA3" s="39"/>
      <c r="EB3" s="63"/>
      <c r="EC3" s="39"/>
      <c r="ED3" s="39"/>
      <c r="EE3" s="39"/>
      <c r="EF3" s="39"/>
      <c r="EG3" s="39"/>
      <c r="EH3" s="39"/>
      <c r="EI3" s="39"/>
      <c r="EJ3" s="39"/>
      <c r="EK3" s="39"/>
      <c r="EL3" s="12"/>
      <c r="EM3" s="12"/>
      <c r="EN3" s="12"/>
      <c r="EO3" s="12"/>
      <c r="EP3" s="12"/>
      <c r="EQ3" s="12"/>
      <c r="ER3" s="12"/>
      <c r="ES3" s="12"/>
      <c r="ET3" s="12"/>
      <c r="EU3" s="12"/>
    </row>
    <row r="4" spans="1:151" ht="12.75" customHeight="1" x14ac:dyDescent="0.3">
      <c r="A4" s="15"/>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c r="CK4" s="39"/>
      <c r="CL4" s="39"/>
      <c r="CM4" s="39"/>
      <c r="CN4" s="39"/>
      <c r="CO4" s="39"/>
      <c r="CP4" s="39"/>
      <c r="CQ4" s="39"/>
      <c r="CR4" s="39"/>
      <c r="CS4" s="39"/>
      <c r="CT4" s="39"/>
      <c r="CU4" s="39"/>
      <c r="CV4" s="39"/>
      <c r="CW4" s="39"/>
      <c r="CX4" s="39"/>
      <c r="CY4" s="39"/>
      <c r="CZ4" s="39"/>
      <c r="DA4" s="39"/>
      <c r="DB4" s="39"/>
      <c r="DC4" s="39"/>
      <c r="DD4" s="39"/>
      <c r="DE4" s="39"/>
      <c r="DF4" s="39"/>
      <c r="DG4" s="39"/>
      <c r="DH4" s="39"/>
      <c r="DI4" s="39"/>
      <c r="DJ4" s="39"/>
      <c r="DK4" s="39"/>
      <c r="DL4" s="39"/>
      <c r="DM4" s="39"/>
      <c r="DN4" s="39"/>
      <c r="DO4" s="39"/>
      <c r="DP4" s="39"/>
      <c r="DQ4" s="39"/>
      <c r="DR4" s="39"/>
      <c r="DS4" s="39"/>
      <c r="DT4" s="39"/>
      <c r="DU4" s="39"/>
      <c r="DV4" s="39"/>
      <c r="DW4" s="39"/>
      <c r="DX4" s="39"/>
      <c r="DY4" s="39"/>
      <c r="DZ4" s="39"/>
      <c r="EA4" s="39"/>
      <c r="EB4" s="63"/>
      <c r="EC4" s="39"/>
      <c r="ED4" s="39"/>
      <c r="EE4" s="39"/>
      <c r="EF4" s="39"/>
      <c r="EG4" s="39"/>
      <c r="EH4" s="39"/>
      <c r="EI4" s="39"/>
      <c r="EJ4" s="39"/>
      <c r="EK4" s="39"/>
      <c r="EL4" s="12"/>
      <c r="EM4" s="12"/>
      <c r="EN4" s="12"/>
      <c r="EO4" s="12"/>
      <c r="EP4" s="12"/>
      <c r="EQ4" s="12"/>
      <c r="ER4" s="12"/>
      <c r="ES4" s="12"/>
      <c r="ET4" s="12"/>
      <c r="EU4" s="12"/>
    </row>
    <row r="5" spans="1:151" ht="12.75" customHeight="1" x14ac:dyDescent="0.3">
      <c r="A5" s="15"/>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c r="CM5" s="39"/>
      <c r="CN5" s="39"/>
      <c r="CO5" s="39"/>
      <c r="CP5" s="39"/>
      <c r="CQ5" s="39"/>
      <c r="CR5" s="39"/>
      <c r="CS5" s="39"/>
      <c r="CT5" s="39"/>
      <c r="CU5" s="39"/>
      <c r="CV5" s="39"/>
      <c r="CW5" s="39"/>
      <c r="CX5" s="39"/>
      <c r="CY5" s="39"/>
      <c r="CZ5" s="39"/>
      <c r="DA5" s="39"/>
      <c r="DB5" s="39"/>
      <c r="DC5" s="39"/>
      <c r="DD5" s="39"/>
      <c r="DE5" s="39"/>
      <c r="DF5" s="39"/>
      <c r="DG5" s="39"/>
      <c r="DH5" s="39"/>
      <c r="DI5" s="39"/>
      <c r="DJ5" s="39"/>
      <c r="DK5" s="39"/>
      <c r="DL5" s="39"/>
      <c r="DM5" s="39"/>
      <c r="DN5" s="39"/>
      <c r="DO5" s="39"/>
      <c r="DP5" s="39"/>
      <c r="DQ5" s="39"/>
      <c r="DR5" s="39"/>
      <c r="DS5" s="39"/>
      <c r="DT5" s="39"/>
      <c r="DU5" s="39"/>
      <c r="DV5" s="39"/>
      <c r="DW5" s="39"/>
      <c r="DX5" s="39"/>
      <c r="DY5" s="39"/>
      <c r="DZ5" s="39"/>
      <c r="EA5" s="39"/>
      <c r="EB5" s="63"/>
      <c r="EC5" s="39"/>
      <c r="ED5" s="39"/>
      <c r="EE5" s="39"/>
      <c r="EF5" s="39"/>
      <c r="EG5" s="39"/>
      <c r="EH5" s="39"/>
      <c r="EI5" s="39"/>
      <c r="EJ5" s="39"/>
      <c r="EK5" s="39"/>
      <c r="EL5" s="12"/>
      <c r="EM5" s="12"/>
      <c r="EN5" s="12"/>
      <c r="EO5" s="12"/>
      <c r="EP5" s="12"/>
      <c r="EQ5" s="12"/>
      <c r="ER5" s="12"/>
      <c r="ES5" s="12"/>
      <c r="ET5" s="12"/>
      <c r="EU5" s="12"/>
    </row>
    <row r="6" spans="1:151" ht="12.75" customHeight="1" x14ac:dyDescent="0.3">
      <c r="A6" s="15"/>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c r="CK6" s="39"/>
      <c r="CL6" s="39"/>
      <c r="CM6" s="39"/>
      <c r="CN6" s="39"/>
      <c r="CO6" s="39"/>
      <c r="CP6" s="39"/>
      <c r="CQ6" s="39"/>
      <c r="CR6" s="39"/>
      <c r="CS6" s="39"/>
      <c r="CT6" s="39"/>
      <c r="CU6" s="39"/>
      <c r="CV6" s="39"/>
      <c r="CW6" s="39"/>
      <c r="CX6" s="39"/>
      <c r="CY6" s="39"/>
      <c r="CZ6" s="39"/>
      <c r="DA6" s="39"/>
      <c r="DB6" s="39"/>
      <c r="DC6" s="39"/>
      <c r="DD6" s="39"/>
      <c r="DE6" s="39"/>
      <c r="DF6" s="39"/>
      <c r="DG6" s="39"/>
      <c r="DH6" s="39"/>
      <c r="DI6" s="39"/>
      <c r="DJ6" s="39"/>
      <c r="DK6" s="39"/>
      <c r="DL6" s="39"/>
      <c r="DM6" s="39"/>
      <c r="DN6" s="39"/>
      <c r="DO6" s="39"/>
      <c r="DP6" s="39"/>
      <c r="DQ6" s="39"/>
      <c r="DR6" s="39"/>
      <c r="DS6" s="39"/>
      <c r="DT6" s="39"/>
      <c r="DU6" s="39"/>
      <c r="DV6" s="39"/>
      <c r="DW6" s="39"/>
      <c r="DX6" s="39"/>
      <c r="DY6" s="39"/>
      <c r="DZ6" s="39"/>
      <c r="EA6" s="39"/>
      <c r="EB6" s="63"/>
      <c r="EC6" s="39"/>
      <c r="ED6" s="39"/>
      <c r="EE6" s="39"/>
      <c r="EF6" s="39"/>
      <c r="EG6" s="39"/>
      <c r="EH6" s="39"/>
      <c r="EI6" s="39"/>
      <c r="EJ6" s="39"/>
      <c r="EK6" s="39"/>
      <c r="EL6" s="12"/>
      <c r="EM6" s="12"/>
      <c r="EN6" s="12"/>
      <c r="EO6" s="12"/>
      <c r="EP6" s="12"/>
      <c r="EQ6" s="12"/>
      <c r="ER6" s="12"/>
      <c r="ES6" s="12"/>
      <c r="ET6" s="12"/>
      <c r="EU6" s="12"/>
    </row>
    <row r="7" spans="1:151" ht="39.75" customHeight="1" x14ac:dyDescent="0.25">
      <c r="A7" s="103"/>
      <c r="B7" s="105" t="s">
        <v>150</v>
      </c>
      <c r="C7" s="92"/>
      <c r="D7" s="92"/>
      <c r="E7" s="92"/>
      <c r="F7" s="92"/>
      <c r="G7" s="92"/>
      <c r="H7" s="92"/>
      <c r="I7" s="92"/>
      <c r="J7" s="92"/>
      <c r="K7" s="93"/>
      <c r="L7" s="105" t="s">
        <v>151</v>
      </c>
      <c r="M7" s="92"/>
      <c r="N7" s="92"/>
      <c r="O7" s="92"/>
      <c r="P7" s="92"/>
      <c r="Q7" s="92"/>
      <c r="R7" s="92"/>
      <c r="S7" s="92"/>
      <c r="T7" s="92"/>
      <c r="U7" s="93"/>
      <c r="V7" s="105" t="s">
        <v>152</v>
      </c>
      <c r="W7" s="92"/>
      <c r="X7" s="92"/>
      <c r="Y7" s="92"/>
      <c r="Z7" s="92"/>
      <c r="AA7" s="92"/>
      <c r="AB7" s="92"/>
      <c r="AC7" s="92"/>
      <c r="AD7" s="92"/>
      <c r="AE7" s="93"/>
      <c r="AF7" s="105" t="s">
        <v>153</v>
      </c>
      <c r="AG7" s="92"/>
      <c r="AH7" s="92"/>
      <c r="AI7" s="92"/>
      <c r="AJ7" s="92"/>
      <c r="AK7" s="92"/>
      <c r="AL7" s="92"/>
      <c r="AM7" s="92"/>
      <c r="AN7" s="92"/>
      <c r="AO7" s="93"/>
      <c r="AP7" s="105" t="s">
        <v>154</v>
      </c>
      <c r="AQ7" s="92"/>
      <c r="AR7" s="92"/>
      <c r="AS7" s="92"/>
      <c r="AT7" s="92"/>
      <c r="AU7" s="92"/>
      <c r="AV7" s="92"/>
      <c r="AW7" s="92"/>
      <c r="AX7" s="92"/>
      <c r="AY7" s="93"/>
      <c r="AZ7" s="105" t="s">
        <v>155</v>
      </c>
      <c r="BA7" s="92"/>
      <c r="BB7" s="92"/>
      <c r="BC7" s="92"/>
      <c r="BD7" s="92"/>
      <c r="BE7" s="92"/>
      <c r="BF7" s="92"/>
      <c r="BG7" s="92"/>
      <c r="BH7" s="92"/>
      <c r="BI7" s="93"/>
      <c r="BJ7" s="105" t="s">
        <v>156</v>
      </c>
      <c r="BK7" s="92"/>
      <c r="BL7" s="92"/>
      <c r="BM7" s="92"/>
      <c r="BN7" s="92"/>
      <c r="BO7" s="92"/>
      <c r="BP7" s="92"/>
      <c r="BQ7" s="92"/>
      <c r="BR7" s="92"/>
      <c r="BS7" s="93"/>
      <c r="BT7" s="105" t="s">
        <v>172</v>
      </c>
      <c r="BU7" s="92"/>
      <c r="BV7" s="92"/>
      <c r="BW7" s="92"/>
      <c r="BX7" s="92"/>
      <c r="BY7" s="92"/>
      <c r="BZ7" s="92"/>
      <c r="CA7" s="92"/>
      <c r="CB7" s="92"/>
      <c r="CC7" s="93"/>
      <c r="CD7" s="105" t="s">
        <v>173</v>
      </c>
      <c r="CE7" s="92"/>
      <c r="CF7" s="92"/>
      <c r="CG7" s="92"/>
      <c r="CH7" s="92"/>
      <c r="CI7" s="92"/>
      <c r="CJ7" s="92"/>
      <c r="CK7" s="92"/>
      <c r="CL7" s="92"/>
      <c r="CM7" s="93"/>
      <c r="CN7" s="105" t="s">
        <v>174</v>
      </c>
      <c r="CO7" s="92"/>
      <c r="CP7" s="92"/>
      <c r="CQ7" s="92"/>
      <c r="CR7" s="92"/>
      <c r="CS7" s="92"/>
      <c r="CT7" s="92"/>
      <c r="CU7" s="92"/>
      <c r="CV7" s="92"/>
      <c r="CW7" s="93"/>
      <c r="CX7" s="105" t="s">
        <v>175</v>
      </c>
      <c r="CY7" s="92"/>
      <c r="CZ7" s="92"/>
      <c r="DA7" s="92"/>
      <c r="DB7" s="92"/>
      <c r="DC7" s="92"/>
      <c r="DD7" s="92"/>
      <c r="DE7" s="92"/>
      <c r="DF7" s="92"/>
      <c r="DG7" s="93"/>
      <c r="DH7" s="105" t="s">
        <v>176</v>
      </c>
      <c r="DI7" s="92"/>
      <c r="DJ7" s="92"/>
      <c r="DK7" s="92"/>
      <c r="DL7" s="92"/>
      <c r="DM7" s="92"/>
      <c r="DN7" s="92"/>
      <c r="DO7" s="92"/>
      <c r="DP7" s="92"/>
      <c r="DQ7" s="93"/>
      <c r="DR7" s="105" t="s">
        <v>177</v>
      </c>
      <c r="DS7" s="92"/>
      <c r="DT7" s="92"/>
      <c r="DU7" s="92"/>
      <c r="DV7" s="92"/>
      <c r="DW7" s="92"/>
      <c r="DX7" s="92"/>
      <c r="DY7" s="92"/>
      <c r="DZ7" s="92"/>
      <c r="EA7" s="93"/>
      <c r="EB7" s="105" t="s">
        <v>178</v>
      </c>
      <c r="EC7" s="92"/>
      <c r="ED7" s="92"/>
      <c r="EE7" s="92"/>
      <c r="EF7" s="92"/>
      <c r="EG7" s="92"/>
      <c r="EH7" s="92"/>
      <c r="EI7" s="92"/>
      <c r="EJ7" s="92"/>
      <c r="EK7" s="93"/>
      <c r="EL7" s="105" t="s">
        <v>179</v>
      </c>
      <c r="EM7" s="92"/>
      <c r="EN7" s="92"/>
      <c r="EO7" s="92"/>
      <c r="EP7" s="92"/>
      <c r="EQ7" s="92"/>
      <c r="ER7" s="92"/>
      <c r="ES7" s="92"/>
      <c r="ET7" s="92"/>
      <c r="EU7" s="94"/>
    </row>
    <row r="8" spans="1:151" ht="69" customHeight="1" x14ac:dyDescent="0.25">
      <c r="A8" s="104"/>
      <c r="B8" s="99" t="s">
        <v>180</v>
      </c>
      <c r="C8" s="97"/>
      <c r="D8" s="99" t="s">
        <v>181</v>
      </c>
      <c r="E8" s="97"/>
      <c r="F8" s="99" t="s">
        <v>182</v>
      </c>
      <c r="G8" s="97"/>
      <c r="H8" s="99" t="s">
        <v>183</v>
      </c>
      <c r="I8" s="97"/>
      <c r="J8" s="99" t="s">
        <v>184</v>
      </c>
      <c r="K8" s="97"/>
      <c r="L8" s="99" t="s">
        <v>180</v>
      </c>
      <c r="M8" s="97"/>
      <c r="N8" s="99" t="s">
        <v>181</v>
      </c>
      <c r="O8" s="97"/>
      <c r="P8" s="99" t="s">
        <v>182</v>
      </c>
      <c r="Q8" s="97"/>
      <c r="R8" s="99" t="s">
        <v>183</v>
      </c>
      <c r="S8" s="97"/>
      <c r="T8" s="99" t="s">
        <v>184</v>
      </c>
      <c r="U8" s="97"/>
      <c r="V8" s="99" t="s">
        <v>180</v>
      </c>
      <c r="W8" s="97"/>
      <c r="X8" s="99" t="s">
        <v>181</v>
      </c>
      <c r="Y8" s="97"/>
      <c r="Z8" s="99" t="s">
        <v>182</v>
      </c>
      <c r="AA8" s="97"/>
      <c r="AB8" s="99" t="s">
        <v>183</v>
      </c>
      <c r="AC8" s="97"/>
      <c r="AD8" s="99" t="s">
        <v>184</v>
      </c>
      <c r="AE8" s="97"/>
      <c r="AF8" s="99" t="s">
        <v>180</v>
      </c>
      <c r="AG8" s="97"/>
      <c r="AH8" s="99" t="s">
        <v>181</v>
      </c>
      <c r="AI8" s="97"/>
      <c r="AJ8" s="99" t="s">
        <v>182</v>
      </c>
      <c r="AK8" s="97"/>
      <c r="AL8" s="99" t="s">
        <v>183</v>
      </c>
      <c r="AM8" s="97"/>
      <c r="AN8" s="99" t="s">
        <v>184</v>
      </c>
      <c r="AO8" s="97"/>
      <c r="AP8" s="99" t="s">
        <v>180</v>
      </c>
      <c r="AQ8" s="97"/>
      <c r="AR8" s="99" t="s">
        <v>181</v>
      </c>
      <c r="AS8" s="97"/>
      <c r="AT8" s="99" t="s">
        <v>182</v>
      </c>
      <c r="AU8" s="97"/>
      <c r="AV8" s="99" t="s">
        <v>183</v>
      </c>
      <c r="AW8" s="97"/>
      <c r="AX8" s="99" t="s">
        <v>184</v>
      </c>
      <c r="AY8" s="97"/>
      <c r="AZ8" s="99" t="s">
        <v>180</v>
      </c>
      <c r="BA8" s="97"/>
      <c r="BB8" s="99" t="s">
        <v>181</v>
      </c>
      <c r="BC8" s="97"/>
      <c r="BD8" s="99" t="s">
        <v>182</v>
      </c>
      <c r="BE8" s="97"/>
      <c r="BF8" s="99" t="s">
        <v>183</v>
      </c>
      <c r="BG8" s="97"/>
      <c r="BH8" s="99" t="s">
        <v>184</v>
      </c>
      <c r="BI8" s="97"/>
      <c r="BJ8" s="99" t="s">
        <v>180</v>
      </c>
      <c r="BK8" s="97"/>
      <c r="BL8" s="99" t="s">
        <v>181</v>
      </c>
      <c r="BM8" s="97"/>
      <c r="BN8" s="99" t="s">
        <v>182</v>
      </c>
      <c r="BO8" s="97"/>
      <c r="BP8" s="99" t="s">
        <v>183</v>
      </c>
      <c r="BQ8" s="97"/>
      <c r="BR8" s="99" t="s">
        <v>184</v>
      </c>
      <c r="BS8" s="97"/>
      <c r="BT8" s="99" t="s">
        <v>180</v>
      </c>
      <c r="BU8" s="97"/>
      <c r="BV8" s="99" t="s">
        <v>181</v>
      </c>
      <c r="BW8" s="97"/>
      <c r="BX8" s="99" t="s">
        <v>182</v>
      </c>
      <c r="BY8" s="97"/>
      <c r="BZ8" s="99" t="s">
        <v>183</v>
      </c>
      <c r="CA8" s="97"/>
      <c r="CB8" s="99" t="s">
        <v>184</v>
      </c>
      <c r="CC8" s="97"/>
      <c r="CD8" s="99" t="s">
        <v>180</v>
      </c>
      <c r="CE8" s="97"/>
      <c r="CF8" s="99" t="s">
        <v>181</v>
      </c>
      <c r="CG8" s="97"/>
      <c r="CH8" s="99" t="s">
        <v>182</v>
      </c>
      <c r="CI8" s="97"/>
      <c r="CJ8" s="99" t="s">
        <v>183</v>
      </c>
      <c r="CK8" s="97"/>
      <c r="CL8" s="99" t="s">
        <v>184</v>
      </c>
      <c r="CM8" s="97"/>
      <c r="CN8" s="99" t="s">
        <v>180</v>
      </c>
      <c r="CO8" s="97"/>
      <c r="CP8" s="99" t="s">
        <v>181</v>
      </c>
      <c r="CQ8" s="97"/>
      <c r="CR8" s="99" t="s">
        <v>182</v>
      </c>
      <c r="CS8" s="97"/>
      <c r="CT8" s="99" t="s">
        <v>183</v>
      </c>
      <c r="CU8" s="97"/>
      <c r="CV8" s="99" t="s">
        <v>184</v>
      </c>
      <c r="CW8" s="97"/>
      <c r="CX8" s="99" t="s">
        <v>180</v>
      </c>
      <c r="CY8" s="97"/>
      <c r="CZ8" s="99" t="s">
        <v>181</v>
      </c>
      <c r="DA8" s="97"/>
      <c r="DB8" s="99" t="s">
        <v>182</v>
      </c>
      <c r="DC8" s="97"/>
      <c r="DD8" s="99" t="s">
        <v>183</v>
      </c>
      <c r="DE8" s="97"/>
      <c r="DF8" s="99" t="s">
        <v>184</v>
      </c>
      <c r="DG8" s="97"/>
      <c r="DH8" s="99" t="s">
        <v>180</v>
      </c>
      <c r="DI8" s="97"/>
      <c r="DJ8" s="99" t="s">
        <v>181</v>
      </c>
      <c r="DK8" s="97"/>
      <c r="DL8" s="99" t="s">
        <v>182</v>
      </c>
      <c r="DM8" s="97"/>
      <c r="DN8" s="99" t="s">
        <v>183</v>
      </c>
      <c r="DO8" s="97"/>
      <c r="DP8" s="99" t="s">
        <v>184</v>
      </c>
      <c r="DQ8" s="97"/>
      <c r="DR8" s="99" t="s">
        <v>180</v>
      </c>
      <c r="DS8" s="97"/>
      <c r="DT8" s="99" t="s">
        <v>181</v>
      </c>
      <c r="DU8" s="97"/>
      <c r="DV8" s="99" t="s">
        <v>182</v>
      </c>
      <c r="DW8" s="97"/>
      <c r="DX8" s="99" t="s">
        <v>183</v>
      </c>
      <c r="DY8" s="97"/>
      <c r="DZ8" s="99" t="s">
        <v>184</v>
      </c>
      <c r="EA8" s="97"/>
      <c r="EB8" s="99" t="s">
        <v>180</v>
      </c>
      <c r="EC8" s="116"/>
      <c r="ED8" s="99" t="s">
        <v>181</v>
      </c>
      <c r="EE8" s="97"/>
      <c r="EF8" s="99" t="s">
        <v>182</v>
      </c>
      <c r="EG8" s="97"/>
      <c r="EH8" s="99" t="s">
        <v>183</v>
      </c>
      <c r="EI8" s="97"/>
      <c r="EJ8" s="117" t="s">
        <v>184</v>
      </c>
      <c r="EK8" s="97"/>
      <c r="EL8" s="117" t="s">
        <v>180</v>
      </c>
      <c r="EM8" s="97"/>
      <c r="EN8" s="99" t="s">
        <v>181</v>
      </c>
      <c r="EO8" s="97"/>
      <c r="EP8" s="99" t="s">
        <v>182</v>
      </c>
      <c r="EQ8" s="97"/>
      <c r="ER8" s="99" t="s">
        <v>183</v>
      </c>
      <c r="ES8" s="97"/>
      <c r="ET8" s="117" t="s">
        <v>184</v>
      </c>
      <c r="EU8" s="98"/>
    </row>
    <row r="9" spans="1:151" ht="25.5" customHeight="1" x14ac:dyDescent="0.25">
      <c r="A9" s="64"/>
      <c r="B9" s="41" t="s">
        <v>185</v>
      </c>
      <c r="C9" s="20" t="s">
        <v>62</v>
      </c>
      <c r="D9" s="41" t="s">
        <v>185</v>
      </c>
      <c r="E9" s="20" t="s">
        <v>62</v>
      </c>
      <c r="F9" s="41" t="s">
        <v>185</v>
      </c>
      <c r="G9" s="20" t="s">
        <v>62</v>
      </c>
      <c r="H9" s="41" t="s">
        <v>185</v>
      </c>
      <c r="I9" s="20" t="s">
        <v>62</v>
      </c>
      <c r="J9" s="41" t="s">
        <v>185</v>
      </c>
      <c r="K9" s="20" t="s">
        <v>62</v>
      </c>
      <c r="L9" s="41" t="s">
        <v>185</v>
      </c>
      <c r="M9" s="20" t="s">
        <v>62</v>
      </c>
      <c r="N9" s="41" t="s">
        <v>185</v>
      </c>
      <c r="O9" s="20" t="s">
        <v>62</v>
      </c>
      <c r="P9" s="41" t="s">
        <v>185</v>
      </c>
      <c r="Q9" s="20" t="s">
        <v>62</v>
      </c>
      <c r="R9" s="41" t="s">
        <v>185</v>
      </c>
      <c r="S9" s="20" t="s">
        <v>62</v>
      </c>
      <c r="T9" s="41" t="s">
        <v>185</v>
      </c>
      <c r="U9" s="20" t="s">
        <v>62</v>
      </c>
      <c r="V9" s="41" t="s">
        <v>185</v>
      </c>
      <c r="W9" s="20" t="s">
        <v>62</v>
      </c>
      <c r="X9" s="41" t="s">
        <v>185</v>
      </c>
      <c r="Y9" s="20" t="s">
        <v>62</v>
      </c>
      <c r="Z9" s="41" t="s">
        <v>185</v>
      </c>
      <c r="AA9" s="20" t="s">
        <v>62</v>
      </c>
      <c r="AB9" s="41" t="s">
        <v>185</v>
      </c>
      <c r="AC9" s="20" t="s">
        <v>62</v>
      </c>
      <c r="AD9" s="41" t="s">
        <v>185</v>
      </c>
      <c r="AE9" s="20" t="s">
        <v>62</v>
      </c>
      <c r="AF9" s="41" t="s">
        <v>185</v>
      </c>
      <c r="AG9" s="20" t="s">
        <v>62</v>
      </c>
      <c r="AH9" s="41" t="s">
        <v>185</v>
      </c>
      <c r="AI9" s="20" t="s">
        <v>62</v>
      </c>
      <c r="AJ9" s="41" t="s">
        <v>185</v>
      </c>
      <c r="AK9" s="20" t="s">
        <v>62</v>
      </c>
      <c r="AL9" s="41" t="s">
        <v>185</v>
      </c>
      <c r="AM9" s="20" t="s">
        <v>62</v>
      </c>
      <c r="AN9" s="41" t="s">
        <v>185</v>
      </c>
      <c r="AO9" s="20" t="s">
        <v>62</v>
      </c>
      <c r="AP9" s="41" t="s">
        <v>185</v>
      </c>
      <c r="AQ9" s="20" t="s">
        <v>62</v>
      </c>
      <c r="AR9" s="41" t="s">
        <v>185</v>
      </c>
      <c r="AS9" s="20" t="s">
        <v>62</v>
      </c>
      <c r="AT9" s="41" t="s">
        <v>185</v>
      </c>
      <c r="AU9" s="20" t="s">
        <v>62</v>
      </c>
      <c r="AV9" s="41" t="s">
        <v>185</v>
      </c>
      <c r="AW9" s="20" t="s">
        <v>62</v>
      </c>
      <c r="AX9" s="41" t="s">
        <v>185</v>
      </c>
      <c r="AY9" s="20" t="s">
        <v>62</v>
      </c>
      <c r="AZ9" s="41" t="s">
        <v>185</v>
      </c>
      <c r="BA9" s="20" t="s">
        <v>62</v>
      </c>
      <c r="BB9" s="41" t="s">
        <v>185</v>
      </c>
      <c r="BC9" s="20" t="s">
        <v>62</v>
      </c>
      <c r="BD9" s="41" t="s">
        <v>185</v>
      </c>
      <c r="BE9" s="20" t="s">
        <v>62</v>
      </c>
      <c r="BF9" s="41" t="s">
        <v>185</v>
      </c>
      <c r="BG9" s="20" t="s">
        <v>62</v>
      </c>
      <c r="BH9" s="41" t="s">
        <v>185</v>
      </c>
      <c r="BI9" s="20" t="s">
        <v>62</v>
      </c>
      <c r="BJ9" s="41" t="s">
        <v>185</v>
      </c>
      <c r="BK9" s="20" t="s">
        <v>62</v>
      </c>
      <c r="BL9" s="41" t="s">
        <v>185</v>
      </c>
      <c r="BM9" s="20" t="s">
        <v>62</v>
      </c>
      <c r="BN9" s="41" t="s">
        <v>185</v>
      </c>
      <c r="BO9" s="20" t="s">
        <v>62</v>
      </c>
      <c r="BP9" s="41" t="s">
        <v>185</v>
      </c>
      <c r="BQ9" s="20" t="s">
        <v>62</v>
      </c>
      <c r="BR9" s="41" t="s">
        <v>185</v>
      </c>
      <c r="BS9" s="20" t="s">
        <v>62</v>
      </c>
      <c r="BT9" s="41" t="s">
        <v>166</v>
      </c>
      <c r="BU9" s="20" t="s">
        <v>62</v>
      </c>
      <c r="BV9" s="41" t="s">
        <v>166</v>
      </c>
      <c r="BW9" s="20" t="s">
        <v>62</v>
      </c>
      <c r="BX9" s="41" t="s">
        <v>166</v>
      </c>
      <c r="BY9" s="20" t="s">
        <v>62</v>
      </c>
      <c r="BZ9" s="41" t="s">
        <v>166</v>
      </c>
      <c r="CA9" s="20" t="s">
        <v>62</v>
      </c>
      <c r="CB9" s="41" t="s">
        <v>166</v>
      </c>
      <c r="CC9" s="20" t="s">
        <v>62</v>
      </c>
      <c r="CD9" s="41" t="s">
        <v>166</v>
      </c>
      <c r="CE9" s="20" t="s">
        <v>62</v>
      </c>
      <c r="CF9" s="41" t="s">
        <v>166</v>
      </c>
      <c r="CG9" s="20" t="s">
        <v>62</v>
      </c>
      <c r="CH9" s="41" t="s">
        <v>166</v>
      </c>
      <c r="CI9" s="20" t="s">
        <v>62</v>
      </c>
      <c r="CJ9" s="41" t="s">
        <v>166</v>
      </c>
      <c r="CK9" s="20" t="s">
        <v>62</v>
      </c>
      <c r="CL9" s="41" t="s">
        <v>166</v>
      </c>
      <c r="CM9" s="20" t="s">
        <v>62</v>
      </c>
      <c r="CN9" s="41" t="s">
        <v>166</v>
      </c>
      <c r="CO9" s="20" t="s">
        <v>62</v>
      </c>
      <c r="CP9" s="41" t="s">
        <v>166</v>
      </c>
      <c r="CQ9" s="20" t="s">
        <v>62</v>
      </c>
      <c r="CR9" s="41" t="s">
        <v>166</v>
      </c>
      <c r="CS9" s="20" t="s">
        <v>62</v>
      </c>
      <c r="CT9" s="41" t="s">
        <v>166</v>
      </c>
      <c r="CU9" s="20" t="s">
        <v>62</v>
      </c>
      <c r="CV9" s="41" t="s">
        <v>166</v>
      </c>
      <c r="CW9" s="20" t="s">
        <v>62</v>
      </c>
      <c r="CX9" s="41" t="s">
        <v>166</v>
      </c>
      <c r="CY9" s="20" t="s">
        <v>62</v>
      </c>
      <c r="CZ9" s="41" t="s">
        <v>166</v>
      </c>
      <c r="DA9" s="20" t="s">
        <v>62</v>
      </c>
      <c r="DB9" s="41" t="s">
        <v>166</v>
      </c>
      <c r="DC9" s="20" t="s">
        <v>62</v>
      </c>
      <c r="DD9" s="41" t="s">
        <v>166</v>
      </c>
      <c r="DE9" s="20" t="s">
        <v>62</v>
      </c>
      <c r="DF9" s="41" t="s">
        <v>166</v>
      </c>
      <c r="DG9" s="20" t="s">
        <v>62</v>
      </c>
      <c r="DH9" s="41" t="s">
        <v>166</v>
      </c>
      <c r="DI9" s="20" t="s">
        <v>62</v>
      </c>
      <c r="DJ9" s="41" t="s">
        <v>166</v>
      </c>
      <c r="DK9" s="20" t="s">
        <v>62</v>
      </c>
      <c r="DL9" s="41" t="s">
        <v>166</v>
      </c>
      <c r="DM9" s="20" t="s">
        <v>62</v>
      </c>
      <c r="DN9" s="41" t="s">
        <v>166</v>
      </c>
      <c r="DO9" s="20" t="s">
        <v>62</v>
      </c>
      <c r="DP9" s="41" t="s">
        <v>166</v>
      </c>
      <c r="DQ9" s="20" t="s">
        <v>62</v>
      </c>
      <c r="DR9" s="41" t="s">
        <v>166</v>
      </c>
      <c r="DS9" s="20" t="s">
        <v>62</v>
      </c>
      <c r="DT9" s="41" t="s">
        <v>166</v>
      </c>
      <c r="DU9" s="20" t="s">
        <v>62</v>
      </c>
      <c r="DV9" s="41" t="s">
        <v>166</v>
      </c>
      <c r="DW9" s="20" t="s">
        <v>62</v>
      </c>
      <c r="DX9" s="41" t="s">
        <v>166</v>
      </c>
      <c r="DY9" s="20" t="s">
        <v>62</v>
      </c>
      <c r="DZ9" s="41" t="s">
        <v>166</v>
      </c>
      <c r="EA9" s="65" t="s">
        <v>62</v>
      </c>
      <c r="EB9" s="19" t="s">
        <v>167</v>
      </c>
      <c r="EC9" s="65" t="s">
        <v>62</v>
      </c>
      <c r="ED9" s="19" t="s">
        <v>167</v>
      </c>
      <c r="EE9" s="65" t="s">
        <v>62</v>
      </c>
      <c r="EF9" s="19" t="s">
        <v>167</v>
      </c>
      <c r="EG9" s="65" t="s">
        <v>62</v>
      </c>
      <c r="EH9" s="19" t="s">
        <v>167</v>
      </c>
      <c r="EI9" s="65" t="s">
        <v>62</v>
      </c>
      <c r="EJ9" s="19" t="s">
        <v>167</v>
      </c>
      <c r="EK9" s="65" t="s">
        <v>62</v>
      </c>
      <c r="EL9" s="19" t="s">
        <v>167</v>
      </c>
      <c r="EM9" s="65" t="s">
        <v>62</v>
      </c>
      <c r="EN9" s="19" t="s">
        <v>167</v>
      </c>
      <c r="EO9" s="65" t="s">
        <v>62</v>
      </c>
      <c r="EP9" s="19" t="s">
        <v>167</v>
      </c>
      <c r="EQ9" s="65" t="s">
        <v>62</v>
      </c>
      <c r="ER9" s="19" t="s">
        <v>167</v>
      </c>
      <c r="ES9" s="65" t="s">
        <v>62</v>
      </c>
      <c r="ET9" s="19" t="s">
        <v>167</v>
      </c>
      <c r="EU9" s="21" t="s">
        <v>62</v>
      </c>
    </row>
    <row r="10" spans="1:151" ht="13.5" customHeight="1" x14ac:dyDescent="0.3">
      <c r="A10" s="22" t="s">
        <v>64</v>
      </c>
      <c r="B10" s="23"/>
      <c r="C10" s="24"/>
      <c r="D10" s="23"/>
      <c r="E10" s="24"/>
      <c r="F10" s="23"/>
      <c r="G10" s="24"/>
      <c r="H10" s="23"/>
      <c r="I10" s="24"/>
      <c r="J10" s="23"/>
      <c r="K10" s="24"/>
      <c r="L10" s="23"/>
      <c r="M10" s="24"/>
      <c r="N10" s="23"/>
      <c r="O10" s="24"/>
      <c r="P10" s="23"/>
      <c r="Q10" s="24"/>
      <c r="R10" s="23"/>
      <c r="S10" s="24"/>
      <c r="T10" s="23"/>
      <c r="U10" s="24"/>
      <c r="V10" s="23"/>
      <c r="W10" s="24"/>
      <c r="X10" s="23"/>
      <c r="Y10" s="24"/>
      <c r="Z10" s="23"/>
      <c r="AA10" s="24"/>
      <c r="AB10" s="23"/>
      <c r="AC10" s="24"/>
      <c r="AD10" s="23"/>
      <c r="AE10" s="24"/>
      <c r="AF10" s="23"/>
      <c r="AG10" s="24"/>
      <c r="AH10" s="23"/>
      <c r="AI10" s="24"/>
      <c r="AJ10" s="23"/>
      <c r="AK10" s="24"/>
      <c r="AL10" s="23"/>
      <c r="AM10" s="24"/>
      <c r="AN10" s="23"/>
      <c r="AO10" s="24"/>
      <c r="AP10" s="23"/>
      <c r="AQ10" s="24"/>
      <c r="AR10" s="23"/>
      <c r="AS10" s="24"/>
      <c r="AT10" s="23"/>
      <c r="AU10" s="24"/>
      <c r="AV10" s="23"/>
      <c r="AW10" s="24"/>
      <c r="AX10" s="23"/>
      <c r="AY10" s="24"/>
      <c r="AZ10" s="23"/>
      <c r="BA10" s="24"/>
      <c r="BB10" s="23"/>
      <c r="BC10" s="24"/>
      <c r="BD10" s="23"/>
      <c r="BE10" s="24"/>
      <c r="BF10" s="23"/>
      <c r="BG10" s="24"/>
      <c r="BH10" s="23"/>
      <c r="BI10" s="24"/>
      <c r="BJ10" s="23"/>
      <c r="BK10" s="24"/>
      <c r="BL10" s="23"/>
      <c r="BM10" s="24"/>
      <c r="BN10" s="23"/>
      <c r="BO10" s="24"/>
      <c r="BP10" s="23"/>
      <c r="BQ10" s="24"/>
      <c r="BR10" s="23"/>
      <c r="BS10" s="24"/>
      <c r="BT10" s="23"/>
      <c r="BU10" s="24"/>
      <c r="BV10" s="23"/>
      <c r="BW10" s="24"/>
      <c r="BX10" s="23"/>
      <c r="BY10" s="24"/>
      <c r="BZ10" s="23"/>
      <c r="CA10" s="24"/>
      <c r="CB10" s="23"/>
      <c r="CC10" s="24"/>
      <c r="CD10" s="23"/>
      <c r="CE10" s="24"/>
      <c r="CF10" s="23"/>
      <c r="CG10" s="24"/>
      <c r="CH10" s="23"/>
      <c r="CI10" s="24"/>
      <c r="CJ10" s="23"/>
      <c r="CK10" s="24"/>
      <c r="CL10" s="23"/>
      <c r="CM10" s="24"/>
      <c r="CN10" s="23"/>
      <c r="CO10" s="24"/>
      <c r="CP10" s="23"/>
      <c r="CQ10" s="24"/>
      <c r="CR10" s="23"/>
      <c r="CS10" s="24"/>
      <c r="CT10" s="23"/>
      <c r="CU10" s="24"/>
      <c r="CV10" s="23"/>
      <c r="CW10" s="24"/>
      <c r="CX10" s="23"/>
      <c r="CY10" s="24"/>
      <c r="CZ10" s="23"/>
      <c r="DA10" s="24"/>
      <c r="DB10" s="23"/>
      <c r="DC10" s="24"/>
      <c r="DD10" s="23"/>
      <c r="DE10" s="24"/>
      <c r="DF10" s="23"/>
      <c r="DG10" s="24"/>
      <c r="DH10" s="23"/>
      <c r="DI10" s="24"/>
      <c r="DJ10" s="23"/>
      <c r="DK10" s="24"/>
      <c r="DL10" s="23"/>
      <c r="DM10" s="24"/>
      <c r="DN10" s="23"/>
      <c r="DO10" s="24"/>
      <c r="DP10" s="23"/>
      <c r="DQ10" s="24"/>
      <c r="DR10" s="23"/>
      <c r="DS10" s="24"/>
      <c r="DT10" s="23"/>
      <c r="DU10" s="24"/>
      <c r="DV10" s="23"/>
      <c r="DW10" s="24"/>
      <c r="DX10" s="23"/>
      <c r="DY10" s="24"/>
      <c r="DZ10" s="23"/>
      <c r="EA10" s="24"/>
      <c r="EB10" s="66"/>
      <c r="EC10" s="24"/>
      <c r="ED10" s="66"/>
      <c r="EE10" s="24"/>
      <c r="EF10" s="66"/>
      <c r="EG10" s="24"/>
      <c r="EH10" s="66"/>
      <c r="EI10" s="24"/>
      <c r="EJ10" s="66"/>
      <c r="EK10" s="67"/>
      <c r="EL10" s="66"/>
      <c r="EM10" s="24"/>
      <c r="EN10" s="66"/>
      <c r="EO10" s="24"/>
      <c r="EP10" s="66"/>
      <c r="EQ10" s="24"/>
      <c r="ER10" s="66"/>
      <c r="ES10" s="24"/>
      <c r="ET10" s="66"/>
      <c r="EU10" s="25"/>
    </row>
    <row r="11" spans="1:151" ht="12.75" customHeight="1" x14ac:dyDescent="0.25">
      <c r="A11" s="26" t="s">
        <v>32</v>
      </c>
      <c r="B11" s="48">
        <v>398.62907999999999</v>
      </c>
      <c r="C11" s="28">
        <v>3.4294683533493919</v>
      </c>
      <c r="D11" s="48">
        <v>459.79126000000002</v>
      </c>
      <c r="E11" s="28">
        <v>2.7496146869697888</v>
      </c>
      <c r="F11" s="48">
        <v>527.48093999999992</v>
      </c>
      <c r="G11" s="28">
        <v>2.4304093187568552</v>
      </c>
      <c r="H11" s="48">
        <v>591.64978000000008</v>
      </c>
      <c r="I11" s="28">
        <v>2.5044730088184091</v>
      </c>
      <c r="J11" s="48">
        <v>644.71101999999996</v>
      </c>
      <c r="K11" s="28">
        <v>3.0400672684868462</v>
      </c>
      <c r="L11" s="48">
        <v>406.39504000000011</v>
      </c>
      <c r="M11" s="28">
        <v>2.7069858914298051</v>
      </c>
      <c r="N11" s="48">
        <v>459.98595999999998</v>
      </c>
      <c r="O11" s="28">
        <v>2.2986634702583091</v>
      </c>
      <c r="P11" s="48">
        <v>520.77424000000008</v>
      </c>
      <c r="Q11" s="28">
        <v>2.2586100762194778</v>
      </c>
      <c r="R11" s="48">
        <v>580.72130000000004</v>
      </c>
      <c r="S11" s="28">
        <v>2.4901869362560158</v>
      </c>
      <c r="T11" s="48">
        <v>632.97242000000006</v>
      </c>
      <c r="U11" s="28">
        <v>3.2824857880728038</v>
      </c>
      <c r="V11" s="48">
        <v>392.50200000000001</v>
      </c>
      <c r="W11" s="28">
        <v>2.8055730252481319</v>
      </c>
      <c r="X11" s="48">
        <v>451.24799999999999</v>
      </c>
      <c r="Y11" s="28">
        <v>2.509082700908837</v>
      </c>
      <c r="Z11" s="48">
        <v>516.33400000000006</v>
      </c>
      <c r="AA11" s="28">
        <v>2.4700050607235782</v>
      </c>
      <c r="AB11" s="48">
        <v>579.50400000000013</v>
      </c>
      <c r="AC11" s="28">
        <v>3.1350693772227731</v>
      </c>
      <c r="AD11" s="48">
        <v>633.87800000000004</v>
      </c>
      <c r="AE11" s="28">
        <v>3.9340255464346008</v>
      </c>
      <c r="AF11" s="48">
        <v>381.78064000000012</v>
      </c>
      <c r="AG11" s="28">
        <v>2.346831430439773</v>
      </c>
      <c r="AH11" s="48">
        <v>436.83596</v>
      </c>
      <c r="AI11" s="28">
        <v>1.9592315153906501</v>
      </c>
      <c r="AJ11" s="48">
        <v>503.34165999999999</v>
      </c>
      <c r="AK11" s="28">
        <v>1.8948086622136691</v>
      </c>
      <c r="AL11" s="48">
        <v>570.87549999999999</v>
      </c>
      <c r="AM11" s="28">
        <v>2.2558695257926229</v>
      </c>
      <c r="AN11" s="48">
        <v>630.38635999999997</v>
      </c>
      <c r="AO11" s="28">
        <v>3.0150516216807541</v>
      </c>
      <c r="AP11" s="48">
        <v>371.23899999999998</v>
      </c>
      <c r="AQ11" s="28">
        <v>2.4869527228227621</v>
      </c>
      <c r="AR11" s="48">
        <v>429.8107</v>
      </c>
      <c r="AS11" s="28">
        <v>1.978816267929445</v>
      </c>
      <c r="AT11" s="48">
        <v>495.35050000000012</v>
      </c>
      <c r="AU11" s="28">
        <v>2.134148818258045</v>
      </c>
      <c r="AV11" s="48">
        <v>558.77310000000011</v>
      </c>
      <c r="AW11" s="28">
        <v>2.0773696726068369</v>
      </c>
      <c r="AX11" s="48">
        <v>613.29900000000009</v>
      </c>
      <c r="AY11" s="28">
        <v>2.812218926498351</v>
      </c>
      <c r="AZ11" s="48">
        <v>371.48329999999999</v>
      </c>
      <c r="BA11" s="28">
        <v>2.9915913309920348</v>
      </c>
      <c r="BB11" s="48">
        <v>428.06150000000008</v>
      </c>
      <c r="BC11" s="28">
        <v>2.2095781409832731</v>
      </c>
      <c r="BD11" s="48">
        <v>492.40769999999998</v>
      </c>
      <c r="BE11" s="28">
        <v>2.0566171286240911</v>
      </c>
      <c r="BF11" s="48">
        <v>554.96270000000004</v>
      </c>
      <c r="BG11" s="28">
        <v>2.0267533678343281</v>
      </c>
      <c r="BH11" s="48">
        <v>609.25069999999994</v>
      </c>
      <c r="BI11" s="28">
        <v>2.7035422279802201</v>
      </c>
      <c r="BJ11" s="48">
        <v>358.46875</v>
      </c>
      <c r="BK11" s="28">
        <v>1.979094089862276</v>
      </c>
      <c r="BL11" s="48">
        <v>416.10180000000003</v>
      </c>
      <c r="BM11" s="28">
        <v>2.061925383928549</v>
      </c>
      <c r="BN11" s="48">
        <v>484.5607</v>
      </c>
      <c r="BO11" s="28">
        <v>1.9667865230779651</v>
      </c>
      <c r="BP11" s="48">
        <v>555.93910000000005</v>
      </c>
      <c r="BQ11" s="28">
        <v>2.6884622083441139</v>
      </c>
      <c r="BR11" s="48">
        <v>619.09339999999997</v>
      </c>
      <c r="BS11" s="28">
        <v>3.3161146163679081</v>
      </c>
      <c r="BT11" s="48">
        <v>-40.160331726074219</v>
      </c>
      <c r="BU11" s="28">
        <v>6.8095273971557617</v>
      </c>
      <c r="BV11" s="48">
        <v>-43.689460754394531</v>
      </c>
      <c r="BW11" s="28">
        <v>6.5194721221923828</v>
      </c>
      <c r="BX11" s="48">
        <v>-42.920238494873047</v>
      </c>
      <c r="BY11" s="28">
        <v>6.3613471984863281</v>
      </c>
      <c r="BZ11" s="48">
        <v>-35.710678100585938</v>
      </c>
      <c r="CA11" s="28">
        <v>6.6476922035217294</v>
      </c>
      <c r="CB11" s="48">
        <v>-25.617620468139648</v>
      </c>
      <c r="CC11" s="28">
        <v>7.1365413665771484</v>
      </c>
      <c r="CD11" s="48">
        <v>-47.926288604736328</v>
      </c>
      <c r="CE11" s="28">
        <v>5.2889208793640137</v>
      </c>
      <c r="CF11" s="48">
        <v>-43.884159088134773</v>
      </c>
      <c r="CG11" s="28">
        <v>5.1247916221618652</v>
      </c>
      <c r="CH11" s="48">
        <v>-36.213539123535163</v>
      </c>
      <c r="CI11" s="28">
        <v>5.0692868232727051</v>
      </c>
      <c r="CJ11" s="48">
        <v>-24.782199859619141</v>
      </c>
      <c r="CK11" s="28">
        <v>5.4915351867675781</v>
      </c>
      <c r="CL11" s="48">
        <v>-13.879019737243651</v>
      </c>
      <c r="CM11" s="28">
        <v>6.2047905921936044</v>
      </c>
      <c r="CN11" s="48">
        <v>-34.033248901367188</v>
      </c>
      <c r="CO11" s="28">
        <v>5.4869346618652344</v>
      </c>
      <c r="CP11" s="48">
        <v>-35.146198272705078</v>
      </c>
      <c r="CQ11" s="28">
        <v>5.3726558685302734</v>
      </c>
      <c r="CR11" s="48">
        <v>-31.773300170898441</v>
      </c>
      <c r="CS11" s="28">
        <v>5.3186063766479492</v>
      </c>
      <c r="CT11" s="48">
        <v>-23.564899444580082</v>
      </c>
      <c r="CU11" s="28">
        <v>5.9476795196533203</v>
      </c>
      <c r="CV11" s="48">
        <v>-14.78460025787354</v>
      </c>
      <c r="CW11" s="28">
        <v>6.6926507949829102</v>
      </c>
      <c r="CX11" s="48">
        <v>-23.3118896484375</v>
      </c>
      <c r="CY11" s="28">
        <v>4.7160186767578134</v>
      </c>
      <c r="CZ11" s="48">
        <v>-20.734159469604489</v>
      </c>
      <c r="DA11" s="28">
        <v>4.5723652839660636</v>
      </c>
      <c r="DB11" s="48">
        <v>-18.780960083007809</v>
      </c>
      <c r="DC11" s="28">
        <v>4.5027713775634766</v>
      </c>
      <c r="DD11" s="48">
        <v>-14.93640041351318</v>
      </c>
      <c r="DE11" s="28">
        <v>5.0132999420166016</v>
      </c>
      <c r="DF11" s="48">
        <v>-11.292960166931151</v>
      </c>
      <c r="DG11" s="28">
        <v>5.7361617088317871</v>
      </c>
      <c r="DH11" s="48">
        <v>-12.77025032043457</v>
      </c>
      <c r="DI11" s="28">
        <v>4.1963491439819336</v>
      </c>
      <c r="DJ11" s="48">
        <v>-13.70890045166016</v>
      </c>
      <c r="DK11" s="28">
        <v>3.959147691726685</v>
      </c>
      <c r="DL11" s="48">
        <v>-10.78979969024658</v>
      </c>
      <c r="DM11" s="28">
        <v>3.9912955760955811</v>
      </c>
      <c r="DN11" s="48">
        <v>-2.8340001106262211</v>
      </c>
      <c r="DO11" s="28">
        <v>4.3647327423095703</v>
      </c>
      <c r="DP11" s="48">
        <v>5.7944002151489258</v>
      </c>
      <c r="DQ11" s="28">
        <v>5.1393375396728516</v>
      </c>
      <c r="DR11" s="48">
        <v>-13.01455020904541</v>
      </c>
      <c r="DS11" s="28">
        <v>4.2289514541625977</v>
      </c>
      <c r="DT11" s="48">
        <v>-11.959699630737299</v>
      </c>
      <c r="DU11" s="28">
        <v>3.7618308067321782</v>
      </c>
      <c r="DV11" s="48">
        <v>-7.8470001220703134</v>
      </c>
      <c r="DW11" s="28">
        <v>3.621536016464233</v>
      </c>
      <c r="DX11" s="48">
        <v>0.97640001773834229</v>
      </c>
      <c r="DY11" s="28">
        <v>4.0439038276672363</v>
      </c>
      <c r="DZ11" s="48">
        <v>9.8427000045776367</v>
      </c>
      <c r="EA11" s="28">
        <v>4.8294262886047363</v>
      </c>
      <c r="EB11" s="48">
        <v>-24.102103797468359</v>
      </c>
      <c r="EC11" s="28">
        <v>3.1047953291799391</v>
      </c>
      <c r="ED11" s="48">
        <v>-24.76941603375527</v>
      </c>
      <c r="EE11" s="28">
        <v>3.069170095411093</v>
      </c>
      <c r="EF11" s="48">
        <v>-23.474418459915618</v>
      </c>
      <c r="EG11" s="28">
        <v>3.009907525452892</v>
      </c>
      <c r="EH11" s="48">
        <v>-20.492696835443031</v>
      </c>
      <c r="EI11" s="28">
        <v>3.1072714510772901</v>
      </c>
      <c r="EJ11" s="48">
        <v>-16.340468881856552</v>
      </c>
      <c r="EK11" s="50">
        <v>3.3143078781146782</v>
      </c>
      <c r="EL11" s="48">
        <v>-21.345477625570769</v>
      </c>
      <c r="EM11" s="28">
        <v>4.726593096816365</v>
      </c>
      <c r="EN11" s="48">
        <v>-19.593362557077619</v>
      </c>
      <c r="EO11" s="28">
        <v>4.2692581174898114</v>
      </c>
      <c r="EP11" s="48">
        <v>-17.67966849315069</v>
      </c>
      <c r="EQ11" s="28">
        <v>4.2621717821435148</v>
      </c>
      <c r="ER11" s="48">
        <v>-14.00653424657536</v>
      </c>
      <c r="ES11" s="28">
        <v>4.9194710985407388</v>
      </c>
      <c r="ET11" s="48">
        <v>-9.8023762557077792</v>
      </c>
      <c r="EU11" s="29">
        <v>5.3694334581974879</v>
      </c>
    </row>
    <row r="12" spans="1:151" ht="12.75" customHeight="1" x14ac:dyDescent="0.25">
      <c r="A12" s="26" t="s">
        <v>65</v>
      </c>
      <c r="B12" s="48">
        <v>384.42126000000002</v>
      </c>
      <c r="C12" s="28">
        <v>4.4397693167663519</v>
      </c>
      <c r="D12" s="48">
        <v>439.36750000000012</v>
      </c>
      <c r="E12" s="28">
        <v>4.0177041020338971</v>
      </c>
      <c r="F12" s="48">
        <v>506.21591999999998</v>
      </c>
      <c r="G12" s="28">
        <v>3.5513853268830271</v>
      </c>
      <c r="H12" s="48">
        <v>571.42858000000001</v>
      </c>
      <c r="I12" s="28">
        <v>4.1748252548490106</v>
      </c>
      <c r="J12" s="48">
        <v>626.21904000000006</v>
      </c>
      <c r="K12" s="28">
        <v>3.9618724439587871</v>
      </c>
      <c r="L12" s="48">
        <v>372.71379999999999</v>
      </c>
      <c r="M12" s="28">
        <v>6.2759536219525982</v>
      </c>
      <c r="N12" s="48">
        <v>437.50582000000009</v>
      </c>
      <c r="O12" s="28">
        <v>5.4727884208691933</v>
      </c>
      <c r="P12" s="48">
        <v>510.52346</v>
      </c>
      <c r="Q12" s="28">
        <v>4.8334207716688606</v>
      </c>
      <c r="R12" s="48">
        <v>576.59292000000005</v>
      </c>
      <c r="S12" s="28">
        <v>3.9559275930304878</v>
      </c>
      <c r="T12" s="48">
        <v>629.59186</v>
      </c>
      <c r="U12" s="28">
        <v>3.762304123260126</v>
      </c>
      <c r="V12" s="48" t="s">
        <v>66</v>
      </c>
      <c r="W12" s="28" t="s">
        <v>66</v>
      </c>
      <c r="X12" s="48" t="s">
        <v>66</v>
      </c>
      <c r="Y12" s="28" t="s">
        <v>66</v>
      </c>
      <c r="Z12" s="48" t="s">
        <v>66</v>
      </c>
      <c r="AA12" s="28" t="s">
        <v>66</v>
      </c>
      <c r="AB12" s="48" t="s">
        <v>66</v>
      </c>
      <c r="AC12" s="28" t="s">
        <v>66</v>
      </c>
      <c r="AD12" s="48" t="s">
        <v>66</v>
      </c>
      <c r="AE12" s="28" t="s">
        <v>66</v>
      </c>
      <c r="AF12" s="48">
        <v>383.96170000000012</v>
      </c>
      <c r="AG12" s="28">
        <v>3.9439913865524572</v>
      </c>
      <c r="AH12" s="48">
        <v>440.46578</v>
      </c>
      <c r="AI12" s="28">
        <v>3.1757095754807261</v>
      </c>
      <c r="AJ12" s="48">
        <v>506.03676000000002</v>
      </c>
      <c r="AK12" s="28">
        <v>3.3494391062534592</v>
      </c>
      <c r="AL12" s="48">
        <v>572.44898000000001</v>
      </c>
      <c r="AM12" s="28">
        <v>3.5070221143014959</v>
      </c>
      <c r="AN12" s="48">
        <v>624.0302200000001</v>
      </c>
      <c r="AO12" s="28">
        <v>3.815218222526719</v>
      </c>
      <c r="AP12" s="48">
        <v>370.35980000000001</v>
      </c>
      <c r="AQ12" s="28">
        <v>4.5377909236549838</v>
      </c>
      <c r="AR12" s="48">
        <v>431.04430000000002</v>
      </c>
      <c r="AS12" s="28">
        <v>3.8791950679948468</v>
      </c>
      <c r="AT12" s="48">
        <v>500.74090000000001</v>
      </c>
      <c r="AU12" s="28">
        <v>3.62993400395318</v>
      </c>
      <c r="AV12" s="48">
        <v>564.44960000000003</v>
      </c>
      <c r="AW12" s="28">
        <v>3.3636491082561202</v>
      </c>
      <c r="AX12" s="48">
        <v>617.57200000000012</v>
      </c>
      <c r="AY12" s="28">
        <v>3.7179706445706269</v>
      </c>
      <c r="AZ12" s="48">
        <v>373.62459999999999</v>
      </c>
      <c r="BA12" s="28">
        <v>4.3651203040090678</v>
      </c>
      <c r="BB12" s="48">
        <v>433.41070000000002</v>
      </c>
      <c r="BC12" s="28">
        <v>4.0242729050655193</v>
      </c>
      <c r="BD12" s="48">
        <v>503.24160000000012</v>
      </c>
      <c r="BE12" s="28">
        <v>3.66413009133819</v>
      </c>
      <c r="BF12" s="48">
        <v>566.40839999999992</v>
      </c>
      <c r="BG12" s="28">
        <v>3.5104693334723769</v>
      </c>
      <c r="BH12" s="48">
        <v>617.64560000000006</v>
      </c>
      <c r="BI12" s="28">
        <v>3.2807667128110269</v>
      </c>
      <c r="BJ12" s="48">
        <v>362.26080000000002</v>
      </c>
      <c r="BK12" s="28">
        <v>3.6817448006647959</v>
      </c>
      <c r="BL12" s="48">
        <v>420.416</v>
      </c>
      <c r="BM12" s="28">
        <v>3.5897055020224129</v>
      </c>
      <c r="BN12" s="48">
        <v>488.97309999999999</v>
      </c>
      <c r="BO12" s="28">
        <v>2.7114027449929972</v>
      </c>
      <c r="BP12" s="48">
        <v>554.37879999999996</v>
      </c>
      <c r="BQ12" s="28">
        <v>2.6928153051737049</v>
      </c>
      <c r="BR12" s="48">
        <v>608.4310999999999</v>
      </c>
      <c r="BS12" s="28">
        <v>2.7390929053043949</v>
      </c>
      <c r="BT12" s="48">
        <v>-22.160459518432621</v>
      </c>
      <c r="BU12" s="28">
        <v>7.9973993301391602</v>
      </c>
      <c r="BV12" s="48">
        <v>-18.95149993896484</v>
      </c>
      <c r="BW12" s="28">
        <v>7.7278413772583008</v>
      </c>
      <c r="BX12" s="48">
        <v>-17.24282073974609</v>
      </c>
      <c r="BY12" s="28">
        <v>7.1172776222229004</v>
      </c>
      <c r="BZ12" s="48">
        <v>-17.04977989196777</v>
      </c>
      <c r="CA12" s="28">
        <v>7.4412379264831543</v>
      </c>
      <c r="CB12" s="48">
        <v>-17.78793907165527</v>
      </c>
      <c r="CC12" s="28">
        <v>7.3410258293151864</v>
      </c>
      <c r="CD12" s="48">
        <v>-10.453000068664551</v>
      </c>
      <c r="CE12" s="28">
        <v>8.3469123840332031</v>
      </c>
      <c r="CF12" s="48">
        <v>-17.08982086181641</v>
      </c>
      <c r="CG12" s="28">
        <v>7.7178688049316406</v>
      </c>
      <c r="CH12" s="48">
        <v>-21.550359725952148</v>
      </c>
      <c r="CI12" s="28">
        <v>6.8877978324890137</v>
      </c>
      <c r="CJ12" s="48">
        <v>-22.214120864868161</v>
      </c>
      <c r="CK12" s="28">
        <v>6.2951345443725586</v>
      </c>
      <c r="CL12" s="48">
        <v>-21.160760879516602</v>
      </c>
      <c r="CM12" s="28">
        <v>6.1956162452697754</v>
      </c>
      <c r="CN12" s="48" t="s">
        <v>66</v>
      </c>
      <c r="CO12" s="28" t="s">
        <v>66</v>
      </c>
      <c r="CP12" s="48" t="s">
        <v>66</v>
      </c>
      <c r="CQ12" s="28" t="s">
        <v>66</v>
      </c>
      <c r="CR12" s="48" t="s">
        <v>66</v>
      </c>
      <c r="CS12" s="28" t="s">
        <v>66</v>
      </c>
      <c r="CT12" s="48" t="s">
        <v>66</v>
      </c>
      <c r="CU12" s="28" t="s">
        <v>66</v>
      </c>
      <c r="CV12" s="48" t="s">
        <v>66</v>
      </c>
      <c r="CW12" s="28" t="s">
        <v>66</v>
      </c>
      <c r="CX12" s="48">
        <v>-21.700899124145511</v>
      </c>
      <c r="CY12" s="28">
        <v>6.4750838279724121</v>
      </c>
      <c r="CZ12" s="48">
        <v>-20.04977989196777</v>
      </c>
      <c r="DA12" s="28">
        <v>5.982266902923584</v>
      </c>
      <c r="DB12" s="48">
        <v>-17.06365966796875</v>
      </c>
      <c r="DC12" s="28">
        <v>5.6023964881896973</v>
      </c>
      <c r="DD12" s="48">
        <v>-18.070180892944339</v>
      </c>
      <c r="DE12" s="28">
        <v>5.6891880035400391</v>
      </c>
      <c r="DF12" s="48">
        <v>-15.59912014007568</v>
      </c>
      <c r="DG12" s="28">
        <v>5.9054989814758301</v>
      </c>
      <c r="DH12" s="48">
        <v>-8.0989999771118164</v>
      </c>
      <c r="DI12" s="28">
        <v>6.4540214538574219</v>
      </c>
      <c r="DJ12" s="48">
        <v>-10.628299713134769</v>
      </c>
      <c r="DK12" s="28">
        <v>5.9532966613769531</v>
      </c>
      <c r="DL12" s="48">
        <v>-11.767800331115721</v>
      </c>
      <c r="DM12" s="28">
        <v>5.2948775291442871</v>
      </c>
      <c r="DN12" s="48">
        <v>-10.07079982757568</v>
      </c>
      <c r="DO12" s="28">
        <v>5.1061716079711914</v>
      </c>
      <c r="DP12" s="48">
        <v>-9.140899658203125</v>
      </c>
      <c r="DQ12" s="28">
        <v>5.3696866035461426</v>
      </c>
      <c r="DR12" s="48">
        <v>-11.36380004882813</v>
      </c>
      <c r="DS12" s="28">
        <v>6.1340947151184082</v>
      </c>
      <c r="DT12" s="48">
        <v>-12.99470043182373</v>
      </c>
      <c r="DU12" s="28">
        <v>5.8393797874450684</v>
      </c>
      <c r="DV12" s="48">
        <v>-14.26850032806396</v>
      </c>
      <c r="DW12" s="28">
        <v>5.0788931846618652</v>
      </c>
      <c r="DX12" s="48">
        <v>-12.029600143432621</v>
      </c>
      <c r="DY12" s="28">
        <v>4.9590573310852051</v>
      </c>
      <c r="DZ12" s="48">
        <v>-9.2145004272460938</v>
      </c>
      <c r="EA12" s="28">
        <v>4.8253145217895508</v>
      </c>
      <c r="EB12" s="48">
        <v>-8.6077344473007642</v>
      </c>
      <c r="EC12" s="28">
        <v>4.1453046640516948</v>
      </c>
      <c r="ED12" s="48">
        <v>-8.4250393316195336</v>
      </c>
      <c r="EE12" s="28">
        <v>3.4890785316040329</v>
      </c>
      <c r="EF12" s="48">
        <v>-8.3399794344473044</v>
      </c>
      <c r="EG12" s="28">
        <v>3.593294090180537</v>
      </c>
      <c r="EH12" s="48">
        <v>-9.2175421593830187</v>
      </c>
      <c r="EI12" s="28">
        <v>3.461215255267434</v>
      </c>
      <c r="EJ12" s="48">
        <v>-9.7026735218509081</v>
      </c>
      <c r="EK12" s="50">
        <v>3.3912203192005421</v>
      </c>
      <c r="EL12" s="48">
        <v>-19.112817351598171</v>
      </c>
      <c r="EM12" s="28">
        <v>6.2892491289869747</v>
      </c>
      <c r="EN12" s="48">
        <v>-17.727599086757991</v>
      </c>
      <c r="EO12" s="28">
        <v>5.313822842599965</v>
      </c>
      <c r="EP12" s="48">
        <v>-14.9559196347032</v>
      </c>
      <c r="EQ12" s="28">
        <v>5.3196131748288602</v>
      </c>
      <c r="ER12" s="48">
        <v>-15.96660365296801</v>
      </c>
      <c r="ES12" s="28">
        <v>5.8762435730773737</v>
      </c>
      <c r="ET12" s="48">
        <v>-13.786446575342451</v>
      </c>
      <c r="EU12" s="29">
        <v>5.5492712200688912</v>
      </c>
    </row>
    <row r="13" spans="1:151" ht="12.75" customHeight="1" x14ac:dyDescent="0.25">
      <c r="A13" s="26" t="s">
        <v>67</v>
      </c>
      <c r="B13" s="48">
        <v>380.65120000000002</v>
      </c>
      <c r="C13" s="28">
        <v>4.6069731028843659</v>
      </c>
      <c r="D13" s="48">
        <v>456.22370000000001</v>
      </c>
      <c r="E13" s="28">
        <v>3.4379613150128669</v>
      </c>
      <c r="F13" s="48">
        <v>537.13973999999996</v>
      </c>
      <c r="G13" s="28">
        <v>3.013366446186073</v>
      </c>
      <c r="H13" s="48">
        <v>611.16998000000001</v>
      </c>
      <c r="I13" s="28">
        <v>2.494943620585413</v>
      </c>
      <c r="J13" s="48">
        <v>664.40255999999999</v>
      </c>
      <c r="K13" s="28">
        <v>2.3523098615403208</v>
      </c>
      <c r="L13" s="48">
        <v>380.53433999999999</v>
      </c>
      <c r="M13" s="28">
        <v>6.6309673604233632</v>
      </c>
      <c r="N13" s="48">
        <v>450.63873999999998</v>
      </c>
      <c r="O13" s="28">
        <v>3.9811194217204799</v>
      </c>
      <c r="P13" s="48">
        <v>528.09626000000003</v>
      </c>
      <c r="Q13" s="28">
        <v>2.9896091208885882</v>
      </c>
      <c r="R13" s="48">
        <v>598.38759999999991</v>
      </c>
      <c r="S13" s="28">
        <v>2.538800637446692</v>
      </c>
      <c r="T13" s="48">
        <v>650.45177999999999</v>
      </c>
      <c r="U13" s="28">
        <v>2.3690817387544878</v>
      </c>
      <c r="V13" s="48">
        <v>372.76</v>
      </c>
      <c r="W13" s="28">
        <v>4.8565848082783418</v>
      </c>
      <c r="X13" s="48">
        <v>443.67400000000009</v>
      </c>
      <c r="Y13" s="28">
        <v>3.0551322393637799</v>
      </c>
      <c r="Z13" s="48">
        <v>521.7700000000001</v>
      </c>
      <c r="AA13" s="28">
        <v>2.9042131464477681</v>
      </c>
      <c r="AB13" s="48">
        <v>592.54600000000005</v>
      </c>
      <c r="AC13" s="28">
        <v>2.386220861529786</v>
      </c>
      <c r="AD13" s="48">
        <v>645.93200000000002</v>
      </c>
      <c r="AE13" s="28">
        <v>2.9957203223932489</v>
      </c>
      <c r="AF13" s="48">
        <v>377.85480000000013</v>
      </c>
      <c r="AG13" s="28">
        <v>3.9069626010527592</v>
      </c>
      <c r="AH13" s="48">
        <v>443.11417999999998</v>
      </c>
      <c r="AI13" s="28">
        <v>3.367093339072293</v>
      </c>
      <c r="AJ13" s="48">
        <v>516.80166000000008</v>
      </c>
      <c r="AK13" s="28">
        <v>2.7752263065919762</v>
      </c>
      <c r="AL13" s="48">
        <v>588.66646000000003</v>
      </c>
      <c r="AM13" s="28">
        <v>2.7878871414254012</v>
      </c>
      <c r="AN13" s="48">
        <v>645.73142000000007</v>
      </c>
      <c r="AO13" s="28">
        <v>2.4798006140413489</v>
      </c>
      <c r="AP13" s="48">
        <v>374.35419999999999</v>
      </c>
      <c r="AQ13" s="28">
        <v>3.9124716261484478</v>
      </c>
      <c r="AR13" s="48">
        <v>438.04059999999993</v>
      </c>
      <c r="AS13" s="28">
        <v>3.546051927457103</v>
      </c>
      <c r="AT13" s="48">
        <v>512.72950000000003</v>
      </c>
      <c r="AU13" s="28">
        <v>2.968144433489639</v>
      </c>
      <c r="AV13" s="48">
        <v>578.7088</v>
      </c>
      <c r="AW13" s="28">
        <v>2.4558078337099261</v>
      </c>
      <c r="AX13" s="48">
        <v>629.68290000000002</v>
      </c>
      <c r="AY13" s="28">
        <v>2.5370129010314439</v>
      </c>
      <c r="AZ13" s="48">
        <v>376.52339999999998</v>
      </c>
      <c r="BA13" s="28">
        <v>4.0540004021405203</v>
      </c>
      <c r="BB13" s="48">
        <v>439.83440000000002</v>
      </c>
      <c r="BC13" s="28">
        <v>3.2198571814859531</v>
      </c>
      <c r="BD13" s="48">
        <v>514.2278</v>
      </c>
      <c r="BE13" s="28">
        <v>2.542499792690911</v>
      </c>
      <c r="BF13" s="48">
        <v>578.98020000000008</v>
      </c>
      <c r="BG13" s="28">
        <v>2.570143880591985</v>
      </c>
      <c r="BH13" s="48">
        <v>628.35299999999995</v>
      </c>
      <c r="BI13" s="28">
        <v>3.4061092738921972</v>
      </c>
      <c r="BJ13" s="48">
        <v>359.47730000000001</v>
      </c>
      <c r="BK13" s="28">
        <v>2.9805263822948369</v>
      </c>
      <c r="BL13" s="48">
        <v>420.22719999999998</v>
      </c>
      <c r="BM13" s="28">
        <v>3.030877355742982</v>
      </c>
      <c r="BN13" s="48">
        <v>492.16460000000001</v>
      </c>
      <c r="BO13" s="28">
        <v>2.973208489368008</v>
      </c>
      <c r="BP13" s="48">
        <v>558.87090000000012</v>
      </c>
      <c r="BQ13" s="28">
        <v>2.8585562851823521</v>
      </c>
      <c r="BR13" s="48">
        <v>613.61250000000007</v>
      </c>
      <c r="BS13" s="28">
        <v>2.7239416476098222</v>
      </c>
      <c r="BT13" s="48">
        <v>-21.17390060424805</v>
      </c>
      <c r="BU13" s="28">
        <v>7.7973928451538086</v>
      </c>
      <c r="BV13" s="48">
        <v>-35.996498107910163</v>
      </c>
      <c r="BW13" s="28">
        <v>7.1900901794433594</v>
      </c>
      <c r="BX13" s="48">
        <v>-44.975139617919922</v>
      </c>
      <c r="BY13" s="28">
        <v>6.972226619720459</v>
      </c>
      <c r="BZ13" s="48">
        <v>-52.299079895019531</v>
      </c>
      <c r="CA13" s="28">
        <v>6.7147364616394043</v>
      </c>
      <c r="CB13" s="48">
        <v>-50.790058135986328</v>
      </c>
      <c r="CC13" s="28">
        <v>6.6064224243164063</v>
      </c>
      <c r="CD13" s="48">
        <v>-21.057039260864261</v>
      </c>
      <c r="CE13" s="28">
        <v>8.3415441513061523</v>
      </c>
      <c r="CF13" s="48">
        <v>-30.411539077758789</v>
      </c>
      <c r="CG13" s="28">
        <v>6.4624786376953134</v>
      </c>
      <c r="CH13" s="48">
        <v>-35.931659698486328</v>
      </c>
      <c r="CI13" s="28">
        <v>5.8741664886474609</v>
      </c>
      <c r="CJ13" s="48">
        <v>-39.516700744628913</v>
      </c>
      <c r="CK13" s="28">
        <v>5.598656177520752</v>
      </c>
      <c r="CL13" s="48">
        <v>-36.839279174804688</v>
      </c>
      <c r="CM13" s="28">
        <v>5.4553189277648926</v>
      </c>
      <c r="CN13" s="48">
        <v>-13.282699584960939</v>
      </c>
      <c r="CO13" s="28">
        <v>7.1265950202941886</v>
      </c>
      <c r="CP13" s="48">
        <v>-23.44680023193359</v>
      </c>
      <c r="CQ13" s="28">
        <v>6.0694684982299796</v>
      </c>
      <c r="CR13" s="48">
        <v>-29.605400085449219</v>
      </c>
      <c r="CS13" s="28">
        <v>5.9659719467163086</v>
      </c>
      <c r="CT13" s="48">
        <v>-33.675098419189453</v>
      </c>
      <c r="CU13" s="28">
        <v>5.6730761528015137</v>
      </c>
      <c r="CV13" s="48">
        <v>-32.319499969482422</v>
      </c>
      <c r="CW13" s="28">
        <v>5.8917398452758789</v>
      </c>
      <c r="CX13" s="48">
        <v>-18.377500534057621</v>
      </c>
      <c r="CY13" s="28">
        <v>6.079826831817627</v>
      </c>
      <c r="CZ13" s="48">
        <v>-22.886980056762699</v>
      </c>
      <c r="DA13" s="28">
        <v>5.7740745544433594</v>
      </c>
      <c r="DB13" s="48">
        <v>-24.63706016540527</v>
      </c>
      <c r="DC13" s="28">
        <v>5.4183254241943359</v>
      </c>
      <c r="DD13" s="48">
        <v>-29.795560836791989</v>
      </c>
      <c r="DE13" s="28">
        <v>5.3628406524658203</v>
      </c>
      <c r="DF13" s="48">
        <v>-32.118919372558587</v>
      </c>
      <c r="DG13" s="28">
        <v>5.1366982460021973</v>
      </c>
      <c r="DH13" s="48">
        <v>-14.876899719238279</v>
      </c>
      <c r="DI13" s="28">
        <v>5.6301484107971191</v>
      </c>
      <c r="DJ13" s="48">
        <v>-17.813400268554691</v>
      </c>
      <c r="DK13" s="28">
        <v>5.4100184440612793</v>
      </c>
      <c r="DL13" s="48">
        <v>-20.564899444580082</v>
      </c>
      <c r="DM13" s="28">
        <v>5.0157203674316406</v>
      </c>
      <c r="DN13" s="48">
        <v>-19.837900161743161</v>
      </c>
      <c r="DO13" s="28">
        <v>4.6593923568725586</v>
      </c>
      <c r="DP13" s="48">
        <v>-16.070400238037109</v>
      </c>
      <c r="DQ13" s="28">
        <v>4.6221089363098136</v>
      </c>
      <c r="DR13" s="48">
        <v>-17.046100616455082</v>
      </c>
      <c r="DS13" s="28">
        <v>5.5078177452087402</v>
      </c>
      <c r="DT13" s="48">
        <v>-19.60720062255859</v>
      </c>
      <c r="DU13" s="28">
        <v>4.956944465637207</v>
      </c>
      <c r="DV13" s="48">
        <v>-22.063199996948239</v>
      </c>
      <c r="DW13" s="28">
        <v>4.5079789161682129</v>
      </c>
      <c r="DX13" s="48">
        <v>-20.10930061340332</v>
      </c>
      <c r="DY13" s="28">
        <v>4.4491105079650879</v>
      </c>
      <c r="DZ13" s="48">
        <v>-14.740500450134279</v>
      </c>
      <c r="EA13" s="28">
        <v>4.9029622077941886</v>
      </c>
      <c r="EB13" s="48">
        <v>-8.4375454641350185</v>
      </c>
      <c r="EC13" s="28">
        <v>3.6684592567143972</v>
      </c>
      <c r="ED13" s="48">
        <v>-15.79561919831225</v>
      </c>
      <c r="EE13" s="28">
        <v>3.4605219836589791</v>
      </c>
      <c r="EF13" s="48">
        <v>-19.909783755274269</v>
      </c>
      <c r="EG13" s="28">
        <v>3.1757456758148992</v>
      </c>
      <c r="EH13" s="48">
        <v>-23.958387025316451</v>
      </c>
      <c r="EI13" s="28">
        <v>3.0826939588081208</v>
      </c>
      <c r="EJ13" s="48">
        <v>-24.30452215189872</v>
      </c>
      <c r="EK13" s="50">
        <v>3.2542392358795769</v>
      </c>
      <c r="EL13" s="48">
        <v>-16.81011872146119</v>
      </c>
      <c r="EM13" s="28">
        <v>5.5465407762582108</v>
      </c>
      <c r="EN13" s="48">
        <v>-21.309635616438371</v>
      </c>
      <c r="EO13" s="28">
        <v>5.7533753167317689</v>
      </c>
      <c r="EP13" s="48">
        <v>-22.663494977168959</v>
      </c>
      <c r="EQ13" s="28">
        <v>4.8320259933251588</v>
      </c>
      <c r="ER13" s="48">
        <v>-27.39518447488582</v>
      </c>
      <c r="ES13" s="28">
        <v>5.4423966215933763</v>
      </c>
      <c r="ET13" s="48">
        <v>-29.541314155251101</v>
      </c>
      <c r="EU13" s="29">
        <v>4.9966077024042344</v>
      </c>
    </row>
    <row r="14" spans="1:151" ht="12.75" customHeight="1" x14ac:dyDescent="0.25">
      <c r="A14" s="26" t="s">
        <v>33</v>
      </c>
      <c r="B14" s="48">
        <v>419.34879999999998</v>
      </c>
      <c r="C14" s="28">
        <v>2.5370069680826588</v>
      </c>
      <c r="D14" s="48">
        <v>473.93673999999987</v>
      </c>
      <c r="E14" s="28">
        <v>2.1940749164568252</v>
      </c>
      <c r="F14" s="48">
        <v>533.99285999999995</v>
      </c>
      <c r="G14" s="28">
        <v>2.1319028798001409</v>
      </c>
      <c r="H14" s="48">
        <v>593.28553999999997</v>
      </c>
      <c r="I14" s="28">
        <v>2.1290310027158159</v>
      </c>
      <c r="J14" s="48">
        <v>644.18134000000009</v>
      </c>
      <c r="K14" s="28">
        <v>2.5788262576025001</v>
      </c>
      <c r="L14" s="48">
        <v>415.63328000000001</v>
      </c>
      <c r="M14" s="28">
        <v>3.279532314660123</v>
      </c>
      <c r="N14" s="48">
        <v>470.28354000000007</v>
      </c>
      <c r="O14" s="28">
        <v>2.4342804505027789</v>
      </c>
      <c r="P14" s="48">
        <v>529.21794</v>
      </c>
      <c r="Q14" s="28">
        <v>2.0845218506410799</v>
      </c>
      <c r="R14" s="48">
        <v>586.70355999999992</v>
      </c>
      <c r="S14" s="28">
        <v>2.2852868716203099</v>
      </c>
      <c r="T14" s="48">
        <v>635.20800999999994</v>
      </c>
      <c r="U14" s="28">
        <v>2.324103993757566</v>
      </c>
      <c r="V14" s="48">
        <v>413.04800000000012</v>
      </c>
      <c r="W14" s="28">
        <v>2.7202733318547159</v>
      </c>
      <c r="X14" s="48">
        <v>468.05399999999997</v>
      </c>
      <c r="Y14" s="28">
        <v>2.0202103850836979</v>
      </c>
      <c r="Z14" s="48">
        <v>529.57599999999991</v>
      </c>
      <c r="AA14" s="28">
        <v>1.951477645272937</v>
      </c>
      <c r="AB14" s="48">
        <v>588.29200000000003</v>
      </c>
      <c r="AC14" s="28">
        <v>1.946607561888134</v>
      </c>
      <c r="AD14" s="48">
        <v>637.52</v>
      </c>
      <c r="AE14" s="28">
        <v>2.1716369401905218</v>
      </c>
      <c r="AF14" s="48">
        <v>401.95513999999997</v>
      </c>
      <c r="AG14" s="28">
        <v>2.4064697143949281</v>
      </c>
      <c r="AH14" s="48">
        <v>457.38431999999989</v>
      </c>
      <c r="AI14" s="28">
        <v>2.0537306761111749</v>
      </c>
      <c r="AJ14" s="48">
        <v>518.35958000000016</v>
      </c>
      <c r="AK14" s="28">
        <v>2.188962197663531</v>
      </c>
      <c r="AL14" s="48">
        <v>580.05142000000001</v>
      </c>
      <c r="AM14" s="28">
        <v>2.2736815879757581</v>
      </c>
      <c r="AN14" s="48">
        <v>633.25284000000011</v>
      </c>
      <c r="AO14" s="28">
        <v>2.2667000178674082</v>
      </c>
      <c r="AP14" s="48">
        <v>400.32060000000013</v>
      </c>
      <c r="AQ14" s="28">
        <v>3.168820943562622</v>
      </c>
      <c r="AR14" s="48">
        <v>455.65499999999997</v>
      </c>
      <c r="AS14" s="28">
        <v>2.85943801427833</v>
      </c>
      <c r="AT14" s="48">
        <v>517.65149999999994</v>
      </c>
      <c r="AU14" s="28">
        <v>2.5415400603713092</v>
      </c>
      <c r="AV14" s="48">
        <v>576.55079999999998</v>
      </c>
      <c r="AW14" s="28">
        <v>2.576850207914259</v>
      </c>
      <c r="AX14" s="48">
        <v>627.25170000000014</v>
      </c>
      <c r="AY14" s="28">
        <v>3.1923410644767438</v>
      </c>
      <c r="AZ14" s="48">
        <v>391.79040000000009</v>
      </c>
      <c r="BA14" s="28">
        <v>3.037884180894292</v>
      </c>
      <c r="BB14" s="48">
        <v>449.42320000000001</v>
      </c>
      <c r="BC14" s="28">
        <v>2.8299652181068251</v>
      </c>
      <c r="BD14" s="48">
        <v>513.4756000000001</v>
      </c>
      <c r="BE14" s="28">
        <v>2.6194103266925102</v>
      </c>
      <c r="BF14" s="48">
        <v>575.97160000000008</v>
      </c>
      <c r="BG14" s="28">
        <v>2.6729040703522382</v>
      </c>
      <c r="BH14" s="48">
        <v>629.14710000000014</v>
      </c>
      <c r="BI14" s="28">
        <v>2.666151929279351</v>
      </c>
      <c r="BJ14" s="48">
        <v>375.22129999999999</v>
      </c>
      <c r="BK14" s="28">
        <v>2.3208936746793598</v>
      </c>
      <c r="BL14" s="48">
        <v>430.49160000000012</v>
      </c>
      <c r="BM14" s="28">
        <v>1.7212257914459941</v>
      </c>
      <c r="BN14" s="48">
        <v>496.31659999999988</v>
      </c>
      <c r="BO14" s="28">
        <v>1.801916298039085</v>
      </c>
      <c r="BP14" s="48">
        <v>561.62530000000004</v>
      </c>
      <c r="BQ14" s="28">
        <v>2.16339377095212</v>
      </c>
      <c r="BR14" s="48">
        <v>618.87300000000005</v>
      </c>
      <c r="BS14" s="28">
        <v>2.2094386557072179</v>
      </c>
      <c r="BT14" s="48">
        <v>-44.127498626708977</v>
      </c>
      <c r="BU14" s="28">
        <v>6.5203185081481934</v>
      </c>
      <c r="BV14" s="48">
        <v>-43.445140838623047</v>
      </c>
      <c r="BW14" s="28">
        <v>6.2022724151611328</v>
      </c>
      <c r="BX14" s="48">
        <v>-37.676261901855469</v>
      </c>
      <c r="BY14" s="28">
        <v>6.2035079002380371</v>
      </c>
      <c r="BZ14" s="48">
        <v>-31.66024017333984</v>
      </c>
      <c r="CA14" s="28">
        <v>6.3170123100280762</v>
      </c>
      <c r="CB14" s="48">
        <v>-25.308340072631839</v>
      </c>
      <c r="CC14" s="28">
        <v>6.4979662895202637</v>
      </c>
      <c r="CD14" s="48">
        <v>-40.411979675292969</v>
      </c>
      <c r="CE14" s="28">
        <v>5.7332348823547363</v>
      </c>
      <c r="CF14" s="48">
        <v>-39.791938781738281</v>
      </c>
      <c r="CG14" s="28">
        <v>5.0612688064575204</v>
      </c>
      <c r="CH14" s="48">
        <v>-32.901340484619141</v>
      </c>
      <c r="CI14" s="28">
        <v>4.9315547943115234</v>
      </c>
      <c r="CJ14" s="48">
        <v>-25.07826042175293</v>
      </c>
      <c r="CK14" s="28">
        <v>5.1605143547058114</v>
      </c>
      <c r="CL14" s="48">
        <v>-16.33501052856445</v>
      </c>
      <c r="CM14" s="28">
        <v>5.197227954864502</v>
      </c>
      <c r="CN14" s="48">
        <v>-37.826698303222663</v>
      </c>
      <c r="CO14" s="28">
        <v>5.5771708488464364</v>
      </c>
      <c r="CP14" s="48">
        <v>-37.562400817871087</v>
      </c>
      <c r="CQ14" s="28">
        <v>5.0360965728759766</v>
      </c>
      <c r="CR14" s="48">
        <v>-33.2593994140625</v>
      </c>
      <c r="CS14" s="28">
        <v>5.0372180938720703</v>
      </c>
      <c r="CT14" s="48">
        <v>-26.66670036315918</v>
      </c>
      <c r="CU14" s="28">
        <v>5.1757078170776367</v>
      </c>
      <c r="CV14" s="48">
        <v>-18.646999359130859</v>
      </c>
      <c r="CW14" s="28">
        <v>5.2835617065429688</v>
      </c>
      <c r="CX14" s="48">
        <v>-26.733840942382809</v>
      </c>
      <c r="CY14" s="28">
        <v>4.898371696472168</v>
      </c>
      <c r="CZ14" s="48">
        <v>-26.892719268798832</v>
      </c>
      <c r="DA14" s="28">
        <v>4.4717812538146973</v>
      </c>
      <c r="DB14" s="48">
        <v>-22.0429801940918</v>
      </c>
      <c r="DC14" s="28">
        <v>4.5667119026184082</v>
      </c>
      <c r="DD14" s="48">
        <v>-18.426120758056641</v>
      </c>
      <c r="DE14" s="28">
        <v>4.7609138488769531</v>
      </c>
      <c r="DF14" s="48">
        <v>-14.37983989715576</v>
      </c>
      <c r="DG14" s="28">
        <v>4.7786974906921387</v>
      </c>
      <c r="DH14" s="48">
        <v>-25.099300384521481</v>
      </c>
      <c r="DI14" s="28">
        <v>4.7891097068786621</v>
      </c>
      <c r="DJ14" s="48">
        <v>-25.163400650024411</v>
      </c>
      <c r="DK14" s="28">
        <v>4.318171501159668</v>
      </c>
      <c r="DL14" s="48">
        <v>-21.33489990234375</v>
      </c>
      <c r="DM14" s="28">
        <v>4.1489672660827637</v>
      </c>
      <c r="DN14" s="48">
        <v>-14.92549991607666</v>
      </c>
      <c r="DO14" s="28">
        <v>4.3391275405883789</v>
      </c>
      <c r="DP14" s="48">
        <v>-8.3787002563476563</v>
      </c>
      <c r="DQ14" s="28">
        <v>4.7518692016601563</v>
      </c>
      <c r="DR14" s="48">
        <v>-16.569099426269531</v>
      </c>
      <c r="DS14" s="28">
        <v>4.4309015274047852</v>
      </c>
      <c r="DT14" s="48">
        <v>-18.931600570678711</v>
      </c>
      <c r="DU14" s="28">
        <v>3.998615026473999</v>
      </c>
      <c r="DV14" s="48">
        <v>-17.159000396728519</v>
      </c>
      <c r="DW14" s="28">
        <v>3.889191865921021</v>
      </c>
      <c r="DX14" s="48">
        <v>-14.34630012512207</v>
      </c>
      <c r="DY14" s="28">
        <v>4.103935718536377</v>
      </c>
      <c r="DZ14" s="48">
        <v>-10.274100303649901</v>
      </c>
      <c r="EA14" s="28">
        <v>4.1240253448486328</v>
      </c>
      <c r="EB14" s="48">
        <v>-22.211427109704651</v>
      </c>
      <c r="EC14" s="28">
        <v>3.1017354218447539</v>
      </c>
      <c r="ED14" s="48">
        <v>-21.315606012658229</v>
      </c>
      <c r="EE14" s="28">
        <v>3.0578260451624919</v>
      </c>
      <c r="EF14" s="48">
        <v>-18.043901054852309</v>
      </c>
      <c r="EG14" s="28">
        <v>2.956504669096387</v>
      </c>
      <c r="EH14" s="48">
        <v>-14.696405379746841</v>
      </c>
      <c r="EI14" s="28">
        <v>3.107614133737389</v>
      </c>
      <c r="EJ14" s="48">
        <v>-11.14907716244724</v>
      </c>
      <c r="EK14" s="50">
        <v>3.124457372976174</v>
      </c>
      <c r="EL14" s="48">
        <v>-27.35146392694066</v>
      </c>
      <c r="EM14" s="28">
        <v>4.6712619260762276</v>
      </c>
      <c r="EN14" s="48">
        <v>-26.727537899543378</v>
      </c>
      <c r="EO14" s="28">
        <v>4.2203208442068032</v>
      </c>
      <c r="EP14" s="48">
        <v>-21.583900456621031</v>
      </c>
      <c r="EQ14" s="28">
        <v>4.2630049592481107</v>
      </c>
      <c r="ER14" s="48">
        <v>-17.141661187214581</v>
      </c>
      <c r="ES14" s="28">
        <v>4.6970682679223437</v>
      </c>
      <c r="ET14" s="48">
        <v>-12.67085662100456</v>
      </c>
      <c r="EU14" s="29">
        <v>4.6222485363558379</v>
      </c>
    </row>
    <row r="15" spans="1:151" ht="12.75" customHeight="1" x14ac:dyDescent="0.25">
      <c r="A15" s="26" t="s">
        <v>68</v>
      </c>
      <c r="B15" s="48" t="s">
        <v>66</v>
      </c>
      <c r="C15" s="28" t="s">
        <v>66</v>
      </c>
      <c r="D15" s="48" t="s">
        <v>66</v>
      </c>
      <c r="E15" s="28" t="s">
        <v>66</v>
      </c>
      <c r="F15" s="48" t="s">
        <v>66</v>
      </c>
      <c r="G15" s="28" t="s">
        <v>66</v>
      </c>
      <c r="H15" s="48" t="s">
        <v>66</v>
      </c>
      <c r="I15" s="28" t="s">
        <v>66</v>
      </c>
      <c r="J15" s="48" t="s">
        <v>66</v>
      </c>
      <c r="K15" s="28" t="s">
        <v>66</v>
      </c>
      <c r="L15" s="48">
        <v>302.26668000000001</v>
      </c>
      <c r="M15" s="28">
        <v>4.2859148722763933</v>
      </c>
      <c r="N15" s="48">
        <v>350.20251999999999</v>
      </c>
      <c r="O15" s="28">
        <v>4.3994480896244159</v>
      </c>
      <c r="P15" s="48">
        <v>407.90620000000013</v>
      </c>
      <c r="Q15" s="28">
        <v>5.2041287881258222</v>
      </c>
      <c r="R15" s="48">
        <v>470.06544000000008</v>
      </c>
      <c r="S15" s="28">
        <v>5.1377477582205229</v>
      </c>
      <c r="T15" s="48">
        <v>526.95902000000001</v>
      </c>
      <c r="U15" s="28">
        <v>6.5893727053946609</v>
      </c>
      <c r="V15" s="48">
        <v>321.58600000000001</v>
      </c>
      <c r="W15" s="28">
        <v>3.8364733805931759</v>
      </c>
      <c r="X15" s="48">
        <v>365.88799999999998</v>
      </c>
      <c r="Y15" s="28">
        <v>3.0734548963666359</v>
      </c>
      <c r="Z15" s="48">
        <v>418.40800000000007</v>
      </c>
      <c r="AA15" s="28">
        <v>3.3231427895893999</v>
      </c>
      <c r="AB15" s="48">
        <v>473.47600000000011</v>
      </c>
      <c r="AC15" s="28">
        <v>4.1628654794504216</v>
      </c>
      <c r="AD15" s="48">
        <v>526.9140000000001</v>
      </c>
      <c r="AE15" s="28">
        <v>5.134308741203629</v>
      </c>
      <c r="AF15" s="48">
        <v>322.83066000000002</v>
      </c>
      <c r="AG15" s="28">
        <v>3.7248646345504959</v>
      </c>
      <c r="AH15" s="48">
        <v>365.00234</v>
      </c>
      <c r="AI15" s="28">
        <v>3.534253091715422</v>
      </c>
      <c r="AJ15" s="48">
        <v>416.73937999999998</v>
      </c>
      <c r="AK15" s="28">
        <v>3.4051529759322121</v>
      </c>
      <c r="AL15" s="48">
        <v>476.48385999999999</v>
      </c>
      <c r="AM15" s="28">
        <v>4.2356142788384288</v>
      </c>
      <c r="AN15" s="48">
        <v>531.86634000000004</v>
      </c>
      <c r="AO15" s="28">
        <v>4.2149054451078856</v>
      </c>
      <c r="AP15" s="48">
        <v>313.05130000000003</v>
      </c>
      <c r="AQ15" s="28">
        <v>3.5496118859046448</v>
      </c>
      <c r="AR15" s="48">
        <v>363.18940000000009</v>
      </c>
      <c r="AS15" s="28">
        <v>2.9413199268733479</v>
      </c>
      <c r="AT15" s="48">
        <v>421.68180000000012</v>
      </c>
      <c r="AU15" s="28">
        <v>3.001399881629311</v>
      </c>
      <c r="AV15" s="48">
        <v>482.80880000000002</v>
      </c>
      <c r="AW15" s="28">
        <v>3.5467323462942639</v>
      </c>
      <c r="AX15" s="48">
        <v>533.86370000000011</v>
      </c>
      <c r="AY15" s="28">
        <v>3.611704534123128</v>
      </c>
      <c r="AZ15" s="48">
        <v>310.70850000000002</v>
      </c>
      <c r="BA15" s="28">
        <v>3.5021034134264708</v>
      </c>
      <c r="BB15" s="48">
        <v>358.56569999999999</v>
      </c>
      <c r="BC15" s="28">
        <v>2.89538970541963</v>
      </c>
      <c r="BD15" s="48">
        <v>415.88440000000003</v>
      </c>
      <c r="BE15" s="28">
        <v>2.8965918596017461</v>
      </c>
      <c r="BF15" s="48">
        <v>475.31660000000011</v>
      </c>
      <c r="BG15" s="28">
        <v>3.1790399308945769</v>
      </c>
      <c r="BH15" s="48">
        <v>528.27049999999997</v>
      </c>
      <c r="BI15" s="28">
        <v>3.5382261372716481</v>
      </c>
      <c r="BJ15" s="48">
        <v>315.08690000000001</v>
      </c>
      <c r="BK15" s="28">
        <v>2.8798079106465089</v>
      </c>
      <c r="BL15" s="48">
        <v>357.68230000000011</v>
      </c>
      <c r="BM15" s="28">
        <v>2.5181365824862598</v>
      </c>
      <c r="BN15" s="48">
        <v>408.56549999999987</v>
      </c>
      <c r="BO15" s="28">
        <v>2.5766596897814078</v>
      </c>
      <c r="BP15" s="48">
        <v>463.55509999999998</v>
      </c>
      <c r="BQ15" s="28">
        <v>2.4363667044335151</v>
      </c>
      <c r="BR15" s="48">
        <v>513.51080000000002</v>
      </c>
      <c r="BS15" s="28">
        <v>2.773573358653656</v>
      </c>
      <c r="BT15" s="48" t="s">
        <v>66</v>
      </c>
      <c r="BU15" s="28" t="s">
        <v>66</v>
      </c>
      <c r="BV15" s="48" t="s">
        <v>66</v>
      </c>
      <c r="BW15" s="28" t="s">
        <v>66</v>
      </c>
      <c r="BX15" s="48" t="s">
        <v>66</v>
      </c>
      <c r="BY15" s="28" t="s">
        <v>66</v>
      </c>
      <c r="BZ15" s="48" t="s">
        <v>66</v>
      </c>
      <c r="CA15" s="28" t="s">
        <v>66</v>
      </c>
      <c r="CB15" s="48" t="s">
        <v>66</v>
      </c>
      <c r="CC15" s="28" t="s">
        <v>66</v>
      </c>
      <c r="CD15" s="48">
        <v>12.82021999359131</v>
      </c>
      <c r="CE15" s="28">
        <v>6.5871434211730957</v>
      </c>
      <c r="CF15" s="48">
        <v>7.4797801971435547</v>
      </c>
      <c r="CG15" s="28">
        <v>6.5133905410766602</v>
      </c>
      <c r="CH15" s="48">
        <v>0.65930002927780151</v>
      </c>
      <c r="CI15" s="28">
        <v>7.1028327941894531</v>
      </c>
      <c r="CJ15" s="48">
        <v>-6.5103402137756348</v>
      </c>
      <c r="CK15" s="28">
        <v>7.0043153762817383</v>
      </c>
      <c r="CL15" s="48">
        <v>-13.448220252990721</v>
      </c>
      <c r="CM15" s="28">
        <v>8.2365427017211914</v>
      </c>
      <c r="CN15" s="48">
        <v>-6.4991002082824707</v>
      </c>
      <c r="CO15" s="28">
        <v>6.4288582801818848</v>
      </c>
      <c r="CP15" s="48">
        <v>-8.2056999206542969</v>
      </c>
      <c r="CQ15" s="28">
        <v>5.8399944305419922</v>
      </c>
      <c r="CR15" s="48">
        <v>-9.8424997329711914</v>
      </c>
      <c r="CS15" s="28">
        <v>6.0000710487365723</v>
      </c>
      <c r="CT15" s="48">
        <v>-9.9209003448486328</v>
      </c>
      <c r="CU15" s="28">
        <v>6.448544979095459</v>
      </c>
      <c r="CV15" s="48">
        <v>-13.403200149536129</v>
      </c>
      <c r="CW15" s="28">
        <v>7.2368664741516113</v>
      </c>
      <c r="CX15" s="48">
        <v>-7.7437601089477539</v>
      </c>
      <c r="CY15" s="28">
        <v>5.9147534370422363</v>
      </c>
      <c r="CZ15" s="48">
        <v>-7.320040225982666</v>
      </c>
      <c r="DA15" s="28">
        <v>5.6256871223449707</v>
      </c>
      <c r="DB15" s="48">
        <v>-8.1738796234130859</v>
      </c>
      <c r="DC15" s="28">
        <v>5.5723104476928711</v>
      </c>
      <c r="DD15" s="48">
        <v>-12.92875957489014</v>
      </c>
      <c r="DE15" s="28">
        <v>6.0574507713317871</v>
      </c>
      <c r="DF15" s="48">
        <v>-18.355539321899411</v>
      </c>
      <c r="DG15" s="28">
        <v>6.1866416931152344</v>
      </c>
      <c r="DH15" s="48">
        <v>2.035599946975708</v>
      </c>
      <c r="DI15" s="28">
        <v>5.3292250633239746</v>
      </c>
      <c r="DJ15" s="48">
        <v>-5.5071001052856454</v>
      </c>
      <c r="DK15" s="28">
        <v>4.7434139251708984</v>
      </c>
      <c r="DL15" s="48">
        <v>-13.116299629211429</v>
      </c>
      <c r="DM15" s="28">
        <v>4.8119826316833496</v>
      </c>
      <c r="DN15" s="48">
        <v>-19.25370025634766</v>
      </c>
      <c r="DO15" s="28">
        <v>5.1012539863586426</v>
      </c>
      <c r="DP15" s="48">
        <v>-20.352899551391602</v>
      </c>
      <c r="DQ15" s="28">
        <v>5.3145761489868164</v>
      </c>
      <c r="DR15" s="48">
        <v>4.3783998489379883</v>
      </c>
      <c r="DS15" s="28">
        <v>5.0572347640991211</v>
      </c>
      <c r="DT15" s="48">
        <v>-0.88340002298355103</v>
      </c>
      <c r="DU15" s="28">
        <v>4.4431848526000977</v>
      </c>
      <c r="DV15" s="48">
        <v>-7.3189001083374023</v>
      </c>
      <c r="DW15" s="28">
        <v>4.4773898124694824</v>
      </c>
      <c r="DX15" s="48">
        <v>-11.761500358581539</v>
      </c>
      <c r="DY15" s="28">
        <v>4.5890932083129883</v>
      </c>
      <c r="DZ15" s="48">
        <v>-14.75969982147217</v>
      </c>
      <c r="EA15" s="28">
        <v>5.0228829383850098</v>
      </c>
      <c r="EB15" s="48">
        <v>2.0257011538461658</v>
      </c>
      <c r="EC15" s="28">
        <v>4.1114138892508567</v>
      </c>
      <c r="ED15" s="48">
        <v>1.1840719230769261</v>
      </c>
      <c r="EE15" s="28">
        <v>3.714270712587636</v>
      </c>
      <c r="EF15" s="48">
        <v>-0.15494038461538839</v>
      </c>
      <c r="EG15" s="28">
        <v>4.0524484780090466</v>
      </c>
      <c r="EH15" s="48">
        <v>-2.55246961538462</v>
      </c>
      <c r="EI15" s="28">
        <v>3.9969657182516589</v>
      </c>
      <c r="EJ15" s="48">
        <v>-6.2892415384615266</v>
      </c>
      <c r="EK15" s="50">
        <v>4.550691861966687</v>
      </c>
      <c r="EL15" s="48">
        <v>-6.7062712328767056</v>
      </c>
      <c r="EM15" s="28">
        <v>5.271464749106924</v>
      </c>
      <c r="EN15" s="48">
        <v>-7.870733333333316</v>
      </c>
      <c r="EO15" s="28">
        <v>5.2714791673176133</v>
      </c>
      <c r="EP15" s="48">
        <v>-9.5383296803652922</v>
      </c>
      <c r="EQ15" s="28">
        <v>5.5023357308142549</v>
      </c>
      <c r="ER15" s="48">
        <v>-14.89336712328768</v>
      </c>
      <c r="ES15" s="28">
        <v>5.0541862257944539</v>
      </c>
      <c r="ET15" s="48">
        <v>-19.488431963470319</v>
      </c>
      <c r="EU15" s="29">
        <v>5.7226058043926136</v>
      </c>
    </row>
    <row r="16" spans="1:151" ht="12.75" customHeight="1" x14ac:dyDescent="0.25">
      <c r="A16" s="26" t="s">
        <v>69</v>
      </c>
      <c r="B16" s="48" t="s">
        <v>66</v>
      </c>
      <c r="C16" s="28" t="s">
        <v>66</v>
      </c>
      <c r="D16" s="48" t="s">
        <v>66</v>
      </c>
      <c r="E16" s="28" t="s">
        <v>66</v>
      </c>
      <c r="F16" s="48" t="s">
        <v>66</v>
      </c>
      <c r="G16" s="28" t="s">
        <v>66</v>
      </c>
      <c r="H16" s="48" t="s">
        <v>66</v>
      </c>
      <c r="I16" s="28" t="s">
        <v>66</v>
      </c>
      <c r="J16" s="48" t="s">
        <v>66</v>
      </c>
      <c r="K16" s="28" t="s">
        <v>66</v>
      </c>
      <c r="L16" s="48">
        <v>257.54010000000011</v>
      </c>
      <c r="M16" s="28">
        <v>5.6407502198821016</v>
      </c>
      <c r="N16" s="48">
        <v>311.31797999999998</v>
      </c>
      <c r="O16" s="28">
        <v>4.9228451155708752</v>
      </c>
      <c r="P16" s="48">
        <v>369.16183999999998</v>
      </c>
      <c r="Q16" s="28">
        <v>4.0077056979648571</v>
      </c>
      <c r="R16" s="48">
        <v>428.26762000000002</v>
      </c>
      <c r="S16" s="28">
        <v>4.5929628188675702</v>
      </c>
      <c r="T16" s="48">
        <v>481.76508000000001</v>
      </c>
      <c r="U16" s="28">
        <v>3.8006479043578829</v>
      </c>
      <c r="V16" s="48">
        <v>286.27</v>
      </c>
      <c r="W16" s="28">
        <v>5.1479012228285734</v>
      </c>
      <c r="X16" s="48">
        <v>329.71600000000001</v>
      </c>
      <c r="Y16" s="28">
        <v>4.041015342707821</v>
      </c>
      <c r="Z16" s="48">
        <v>379.29</v>
      </c>
      <c r="AA16" s="28">
        <v>3.3647372854355289</v>
      </c>
      <c r="AB16" s="48">
        <v>430.80799999999999</v>
      </c>
      <c r="AC16" s="28">
        <v>3.4319112750769118</v>
      </c>
      <c r="AD16" s="48">
        <v>478.85199999999998</v>
      </c>
      <c r="AE16" s="28">
        <v>4.2320851834527122</v>
      </c>
      <c r="AF16" s="48">
        <v>285.19238000000001</v>
      </c>
      <c r="AG16" s="28">
        <v>4.020005163068828</v>
      </c>
      <c r="AH16" s="48">
        <v>325.79061999999999</v>
      </c>
      <c r="AI16" s="28">
        <v>2.768024543876018</v>
      </c>
      <c r="AJ16" s="48">
        <v>372.60476</v>
      </c>
      <c r="AK16" s="28">
        <v>2.895655420487742</v>
      </c>
      <c r="AL16" s="48">
        <v>423.18896000000001</v>
      </c>
      <c r="AM16" s="28">
        <v>3.6277367813831329</v>
      </c>
      <c r="AN16" s="48">
        <v>474.03800000000001</v>
      </c>
      <c r="AO16" s="28">
        <v>4.7967311379104798</v>
      </c>
      <c r="AP16" s="48">
        <v>292.98509999999999</v>
      </c>
      <c r="AQ16" s="28">
        <v>3.1164321704341078</v>
      </c>
      <c r="AR16" s="48">
        <v>335.46870000000013</v>
      </c>
      <c r="AS16" s="28">
        <v>2.9042011759786091</v>
      </c>
      <c r="AT16" s="48">
        <v>386.38580000000002</v>
      </c>
      <c r="AU16" s="28">
        <v>2.6135331100564021</v>
      </c>
      <c r="AV16" s="48">
        <v>441.37670000000003</v>
      </c>
      <c r="AW16" s="28">
        <v>2.688717460983955</v>
      </c>
      <c r="AX16" s="48">
        <v>492.01215000000008</v>
      </c>
      <c r="AY16" s="28">
        <v>3.3107017166346702</v>
      </c>
      <c r="AZ16" s="48">
        <v>290.07580000000007</v>
      </c>
      <c r="BA16" s="28">
        <v>3.8632261388637361</v>
      </c>
      <c r="BB16" s="48">
        <v>334.73939999999999</v>
      </c>
      <c r="BC16" s="28">
        <v>3.5254796154408399</v>
      </c>
      <c r="BD16" s="48">
        <v>387.41739999999999</v>
      </c>
      <c r="BE16" s="28">
        <v>3.527709406257832</v>
      </c>
      <c r="BF16" s="48">
        <v>444.51760000000002</v>
      </c>
      <c r="BG16" s="28">
        <v>3.8034690184860591</v>
      </c>
      <c r="BH16" s="48">
        <v>498.80890000000011</v>
      </c>
      <c r="BI16" s="28">
        <v>4.4892759278362462</v>
      </c>
      <c r="BJ16" s="48">
        <v>293.25850000000003</v>
      </c>
      <c r="BK16" s="28">
        <v>3.0925038827111191</v>
      </c>
      <c r="BL16" s="48">
        <v>331.66449999999998</v>
      </c>
      <c r="BM16" s="28">
        <v>3.1871637376880022</v>
      </c>
      <c r="BN16" s="48">
        <v>377.53830000000011</v>
      </c>
      <c r="BO16" s="28">
        <v>3.5220998415560119</v>
      </c>
      <c r="BP16" s="48">
        <v>429.32210000000009</v>
      </c>
      <c r="BQ16" s="28">
        <v>3.749878865469451</v>
      </c>
      <c r="BR16" s="48">
        <v>480.60390000000001</v>
      </c>
      <c r="BS16" s="28">
        <v>4.3669469639204976</v>
      </c>
      <c r="BT16" s="48" t="s">
        <v>66</v>
      </c>
      <c r="BU16" s="28" t="s">
        <v>66</v>
      </c>
      <c r="BV16" s="48" t="s">
        <v>66</v>
      </c>
      <c r="BW16" s="28" t="s">
        <v>66</v>
      </c>
      <c r="BX16" s="48" t="s">
        <v>66</v>
      </c>
      <c r="BY16" s="28" t="s">
        <v>66</v>
      </c>
      <c r="BZ16" s="48" t="s">
        <v>66</v>
      </c>
      <c r="CA16" s="28" t="s">
        <v>66</v>
      </c>
      <c r="CB16" s="48" t="s">
        <v>66</v>
      </c>
      <c r="CC16" s="28" t="s">
        <v>66</v>
      </c>
      <c r="CD16" s="48">
        <v>35.718399047851563</v>
      </c>
      <c r="CE16" s="28">
        <v>7.6229748725891113</v>
      </c>
      <c r="CF16" s="48">
        <v>20.34651947021484</v>
      </c>
      <c r="CG16" s="28">
        <v>7.1498613357543954</v>
      </c>
      <c r="CH16" s="48">
        <v>8.376460075378418</v>
      </c>
      <c r="CI16" s="28">
        <v>6.722722053527832</v>
      </c>
      <c r="CJ16" s="48">
        <v>1.0544799566268921</v>
      </c>
      <c r="CK16" s="28">
        <v>7.2031240463256836</v>
      </c>
      <c r="CL16" s="48">
        <v>-1.1611800193786621</v>
      </c>
      <c r="CM16" s="28">
        <v>7.0882472991943359</v>
      </c>
      <c r="CN16" s="48">
        <v>6.9885001182556152</v>
      </c>
      <c r="CO16" s="28">
        <v>7.374474048614502</v>
      </c>
      <c r="CP16" s="48">
        <v>1.9485000371932979</v>
      </c>
      <c r="CQ16" s="28">
        <v>6.6937446594238281</v>
      </c>
      <c r="CR16" s="48">
        <v>-1.7517000436782839</v>
      </c>
      <c r="CS16" s="28">
        <v>6.4842147827148438</v>
      </c>
      <c r="CT16" s="48">
        <v>-1.4859000444412229</v>
      </c>
      <c r="CU16" s="28">
        <v>6.6451492309570313</v>
      </c>
      <c r="CV16" s="48">
        <v>1.7518999576568599</v>
      </c>
      <c r="CW16" s="28">
        <v>7.4363412857055664</v>
      </c>
      <c r="CX16" s="48">
        <v>8.0661201477050781</v>
      </c>
      <c r="CY16" s="28">
        <v>6.2080931663513184</v>
      </c>
      <c r="CZ16" s="48">
        <v>5.8738799095153809</v>
      </c>
      <c r="DA16" s="28">
        <v>5.5350131988525391</v>
      </c>
      <c r="DB16" s="48">
        <v>4.933539867401123</v>
      </c>
      <c r="DC16" s="28">
        <v>5.7971034049987793</v>
      </c>
      <c r="DD16" s="48">
        <v>6.1331400871276864</v>
      </c>
      <c r="DE16" s="28">
        <v>6.3275957107543954</v>
      </c>
      <c r="DF16" s="48">
        <v>6.5658998489379883</v>
      </c>
      <c r="DG16" s="28">
        <v>7.4091334342956543</v>
      </c>
      <c r="DH16" s="48">
        <v>0.27340000867843628</v>
      </c>
      <c r="DI16" s="28">
        <v>5.1752614974975586</v>
      </c>
      <c r="DJ16" s="48">
        <v>-3.8041999340057369</v>
      </c>
      <c r="DK16" s="28">
        <v>5.1088156700134277</v>
      </c>
      <c r="DL16" s="48">
        <v>-8.8474998474121094</v>
      </c>
      <c r="DM16" s="28">
        <v>5.1713967323303223</v>
      </c>
      <c r="DN16" s="48">
        <v>-12.054599761962891</v>
      </c>
      <c r="DO16" s="28">
        <v>5.3664135932922363</v>
      </c>
      <c r="DP16" s="48">
        <v>-11.4082498550415</v>
      </c>
      <c r="DQ16" s="28">
        <v>6.1268730163574219</v>
      </c>
      <c r="DR16" s="48">
        <v>3.1826999187469478</v>
      </c>
      <c r="DS16" s="28">
        <v>5.4319148063659668</v>
      </c>
      <c r="DT16" s="48">
        <v>-3.0748999118804932</v>
      </c>
      <c r="DU16" s="28">
        <v>5.2540097236633301</v>
      </c>
      <c r="DV16" s="48">
        <v>-9.8790998458862305</v>
      </c>
      <c r="DW16" s="28">
        <v>5.465118408203125</v>
      </c>
      <c r="DX16" s="48">
        <v>-15.19550037384033</v>
      </c>
      <c r="DY16" s="28">
        <v>5.7918534278869629</v>
      </c>
      <c r="DZ16" s="48">
        <v>-18.204999923706051</v>
      </c>
      <c r="EA16" s="28">
        <v>6.6514225006103516</v>
      </c>
      <c r="EB16" s="48">
        <v>17.56307692307692</v>
      </c>
      <c r="EC16" s="28">
        <v>4.6171343456927296</v>
      </c>
      <c r="ED16" s="48">
        <v>10.81729923076923</v>
      </c>
      <c r="EE16" s="28">
        <v>4.2658005486782002</v>
      </c>
      <c r="EF16" s="48">
        <v>6.5438823076923081</v>
      </c>
      <c r="EG16" s="28">
        <v>4.0639142451540877</v>
      </c>
      <c r="EH16" s="48">
        <v>5.366464230769223</v>
      </c>
      <c r="EI16" s="28">
        <v>4.1938050977920076</v>
      </c>
      <c r="EJ16" s="48">
        <v>5.9823646153846148</v>
      </c>
      <c r="EK16" s="50">
        <v>4.2735820307011556</v>
      </c>
      <c r="EL16" s="48">
        <v>5.9898803652968198</v>
      </c>
      <c r="EM16" s="28">
        <v>5.5333982669365023</v>
      </c>
      <c r="EN16" s="48">
        <v>3.9257817351598141</v>
      </c>
      <c r="EO16" s="28">
        <v>5.1902901386146647</v>
      </c>
      <c r="EP16" s="48">
        <v>3.180838356164386</v>
      </c>
      <c r="EQ16" s="28">
        <v>5.3026927926491449</v>
      </c>
      <c r="ER16" s="48">
        <v>4.7365917808219233</v>
      </c>
      <c r="ES16" s="28">
        <v>6.5928433889343632</v>
      </c>
      <c r="ET16" s="48">
        <v>5.9328538812785343</v>
      </c>
      <c r="EU16" s="29">
        <v>7.4373714206777226</v>
      </c>
    </row>
    <row r="17" spans="1:151" ht="12.75" customHeight="1" x14ac:dyDescent="0.25">
      <c r="A17" s="26" t="s">
        <v>70</v>
      </c>
      <c r="B17" s="48" t="s">
        <v>66</v>
      </c>
      <c r="C17" s="28" t="s">
        <v>66</v>
      </c>
      <c r="D17" s="48" t="s">
        <v>66</v>
      </c>
      <c r="E17" s="28" t="s">
        <v>66</v>
      </c>
      <c r="F17" s="48" t="s">
        <v>66</v>
      </c>
      <c r="G17" s="28" t="s">
        <v>66</v>
      </c>
      <c r="H17" s="48" t="s">
        <v>66</v>
      </c>
      <c r="I17" s="28" t="s">
        <v>66</v>
      </c>
      <c r="J17" s="48" t="s">
        <v>66</v>
      </c>
      <c r="K17" s="28" t="s">
        <v>66</v>
      </c>
      <c r="L17" s="48" t="s">
        <v>66</v>
      </c>
      <c r="M17" s="28" t="s">
        <v>66</v>
      </c>
      <c r="N17" s="48" t="s">
        <v>66</v>
      </c>
      <c r="O17" s="28" t="s">
        <v>66</v>
      </c>
      <c r="P17" s="48" t="s">
        <v>66</v>
      </c>
      <c r="Q17" s="28" t="s">
        <v>66</v>
      </c>
      <c r="R17" s="48" t="s">
        <v>66</v>
      </c>
      <c r="S17" s="28" t="s">
        <v>66</v>
      </c>
      <c r="T17" s="48" t="s">
        <v>66</v>
      </c>
      <c r="U17" s="28" t="s">
        <v>66</v>
      </c>
      <c r="V17" s="48">
        <v>318.98200000000003</v>
      </c>
      <c r="W17" s="28">
        <v>3.3237597686956781</v>
      </c>
      <c r="X17" s="48">
        <v>360.62400000000002</v>
      </c>
      <c r="Y17" s="28">
        <v>2.7809205759963578</v>
      </c>
      <c r="Z17" s="48">
        <v>407.98200000000003</v>
      </c>
      <c r="AA17" s="28">
        <v>3.4138692491072451</v>
      </c>
      <c r="AB17" s="48">
        <v>457.01</v>
      </c>
      <c r="AC17" s="28">
        <v>3.5603713289487038</v>
      </c>
      <c r="AD17" s="48">
        <v>502.46800000000007</v>
      </c>
      <c r="AE17" s="28">
        <v>4.6709185392168919</v>
      </c>
      <c r="AF17" s="48">
        <v>323.46936000000011</v>
      </c>
      <c r="AG17" s="28">
        <v>3.7741641995016528</v>
      </c>
      <c r="AH17" s="48">
        <v>360.54682000000003</v>
      </c>
      <c r="AI17" s="28">
        <v>3.6014201483442578</v>
      </c>
      <c r="AJ17" s="48">
        <v>402.8587</v>
      </c>
      <c r="AK17" s="28">
        <v>3.12724794779691</v>
      </c>
      <c r="AL17" s="48">
        <v>449.36126000000007</v>
      </c>
      <c r="AM17" s="28">
        <v>3.8666038026283478</v>
      </c>
      <c r="AN17" s="48">
        <v>495.80153999999999</v>
      </c>
      <c r="AO17" s="28">
        <v>5.1383497338834294</v>
      </c>
      <c r="AP17" s="48">
        <v>314.52719999999999</v>
      </c>
      <c r="AQ17" s="28">
        <v>2.8947026142593622</v>
      </c>
      <c r="AR17" s="48">
        <v>352.86990000000009</v>
      </c>
      <c r="AS17" s="28">
        <v>2.4652421755332261</v>
      </c>
      <c r="AT17" s="48">
        <v>397.61599999999999</v>
      </c>
      <c r="AU17" s="28">
        <v>2.5633676596097792</v>
      </c>
      <c r="AV17" s="48">
        <v>444.995</v>
      </c>
      <c r="AW17" s="28">
        <v>3.0239105172359162</v>
      </c>
      <c r="AX17" s="48">
        <v>488.89999999999992</v>
      </c>
      <c r="AY17" s="28">
        <v>4.1830164213293584</v>
      </c>
      <c r="AZ17" s="48">
        <v>308.28390000000002</v>
      </c>
      <c r="BA17" s="28">
        <v>3.3677860221887652</v>
      </c>
      <c r="BB17" s="48">
        <v>351.55680000000001</v>
      </c>
      <c r="BC17" s="28">
        <v>2.6522531870195869</v>
      </c>
      <c r="BD17" s="48">
        <v>400.84289999999999</v>
      </c>
      <c r="BE17" s="28">
        <v>3.2532475267671712</v>
      </c>
      <c r="BF17" s="48">
        <v>452.30849999999998</v>
      </c>
      <c r="BG17" s="28">
        <v>4.2170090843675982</v>
      </c>
      <c r="BH17" s="48">
        <v>498.84120000000007</v>
      </c>
      <c r="BI17" s="28">
        <v>5.4820608009341658</v>
      </c>
      <c r="BJ17" s="48">
        <v>302.17500000000001</v>
      </c>
      <c r="BK17" s="28">
        <v>2.3157764880272929</v>
      </c>
      <c r="BL17" s="48">
        <v>339.05869999999999</v>
      </c>
      <c r="BM17" s="28">
        <v>2.142608568362927</v>
      </c>
      <c r="BN17" s="48">
        <v>381.77269999999999</v>
      </c>
      <c r="BO17" s="28">
        <v>2.1889944760348561</v>
      </c>
      <c r="BP17" s="48">
        <v>426.70549999999997</v>
      </c>
      <c r="BQ17" s="28">
        <v>2.5007604124656941</v>
      </c>
      <c r="BR17" s="48">
        <v>469.78009999999989</v>
      </c>
      <c r="BS17" s="28">
        <v>3.0761523294350841</v>
      </c>
      <c r="BT17" s="48" t="s">
        <v>66</v>
      </c>
      <c r="BU17" s="28" t="s">
        <v>66</v>
      </c>
      <c r="BV17" s="48" t="s">
        <v>66</v>
      </c>
      <c r="BW17" s="28" t="s">
        <v>66</v>
      </c>
      <c r="BX17" s="48" t="s">
        <v>66</v>
      </c>
      <c r="BY17" s="28" t="s">
        <v>66</v>
      </c>
      <c r="BZ17" s="48" t="s">
        <v>66</v>
      </c>
      <c r="CA17" s="28" t="s">
        <v>66</v>
      </c>
      <c r="CB17" s="48" t="s">
        <v>66</v>
      </c>
      <c r="CC17" s="28" t="s">
        <v>66</v>
      </c>
      <c r="CD17" s="48" t="s">
        <v>66</v>
      </c>
      <c r="CE17" s="28" t="s">
        <v>66</v>
      </c>
      <c r="CF17" s="48" t="s">
        <v>66</v>
      </c>
      <c r="CG17" s="28" t="s">
        <v>66</v>
      </c>
      <c r="CH17" s="48" t="s">
        <v>66</v>
      </c>
      <c r="CI17" s="28" t="s">
        <v>66</v>
      </c>
      <c r="CJ17" s="48" t="s">
        <v>66</v>
      </c>
      <c r="CK17" s="28" t="s">
        <v>66</v>
      </c>
      <c r="CL17" s="48" t="s">
        <v>66</v>
      </c>
      <c r="CM17" s="28" t="s">
        <v>66</v>
      </c>
      <c r="CN17" s="48">
        <v>-16.806999206542969</v>
      </c>
      <c r="CO17" s="28">
        <v>5.8930974006652832</v>
      </c>
      <c r="CP17" s="48">
        <v>-21.565299987792969</v>
      </c>
      <c r="CQ17" s="28">
        <v>5.5355839729309082</v>
      </c>
      <c r="CR17" s="48">
        <v>-26.209299087524411</v>
      </c>
      <c r="CS17" s="28">
        <v>5.896151065826416</v>
      </c>
      <c r="CT17" s="48">
        <v>-30.304500579833981</v>
      </c>
      <c r="CU17" s="28">
        <v>6.1031503677368164</v>
      </c>
      <c r="CV17" s="48">
        <v>-32.687900543212891</v>
      </c>
      <c r="CW17" s="28">
        <v>7.0426268577575684</v>
      </c>
      <c r="CX17" s="48">
        <v>-21.29435920715332</v>
      </c>
      <c r="CY17" s="28">
        <v>5.6941666603088379</v>
      </c>
      <c r="CZ17" s="48">
        <v>-21.488119125366211</v>
      </c>
      <c r="DA17" s="28">
        <v>5.5115694999694824</v>
      </c>
      <c r="DB17" s="48">
        <v>-21.086000442504879</v>
      </c>
      <c r="DC17" s="28">
        <v>5.2333331108093262</v>
      </c>
      <c r="DD17" s="48">
        <v>-22.655759811401371</v>
      </c>
      <c r="DE17" s="28">
        <v>5.8327374458312988</v>
      </c>
      <c r="DF17" s="48">
        <v>-26.021440505981449</v>
      </c>
      <c r="DG17" s="28">
        <v>6.9772310256958008</v>
      </c>
      <c r="DH17" s="48">
        <v>-12.352199554443359</v>
      </c>
      <c r="DI17" s="28">
        <v>4.6097421646118164</v>
      </c>
      <c r="DJ17" s="48">
        <v>-13.81120014190674</v>
      </c>
      <c r="DK17" s="28">
        <v>4.2633075714111328</v>
      </c>
      <c r="DL17" s="48">
        <v>-15.84329986572266</v>
      </c>
      <c r="DM17" s="28">
        <v>4.3439788818359384</v>
      </c>
      <c r="DN17" s="48">
        <v>-18.289499282836911</v>
      </c>
      <c r="DO17" s="28">
        <v>4.7859625816345206</v>
      </c>
      <c r="DP17" s="48">
        <v>-19.119899749755859</v>
      </c>
      <c r="DQ17" s="28">
        <v>5.8709402084350586</v>
      </c>
      <c r="DR17" s="48">
        <v>-6.1089000701904297</v>
      </c>
      <c r="DS17" s="28">
        <v>4.6607298851013184</v>
      </c>
      <c r="DT17" s="48">
        <v>-12.498100280761721</v>
      </c>
      <c r="DU17" s="28">
        <v>4.0795612335205078</v>
      </c>
      <c r="DV17" s="48">
        <v>-19.070199966430661</v>
      </c>
      <c r="DW17" s="28">
        <v>4.5158514976501456</v>
      </c>
      <c r="DX17" s="48">
        <v>-25.603000640869141</v>
      </c>
      <c r="DY17" s="28">
        <v>5.3902287483215332</v>
      </c>
      <c r="DZ17" s="48">
        <v>-29.061100006103519</v>
      </c>
      <c r="EA17" s="28">
        <v>6.6733279228210449</v>
      </c>
      <c r="EB17" s="48">
        <v>-15.914080933852141</v>
      </c>
      <c r="EC17" s="28">
        <v>4.5356851271093506</v>
      </c>
      <c r="ED17" s="48">
        <v>-16.60015019455254</v>
      </c>
      <c r="EE17" s="28">
        <v>4.2554467027960259</v>
      </c>
      <c r="EF17" s="48">
        <v>-17.600280155642022</v>
      </c>
      <c r="EG17" s="28">
        <v>4.4384939765950682</v>
      </c>
      <c r="EH17" s="48">
        <v>-18.605318287937759</v>
      </c>
      <c r="EI17" s="28">
        <v>4.6325433991253924</v>
      </c>
      <c r="EJ17" s="48">
        <v>-19.93615252918288</v>
      </c>
      <c r="EK17" s="50">
        <v>5.1971909542907024</v>
      </c>
      <c r="EL17" s="48">
        <v>-21.759636529680371</v>
      </c>
      <c r="EM17" s="28">
        <v>5.2469913215105546</v>
      </c>
      <c r="EN17" s="48">
        <v>-20.228957990867581</v>
      </c>
      <c r="EO17" s="28">
        <v>4.8579372033037762</v>
      </c>
      <c r="EP17" s="48">
        <v>-19.120771689497719</v>
      </c>
      <c r="EQ17" s="28">
        <v>4.8738410622596948</v>
      </c>
      <c r="ER17" s="48">
        <v>-19.4028100456621</v>
      </c>
      <c r="ES17" s="28">
        <v>5.3672142384569019</v>
      </c>
      <c r="ET17" s="48">
        <v>-21.419683105022841</v>
      </c>
      <c r="EU17" s="29">
        <v>6.9616641256010254</v>
      </c>
    </row>
    <row r="18" spans="1:151" ht="12.75" customHeight="1" x14ac:dyDescent="0.25">
      <c r="A18" s="26" t="s">
        <v>71</v>
      </c>
      <c r="B18" s="48">
        <v>391.69652000000002</v>
      </c>
      <c r="C18" s="28">
        <v>5.7160072942833224</v>
      </c>
      <c r="D18" s="48">
        <v>449.40021999999999</v>
      </c>
      <c r="E18" s="28">
        <v>4.5496877515275669</v>
      </c>
      <c r="F18" s="48">
        <v>516.77055000000007</v>
      </c>
      <c r="G18" s="28">
        <v>4.2297492631005769</v>
      </c>
      <c r="H18" s="48">
        <v>584.40566000000001</v>
      </c>
      <c r="I18" s="28">
        <v>3.9767244665302259</v>
      </c>
      <c r="J18" s="48">
        <v>640.97212000000002</v>
      </c>
      <c r="K18" s="28">
        <v>4.3489558435330071</v>
      </c>
      <c r="L18" s="48">
        <v>376.31250000000011</v>
      </c>
      <c r="M18" s="28">
        <v>4.7327654685817597</v>
      </c>
      <c r="N18" s="48">
        <v>440.63718</v>
      </c>
      <c r="O18" s="28">
        <v>4.3474025829108651</v>
      </c>
      <c r="P18" s="48">
        <v>509.69776000000002</v>
      </c>
      <c r="Q18" s="28">
        <v>4.0753224035160729</v>
      </c>
      <c r="R18" s="48">
        <v>582.10780000000011</v>
      </c>
      <c r="S18" s="28">
        <v>4.6608447360966476</v>
      </c>
      <c r="T18" s="48">
        <v>643.65948000000003</v>
      </c>
      <c r="U18" s="28">
        <v>4.7953651494229312</v>
      </c>
      <c r="V18" s="48">
        <v>374.03800000000012</v>
      </c>
      <c r="W18" s="28">
        <v>4.3306952097786766</v>
      </c>
      <c r="X18" s="48">
        <v>428.06599999999997</v>
      </c>
      <c r="Y18" s="28">
        <v>3.513676849114042</v>
      </c>
      <c r="Z18" s="48">
        <v>490.39400000000001</v>
      </c>
      <c r="AA18" s="28">
        <v>3.3011952380917968</v>
      </c>
      <c r="AB18" s="48">
        <v>556.88599999999997</v>
      </c>
      <c r="AC18" s="28">
        <v>3.8088745056774931</v>
      </c>
      <c r="AD18" s="48">
        <v>615.35</v>
      </c>
      <c r="AE18" s="28">
        <v>4.3366713041225626</v>
      </c>
      <c r="AF18" s="48">
        <v>377.15374000000003</v>
      </c>
      <c r="AG18" s="28">
        <v>4.9130597857979534</v>
      </c>
      <c r="AH18" s="48">
        <v>432.16234000000009</v>
      </c>
      <c r="AI18" s="28">
        <v>3.8618877967905769</v>
      </c>
      <c r="AJ18" s="48">
        <v>500.11685999999997</v>
      </c>
      <c r="AK18" s="28">
        <v>3.3518800316874362</v>
      </c>
      <c r="AL18" s="48">
        <v>566.12402000000009</v>
      </c>
      <c r="AM18" s="28">
        <v>3.3443035843206799</v>
      </c>
      <c r="AN18" s="48">
        <v>620.85216000000003</v>
      </c>
      <c r="AO18" s="28">
        <v>3.6495000935333581</v>
      </c>
      <c r="AP18" s="48">
        <v>373.42750000000001</v>
      </c>
      <c r="AQ18" s="28">
        <v>4.2078441872986829</v>
      </c>
      <c r="AR18" s="48">
        <v>430.55460000000011</v>
      </c>
      <c r="AS18" s="28">
        <v>3.388935335437635</v>
      </c>
      <c r="AT18" s="48">
        <v>494.19650000000001</v>
      </c>
      <c r="AU18" s="28">
        <v>2.800890856693834</v>
      </c>
      <c r="AV18" s="48">
        <v>555.21210000000008</v>
      </c>
      <c r="AW18" s="28">
        <v>2.850678914262756</v>
      </c>
      <c r="AX18" s="48">
        <v>608.48719999999992</v>
      </c>
      <c r="AY18" s="28">
        <v>3.619372508172741</v>
      </c>
      <c r="AZ18" s="48">
        <v>377.58230000000009</v>
      </c>
      <c r="BA18" s="28">
        <v>4.5817811520800031</v>
      </c>
      <c r="BB18" s="48">
        <v>434.98739999999998</v>
      </c>
      <c r="BC18" s="28">
        <v>3.6049617065503532</v>
      </c>
      <c r="BD18" s="48">
        <v>501.0163</v>
      </c>
      <c r="BE18" s="28">
        <v>2.7266398959566041</v>
      </c>
      <c r="BF18" s="48">
        <v>564.2881000000001</v>
      </c>
      <c r="BG18" s="28">
        <v>2.770616805875552</v>
      </c>
      <c r="BH18" s="48">
        <v>619.00700000000006</v>
      </c>
      <c r="BI18" s="28">
        <v>3.1380489945762742</v>
      </c>
      <c r="BJ18" s="48">
        <v>365.34550000000002</v>
      </c>
      <c r="BK18" s="28">
        <v>2.7456182445853612</v>
      </c>
      <c r="BL18" s="48">
        <v>418.4717</v>
      </c>
      <c r="BM18" s="28">
        <v>2.971876995477774</v>
      </c>
      <c r="BN18" s="48">
        <v>485.74889999999999</v>
      </c>
      <c r="BO18" s="28">
        <v>2.798760657292001</v>
      </c>
      <c r="BP18" s="48">
        <v>553.11190000000011</v>
      </c>
      <c r="BQ18" s="28">
        <v>2.705930550712222</v>
      </c>
      <c r="BR18" s="48">
        <v>610.12800000000004</v>
      </c>
      <c r="BS18" s="28">
        <v>2.8900246118713588</v>
      </c>
      <c r="BT18" s="48">
        <v>-26.351020812988281</v>
      </c>
      <c r="BU18" s="28">
        <v>8.4203777313232422</v>
      </c>
      <c r="BV18" s="48">
        <v>-30.928520202636719</v>
      </c>
      <c r="BW18" s="28">
        <v>7.7603678703308114</v>
      </c>
      <c r="BX18" s="48">
        <v>-31.021650314331051</v>
      </c>
      <c r="BY18" s="28">
        <v>7.5110211372375488</v>
      </c>
      <c r="BZ18" s="48">
        <v>-31.293760299682621</v>
      </c>
      <c r="CA18" s="28">
        <v>7.336756706237793</v>
      </c>
      <c r="CB18" s="48">
        <v>-30.844120025634769</v>
      </c>
      <c r="CC18" s="28">
        <v>7.6129665374755859</v>
      </c>
      <c r="CD18" s="48">
        <v>-10.967000007629389</v>
      </c>
      <c r="CE18" s="28">
        <v>6.8312215805053711</v>
      </c>
      <c r="CF18" s="48">
        <v>-22.16547966003418</v>
      </c>
      <c r="CG18" s="28">
        <v>6.6678380966186523</v>
      </c>
      <c r="CH18" s="48">
        <v>-23.948860168457031</v>
      </c>
      <c r="CI18" s="28">
        <v>6.4163393974304199</v>
      </c>
      <c r="CJ18" s="48">
        <v>-28.99589920043945</v>
      </c>
      <c r="CK18" s="28">
        <v>6.7656216621398926</v>
      </c>
      <c r="CL18" s="48">
        <v>-33.531478881835938</v>
      </c>
      <c r="CM18" s="28">
        <v>6.9336762428283691</v>
      </c>
      <c r="CN18" s="48">
        <v>-8.692500114440918</v>
      </c>
      <c r="CO18" s="28">
        <v>6.6792020797729492</v>
      </c>
      <c r="CP18" s="48">
        <v>-9.5943002700805664</v>
      </c>
      <c r="CQ18" s="28">
        <v>6.2846145629882813</v>
      </c>
      <c r="CR18" s="48">
        <v>-4.6451001167297363</v>
      </c>
      <c r="CS18" s="28">
        <v>6.086817741394043</v>
      </c>
      <c r="CT18" s="48">
        <v>-3.7741000652313228</v>
      </c>
      <c r="CU18" s="28">
        <v>6.3362436294555664</v>
      </c>
      <c r="CV18" s="48">
        <v>-5.2220001220703134</v>
      </c>
      <c r="CW18" s="28">
        <v>6.7436904907226563</v>
      </c>
      <c r="CX18" s="48">
        <v>-11.80823993682861</v>
      </c>
      <c r="CY18" s="28">
        <v>6.6703057289123544</v>
      </c>
      <c r="CZ18" s="48">
        <v>-13.690640449523929</v>
      </c>
      <c r="DA18" s="28">
        <v>6.0467042922973633</v>
      </c>
      <c r="DB18" s="48">
        <v>-14.367959976196291</v>
      </c>
      <c r="DC18" s="28">
        <v>5.646641731262207</v>
      </c>
      <c r="DD18" s="48">
        <v>-13.012120246887211</v>
      </c>
      <c r="DE18" s="28">
        <v>5.5966801643371582</v>
      </c>
      <c r="DF18" s="48">
        <v>-10.724160194396971</v>
      </c>
      <c r="DG18" s="28">
        <v>5.8726053237915039</v>
      </c>
      <c r="DH18" s="48">
        <v>-8.0819997787475586</v>
      </c>
      <c r="DI18" s="28">
        <v>5.7229337692260742</v>
      </c>
      <c r="DJ18" s="48">
        <v>-12.08290004730225</v>
      </c>
      <c r="DK18" s="28">
        <v>5.2748966217041016</v>
      </c>
      <c r="DL18" s="48">
        <v>-8.4476003646850586</v>
      </c>
      <c r="DM18" s="28">
        <v>4.815147876739502</v>
      </c>
      <c r="DN18" s="48">
        <v>-2.100199937820435</v>
      </c>
      <c r="DO18" s="28">
        <v>4.7912449836730957</v>
      </c>
      <c r="DP18" s="48">
        <v>1.640799999237061</v>
      </c>
      <c r="DQ18" s="28">
        <v>5.3814215660095206</v>
      </c>
      <c r="DR18" s="48">
        <v>-12.236800193786619</v>
      </c>
      <c r="DS18" s="28">
        <v>5.7921271324157706</v>
      </c>
      <c r="DT18" s="48">
        <v>-16.51569938659668</v>
      </c>
      <c r="DU18" s="28">
        <v>5.1812548637390137</v>
      </c>
      <c r="DV18" s="48">
        <v>-15.26739978790283</v>
      </c>
      <c r="DW18" s="28">
        <v>4.5039124488830566</v>
      </c>
      <c r="DX18" s="48">
        <v>-11.176199913024901</v>
      </c>
      <c r="DY18" s="28">
        <v>4.4739217758178711</v>
      </c>
      <c r="DZ18" s="48">
        <v>-8.8789997100830078</v>
      </c>
      <c r="EA18" s="28">
        <v>4.8184223175048828</v>
      </c>
      <c r="EB18" s="48">
        <v>-8.5789500000000025</v>
      </c>
      <c r="EC18" s="28">
        <v>3.8520113430287521</v>
      </c>
      <c r="ED18" s="48">
        <v>-11.761624261603391</v>
      </c>
      <c r="EE18" s="28">
        <v>3.456506481532172</v>
      </c>
      <c r="EF18" s="48">
        <v>-12.11916635021098</v>
      </c>
      <c r="EG18" s="28">
        <v>3.446963189452743</v>
      </c>
      <c r="EH18" s="48">
        <v>-14.84149187763712</v>
      </c>
      <c r="EI18" s="28">
        <v>3.348282906561233</v>
      </c>
      <c r="EJ18" s="48">
        <v>-16.908185021097061</v>
      </c>
      <c r="EK18" s="50">
        <v>3.4871330501563929</v>
      </c>
      <c r="EL18" s="48">
        <v>-9.453482191780834</v>
      </c>
      <c r="EM18" s="28">
        <v>7.0591465288937378</v>
      </c>
      <c r="EN18" s="48">
        <v>-12.015007305936081</v>
      </c>
      <c r="EO18" s="28">
        <v>5.3154136516450512</v>
      </c>
      <c r="EP18" s="48">
        <v>-11.71398812785387</v>
      </c>
      <c r="EQ18" s="28">
        <v>5.3100553488414262</v>
      </c>
      <c r="ER18" s="48">
        <v>-9.3780904109588974</v>
      </c>
      <c r="ES18" s="28">
        <v>4.9308486877885569</v>
      </c>
      <c r="ET18" s="48">
        <v>-7.1337826484018576</v>
      </c>
      <c r="EU18" s="29">
        <v>5.3914657429295456</v>
      </c>
    </row>
    <row r="19" spans="1:151" ht="12.75" customHeight="1" x14ac:dyDescent="0.25">
      <c r="A19" s="26" t="s">
        <v>34</v>
      </c>
      <c r="B19" s="48">
        <v>395.82490000000013</v>
      </c>
      <c r="C19" s="28">
        <v>4.5316758139815203</v>
      </c>
      <c r="D19" s="48">
        <v>453.17025999999998</v>
      </c>
      <c r="E19" s="28">
        <v>3.6671183884761551</v>
      </c>
      <c r="F19" s="48">
        <v>516.07723999999996</v>
      </c>
      <c r="G19" s="28">
        <v>3.0451357498475811</v>
      </c>
      <c r="H19" s="48">
        <v>578.23647999999991</v>
      </c>
      <c r="I19" s="28">
        <v>3.144464463593136</v>
      </c>
      <c r="J19" s="48">
        <v>631.53138000000013</v>
      </c>
      <c r="K19" s="28">
        <v>3.6511374726515178</v>
      </c>
      <c r="L19" s="48">
        <v>404.05826000000002</v>
      </c>
      <c r="M19" s="28">
        <v>4.2883766518462476</v>
      </c>
      <c r="N19" s="48">
        <v>456.35611999999998</v>
      </c>
      <c r="O19" s="28">
        <v>3.41476330413983</v>
      </c>
      <c r="P19" s="48">
        <v>514.20004000000006</v>
      </c>
      <c r="Q19" s="28">
        <v>2.5839767701162</v>
      </c>
      <c r="R19" s="48">
        <v>571.57656000000009</v>
      </c>
      <c r="S19" s="28">
        <v>2.761797066476869</v>
      </c>
      <c r="T19" s="48">
        <v>621.42858000000001</v>
      </c>
      <c r="U19" s="28">
        <v>3.4090775559232829</v>
      </c>
      <c r="V19" s="48">
        <v>390.00400000000002</v>
      </c>
      <c r="W19" s="28">
        <v>3.996531371076673</v>
      </c>
      <c r="X19" s="48">
        <v>444.83</v>
      </c>
      <c r="Y19" s="28">
        <v>3.0637259994980011</v>
      </c>
      <c r="Z19" s="48">
        <v>504.61800000000011</v>
      </c>
      <c r="AA19" s="28">
        <v>2.9249335035176429</v>
      </c>
      <c r="AB19" s="48">
        <v>563.84799999999996</v>
      </c>
      <c r="AC19" s="28">
        <v>3.2547758755404468</v>
      </c>
      <c r="AD19" s="48">
        <v>614.0440000000001</v>
      </c>
      <c r="AE19" s="28">
        <v>3.4263334630476381</v>
      </c>
      <c r="AF19" s="48">
        <v>393.41796000000011</v>
      </c>
      <c r="AG19" s="28">
        <v>4.0412773495764958</v>
      </c>
      <c r="AH19" s="48">
        <v>444.08008000000001</v>
      </c>
      <c r="AI19" s="28">
        <v>3.346152202605257</v>
      </c>
      <c r="AJ19" s="48">
        <v>500.52188000000001</v>
      </c>
      <c r="AK19" s="28">
        <v>2.6506533572168651</v>
      </c>
      <c r="AL19" s="48">
        <v>556.44960000000003</v>
      </c>
      <c r="AM19" s="28">
        <v>2.664826495327556</v>
      </c>
      <c r="AN19" s="48">
        <v>606.94033999999999</v>
      </c>
      <c r="AO19" s="28">
        <v>3.148478806804941</v>
      </c>
      <c r="AP19" s="48">
        <v>405.15620000000001</v>
      </c>
      <c r="AQ19" s="28">
        <v>3.187427166401001</v>
      </c>
      <c r="AR19" s="48">
        <v>456.57119999999998</v>
      </c>
      <c r="AS19" s="28">
        <v>2.927163446756571</v>
      </c>
      <c r="AT19" s="48">
        <v>513.47319999999991</v>
      </c>
      <c r="AU19" s="28">
        <v>2.7354611926053711</v>
      </c>
      <c r="AV19" s="48">
        <v>567.43150000000003</v>
      </c>
      <c r="AW19" s="28">
        <v>2.5329809691349912</v>
      </c>
      <c r="AX19" s="48">
        <v>614.03509999999994</v>
      </c>
      <c r="AY19" s="28">
        <v>2.8695980100297471</v>
      </c>
      <c r="AZ19" s="48">
        <v>400.774</v>
      </c>
      <c r="BA19" s="28">
        <v>2.5894472598735572</v>
      </c>
      <c r="BB19" s="48">
        <v>453.69470000000001</v>
      </c>
      <c r="BC19" s="28">
        <v>2.2845493163921402</v>
      </c>
      <c r="BD19" s="48">
        <v>511.50510000000008</v>
      </c>
      <c r="BE19" s="28">
        <v>2.291562758007927</v>
      </c>
      <c r="BF19" s="48">
        <v>567.44600000000003</v>
      </c>
      <c r="BG19" s="28">
        <v>2.3358590348211461</v>
      </c>
      <c r="BH19" s="48">
        <v>613.42880000000002</v>
      </c>
      <c r="BI19" s="28">
        <v>2.7803507266769949</v>
      </c>
      <c r="BJ19" s="48">
        <v>382.86860000000001</v>
      </c>
      <c r="BK19" s="28">
        <v>2.5123010134580301</v>
      </c>
      <c r="BL19" s="48">
        <v>432.84129999999999</v>
      </c>
      <c r="BM19" s="28">
        <v>2.393678329968568</v>
      </c>
      <c r="BN19" s="48">
        <v>489.26819999999998</v>
      </c>
      <c r="BO19" s="28">
        <v>2.4766311165012511</v>
      </c>
      <c r="BP19" s="48">
        <v>545.20590000000004</v>
      </c>
      <c r="BQ19" s="28">
        <v>2.5257163463780272</v>
      </c>
      <c r="BR19" s="48">
        <v>595.4058</v>
      </c>
      <c r="BS19" s="28">
        <v>3.0281797514256721</v>
      </c>
      <c r="BT19" s="48">
        <v>-12.95629978179932</v>
      </c>
      <c r="BU19" s="28">
        <v>7.5854692459106454</v>
      </c>
      <c r="BV19" s="48">
        <v>-20.328960418701168</v>
      </c>
      <c r="BW19" s="28">
        <v>7.0618023872375488</v>
      </c>
      <c r="BX19" s="48">
        <v>-26.809040069580082</v>
      </c>
      <c r="BY19" s="28">
        <v>6.7895622253417969</v>
      </c>
      <c r="BZ19" s="48">
        <v>-33.03057861328125</v>
      </c>
      <c r="CA19" s="28">
        <v>6.8526272773742676</v>
      </c>
      <c r="CB19" s="48">
        <v>-36.125579833984382</v>
      </c>
      <c r="CC19" s="28">
        <v>7.2933034896850586</v>
      </c>
      <c r="CD19" s="48">
        <v>-21.18965911865234</v>
      </c>
      <c r="CE19" s="28">
        <v>6.4366087913513184</v>
      </c>
      <c r="CF19" s="48">
        <v>-23.51482009887695</v>
      </c>
      <c r="CG19" s="28">
        <v>5.8410959243774414</v>
      </c>
      <c r="CH19" s="48">
        <v>-24.931840896606449</v>
      </c>
      <c r="CI19" s="28">
        <v>5.4349551200866699</v>
      </c>
      <c r="CJ19" s="48">
        <v>-26.370660781860352</v>
      </c>
      <c r="CK19" s="28">
        <v>5.5439033508300781</v>
      </c>
      <c r="CL19" s="48">
        <v>-26.02277946472168</v>
      </c>
      <c r="CM19" s="28">
        <v>6.1253395080566406</v>
      </c>
      <c r="CN19" s="48">
        <v>-7.1353998184204102</v>
      </c>
      <c r="CO19" s="28">
        <v>6.3719949722290039</v>
      </c>
      <c r="CP19" s="48">
        <v>-11.988699913024901</v>
      </c>
      <c r="CQ19" s="28">
        <v>5.7822585105895996</v>
      </c>
      <c r="CR19" s="48">
        <v>-15.349800109863279</v>
      </c>
      <c r="CS19" s="28">
        <v>5.7452011108398438</v>
      </c>
      <c r="CT19" s="48">
        <v>-18.642099380493161</v>
      </c>
      <c r="CU19" s="28">
        <v>5.9406404495239258</v>
      </c>
      <c r="CV19" s="48">
        <v>-18.638200759887699</v>
      </c>
      <c r="CW19" s="28">
        <v>6.2632288932800293</v>
      </c>
      <c r="CX19" s="48">
        <v>-10.549360275268549</v>
      </c>
      <c r="CY19" s="28">
        <v>5.9548282623291016</v>
      </c>
      <c r="CZ19" s="48">
        <v>-11.23878002166748</v>
      </c>
      <c r="DA19" s="28">
        <v>5.4536986351013184</v>
      </c>
      <c r="DB19" s="48">
        <v>-11.25368022918701</v>
      </c>
      <c r="DC19" s="28">
        <v>5.0966720581054688</v>
      </c>
      <c r="DD19" s="48">
        <v>-11.24370002746582</v>
      </c>
      <c r="DE19" s="28">
        <v>5.1280546188354492</v>
      </c>
      <c r="DF19" s="48">
        <v>-11.5345401763916</v>
      </c>
      <c r="DG19" s="28">
        <v>5.6479368209838867</v>
      </c>
      <c r="DH19" s="48">
        <v>-22.287599563598629</v>
      </c>
      <c r="DI19" s="28">
        <v>4.8968305587768546</v>
      </c>
      <c r="DJ19" s="48">
        <v>-23.729900360107418</v>
      </c>
      <c r="DK19" s="28">
        <v>4.669644832611084</v>
      </c>
      <c r="DL19" s="48">
        <v>-24.204999923706051</v>
      </c>
      <c r="DM19" s="28">
        <v>4.5960907936096191</v>
      </c>
      <c r="DN19" s="48">
        <v>-22.22559928894043</v>
      </c>
      <c r="DO19" s="28">
        <v>4.5058670043945313</v>
      </c>
      <c r="DP19" s="48">
        <v>-18.629299163818359</v>
      </c>
      <c r="DQ19" s="28">
        <v>4.9911990165710449</v>
      </c>
      <c r="DR19" s="48">
        <v>-17.905399322509769</v>
      </c>
      <c r="DS19" s="28">
        <v>4.2467036247253418</v>
      </c>
      <c r="DT19" s="48">
        <v>-20.853399276733398</v>
      </c>
      <c r="DU19" s="28">
        <v>3.9958055019378662</v>
      </c>
      <c r="DV19" s="48">
        <v>-22.23690032958984</v>
      </c>
      <c r="DW19" s="28">
        <v>4.0500078201293954</v>
      </c>
      <c r="DX19" s="48">
        <v>-22.2401008605957</v>
      </c>
      <c r="DY19" s="28">
        <v>4.105250358581543</v>
      </c>
      <c r="DZ19" s="48">
        <v>-18.023000717163089</v>
      </c>
      <c r="EA19" s="28">
        <v>4.6816473007202148</v>
      </c>
      <c r="EB19" s="48">
        <v>-3.6022465189873438</v>
      </c>
      <c r="EC19" s="28">
        <v>3.4029285274016861</v>
      </c>
      <c r="ED19" s="48">
        <v>-6.3949487341772171</v>
      </c>
      <c r="EE19" s="28">
        <v>3.2130627771818641</v>
      </c>
      <c r="EF19" s="48">
        <v>-9.4736263713080238</v>
      </c>
      <c r="EG19" s="28">
        <v>3.136117621203125</v>
      </c>
      <c r="EH19" s="48">
        <v>-12.34254219409282</v>
      </c>
      <c r="EI19" s="28">
        <v>3.175291612375907</v>
      </c>
      <c r="EJ19" s="48">
        <v>-14.51347784810128</v>
      </c>
      <c r="EK19" s="50">
        <v>3.2450317892614051</v>
      </c>
      <c r="EL19" s="48">
        <v>-12.54678721461187</v>
      </c>
      <c r="EM19" s="28">
        <v>6.1699534820564841</v>
      </c>
      <c r="EN19" s="48">
        <v>-12.4124894977169</v>
      </c>
      <c r="EO19" s="28">
        <v>5.0396697474816472</v>
      </c>
      <c r="EP19" s="48">
        <v>-12.92702831050228</v>
      </c>
      <c r="EQ19" s="28">
        <v>4.7499871905232736</v>
      </c>
      <c r="ER19" s="48">
        <v>-11.9738904109589</v>
      </c>
      <c r="ES19" s="28">
        <v>4.9395318040816454</v>
      </c>
      <c r="ET19" s="48">
        <v>-11.889326940639339</v>
      </c>
      <c r="EU19" s="29">
        <v>5.3247402404701791</v>
      </c>
    </row>
    <row r="20" spans="1:151" ht="12.75" customHeight="1" x14ac:dyDescent="0.25">
      <c r="A20" s="26" t="s">
        <v>72</v>
      </c>
      <c r="B20" s="48" t="s">
        <v>66</v>
      </c>
      <c r="C20" s="28" t="s">
        <v>66</v>
      </c>
      <c r="D20" s="48" t="s">
        <v>66</v>
      </c>
      <c r="E20" s="28" t="s">
        <v>66</v>
      </c>
      <c r="F20" s="48" t="s">
        <v>66</v>
      </c>
      <c r="G20" s="28" t="s">
        <v>66</v>
      </c>
      <c r="H20" s="48" t="s">
        <v>66</v>
      </c>
      <c r="I20" s="28" t="s">
        <v>66</v>
      </c>
      <c r="J20" s="48" t="s">
        <v>66</v>
      </c>
      <c r="K20" s="28" t="s">
        <v>66</v>
      </c>
      <c r="L20" s="48">
        <v>411.00639999999999</v>
      </c>
      <c r="M20" s="28">
        <v>4.3448657487429916</v>
      </c>
      <c r="N20" s="48">
        <v>461.01418000000001</v>
      </c>
      <c r="O20" s="28">
        <v>3.4816855655415</v>
      </c>
      <c r="P20" s="48">
        <v>515.55540000000008</v>
      </c>
      <c r="Q20" s="28">
        <v>3.3049412094165849</v>
      </c>
      <c r="R20" s="48">
        <v>570.25238000000002</v>
      </c>
      <c r="S20" s="28">
        <v>3.256335882859752</v>
      </c>
      <c r="T20" s="48">
        <v>617.70524000000012</v>
      </c>
      <c r="U20" s="28">
        <v>3.1553618976592999</v>
      </c>
      <c r="V20" s="48">
        <v>408.7</v>
      </c>
      <c r="W20" s="28">
        <v>3.5349951909444011</v>
      </c>
      <c r="X20" s="48">
        <v>458.21199999999999</v>
      </c>
      <c r="Y20" s="28">
        <v>3.6731050897027142</v>
      </c>
      <c r="Z20" s="48">
        <v>512.91999999999996</v>
      </c>
      <c r="AA20" s="28">
        <v>2.850594499398333</v>
      </c>
      <c r="AB20" s="48">
        <v>567.20000000000005</v>
      </c>
      <c r="AC20" s="28">
        <v>2.731098313865687</v>
      </c>
      <c r="AD20" s="48">
        <v>615.97400000000005</v>
      </c>
      <c r="AE20" s="28">
        <v>3.6414685224507992</v>
      </c>
      <c r="AF20" s="48">
        <v>417.47154</v>
      </c>
      <c r="AG20" s="28">
        <v>2.9875910614740939</v>
      </c>
      <c r="AH20" s="48">
        <v>465.1114</v>
      </c>
      <c r="AI20" s="28">
        <v>2.713783058932683</v>
      </c>
      <c r="AJ20" s="48">
        <v>518.76460000000009</v>
      </c>
      <c r="AK20" s="28">
        <v>2.5711264723122529</v>
      </c>
      <c r="AL20" s="48">
        <v>575.72050000000013</v>
      </c>
      <c r="AM20" s="28">
        <v>2.7285205322482331</v>
      </c>
      <c r="AN20" s="48">
        <v>626.24240000000009</v>
      </c>
      <c r="AO20" s="28">
        <v>3.1695697188577832</v>
      </c>
      <c r="AP20" s="48">
        <v>414.65859999999998</v>
      </c>
      <c r="AQ20" s="28">
        <v>3.0770467660657288</v>
      </c>
      <c r="AR20" s="48">
        <v>463.52550000000002</v>
      </c>
      <c r="AS20" s="28">
        <v>2.630714690071045</v>
      </c>
      <c r="AT20" s="48">
        <v>520.62670000000003</v>
      </c>
      <c r="AU20" s="28">
        <v>2.3410105654099702</v>
      </c>
      <c r="AV20" s="48">
        <v>575.81659999999999</v>
      </c>
      <c r="AW20" s="28">
        <v>2.6160924697756012</v>
      </c>
      <c r="AX20" s="48">
        <v>623.45749999999998</v>
      </c>
      <c r="AY20" s="28">
        <v>2.7028223129053268</v>
      </c>
      <c r="AZ20" s="48">
        <v>418.995</v>
      </c>
      <c r="BA20" s="28">
        <v>2.8824680196741972</v>
      </c>
      <c r="BB20" s="48">
        <v>468.05579999999992</v>
      </c>
      <c r="BC20" s="28">
        <v>2.440683630011383</v>
      </c>
      <c r="BD20" s="48">
        <v>523.87970000000007</v>
      </c>
      <c r="BE20" s="28">
        <v>2.0407120259306031</v>
      </c>
      <c r="BF20" s="48">
        <v>579.27609999999993</v>
      </c>
      <c r="BG20" s="28">
        <v>2.16690441307794</v>
      </c>
      <c r="BH20" s="48">
        <v>627.63080000000002</v>
      </c>
      <c r="BI20" s="28">
        <v>2.67824383920177</v>
      </c>
      <c r="BJ20" s="48">
        <v>401.24950000000013</v>
      </c>
      <c r="BK20" s="28">
        <v>2.4853444743636608</v>
      </c>
      <c r="BL20" s="48">
        <v>449.5308</v>
      </c>
      <c r="BM20" s="28">
        <v>2.5210955246567779</v>
      </c>
      <c r="BN20" s="48">
        <v>509.28580000000011</v>
      </c>
      <c r="BO20" s="28">
        <v>2.4149949525482102</v>
      </c>
      <c r="BP20" s="48">
        <v>568.56670000000008</v>
      </c>
      <c r="BQ20" s="28">
        <v>2.500772543524187</v>
      </c>
      <c r="BR20" s="48">
        <v>620.3098</v>
      </c>
      <c r="BS20" s="28">
        <v>2.9814985122371258</v>
      </c>
      <c r="BT20" s="48" t="s">
        <v>66</v>
      </c>
      <c r="BU20" s="28" t="s">
        <v>66</v>
      </c>
      <c r="BV20" s="48" t="s">
        <v>66</v>
      </c>
      <c r="BW20" s="28" t="s">
        <v>66</v>
      </c>
      <c r="BX20" s="48" t="s">
        <v>66</v>
      </c>
      <c r="BY20" s="28" t="s">
        <v>66</v>
      </c>
      <c r="BZ20" s="48" t="s">
        <v>66</v>
      </c>
      <c r="CA20" s="28" t="s">
        <v>66</v>
      </c>
      <c r="CB20" s="48" t="s">
        <v>66</v>
      </c>
      <c r="CC20" s="28" t="s">
        <v>66</v>
      </c>
      <c r="CD20" s="48">
        <v>-9.7568998336791992</v>
      </c>
      <c r="CE20" s="28">
        <v>6.4639692306518546</v>
      </c>
      <c r="CF20" s="48">
        <v>-11.48338031768799</v>
      </c>
      <c r="CG20" s="28">
        <v>5.9334778785705566</v>
      </c>
      <c r="CH20" s="48">
        <v>-6.2695999145507813</v>
      </c>
      <c r="CI20" s="28">
        <v>5.7864441871643066</v>
      </c>
      <c r="CJ20" s="48">
        <v>-1.685680031776428</v>
      </c>
      <c r="CK20" s="28">
        <v>5.7953157424926758</v>
      </c>
      <c r="CL20" s="48">
        <v>2.6045598983764648</v>
      </c>
      <c r="CM20" s="28">
        <v>5.9643726348876953</v>
      </c>
      <c r="CN20" s="48">
        <v>-7.4505000114440918</v>
      </c>
      <c r="CO20" s="28">
        <v>6.0820660591125488</v>
      </c>
      <c r="CP20" s="48">
        <v>-8.6812000274658203</v>
      </c>
      <c r="CQ20" s="28">
        <v>6.1778655052185059</v>
      </c>
      <c r="CR20" s="48">
        <v>-3.6342000961303711</v>
      </c>
      <c r="CS20" s="28">
        <v>5.6812400817871094</v>
      </c>
      <c r="CT20" s="48">
        <v>1.3667000532150271</v>
      </c>
      <c r="CU20" s="28">
        <v>5.6596078872680664</v>
      </c>
      <c r="CV20" s="48">
        <v>4.3358001708984384</v>
      </c>
      <c r="CW20" s="28">
        <v>6.3614482879638672</v>
      </c>
      <c r="CX20" s="48">
        <v>-16.222040176391602</v>
      </c>
      <c r="CY20" s="28">
        <v>5.2838468551635742</v>
      </c>
      <c r="CZ20" s="48">
        <v>-15.580599784851071</v>
      </c>
      <c r="DA20" s="28">
        <v>5.1514019966125488</v>
      </c>
      <c r="DB20" s="48">
        <v>-9.4787998199462891</v>
      </c>
      <c r="DC20" s="28">
        <v>5.0258622169494629</v>
      </c>
      <c r="DD20" s="48">
        <v>-7.1538000106811523</v>
      </c>
      <c r="DE20" s="28">
        <v>5.1492800712585449</v>
      </c>
      <c r="DF20" s="48">
        <v>-5.9326000213623047</v>
      </c>
      <c r="DG20" s="28">
        <v>5.634882926940918</v>
      </c>
      <c r="DH20" s="48">
        <v>-13.40909957885742</v>
      </c>
      <c r="DI20" s="28">
        <v>4.8117308616638184</v>
      </c>
      <c r="DJ20" s="48">
        <v>-13.99470043182373</v>
      </c>
      <c r="DK20" s="28">
        <v>4.558967113494873</v>
      </c>
      <c r="DL20" s="48">
        <v>-11.34090042114258</v>
      </c>
      <c r="DM20" s="28">
        <v>4.3382177352905273</v>
      </c>
      <c r="DN20" s="48">
        <v>-7.2498998641967773</v>
      </c>
      <c r="DO20" s="28">
        <v>4.5393176078796387</v>
      </c>
      <c r="DP20" s="48">
        <v>-3.1477000713348389</v>
      </c>
      <c r="DQ20" s="28">
        <v>4.8684887886047363</v>
      </c>
      <c r="DR20" s="48">
        <v>-17.745500564575199</v>
      </c>
      <c r="DS20" s="28">
        <v>4.4162383079528809</v>
      </c>
      <c r="DT20" s="48">
        <v>-18.52499961853027</v>
      </c>
      <c r="DU20" s="28">
        <v>4.1629867553710938</v>
      </c>
      <c r="DV20" s="48">
        <v>-14.593899726867679</v>
      </c>
      <c r="DW20" s="28">
        <v>3.874829769134521</v>
      </c>
      <c r="DX20" s="48">
        <v>-10.70940017700195</v>
      </c>
      <c r="DY20" s="28">
        <v>3.995865106582642</v>
      </c>
      <c r="DZ20" s="48">
        <v>-7.3210000991821289</v>
      </c>
      <c r="EA20" s="28">
        <v>4.5912876129150391</v>
      </c>
      <c r="EB20" s="48">
        <v>-2.258513461538461</v>
      </c>
      <c r="EC20" s="28">
        <v>3.60921405388437</v>
      </c>
      <c r="ED20" s="48">
        <v>-3.3874142307692252</v>
      </c>
      <c r="EE20" s="28">
        <v>3.401188945030484</v>
      </c>
      <c r="EF20" s="48">
        <v>-0.20528461538462861</v>
      </c>
      <c r="EG20" s="28">
        <v>3.5721618818636922</v>
      </c>
      <c r="EH20" s="48">
        <v>2.217645384615397</v>
      </c>
      <c r="EI20" s="28">
        <v>3.6004372693855542</v>
      </c>
      <c r="EJ20" s="48">
        <v>3.8277630769230671</v>
      </c>
      <c r="EK20" s="50">
        <v>3.7068483662477769</v>
      </c>
      <c r="EL20" s="48">
        <v>-13.6242310502283</v>
      </c>
      <c r="EM20" s="28">
        <v>4.6170252276425376</v>
      </c>
      <c r="EN20" s="48">
        <v>-13.805662100456621</v>
      </c>
      <c r="EO20" s="28">
        <v>4.6357312087741267</v>
      </c>
      <c r="EP20" s="48">
        <v>-8.5448858447488867</v>
      </c>
      <c r="EQ20" s="28">
        <v>4.7223683751789922</v>
      </c>
      <c r="ER20" s="48">
        <v>-5.9616940639269593</v>
      </c>
      <c r="ES20" s="28">
        <v>5.2454257169470999</v>
      </c>
      <c r="ET20" s="48">
        <v>-4.3063378995433714</v>
      </c>
      <c r="EU20" s="29">
        <v>5.5226152535360908</v>
      </c>
    </row>
    <row r="21" spans="1:151" ht="12.75" customHeight="1" x14ac:dyDescent="0.25">
      <c r="A21" s="26" t="s">
        <v>73</v>
      </c>
      <c r="B21" s="48">
        <v>438.01215999999999</v>
      </c>
      <c r="C21" s="28">
        <v>2.7731166508280798</v>
      </c>
      <c r="D21" s="48">
        <v>488.23806000000008</v>
      </c>
      <c r="E21" s="28">
        <v>2.2072676504447668</v>
      </c>
      <c r="F21" s="48">
        <v>543.72954000000004</v>
      </c>
      <c r="G21" s="28">
        <v>2.0353957459914529</v>
      </c>
      <c r="H21" s="48">
        <v>602.63282000000004</v>
      </c>
      <c r="I21" s="28">
        <v>2.317212955200731</v>
      </c>
      <c r="J21" s="48">
        <v>651.65914000000021</v>
      </c>
      <c r="K21" s="28">
        <v>2.8253174459518631</v>
      </c>
      <c r="L21" s="48">
        <v>443.86198000000002</v>
      </c>
      <c r="M21" s="28">
        <v>3.3654342561250501</v>
      </c>
      <c r="N21" s="48">
        <v>493.77627999999999</v>
      </c>
      <c r="O21" s="28">
        <v>2.5550225376696711</v>
      </c>
      <c r="P21" s="48">
        <v>550.17136000000005</v>
      </c>
      <c r="Q21" s="28">
        <v>2.741421946782383</v>
      </c>
      <c r="R21" s="48">
        <v>605.2422600000001</v>
      </c>
      <c r="S21" s="28">
        <v>2.5879482932672242</v>
      </c>
      <c r="T21" s="48">
        <v>651.79158000000007</v>
      </c>
      <c r="U21" s="28">
        <v>2.7627661321400629</v>
      </c>
      <c r="V21" s="48">
        <v>431.29</v>
      </c>
      <c r="W21" s="28">
        <v>3.6542884396281612</v>
      </c>
      <c r="X21" s="48">
        <v>486.72</v>
      </c>
      <c r="Y21" s="28">
        <v>2.9896086700436131</v>
      </c>
      <c r="Z21" s="48">
        <v>543.51800000000003</v>
      </c>
      <c r="AA21" s="28">
        <v>2.6735485782008901</v>
      </c>
      <c r="AB21" s="48">
        <v>598.57599999999991</v>
      </c>
      <c r="AC21" s="28">
        <v>2.500053599425418</v>
      </c>
      <c r="AD21" s="48">
        <v>643.61400000000003</v>
      </c>
      <c r="AE21" s="28">
        <v>2.5629980491604041</v>
      </c>
      <c r="AF21" s="48">
        <v>409.09019999999998</v>
      </c>
      <c r="AG21" s="28">
        <v>3.2749442283648098</v>
      </c>
      <c r="AH21" s="48">
        <v>462.80574000000001</v>
      </c>
      <c r="AI21" s="28">
        <v>2.5300879977038222</v>
      </c>
      <c r="AJ21" s="48">
        <v>519.76162000000011</v>
      </c>
      <c r="AK21" s="28">
        <v>2.3999813004687649</v>
      </c>
      <c r="AL21" s="48">
        <v>576.8577600000001</v>
      </c>
      <c r="AM21" s="28">
        <v>2.3578219662646518</v>
      </c>
      <c r="AN21" s="48">
        <v>628.53248000000008</v>
      </c>
      <c r="AO21" s="28">
        <v>3.0640669110840149</v>
      </c>
      <c r="AP21" s="48">
        <v>404.04379999999998</v>
      </c>
      <c r="AQ21" s="28">
        <v>3.7722057915613409</v>
      </c>
      <c r="AR21" s="48">
        <v>456.37519999999989</v>
      </c>
      <c r="AS21" s="28">
        <v>3.0744831338418139</v>
      </c>
      <c r="AT21" s="48">
        <v>513.80089999999996</v>
      </c>
      <c r="AU21" s="28">
        <v>2.7085887545198029</v>
      </c>
      <c r="AV21" s="48">
        <v>567.97609999999997</v>
      </c>
      <c r="AW21" s="28">
        <v>2.35882167396846</v>
      </c>
      <c r="AX21" s="48">
        <v>614.43290000000002</v>
      </c>
      <c r="AY21" s="28">
        <v>2.8623833164961692</v>
      </c>
      <c r="AZ21" s="48">
        <v>398.99860000000001</v>
      </c>
      <c r="BA21" s="28">
        <v>3.4221421328200541</v>
      </c>
      <c r="BB21" s="48">
        <v>451.33429999999998</v>
      </c>
      <c r="BC21" s="28">
        <v>2.5463308815496299</v>
      </c>
      <c r="BD21" s="48">
        <v>510.43009999999998</v>
      </c>
      <c r="BE21" s="28">
        <v>2.464948586149645</v>
      </c>
      <c r="BF21" s="48">
        <v>564.74030000000005</v>
      </c>
      <c r="BG21" s="28">
        <v>2.3609197773325459</v>
      </c>
      <c r="BH21" s="48">
        <v>611.80909999999983</v>
      </c>
      <c r="BI21" s="28">
        <v>2.5076517221462962</v>
      </c>
      <c r="BJ21" s="48">
        <v>365.69110000000001</v>
      </c>
      <c r="BK21" s="28">
        <v>2.5469040875094242</v>
      </c>
      <c r="BL21" s="48">
        <v>420.49869999999999</v>
      </c>
      <c r="BM21" s="28">
        <v>2.2486602048652058</v>
      </c>
      <c r="BN21" s="48">
        <v>485.94299999999998</v>
      </c>
      <c r="BO21" s="28">
        <v>2.2904511089218</v>
      </c>
      <c r="BP21" s="48">
        <v>547.33690000000013</v>
      </c>
      <c r="BQ21" s="28">
        <v>2.3557023345549801</v>
      </c>
      <c r="BR21" s="48">
        <v>599.59870000000001</v>
      </c>
      <c r="BS21" s="28">
        <v>2.7173827789294269</v>
      </c>
      <c r="BT21" s="48">
        <v>-72.321060180664063</v>
      </c>
      <c r="BU21" s="28">
        <v>6.6983952522277832</v>
      </c>
      <c r="BV21" s="48">
        <v>-67.739356994628906</v>
      </c>
      <c r="BW21" s="28">
        <v>6.3733901977539063</v>
      </c>
      <c r="BX21" s="48">
        <v>-57.786540985107422</v>
      </c>
      <c r="BY21" s="28">
        <v>6.3309240341186523</v>
      </c>
      <c r="BZ21" s="48">
        <v>-55.295921325683587</v>
      </c>
      <c r="CA21" s="28">
        <v>6.4506130218505859</v>
      </c>
      <c r="CB21" s="48">
        <v>-52.060440063476563</v>
      </c>
      <c r="CC21" s="28">
        <v>6.7866182327270508</v>
      </c>
      <c r="CD21" s="48">
        <v>-78.170883178710938</v>
      </c>
      <c r="CE21" s="28">
        <v>5.8771562576293954</v>
      </c>
      <c r="CF21" s="48">
        <v>-73.277580261230469</v>
      </c>
      <c r="CG21" s="28">
        <v>5.3209691047668457</v>
      </c>
      <c r="CH21" s="48">
        <v>-64.228363037109375</v>
      </c>
      <c r="CI21" s="28">
        <v>5.4304385185241699</v>
      </c>
      <c r="CJ21" s="48">
        <v>-57.905361175537109</v>
      </c>
      <c r="CK21" s="28">
        <v>5.3828349113464364</v>
      </c>
      <c r="CL21" s="48">
        <v>-52.192878723144531</v>
      </c>
      <c r="CM21" s="28">
        <v>5.6342830657958984</v>
      </c>
      <c r="CN21" s="48">
        <v>-65.598899841308594</v>
      </c>
      <c r="CO21" s="28">
        <v>6.1772928237915039</v>
      </c>
      <c r="CP21" s="48">
        <v>-66.221298217773438</v>
      </c>
      <c r="CQ21" s="28">
        <v>5.684420108795166</v>
      </c>
      <c r="CR21" s="48">
        <v>-57.575000762939453</v>
      </c>
      <c r="CS21" s="28">
        <v>5.5418796539306641</v>
      </c>
      <c r="CT21" s="48">
        <v>-51.239101409912109</v>
      </c>
      <c r="CU21" s="28">
        <v>5.4879870414733887</v>
      </c>
      <c r="CV21" s="48">
        <v>-44.015300750732422</v>
      </c>
      <c r="CW21" s="28">
        <v>5.6808032989501953</v>
      </c>
      <c r="CX21" s="48">
        <v>-43.399101257324219</v>
      </c>
      <c r="CY21" s="28">
        <v>5.4798154830932617</v>
      </c>
      <c r="CZ21" s="48">
        <v>-42.307041168212891</v>
      </c>
      <c r="DA21" s="28">
        <v>4.926887035369873</v>
      </c>
      <c r="DB21" s="48">
        <v>-33.818618774414063</v>
      </c>
      <c r="DC21" s="28">
        <v>4.8808274269104004</v>
      </c>
      <c r="DD21" s="48">
        <v>-29.52086067199707</v>
      </c>
      <c r="DE21" s="28">
        <v>4.8913249969482422</v>
      </c>
      <c r="DF21" s="48">
        <v>-28.933780670166019</v>
      </c>
      <c r="DG21" s="28">
        <v>5.4395842552185059</v>
      </c>
      <c r="DH21" s="48">
        <v>-38.352699279785163</v>
      </c>
      <c r="DI21" s="28">
        <v>5.3126130104064941</v>
      </c>
      <c r="DJ21" s="48">
        <v>-35.876499176025391</v>
      </c>
      <c r="DK21" s="28">
        <v>4.692176342010498</v>
      </c>
      <c r="DL21" s="48">
        <v>-27.857900619506839</v>
      </c>
      <c r="DM21" s="28">
        <v>4.4822115898132324</v>
      </c>
      <c r="DN21" s="48">
        <v>-20.639200210571289</v>
      </c>
      <c r="DO21" s="28">
        <v>4.3152027130126953</v>
      </c>
      <c r="DP21" s="48">
        <v>-14.83419990539551</v>
      </c>
      <c r="DQ21" s="28">
        <v>4.8046860694885254</v>
      </c>
      <c r="DR21" s="48">
        <v>-33.307498931884773</v>
      </c>
      <c r="DS21" s="28">
        <v>4.8182339668273926</v>
      </c>
      <c r="DT21" s="48">
        <v>-30.835599899291989</v>
      </c>
      <c r="DU21" s="28">
        <v>4.0691366195678711</v>
      </c>
      <c r="DV21" s="48">
        <v>-24.487100601196289</v>
      </c>
      <c r="DW21" s="28">
        <v>4.0422439575195313</v>
      </c>
      <c r="DX21" s="48">
        <v>-17.403400421142582</v>
      </c>
      <c r="DY21" s="28">
        <v>4.017570972442627</v>
      </c>
      <c r="DZ21" s="48">
        <v>-12.21039962768555</v>
      </c>
      <c r="EA21" s="28">
        <v>4.3232030868530273</v>
      </c>
      <c r="EB21" s="48">
        <v>-39.041238291139251</v>
      </c>
      <c r="EC21" s="28">
        <v>3.205243686011229</v>
      </c>
      <c r="ED21" s="48">
        <v>-37.043483227848107</v>
      </c>
      <c r="EE21" s="28">
        <v>3.0683835964362651</v>
      </c>
      <c r="EF21" s="48">
        <v>-32.567858966244742</v>
      </c>
      <c r="EG21" s="28">
        <v>3.107132851963498</v>
      </c>
      <c r="EH21" s="48">
        <v>-31.807018037974689</v>
      </c>
      <c r="EI21" s="28">
        <v>3.017097938791562</v>
      </c>
      <c r="EJ21" s="48">
        <v>-30.548567405063292</v>
      </c>
      <c r="EK21" s="50">
        <v>3.1065981355124408</v>
      </c>
      <c r="EL21" s="48">
        <v>-42.965013698630131</v>
      </c>
      <c r="EM21" s="28">
        <v>5.7643357692608896</v>
      </c>
      <c r="EN21" s="48">
        <v>-41.065929680365301</v>
      </c>
      <c r="EO21" s="28">
        <v>4.3905867799841367</v>
      </c>
      <c r="EP21" s="48">
        <v>-32.093305022831032</v>
      </c>
      <c r="EQ21" s="28">
        <v>4.8003031863876684</v>
      </c>
      <c r="ER21" s="48">
        <v>-28.008860273972608</v>
      </c>
      <c r="ES21" s="28">
        <v>4.4378741127034704</v>
      </c>
      <c r="ET21" s="48">
        <v>-27.29738447488586</v>
      </c>
      <c r="EU21" s="29">
        <v>4.8634752266229127</v>
      </c>
    </row>
    <row r="22" spans="1:151" ht="12.75" customHeight="1" x14ac:dyDescent="0.25">
      <c r="A22" s="26" t="s">
        <v>74</v>
      </c>
      <c r="B22" s="48">
        <v>388.72098000000011</v>
      </c>
      <c r="C22" s="28">
        <v>5.5648502431781637</v>
      </c>
      <c r="D22" s="48">
        <v>449.05748000000011</v>
      </c>
      <c r="E22" s="28">
        <v>3.7366435143187018</v>
      </c>
      <c r="F22" s="48">
        <v>514.2390200000001</v>
      </c>
      <c r="G22" s="28">
        <v>2.68663604254467</v>
      </c>
      <c r="H22" s="48">
        <v>575.24536000000012</v>
      </c>
      <c r="I22" s="28">
        <v>3.0096574583206031</v>
      </c>
      <c r="J22" s="48">
        <v>627.65226000000007</v>
      </c>
      <c r="K22" s="28">
        <v>3.581725676192947</v>
      </c>
      <c r="L22" s="48">
        <v>368.53872000000001</v>
      </c>
      <c r="M22" s="28">
        <v>5.3769576458160788</v>
      </c>
      <c r="N22" s="48">
        <v>429.17120000000011</v>
      </c>
      <c r="O22" s="28">
        <v>4.6512765120663317</v>
      </c>
      <c r="P22" s="48">
        <v>499.13535999999999</v>
      </c>
      <c r="Q22" s="28">
        <v>4.180958382607991</v>
      </c>
      <c r="R22" s="48">
        <v>564.84654</v>
      </c>
      <c r="S22" s="28">
        <v>3.7800653225837579</v>
      </c>
      <c r="T22" s="48">
        <v>617.30020000000002</v>
      </c>
      <c r="U22" s="28">
        <v>3.7596299293414508</v>
      </c>
      <c r="V22" s="48">
        <v>361.48</v>
      </c>
      <c r="W22" s="28">
        <v>6.2571338486562649</v>
      </c>
      <c r="X22" s="48">
        <v>429.21800000000002</v>
      </c>
      <c r="Y22" s="28">
        <v>4.8418025568996583</v>
      </c>
      <c r="Z22" s="48">
        <v>502.5</v>
      </c>
      <c r="AA22" s="28">
        <v>3.9105938168007262</v>
      </c>
      <c r="AB22" s="48">
        <v>569.61400000000003</v>
      </c>
      <c r="AC22" s="28">
        <v>3.695836711760931</v>
      </c>
      <c r="AD22" s="48">
        <v>622.0680000000001</v>
      </c>
      <c r="AE22" s="28">
        <v>3.8825454601331</v>
      </c>
      <c r="AF22" s="48">
        <v>365.39179999999999</v>
      </c>
      <c r="AG22" s="28">
        <v>4.6794984986214097</v>
      </c>
      <c r="AH22" s="48">
        <v>428.59478000000013</v>
      </c>
      <c r="AI22" s="28">
        <v>2.744217202792075</v>
      </c>
      <c r="AJ22" s="48">
        <v>496.72068000000002</v>
      </c>
      <c r="AK22" s="28">
        <v>2.9289703414681418</v>
      </c>
      <c r="AL22" s="48">
        <v>564.67518000000007</v>
      </c>
      <c r="AM22" s="28">
        <v>3.4265581599178758</v>
      </c>
      <c r="AN22" s="48">
        <v>621.35068000000012</v>
      </c>
      <c r="AO22" s="28">
        <v>3.4954765371405498</v>
      </c>
      <c r="AP22" s="48">
        <v>364.13900000000001</v>
      </c>
      <c r="AQ22" s="28">
        <v>3.9225952230492629</v>
      </c>
      <c r="AR22" s="48">
        <v>424.96710000000007</v>
      </c>
      <c r="AS22" s="28">
        <v>3.2501423044059039</v>
      </c>
      <c r="AT22" s="48">
        <v>498.53800000000001</v>
      </c>
      <c r="AU22" s="28">
        <v>2.9067421587339188</v>
      </c>
      <c r="AV22" s="48">
        <v>563.65840000000014</v>
      </c>
      <c r="AW22" s="28">
        <v>2.617881039865805</v>
      </c>
      <c r="AX22" s="48">
        <v>612.79480000000001</v>
      </c>
      <c r="AY22" s="28">
        <v>2.7099449359155718</v>
      </c>
      <c r="AZ22" s="48">
        <v>370.11860000000001</v>
      </c>
      <c r="BA22" s="28">
        <v>3.425578552027539</v>
      </c>
      <c r="BB22" s="48">
        <v>432.93330000000009</v>
      </c>
      <c r="BC22" s="28">
        <v>3.19578626336479</v>
      </c>
      <c r="BD22" s="48">
        <v>501.7183</v>
      </c>
      <c r="BE22" s="28">
        <v>3.0458647305495341</v>
      </c>
      <c r="BF22" s="48">
        <v>562.20699999999999</v>
      </c>
      <c r="BG22" s="28">
        <v>3.22448785028981</v>
      </c>
      <c r="BH22" s="48">
        <v>611.13969999999995</v>
      </c>
      <c r="BI22" s="28">
        <v>3.2531018341474272</v>
      </c>
      <c r="BJ22" s="48">
        <v>353.45760000000001</v>
      </c>
      <c r="BK22" s="28">
        <v>2.9811846027301869</v>
      </c>
      <c r="BL22" s="48">
        <v>408.48399999999998</v>
      </c>
      <c r="BM22" s="28">
        <v>3.29250594270956</v>
      </c>
      <c r="BN22" s="48">
        <v>475.2276</v>
      </c>
      <c r="BO22" s="28">
        <v>2.8802474777207361</v>
      </c>
      <c r="BP22" s="48">
        <v>539.05450000000008</v>
      </c>
      <c r="BQ22" s="28">
        <v>3.0867723571718102</v>
      </c>
      <c r="BR22" s="48">
        <v>592.6454</v>
      </c>
      <c r="BS22" s="28">
        <v>3.1079562486418988</v>
      </c>
      <c r="BT22" s="48">
        <v>-35.263378143310547</v>
      </c>
      <c r="BU22" s="28">
        <v>8.3992033004760742</v>
      </c>
      <c r="BV22" s="48">
        <v>-40.573478698730469</v>
      </c>
      <c r="BW22" s="28">
        <v>7.4494767189025879</v>
      </c>
      <c r="BX22" s="48">
        <v>-39.011421203613281</v>
      </c>
      <c r="BY22" s="28">
        <v>6.7974581718444824</v>
      </c>
      <c r="BZ22" s="48">
        <v>-36.190860748291023</v>
      </c>
      <c r="CA22" s="28">
        <v>7.0198149681091309</v>
      </c>
      <c r="CB22" s="48">
        <v>-35.006858825683587</v>
      </c>
      <c r="CC22" s="28">
        <v>7.2924447059631348</v>
      </c>
      <c r="CD22" s="48">
        <v>-15.081119537353519</v>
      </c>
      <c r="CE22" s="28">
        <v>7.3842558860778809</v>
      </c>
      <c r="CF22" s="48">
        <v>-20.687200546264648</v>
      </c>
      <c r="CG22" s="28">
        <v>7.0144901275634766</v>
      </c>
      <c r="CH22" s="48">
        <v>-23.907760620117191</v>
      </c>
      <c r="CI22" s="28">
        <v>6.5195350646972656</v>
      </c>
      <c r="CJ22" s="48">
        <v>-25.79203987121582</v>
      </c>
      <c r="CK22" s="28">
        <v>6.3675079345703134</v>
      </c>
      <c r="CL22" s="48">
        <v>-24.654800415039059</v>
      </c>
      <c r="CM22" s="28">
        <v>6.3657135963439941</v>
      </c>
      <c r="CN22" s="48">
        <v>-8.02239990234375</v>
      </c>
      <c r="CO22" s="28">
        <v>8.1460161209106445</v>
      </c>
      <c r="CP22" s="48">
        <v>-20.733999252319339</v>
      </c>
      <c r="CQ22" s="28">
        <v>7.2527270317077637</v>
      </c>
      <c r="CR22" s="48">
        <v>-27.27239990234375</v>
      </c>
      <c r="CS22" s="28">
        <v>6.4735593795776367</v>
      </c>
      <c r="CT22" s="48">
        <v>-30.559499740600589</v>
      </c>
      <c r="CU22" s="28">
        <v>6.4424972534179688</v>
      </c>
      <c r="CV22" s="48">
        <v>-29.422599792480469</v>
      </c>
      <c r="CW22" s="28">
        <v>6.5613985061645508</v>
      </c>
      <c r="CX22" s="48">
        <v>-11.934200286865231</v>
      </c>
      <c r="CY22" s="28">
        <v>6.6031484603881836</v>
      </c>
      <c r="CZ22" s="48">
        <v>-20.110780715942379</v>
      </c>
      <c r="DA22" s="28">
        <v>5.584597110748291</v>
      </c>
      <c r="DB22" s="48">
        <v>-21.49308013916016</v>
      </c>
      <c r="DC22" s="28">
        <v>5.4489531517028809</v>
      </c>
      <c r="DD22" s="48">
        <v>-25.62067985534668</v>
      </c>
      <c r="DE22" s="28">
        <v>5.8383102416992188</v>
      </c>
      <c r="DF22" s="48">
        <v>-28.705280303955082</v>
      </c>
      <c r="DG22" s="28">
        <v>5.8901739120483398</v>
      </c>
      <c r="DH22" s="48">
        <v>-10.681400299072269</v>
      </c>
      <c r="DI22" s="28">
        <v>5.6375360488891602</v>
      </c>
      <c r="DJ22" s="48">
        <v>-16.483100891113281</v>
      </c>
      <c r="DK22" s="28">
        <v>5.3769526481628418</v>
      </c>
      <c r="DL22" s="48">
        <v>-23.31040000915527</v>
      </c>
      <c r="DM22" s="28">
        <v>4.9246902465820313</v>
      </c>
      <c r="DN22" s="48">
        <v>-24.603900909423832</v>
      </c>
      <c r="DO22" s="28">
        <v>4.8876442909240723</v>
      </c>
      <c r="DP22" s="48">
        <v>-20.14940071105957</v>
      </c>
      <c r="DQ22" s="28">
        <v>4.9508376121520996</v>
      </c>
      <c r="DR22" s="48">
        <v>-16.6609992980957</v>
      </c>
      <c r="DS22" s="28">
        <v>5.063560962677002</v>
      </c>
      <c r="DT22" s="48">
        <v>-24.449300765991211</v>
      </c>
      <c r="DU22" s="28">
        <v>5.1060009002685547</v>
      </c>
      <c r="DV22" s="48">
        <v>-26.49069976806641</v>
      </c>
      <c r="DW22" s="28">
        <v>4.7529692649841309</v>
      </c>
      <c r="DX22" s="48">
        <v>-23.152500152587891</v>
      </c>
      <c r="DY22" s="28">
        <v>4.9943051338195801</v>
      </c>
      <c r="DZ22" s="48">
        <v>-18.49430084228516</v>
      </c>
      <c r="EA22" s="28">
        <v>5.0258994102478027</v>
      </c>
      <c r="EB22" s="48">
        <v>-11.8443200421941</v>
      </c>
      <c r="EC22" s="28">
        <v>3.7210205537663632</v>
      </c>
      <c r="ED22" s="48">
        <v>-13.950606012658231</v>
      </c>
      <c r="EE22" s="28">
        <v>3.5425978352547851</v>
      </c>
      <c r="EF22" s="48">
        <v>-13.786737552742631</v>
      </c>
      <c r="EG22" s="28">
        <v>3.3006239026455999</v>
      </c>
      <c r="EH22" s="48">
        <v>-14.42831666666668</v>
      </c>
      <c r="EI22" s="28">
        <v>3.461541107393046</v>
      </c>
      <c r="EJ22" s="48">
        <v>-14.894975316455691</v>
      </c>
      <c r="EK22" s="50">
        <v>3.4025214991437371</v>
      </c>
      <c r="EL22" s="48">
        <v>-9.6962374429223619</v>
      </c>
      <c r="EM22" s="28">
        <v>5.8836660694130263</v>
      </c>
      <c r="EN22" s="48">
        <v>-17.37418356164385</v>
      </c>
      <c r="EO22" s="28">
        <v>5.2710408476617943</v>
      </c>
      <c r="EP22" s="48">
        <v>-20.405914155251139</v>
      </c>
      <c r="EQ22" s="28">
        <v>5.014618093210907</v>
      </c>
      <c r="ER22" s="48">
        <v>-25.336055707762551</v>
      </c>
      <c r="ES22" s="28">
        <v>5.3552842920745487</v>
      </c>
      <c r="ET22" s="48">
        <v>-27.33201461187215</v>
      </c>
      <c r="EU22" s="29">
        <v>4.7661347714407318</v>
      </c>
    </row>
    <row r="23" spans="1:151" ht="12.75" customHeight="1" x14ac:dyDescent="0.25">
      <c r="A23" s="26" t="s">
        <v>75</v>
      </c>
      <c r="B23" s="48">
        <v>362.95371999999998</v>
      </c>
      <c r="C23" s="28">
        <v>5.6464876444122298</v>
      </c>
      <c r="D23" s="48">
        <v>432.17014</v>
      </c>
      <c r="E23" s="28">
        <v>4.6612421785185134</v>
      </c>
      <c r="F23" s="48">
        <v>509.16030000000001</v>
      </c>
      <c r="G23" s="28">
        <v>4.4257271627044474</v>
      </c>
      <c r="H23" s="48">
        <v>578.31438000000003</v>
      </c>
      <c r="I23" s="28">
        <v>3.4783774759649</v>
      </c>
      <c r="J23" s="48">
        <v>632.34148000000005</v>
      </c>
      <c r="K23" s="28">
        <v>3.498809271152143</v>
      </c>
      <c r="L23" s="48">
        <v>374.92599999999999</v>
      </c>
      <c r="M23" s="28">
        <v>6.7769510244209306</v>
      </c>
      <c r="N23" s="48">
        <v>437.25655999999998</v>
      </c>
      <c r="O23" s="28">
        <v>4.8894202184614892</v>
      </c>
      <c r="P23" s="48">
        <v>505.10203999999999</v>
      </c>
      <c r="Q23" s="28">
        <v>4.3332391142308291</v>
      </c>
      <c r="R23" s="48">
        <v>573.57066000000009</v>
      </c>
      <c r="S23" s="28">
        <v>3.9134093613242311</v>
      </c>
      <c r="T23" s="48">
        <v>632.13118000000009</v>
      </c>
      <c r="U23" s="28">
        <v>3.8290385376749652</v>
      </c>
      <c r="V23" s="48">
        <v>380.23599999999999</v>
      </c>
      <c r="W23" s="28">
        <v>4.6616431652369066</v>
      </c>
      <c r="X23" s="48">
        <v>443.13200000000001</v>
      </c>
      <c r="Y23" s="28">
        <v>4.3536910776948767</v>
      </c>
      <c r="Z23" s="48">
        <v>516.64800000000002</v>
      </c>
      <c r="AA23" s="28">
        <v>3.5441182260190001</v>
      </c>
      <c r="AB23" s="48">
        <v>585.20800000000008</v>
      </c>
      <c r="AC23" s="28">
        <v>3.096499636686564</v>
      </c>
      <c r="AD23" s="48">
        <v>637.72200000000009</v>
      </c>
      <c r="AE23" s="28">
        <v>3.4540334393285801</v>
      </c>
      <c r="AF23" s="48">
        <v>384.67827999999997</v>
      </c>
      <c r="AG23" s="28">
        <v>4.692630126562821</v>
      </c>
      <c r="AH23" s="48">
        <v>446.93097999999998</v>
      </c>
      <c r="AI23" s="28">
        <v>3.6233183988438031</v>
      </c>
      <c r="AJ23" s="48">
        <v>516.06948</v>
      </c>
      <c r="AK23" s="28">
        <v>3.3188705346699181</v>
      </c>
      <c r="AL23" s="48">
        <v>583.07367999999997</v>
      </c>
      <c r="AM23" s="28">
        <v>3.576118221871333</v>
      </c>
      <c r="AN23" s="48">
        <v>636.68018000000006</v>
      </c>
      <c r="AO23" s="28">
        <v>3.750241824816078</v>
      </c>
      <c r="AP23" s="48">
        <v>389.31670000000008</v>
      </c>
      <c r="AQ23" s="28">
        <v>4.1232335340253456</v>
      </c>
      <c r="AR23" s="48">
        <v>445.19710000000009</v>
      </c>
      <c r="AS23" s="28">
        <v>3.452408803888475</v>
      </c>
      <c r="AT23" s="48">
        <v>507.94700000000012</v>
      </c>
      <c r="AU23" s="28">
        <v>3.1644967986852</v>
      </c>
      <c r="AV23" s="48">
        <v>567.98779999999999</v>
      </c>
      <c r="AW23" s="28">
        <v>3.3510861468915989</v>
      </c>
      <c r="AX23" s="48">
        <v>619.55110000000013</v>
      </c>
      <c r="AY23" s="28">
        <v>3.353412509937538</v>
      </c>
      <c r="AZ23" s="48">
        <v>372.85700000000003</v>
      </c>
      <c r="BA23" s="28">
        <v>4.1548776733062667</v>
      </c>
      <c r="BB23" s="48">
        <v>433.04649999999998</v>
      </c>
      <c r="BC23" s="28">
        <v>3.6341765123309329</v>
      </c>
      <c r="BD23" s="48">
        <v>504.04590000000002</v>
      </c>
      <c r="BE23" s="28">
        <v>3.5128214064101448</v>
      </c>
      <c r="BF23" s="48">
        <v>569.7079</v>
      </c>
      <c r="BG23" s="28">
        <v>3.3373079584366199</v>
      </c>
      <c r="BH23" s="48">
        <v>620.71170000000018</v>
      </c>
      <c r="BI23" s="28">
        <v>3.216337079833385</v>
      </c>
      <c r="BJ23" s="48">
        <v>350.61040000000003</v>
      </c>
      <c r="BK23" s="28">
        <v>4.151175966719153</v>
      </c>
      <c r="BL23" s="48">
        <v>407.07420000000002</v>
      </c>
      <c r="BM23" s="28">
        <v>3.8558767559870382</v>
      </c>
      <c r="BN23" s="48">
        <v>474.35980000000012</v>
      </c>
      <c r="BO23" s="28">
        <v>3.7976029493762429</v>
      </c>
      <c r="BP23" s="48">
        <v>541.24599999999998</v>
      </c>
      <c r="BQ23" s="28">
        <v>3.4053081158725962</v>
      </c>
      <c r="BR23" s="48">
        <v>599.07799999999997</v>
      </c>
      <c r="BS23" s="28">
        <v>3.7377665283264752</v>
      </c>
      <c r="BT23" s="48">
        <v>-12.343319892883301</v>
      </c>
      <c r="BU23" s="28">
        <v>8.9334583282470703</v>
      </c>
      <c r="BV23" s="48">
        <v>-25.095939636230469</v>
      </c>
      <c r="BW23" s="28">
        <v>8.2028388977050781</v>
      </c>
      <c r="BX23" s="48">
        <v>-34.800498962402337</v>
      </c>
      <c r="BY23" s="28">
        <v>8.0436592102050781</v>
      </c>
      <c r="BZ23" s="48">
        <v>-37.068378448486328</v>
      </c>
      <c r="CA23" s="28">
        <v>7.3747429847717294</v>
      </c>
      <c r="CB23" s="48">
        <v>-33.263481140136719</v>
      </c>
      <c r="CC23" s="28">
        <v>7.543485164642334</v>
      </c>
      <c r="CD23" s="48">
        <v>-24.31559944152832</v>
      </c>
      <c r="CE23" s="28">
        <v>8.9379768371582031</v>
      </c>
      <c r="CF23" s="48">
        <v>-30.18235969543457</v>
      </c>
      <c r="CG23" s="28">
        <v>7.4499874114990234</v>
      </c>
      <c r="CH23" s="48">
        <v>-30.742240905761719</v>
      </c>
      <c r="CI23" s="28">
        <v>7.0658931732177734</v>
      </c>
      <c r="CJ23" s="48">
        <v>-32.324661254882813</v>
      </c>
      <c r="CK23" s="28">
        <v>6.6059818267822266</v>
      </c>
      <c r="CL23" s="48">
        <v>-33.053180694580078</v>
      </c>
      <c r="CM23" s="28">
        <v>6.735023021697998</v>
      </c>
      <c r="CN23" s="48">
        <v>-29.625600814819339</v>
      </c>
      <c r="CO23" s="28">
        <v>7.5684595108032227</v>
      </c>
      <c r="CP23" s="48">
        <v>-36.05780029296875</v>
      </c>
      <c r="CQ23" s="28">
        <v>7.2208595275878906</v>
      </c>
      <c r="CR23" s="48">
        <v>-42.288200378417969</v>
      </c>
      <c r="CS23" s="28">
        <v>6.7305989265441886</v>
      </c>
      <c r="CT23" s="48">
        <v>-43.962001800537109</v>
      </c>
      <c r="CU23" s="28">
        <v>6.285128116607666</v>
      </c>
      <c r="CV23" s="48">
        <v>-38.644001007080078</v>
      </c>
      <c r="CW23" s="28">
        <v>6.6497855186462402</v>
      </c>
      <c r="CX23" s="48">
        <v>-34.067878723144531</v>
      </c>
      <c r="CY23" s="28">
        <v>7.2159156799316406</v>
      </c>
      <c r="CZ23" s="48">
        <v>-39.856781005859382</v>
      </c>
      <c r="DA23" s="28">
        <v>6.3884758949279794</v>
      </c>
      <c r="DB23" s="48">
        <v>-41.709678649902337</v>
      </c>
      <c r="DC23" s="28">
        <v>6.184908390045166</v>
      </c>
      <c r="DD23" s="48">
        <v>-41.827678680419922</v>
      </c>
      <c r="DE23" s="28">
        <v>6.0992741584777832</v>
      </c>
      <c r="DF23" s="48">
        <v>-37.602180480957031</v>
      </c>
      <c r="DG23" s="28">
        <v>6.3915266990661621</v>
      </c>
      <c r="DH23" s="48">
        <v>-38.706298828125</v>
      </c>
      <c r="DI23" s="28">
        <v>6.4607210159301758</v>
      </c>
      <c r="DJ23" s="48">
        <v>-38.122898101806641</v>
      </c>
      <c r="DK23" s="28">
        <v>5.8561515808105469</v>
      </c>
      <c r="DL23" s="48">
        <v>-33.587200164794922</v>
      </c>
      <c r="DM23" s="28">
        <v>5.6518516540527344</v>
      </c>
      <c r="DN23" s="48">
        <v>-26.741800308227539</v>
      </c>
      <c r="DO23" s="28">
        <v>5.5075860023498544</v>
      </c>
      <c r="DP23" s="48">
        <v>-20.473100662231449</v>
      </c>
      <c r="DQ23" s="28">
        <v>5.7204785346984863</v>
      </c>
      <c r="DR23" s="48">
        <v>-22.246599197387699</v>
      </c>
      <c r="DS23" s="28">
        <v>6.285926342010498</v>
      </c>
      <c r="DT23" s="48">
        <v>-25.972299575805661</v>
      </c>
      <c r="DU23" s="28">
        <v>5.7526187896728516</v>
      </c>
      <c r="DV23" s="48">
        <v>-29.686100006103519</v>
      </c>
      <c r="DW23" s="28">
        <v>5.6373133659362793</v>
      </c>
      <c r="DX23" s="48">
        <v>-28.46190071105957</v>
      </c>
      <c r="DY23" s="28">
        <v>5.2679548263549796</v>
      </c>
      <c r="DZ23" s="48">
        <v>-21.633699417114261</v>
      </c>
      <c r="EA23" s="28">
        <v>5.4160246849060059</v>
      </c>
      <c r="EB23" s="48">
        <v>-4.2581432489451467</v>
      </c>
      <c r="EC23" s="28">
        <v>4.1410162441874876</v>
      </c>
      <c r="ED23" s="48">
        <v>-9.8965939873417703</v>
      </c>
      <c r="EE23" s="28">
        <v>3.7731013344923672</v>
      </c>
      <c r="EF23" s="48">
        <v>-13.55072362869198</v>
      </c>
      <c r="EG23" s="28">
        <v>3.7291941136706348</v>
      </c>
      <c r="EH23" s="48">
        <v>-16.20927204641352</v>
      </c>
      <c r="EI23" s="28">
        <v>3.482335874198045</v>
      </c>
      <c r="EJ23" s="48">
        <v>-16.795330379746851</v>
      </c>
      <c r="EK23" s="50">
        <v>3.3060237968283639</v>
      </c>
      <c r="EL23" s="48">
        <v>-36.7247086757991</v>
      </c>
      <c r="EM23" s="28">
        <v>6.7831395938160419</v>
      </c>
      <c r="EN23" s="48">
        <v>-41.107188127853917</v>
      </c>
      <c r="EO23" s="28">
        <v>6.1357096033460472</v>
      </c>
      <c r="EP23" s="48">
        <v>-39.90505570776255</v>
      </c>
      <c r="EQ23" s="28">
        <v>5.8256763607460131</v>
      </c>
      <c r="ER23" s="48">
        <v>-38.515156164383598</v>
      </c>
      <c r="ES23" s="28">
        <v>5.7363226398276943</v>
      </c>
      <c r="ET23" s="48">
        <v>-35.029051141552543</v>
      </c>
      <c r="EU23" s="29">
        <v>5.657691531013457</v>
      </c>
    </row>
    <row r="24" spans="1:151" ht="12.75" customHeight="1" x14ac:dyDescent="0.25">
      <c r="A24" s="26" t="s">
        <v>76</v>
      </c>
      <c r="B24" s="48">
        <v>323.50832000000003</v>
      </c>
      <c r="C24" s="28">
        <v>5.1306797111006688</v>
      </c>
      <c r="D24" s="48">
        <v>382.36486000000002</v>
      </c>
      <c r="E24" s="28">
        <v>4.5667731795218387</v>
      </c>
      <c r="F24" s="48">
        <v>446.11309999999997</v>
      </c>
      <c r="G24" s="28">
        <v>4.322586793622536</v>
      </c>
      <c r="H24" s="48">
        <v>507.86728000000011</v>
      </c>
      <c r="I24" s="28">
        <v>4.2812251626841604</v>
      </c>
      <c r="J24" s="48">
        <v>565.94485999999995</v>
      </c>
      <c r="K24" s="28">
        <v>5.2502662595053433</v>
      </c>
      <c r="L24" s="48">
        <v>340.93315999999999</v>
      </c>
      <c r="M24" s="28">
        <v>5.5504664853505821</v>
      </c>
      <c r="N24" s="48">
        <v>399.05748</v>
      </c>
      <c r="O24" s="28">
        <v>3.9433480847625031</v>
      </c>
      <c r="P24" s="48">
        <v>461.32574000000011</v>
      </c>
      <c r="Q24" s="28">
        <v>3.274376842988616</v>
      </c>
      <c r="R24" s="48">
        <v>521.58434</v>
      </c>
      <c r="S24" s="28">
        <v>4.0403909069204103</v>
      </c>
      <c r="T24" s="48">
        <v>575.34666000000004</v>
      </c>
      <c r="U24" s="28">
        <v>4.1353281656719556</v>
      </c>
      <c r="V24" s="48">
        <v>351.68000000000012</v>
      </c>
      <c r="W24" s="28">
        <v>5.880250589898357</v>
      </c>
      <c r="X24" s="48">
        <v>405.64800000000002</v>
      </c>
      <c r="Y24" s="28">
        <v>4.4302517987130292</v>
      </c>
      <c r="Z24" s="48">
        <v>467.2</v>
      </c>
      <c r="AA24" s="28">
        <v>4.0760824329250207</v>
      </c>
      <c r="AB24" s="48">
        <v>527.16000000000008</v>
      </c>
      <c r="AC24" s="28">
        <v>3.619271888101256</v>
      </c>
      <c r="AD24" s="48">
        <v>580.08200000000011</v>
      </c>
      <c r="AE24" s="28">
        <v>4.0697321779202991</v>
      </c>
      <c r="AF24" s="48">
        <v>338.48732000000001</v>
      </c>
      <c r="AG24" s="28">
        <v>3.8279154669349729</v>
      </c>
      <c r="AH24" s="48">
        <v>392.57672000000002</v>
      </c>
      <c r="AI24" s="28">
        <v>3.550603210103886</v>
      </c>
      <c r="AJ24" s="48">
        <v>452.95996000000002</v>
      </c>
      <c r="AK24" s="28">
        <v>3.1556922944775501</v>
      </c>
      <c r="AL24" s="48">
        <v>513.46784000000002</v>
      </c>
      <c r="AM24" s="28">
        <v>2.8363709667460348</v>
      </c>
      <c r="AN24" s="48">
        <v>566.68485999999996</v>
      </c>
      <c r="AO24" s="28">
        <v>3.0669853481717428</v>
      </c>
      <c r="AP24" s="48">
        <v>336.29969999999997</v>
      </c>
      <c r="AQ24" s="28">
        <v>5.331069282777869</v>
      </c>
      <c r="AR24" s="48">
        <v>390.67869999999999</v>
      </c>
      <c r="AS24" s="28">
        <v>4.9889725066056121</v>
      </c>
      <c r="AT24" s="48">
        <v>454.82709999999997</v>
      </c>
      <c r="AU24" s="28">
        <v>4.0238132578473156</v>
      </c>
      <c r="AV24" s="48">
        <v>517.43420000000003</v>
      </c>
      <c r="AW24" s="28">
        <v>4.0419866586727942</v>
      </c>
      <c r="AX24" s="48">
        <v>569.88630000000001</v>
      </c>
      <c r="AY24" s="28">
        <v>3.6860707462162341</v>
      </c>
      <c r="AZ24" s="48">
        <v>333.84829999999999</v>
      </c>
      <c r="BA24" s="28">
        <v>4.6536086504035863</v>
      </c>
      <c r="BB24" s="48">
        <v>390.59660000000002</v>
      </c>
      <c r="BC24" s="28">
        <v>4.056672878727098</v>
      </c>
      <c r="BD24" s="48">
        <v>453.55399999999997</v>
      </c>
      <c r="BE24" s="28">
        <v>3.3391922892494992</v>
      </c>
      <c r="BF24" s="48">
        <v>513.25799999999992</v>
      </c>
      <c r="BG24" s="28">
        <v>3.1582134384455141</v>
      </c>
      <c r="BH24" s="48">
        <v>564.92889999999989</v>
      </c>
      <c r="BI24" s="28">
        <v>3.7681383554342069</v>
      </c>
      <c r="BJ24" s="48">
        <v>325.68029999999999</v>
      </c>
      <c r="BK24" s="28">
        <v>2.9692129540783521</v>
      </c>
      <c r="BL24" s="48">
        <v>369.71560000000011</v>
      </c>
      <c r="BM24" s="28">
        <v>2.755160846786751</v>
      </c>
      <c r="BN24" s="48">
        <v>426.2919</v>
      </c>
      <c r="BO24" s="28">
        <v>2.7151670547132092</v>
      </c>
      <c r="BP24" s="48">
        <v>487.20920000000001</v>
      </c>
      <c r="BQ24" s="28">
        <v>2.5750481629799982</v>
      </c>
      <c r="BR24" s="48">
        <v>542.06209999999999</v>
      </c>
      <c r="BS24" s="28">
        <v>3.1859411758711378</v>
      </c>
      <c r="BT24" s="48">
        <v>2.1719799041748051</v>
      </c>
      <c r="BU24" s="28">
        <v>8.113673210144043</v>
      </c>
      <c r="BV24" s="48">
        <v>-12.64925956726074</v>
      </c>
      <c r="BW24" s="28">
        <v>7.6901187896728516</v>
      </c>
      <c r="BX24" s="48">
        <v>-19.821199417114261</v>
      </c>
      <c r="BY24" s="28">
        <v>7.5331592559814453</v>
      </c>
      <c r="BZ24" s="48">
        <v>-20.658079147338871</v>
      </c>
      <c r="CA24" s="28">
        <v>7.4599838256835938</v>
      </c>
      <c r="CB24" s="48">
        <v>-23.882759094238281</v>
      </c>
      <c r="CC24" s="28">
        <v>8.2708597183227539</v>
      </c>
      <c r="CD24" s="48">
        <v>-15.252860069274901</v>
      </c>
      <c r="CE24" s="28">
        <v>7.5067973136901864</v>
      </c>
      <c r="CF24" s="48">
        <v>-29.34188079833984</v>
      </c>
      <c r="CG24" s="28">
        <v>6.3141908645629883</v>
      </c>
      <c r="CH24" s="48">
        <v>-35.033840179443359</v>
      </c>
      <c r="CI24" s="28">
        <v>5.9009976387023926</v>
      </c>
      <c r="CJ24" s="48">
        <v>-34.375141143798828</v>
      </c>
      <c r="CK24" s="28">
        <v>6.2995023727416992</v>
      </c>
      <c r="CL24" s="48">
        <v>-33.284561157226563</v>
      </c>
      <c r="CM24" s="28">
        <v>6.6316862106323242</v>
      </c>
      <c r="CN24" s="48">
        <v>-25.999700546264648</v>
      </c>
      <c r="CO24" s="28">
        <v>7.8556966781616211</v>
      </c>
      <c r="CP24" s="48">
        <v>-35.932399749755859</v>
      </c>
      <c r="CQ24" s="28">
        <v>6.7480692863464364</v>
      </c>
      <c r="CR24" s="48">
        <v>-40.908100128173828</v>
      </c>
      <c r="CS24" s="28">
        <v>6.5042276382446289</v>
      </c>
      <c r="CT24" s="48">
        <v>-39.950801849365227</v>
      </c>
      <c r="CU24" s="28">
        <v>6.1683387756347656</v>
      </c>
      <c r="CV24" s="48">
        <v>-38.019901275634773</v>
      </c>
      <c r="CW24" s="28">
        <v>6.7105393409729004</v>
      </c>
      <c r="CX24" s="48">
        <v>-12.80702018737793</v>
      </c>
      <c r="CY24" s="28">
        <v>6.023749828338623</v>
      </c>
      <c r="CZ24" s="48">
        <v>-22.86112022399902</v>
      </c>
      <c r="DA24" s="28">
        <v>5.7457890510559082</v>
      </c>
      <c r="DB24" s="48">
        <v>-26.668060302734379</v>
      </c>
      <c r="DC24" s="28">
        <v>5.4906215667724609</v>
      </c>
      <c r="DD24" s="48">
        <v>-26.258640289306641</v>
      </c>
      <c r="DE24" s="28">
        <v>5.2433075904846191</v>
      </c>
      <c r="DF24" s="48">
        <v>-24.622760772705082</v>
      </c>
      <c r="DG24" s="28">
        <v>5.6897292137145996</v>
      </c>
      <c r="DH24" s="48">
        <v>-10.619400024414061</v>
      </c>
      <c r="DI24" s="28">
        <v>6.6891050338745117</v>
      </c>
      <c r="DJ24" s="48">
        <v>-20.963100433349609</v>
      </c>
      <c r="DK24" s="28">
        <v>6.3236351013183594</v>
      </c>
      <c r="DL24" s="48">
        <v>-28.535200119018551</v>
      </c>
      <c r="DM24" s="28">
        <v>5.5741190910339364</v>
      </c>
      <c r="DN24" s="48">
        <v>-30.22500038146973</v>
      </c>
      <c r="DO24" s="28">
        <v>5.5205187797546387</v>
      </c>
      <c r="DP24" s="48">
        <v>-27.824199676513668</v>
      </c>
      <c r="DQ24" s="28">
        <v>5.5897173881530762</v>
      </c>
      <c r="DR24" s="48">
        <v>-8.1680002212524414</v>
      </c>
      <c r="DS24" s="28">
        <v>5.9573397636413574</v>
      </c>
      <c r="DT24" s="48">
        <v>-20.881000518798832</v>
      </c>
      <c r="DU24" s="28">
        <v>5.3912062644958496</v>
      </c>
      <c r="DV24" s="48">
        <v>-27.262100219726559</v>
      </c>
      <c r="DW24" s="28">
        <v>4.8517971038818359</v>
      </c>
      <c r="DX24" s="48">
        <v>-26.048799514770511</v>
      </c>
      <c r="DY24" s="28">
        <v>4.6500306129455566</v>
      </c>
      <c r="DZ24" s="48">
        <v>-22.866800308227539</v>
      </c>
      <c r="EA24" s="28">
        <v>5.4191040992736816</v>
      </c>
      <c r="EB24" s="48">
        <v>-3.1423759493670889</v>
      </c>
      <c r="EC24" s="28">
        <v>4.0336846746782626</v>
      </c>
      <c r="ED24" s="48">
        <v>-8.4909905063291156</v>
      </c>
      <c r="EE24" s="28">
        <v>3.5871459508097461</v>
      </c>
      <c r="EF24" s="48">
        <v>-10.57320348101266</v>
      </c>
      <c r="EG24" s="28">
        <v>3.3609640358411088</v>
      </c>
      <c r="EH24" s="48">
        <v>-10.50089968354431</v>
      </c>
      <c r="EI24" s="28">
        <v>3.452410420350903</v>
      </c>
      <c r="EJ24" s="48">
        <v>-12.004737763713081</v>
      </c>
      <c r="EK24" s="50">
        <v>3.8493866469101361</v>
      </c>
      <c r="EL24" s="48">
        <v>-12.67437808219178</v>
      </c>
      <c r="EM24" s="28">
        <v>5.91570713846719</v>
      </c>
      <c r="EN24" s="48">
        <v>-21.577674885844761</v>
      </c>
      <c r="EO24" s="28">
        <v>5.5294315208864839</v>
      </c>
      <c r="EP24" s="48">
        <v>-26.13186484018264</v>
      </c>
      <c r="EQ24" s="28">
        <v>4.9454570423259669</v>
      </c>
      <c r="ER24" s="48">
        <v>-26.482701369863019</v>
      </c>
      <c r="ES24" s="28">
        <v>5.3044306735135081</v>
      </c>
      <c r="ET24" s="48">
        <v>-24.91108401826482</v>
      </c>
      <c r="EU24" s="29">
        <v>5.6671390759086124</v>
      </c>
    </row>
    <row r="25" spans="1:151" ht="12.75" customHeight="1" x14ac:dyDescent="0.25">
      <c r="A25" s="26" t="s">
        <v>77</v>
      </c>
      <c r="B25" s="48">
        <v>369.62144000000001</v>
      </c>
      <c r="C25" s="28">
        <v>4.2342020962042</v>
      </c>
      <c r="D25" s="48">
        <v>426.09442000000001</v>
      </c>
      <c r="E25" s="28">
        <v>3.0138861948860951</v>
      </c>
      <c r="F25" s="48">
        <v>489.96728000000007</v>
      </c>
      <c r="G25" s="28">
        <v>3.2498073333506992</v>
      </c>
      <c r="H25" s="48">
        <v>555.88096000000007</v>
      </c>
      <c r="I25" s="28">
        <v>3.903651225673233</v>
      </c>
      <c r="J25" s="48">
        <v>610.67143999999996</v>
      </c>
      <c r="K25" s="28">
        <v>4.7122905478440096</v>
      </c>
      <c r="L25" s="48">
        <v>376.9824000000001</v>
      </c>
      <c r="M25" s="28">
        <v>3.9356256475686191</v>
      </c>
      <c r="N25" s="48">
        <v>430.71348</v>
      </c>
      <c r="O25" s="28">
        <v>2.932206808651117</v>
      </c>
      <c r="P25" s="48">
        <v>490.11527999999998</v>
      </c>
      <c r="Q25" s="28">
        <v>3.293944488238985</v>
      </c>
      <c r="R25" s="48">
        <v>550.51408000000004</v>
      </c>
      <c r="S25" s="28">
        <v>4.1141713364418946</v>
      </c>
      <c r="T25" s="48">
        <v>608.51380000000006</v>
      </c>
      <c r="U25" s="28">
        <v>5.0481317488948481</v>
      </c>
      <c r="V25" s="48">
        <v>369.52</v>
      </c>
      <c r="W25" s="28">
        <v>7.0727830448841029</v>
      </c>
      <c r="X25" s="48">
        <v>427.86399999999998</v>
      </c>
      <c r="Y25" s="28">
        <v>4.5508639839045948</v>
      </c>
      <c r="Z25" s="48">
        <v>493.10599999999999</v>
      </c>
      <c r="AA25" s="28">
        <v>4.1519565267473624</v>
      </c>
      <c r="AB25" s="48">
        <v>554.13</v>
      </c>
      <c r="AC25" s="28">
        <v>4.505497974697148</v>
      </c>
      <c r="AD25" s="48">
        <v>607.56200000000001</v>
      </c>
      <c r="AE25" s="28">
        <v>5.5760304877215354</v>
      </c>
      <c r="AF25" s="48">
        <v>357.96073999999999</v>
      </c>
      <c r="AG25" s="28">
        <v>4.1665255970802653</v>
      </c>
      <c r="AH25" s="48">
        <v>411.28680000000008</v>
      </c>
      <c r="AI25" s="28">
        <v>3.3090027628728258</v>
      </c>
      <c r="AJ25" s="48">
        <v>474.22498000000002</v>
      </c>
      <c r="AK25" s="28">
        <v>3.6095222041151049</v>
      </c>
      <c r="AL25" s="48">
        <v>540.49696000000006</v>
      </c>
      <c r="AM25" s="28">
        <v>4.7854854761559711</v>
      </c>
      <c r="AN25" s="48">
        <v>602.78081999999995</v>
      </c>
      <c r="AO25" s="28">
        <v>6.3947861637821886</v>
      </c>
      <c r="AP25" s="48">
        <v>351.39519999999999</v>
      </c>
      <c r="AQ25" s="28">
        <v>4.1219527337207271</v>
      </c>
      <c r="AR25" s="48">
        <v>410.67770000000002</v>
      </c>
      <c r="AS25" s="28">
        <v>3.6859849828626361</v>
      </c>
      <c r="AT25" s="48">
        <v>479.71379999999999</v>
      </c>
      <c r="AU25" s="28">
        <v>3.3069747608694842</v>
      </c>
      <c r="AV25" s="48">
        <v>543.06049999999993</v>
      </c>
      <c r="AW25" s="28">
        <v>3.2141275752527361</v>
      </c>
      <c r="AX25" s="48">
        <v>597.55790000000013</v>
      </c>
      <c r="AY25" s="28">
        <v>3.5426483736864691</v>
      </c>
      <c r="AZ25" s="48">
        <v>360.09449999999998</v>
      </c>
      <c r="BA25" s="28">
        <v>4.0191665377704009</v>
      </c>
      <c r="BB25" s="48">
        <v>417.89190000000002</v>
      </c>
      <c r="BC25" s="28">
        <v>3.3146089820503581</v>
      </c>
      <c r="BD25" s="48">
        <v>484.03210000000001</v>
      </c>
      <c r="BE25" s="28">
        <v>2.917840054541871</v>
      </c>
      <c r="BF25" s="48">
        <v>546.03420000000006</v>
      </c>
      <c r="BG25" s="28">
        <v>2.992396016897573</v>
      </c>
      <c r="BH25" s="48">
        <v>597.29589999999996</v>
      </c>
      <c r="BI25" s="28">
        <v>3.6621704259754169</v>
      </c>
      <c r="BJ25" s="48">
        <v>347.52100000000002</v>
      </c>
      <c r="BK25" s="28">
        <v>3.220845596526893</v>
      </c>
      <c r="BL25" s="48">
        <v>406.20150000000001</v>
      </c>
      <c r="BM25" s="28">
        <v>3.301398604127245</v>
      </c>
      <c r="BN25" s="48">
        <v>474.41969999999998</v>
      </c>
      <c r="BO25" s="28">
        <v>3.2988680582427752</v>
      </c>
      <c r="BP25" s="48">
        <v>538.42140000000006</v>
      </c>
      <c r="BQ25" s="28">
        <v>3.373961770266857</v>
      </c>
      <c r="BR25" s="48">
        <v>594.68299999999999</v>
      </c>
      <c r="BS25" s="28">
        <v>4.2494934905363948</v>
      </c>
      <c r="BT25" s="48">
        <v>-22.10043907165527</v>
      </c>
      <c r="BU25" s="28">
        <v>7.6807494163513184</v>
      </c>
      <c r="BV25" s="48">
        <v>-19.89291954040527</v>
      </c>
      <c r="BW25" s="28">
        <v>7.11859130859375</v>
      </c>
      <c r="BX25" s="48">
        <v>-15.547579765319821</v>
      </c>
      <c r="BY25" s="28">
        <v>7.2204833030700684</v>
      </c>
      <c r="BZ25" s="48">
        <v>-17.459560394287109</v>
      </c>
      <c r="CA25" s="28">
        <v>7.5705819129943848</v>
      </c>
      <c r="CB25" s="48">
        <v>-15.98843955993652</v>
      </c>
      <c r="CC25" s="28">
        <v>8.4235076904296875</v>
      </c>
      <c r="CD25" s="48">
        <v>-29.461399078369141</v>
      </c>
      <c r="CE25" s="28">
        <v>6.5261855125427246</v>
      </c>
      <c r="CF25" s="48">
        <v>-24.511980056762699</v>
      </c>
      <c r="CG25" s="28">
        <v>6.0187349319458008</v>
      </c>
      <c r="CH25" s="48">
        <v>-15.69557952880859</v>
      </c>
      <c r="CI25" s="28">
        <v>6.2016692161560059</v>
      </c>
      <c r="CJ25" s="48">
        <v>-12.09267997741699</v>
      </c>
      <c r="CK25" s="28">
        <v>6.7110447883605957</v>
      </c>
      <c r="CL25" s="48">
        <v>-13.83080005645752</v>
      </c>
      <c r="CM25" s="28">
        <v>7.7633709907531738</v>
      </c>
      <c r="CN25" s="48">
        <v>-21.99900054931641</v>
      </c>
      <c r="CO25" s="28">
        <v>8.8722324371337891</v>
      </c>
      <c r="CP25" s="48">
        <v>-21.66250038146973</v>
      </c>
      <c r="CQ25" s="28">
        <v>7.0659747123718262</v>
      </c>
      <c r="CR25" s="48">
        <v>-18.686300277709961</v>
      </c>
      <c r="CS25" s="28">
        <v>6.8146662712097168</v>
      </c>
      <c r="CT25" s="48">
        <v>-15.70860004425049</v>
      </c>
      <c r="CU25" s="28">
        <v>7.0711760520935059</v>
      </c>
      <c r="CV25" s="48">
        <v>-12.87899971008301</v>
      </c>
      <c r="CW25" s="28">
        <v>8.2139339447021484</v>
      </c>
      <c r="CX25" s="48">
        <v>-10.43974018096924</v>
      </c>
      <c r="CY25" s="28">
        <v>6.3679022789001456</v>
      </c>
      <c r="CZ25" s="48">
        <v>-5.0852999687194824</v>
      </c>
      <c r="DA25" s="28">
        <v>5.8877100944519043</v>
      </c>
      <c r="DB25" s="48">
        <v>0.1947200000286102</v>
      </c>
      <c r="DC25" s="28">
        <v>6.060328483581543</v>
      </c>
      <c r="DD25" s="48">
        <v>-2.0755600929260249</v>
      </c>
      <c r="DE25" s="28">
        <v>6.863008975982666</v>
      </c>
      <c r="DF25" s="48">
        <v>-8.0978202819824219</v>
      </c>
      <c r="DG25" s="28">
        <v>8.471592903137207</v>
      </c>
      <c r="DH25" s="48">
        <v>-3.8742001056671138</v>
      </c>
      <c r="DI25" s="28">
        <v>5.9052467346191406</v>
      </c>
      <c r="DJ25" s="48">
        <v>-4.4762001037597656</v>
      </c>
      <c r="DK25" s="28">
        <v>5.6562638282775879</v>
      </c>
      <c r="DL25" s="48">
        <v>-5.2940998077392578</v>
      </c>
      <c r="DM25" s="28">
        <v>5.4153680801391602</v>
      </c>
      <c r="DN25" s="48">
        <v>-4.6391000747680664</v>
      </c>
      <c r="DO25" s="28">
        <v>5.4057221412658691</v>
      </c>
      <c r="DP25" s="48">
        <v>-2.874900102615356</v>
      </c>
      <c r="DQ25" s="28">
        <v>6.173828125</v>
      </c>
      <c r="DR25" s="48">
        <v>-12.57349967956543</v>
      </c>
      <c r="DS25" s="28">
        <v>5.6165065765380859</v>
      </c>
      <c r="DT25" s="48">
        <v>-11.69040012359619</v>
      </c>
      <c r="DU25" s="28">
        <v>5.1868548393249512</v>
      </c>
      <c r="DV25" s="48">
        <v>-9.6124000549316406</v>
      </c>
      <c r="DW25" s="28">
        <v>4.9410443305969238</v>
      </c>
      <c r="DX25" s="48">
        <v>-7.612800121307373</v>
      </c>
      <c r="DY25" s="28">
        <v>5.0354394912719727</v>
      </c>
      <c r="DZ25" s="48">
        <v>-2.612900018692017</v>
      </c>
      <c r="EA25" s="28">
        <v>6.0404706001281738</v>
      </c>
      <c r="EB25" s="48">
        <v>-13.4086650843882</v>
      </c>
      <c r="EC25" s="28">
        <v>3.6161491004125721</v>
      </c>
      <c r="ED25" s="48">
        <v>-11.50497215189875</v>
      </c>
      <c r="EE25" s="28">
        <v>3.322563817653426</v>
      </c>
      <c r="EF25" s="48">
        <v>-8.3482792194092763</v>
      </c>
      <c r="EG25" s="28">
        <v>3.2434458516816931</v>
      </c>
      <c r="EH25" s="48">
        <v>-8.4309116033755309</v>
      </c>
      <c r="EI25" s="28">
        <v>3.6323915094005939</v>
      </c>
      <c r="EJ25" s="48">
        <v>-9.3917868143460019</v>
      </c>
      <c r="EK25" s="50">
        <v>3.8518779102038372</v>
      </c>
      <c r="EL25" s="48">
        <v>-7.636870319634717</v>
      </c>
      <c r="EM25" s="28">
        <v>5.5014371684187733</v>
      </c>
      <c r="EN25" s="48">
        <v>-2.3268401826484091</v>
      </c>
      <c r="EO25" s="28">
        <v>5.6259607093320714</v>
      </c>
      <c r="EP25" s="48">
        <v>0.89256529680364749</v>
      </c>
      <c r="EQ25" s="28">
        <v>5.6014215290488769</v>
      </c>
      <c r="ER25" s="48">
        <v>-1.68796529680369</v>
      </c>
      <c r="ES25" s="28">
        <v>6.1843641167580774</v>
      </c>
      <c r="ET25" s="48">
        <v>-7.8857890410958662</v>
      </c>
      <c r="EU25" s="29">
        <v>7.3602933570384819</v>
      </c>
    </row>
    <row r="26" spans="1:151" ht="12.75" customHeight="1" x14ac:dyDescent="0.25">
      <c r="A26" s="26" t="s">
        <v>78</v>
      </c>
      <c r="B26" s="48">
        <v>396.13646</v>
      </c>
      <c r="C26" s="28">
        <v>2.7365582423548069</v>
      </c>
      <c r="D26" s="48">
        <v>454.22962000000001</v>
      </c>
      <c r="E26" s="28">
        <v>2.8076419281133411</v>
      </c>
      <c r="F26" s="48">
        <v>518.21156000000008</v>
      </c>
      <c r="G26" s="28">
        <v>2.2326090511551508</v>
      </c>
      <c r="H26" s="48">
        <v>578.43902000000003</v>
      </c>
      <c r="I26" s="28">
        <v>1.9474665279023651</v>
      </c>
      <c r="J26" s="48">
        <v>629.24130000000014</v>
      </c>
      <c r="K26" s="28">
        <v>3.0216855014213788</v>
      </c>
      <c r="L26" s="48">
        <v>391.11232000000012</v>
      </c>
      <c r="M26" s="28">
        <v>3.603173576182539</v>
      </c>
      <c r="N26" s="48">
        <v>445.98068000000012</v>
      </c>
      <c r="O26" s="28">
        <v>2.4245078969143412</v>
      </c>
      <c r="P26" s="48">
        <v>506.89362000000011</v>
      </c>
      <c r="Q26" s="28">
        <v>2.056935049314883</v>
      </c>
      <c r="R26" s="48">
        <v>567.29240000000016</v>
      </c>
      <c r="S26" s="28">
        <v>2.366126963584128</v>
      </c>
      <c r="T26" s="48">
        <v>617.84544000000005</v>
      </c>
      <c r="U26" s="28">
        <v>3.1888588879252469</v>
      </c>
      <c r="V26" s="48">
        <v>387.52600000000001</v>
      </c>
      <c r="W26" s="28">
        <v>3.4593065779141359</v>
      </c>
      <c r="X26" s="48">
        <v>447.02199999999999</v>
      </c>
      <c r="Y26" s="28">
        <v>2.0375347849791421</v>
      </c>
      <c r="Z26" s="48">
        <v>508.904</v>
      </c>
      <c r="AA26" s="28">
        <v>1.727392833144789</v>
      </c>
      <c r="AB26" s="48">
        <v>569.07000000000005</v>
      </c>
      <c r="AC26" s="28">
        <v>2.0336432823875539</v>
      </c>
      <c r="AD26" s="48">
        <v>622.72</v>
      </c>
      <c r="AE26" s="28">
        <v>2.7776356852546211</v>
      </c>
      <c r="AF26" s="48">
        <v>372.44898000000001</v>
      </c>
      <c r="AG26" s="28">
        <v>2.770167283919867</v>
      </c>
      <c r="AH26" s="48">
        <v>431.39895999999999</v>
      </c>
      <c r="AI26" s="28">
        <v>2.552699398009882</v>
      </c>
      <c r="AJ26" s="48">
        <v>493.99439999999998</v>
      </c>
      <c r="AK26" s="28">
        <v>2.2670561198391179</v>
      </c>
      <c r="AL26" s="48">
        <v>556.51192000000003</v>
      </c>
      <c r="AM26" s="28">
        <v>2.9730364279301691</v>
      </c>
      <c r="AN26" s="48">
        <v>611.80088000000001</v>
      </c>
      <c r="AO26" s="28">
        <v>3.2684828183578052</v>
      </c>
      <c r="AP26" s="48">
        <v>366.77249999999998</v>
      </c>
      <c r="AQ26" s="28">
        <v>3.5807737845680778</v>
      </c>
      <c r="AR26" s="48">
        <v>424.30039999999991</v>
      </c>
      <c r="AS26" s="28">
        <v>3.0155594143817859</v>
      </c>
      <c r="AT26" s="48">
        <v>488.6388</v>
      </c>
      <c r="AU26" s="28">
        <v>2.6664164165911322</v>
      </c>
      <c r="AV26" s="48">
        <v>553.2414</v>
      </c>
      <c r="AW26" s="28">
        <v>2.6775458762539248</v>
      </c>
      <c r="AX26" s="48">
        <v>608.23669999999993</v>
      </c>
      <c r="AY26" s="28">
        <v>3.980853271389595</v>
      </c>
      <c r="AZ26" s="48">
        <v>374.01490000000001</v>
      </c>
      <c r="BA26" s="28">
        <v>4.2092729485196054</v>
      </c>
      <c r="BB26" s="48">
        <v>433.90230000000008</v>
      </c>
      <c r="BC26" s="28">
        <v>3.4430047275437898</v>
      </c>
      <c r="BD26" s="48">
        <v>499.30419999999998</v>
      </c>
      <c r="BE26" s="28">
        <v>2.680603879414738</v>
      </c>
      <c r="BF26" s="48">
        <v>558.54699999999991</v>
      </c>
      <c r="BG26" s="28">
        <v>2.7338162162889712</v>
      </c>
      <c r="BH26" s="48">
        <v>608.81920000000002</v>
      </c>
      <c r="BI26" s="28">
        <v>2.9571321916728421</v>
      </c>
      <c r="BJ26" s="48">
        <v>344.39</v>
      </c>
      <c r="BK26" s="28">
        <v>2.8912859100906778</v>
      </c>
      <c r="BL26" s="48">
        <v>396.28879999999998</v>
      </c>
      <c r="BM26" s="28">
        <v>2.4906411580822621</v>
      </c>
      <c r="BN26" s="48">
        <v>457.76319999999993</v>
      </c>
      <c r="BO26" s="28">
        <v>2.17057032955754</v>
      </c>
      <c r="BP26" s="48">
        <v>520.35640000000001</v>
      </c>
      <c r="BQ26" s="28">
        <v>2.5574962369093468</v>
      </c>
      <c r="BR26" s="48">
        <v>574.44199999999989</v>
      </c>
      <c r="BS26" s="28">
        <v>3.3450840296703439</v>
      </c>
      <c r="BT26" s="48">
        <v>-51.7464599609375</v>
      </c>
      <c r="BU26" s="28">
        <v>6.8220148086547852</v>
      </c>
      <c r="BV26" s="48">
        <v>-57.940818786621087</v>
      </c>
      <c r="BW26" s="28">
        <v>6.691617488861084</v>
      </c>
      <c r="BX26" s="48">
        <v>-60.448360443115227</v>
      </c>
      <c r="BY26" s="28">
        <v>6.3551173210144043</v>
      </c>
      <c r="BZ26" s="48">
        <v>-58.082618713378913</v>
      </c>
      <c r="CA26" s="28">
        <v>6.4050769805908203</v>
      </c>
      <c r="CB26" s="48">
        <v>-54.799301147460938</v>
      </c>
      <c r="CC26" s="28">
        <v>7.1422524452209473</v>
      </c>
      <c r="CD26" s="48">
        <v>-46.722320556640632</v>
      </c>
      <c r="CE26" s="28">
        <v>6.1701292991638184</v>
      </c>
      <c r="CF26" s="48">
        <v>-49.691879272460938</v>
      </c>
      <c r="CG26" s="28">
        <v>5.3674602508544922</v>
      </c>
      <c r="CH26" s="48">
        <v>-49.130420684814453</v>
      </c>
      <c r="CI26" s="28">
        <v>5.0666022300720206</v>
      </c>
      <c r="CJ26" s="48">
        <v>-46.936000823974609</v>
      </c>
      <c r="CK26" s="28">
        <v>5.3728432655334473</v>
      </c>
      <c r="CL26" s="48">
        <v>-43.403438568115227</v>
      </c>
      <c r="CM26" s="28">
        <v>6.1714267730712891</v>
      </c>
      <c r="CN26" s="48">
        <v>-43.136001586914063</v>
      </c>
      <c r="CO26" s="28">
        <v>6.2164888381958008</v>
      </c>
      <c r="CP26" s="48">
        <v>-50.733200073242188</v>
      </c>
      <c r="CQ26" s="28">
        <v>5.3547401428222656</v>
      </c>
      <c r="CR26" s="48">
        <v>-51.140800476074219</v>
      </c>
      <c r="CS26" s="28">
        <v>5.1003589630126953</v>
      </c>
      <c r="CT26" s="48">
        <v>-48.713600158691413</v>
      </c>
      <c r="CU26" s="28">
        <v>5.3846902847290039</v>
      </c>
      <c r="CV26" s="48">
        <v>-48.277999877929688</v>
      </c>
      <c r="CW26" s="28">
        <v>6.1010856628417969</v>
      </c>
      <c r="CX26" s="48">
        <v>-28.058980941772461</v>
      </c>
      <c r="CY26" s="28">
        <v>5.3711972236633301</v>
      </c>
      <c r="CZ26" s="48">
        <v>-35.110160827636719</v>
      </c>
      <c r="DA26" s="28">
        <v>5.0533123016357422</v>
      </c>
      <c r="DB26" s="48">
        <v>-36.231201171875</v>
      </c>
      <c r="DC26" s="28">
        <v>4.7610206604003906</v>
      </c>
      <c r="DD26" s="48">
        <v>-36.155521392822273</v>
      </c>
      <c r="DE26" s="28">
        <v>5.3100032806396484</v>
      </c>
      <c r="DF26" s="48">
        <v>-37.358879089355469</v>
      </c>
      <c r="DG26" s="28">
        <v>5.8897342681884766</v>
      </c>
      <c r="DH26" s="48">
        <v>-22.382499694824219</v>
      </c>
      <c r="DI26" s="28">
        <v>5.3562183380126953</v>
      </c>
      <c r="DJ26" s="48">
        <v>-28.011600494384769</v>
      </c>
      <c r="DK26" s="28">
        <v>4.7754049301147461</v>
      </c>
      <c r="DL26" s="48">
        <v>-30.875600814819339</v>
      </c>
      <c r="DM26" s="28">
        <v>4.3964476585388184</v>
      </c>
      <c r="DN26" s="48">
        <v>-32.884998321533203</v>
      </c>
      <c r="DO26" s="28">
        <v>4.6062607765197754</v>
      </c>
      <c r="DP26" s="48">
        <v>-33.794700622558587</v>
      </c>
      <c r="DQ26" s="28">
        <v>5.8774466514587402</v>
      </c>
      <c r="DR26" s="48">
        <v>-29.62490081787109</v>
      </c>
      <c r="DS26" s="28">
        <v>5.5762991905212402</v>
      </c>
      <c r="DT26" s="48">
        <v>-37.613498687744141</v>
      </c>
      <c r="DU26" s="28">
        <v>4.8036627769470206</v>
      </c>
      <c r="DV26" s="48">
        <v>-41.541000366210938</v>
      </c>
      <c r="DW26" s="28">
        <v>4.1127376556396484</v>
      </c>
      <c r="DX26" s="48">
        <v>-38.190601348876953</v>
      </c>
      <c r="DY26" s="28">
        <v>4.362584114074707</v>
      </c>
      <c r="DZ26" s="48">
        <v>-34.377201080322273</v>
      </c>
      <c r="EA26" s="28">
        <v>4.9951796531677246</v>
      </c>
      <c r="EB26" s="48">
        <v>-24.523871202531652</v>
      </c>
      <c r="EC26" s="28">
        <v>3.4018463206088398</v>
      </c>
      <c r="ED26" s="48">
        <v>-25.920305274261612</v>
      </c>
      <c r="EE26" s="28">
        <v>3.105483342316441</v>
      </c>
      <c r="EF26" s="48">
        <v>-25.430474156118141</v>
      </c>
      <c r="EG26" s="28">
        <v>3.0322574843613279</v>
      </c>
      <c r="EH26" s="48">
        <v>-24.658457805907169</v>
      </c>
      <c r="EI26" s="28">
        <v>2.9976318220219151</v>
      </c>
      <c r="EJ26" s="48">
        <v>-22.930561181434609</v>
      </c>
      <c r="EK26" s="50">
        <v>3.2109887151729528</v>
      </c>
      <c r="EL26" s="48">
        <v>-24.914877625570782</v>
      </c>
      <c r="EM26" s="28">
        <v>4.6292872356580599</v>
      </c>
      <c r="EN26" s="48">
        <v>-30.824668493150689</v>
      </c>
      <c r="EO26" s="28">
        <v>4.8892887479955416</v>
      </c>
      <c r="EP26" s="48">
        <v>-32.093333333333341</v>
      </c>
      <c r="EQ26" s="28">
        <v>4.536420680345457</v>
      </c>
      <c r="ER26" s="48">
        <v>-33.824980821917841</v>
      </c>
      <c r="ES26" s="28">
        <v>5.342395063412761</v>
      </c>
      <c r="ET26" s="48">
        <v>-34.749694977168993</v>
      </c>
      <c r="EU26" s="29">
        <v>6.0841615682963797</v>
      </c>
    </row>
    <row r="27" spans="1:151" ht="12.75" customHeight="1" x14ac:dyDescent="0.25">
      <c r="A27" s="26" t="s">
        <v>36</v>
      </c>
      <c r="B27" s="48">
        <v>393.05187999999998</v>
      </c>
      <c r="C27" s="28">
        <v>3.2099872413142112</v>
      </c>
      <c r="D27" s="48">
        <v>444.99144000000001</v>
      </c>
      <c r="E27" s="28">
        <v>3.3797104847013109</v>
      </c>
      <c r="F27" s="48">
        <v>503.47408000000007</v>
      </c>
      <c r="G27" s="28">
        <v>2.9148741999098369</v>
      </c>
      <c r="H27" s="48">
        <v>561.87878000000001</v>
      </c>
      <c r="I27" s="28">
        <v>3.0113464963699919</v>
      </c>
      <c r="J27" s="48">
        <v>613.88066000000003</v>
      </c>
      <c r="K27" s="28">
        <v>3.5885741132795239</v>
      </c>
      <c r="L27" s="48">
        <v>396.12867999999997</v>
      </c>
      <c r="M27" s="28">
        <v>4.3921609360655296</v>
      </c>
      <c r="N27" s="48">
        <v>444.96805999999998</v>
      </c>
      <c r="O27" s="28">
        <v>4.1368787720937634</v>
      </c>
      <c r="P27" s="48">
        <v>502.68732</v>
      </c>
      <c r="Q27" s="28">
        <v>3.230053718485181</v>
      </c>
      <c r="R27" s="48">
        <v>558.94222000000013</v>
      </c>
      <c r="S27" s="28">
        <v>3.054238569873049</v>
      </c>
      <c r="T27" s="48">
        <v>607.71925999999996</v>
      </c>
      <c r="U27" s="28">
        <v>3.1621939561797952</v>
      </c>
      <c r="V27" s="48">
        <v>376.14200000000011</v>
      </c>
      <c r="W27" s="28">
        <v>4.369028038362762</v>
      </c>
      <c r="X27" s="48">
        <v>432.16</v>
      </c>
      <c r="Y27" s="28">
        <v>3.1303135625684591</v>
      </c>
      <c r="Z27" s="48">
        <v>492.53</v>
      </c>
      <c r="AA27" s="28">
        <v>2.958763424135161</v>
      </c>
      <c r="AB27" s="48">
        <v>547.572</v>
      </c>
      <c r="AC27" s="28">
        <v>2.847387047803644</v>
      </c>
      <c r="AD27" s="48">
        <v>590.6160000000001</v>
      </c>
      <c r="AE27" s="28">
        <v>3.0832341785858541</v>
      </c>
      <c r="AF27" s="48">
        <v>390.97210000000001</v>
      </c>
      <c r="AG27" s="28">
        <v>3.6307065030239039</v>
      </c>
      <c r="AH27" s="48">
        <v>445.31079999999997</v>
      </c>
      <c r="AI27" s="28">
        <v>3.2156822818649191</v>
      </c>
      <c r="AJ27" s="48">
        <v>502.57826000000011</v>
      </c>
      <c r="AK27" s="28">
        <v>2.8702394404125928</v>
      </c>
      <c r="AL27" s="48">
        <v>559.20704000000012</v>
      </c>
      <c r="AM27" s="28">
        <v>2.373401821668661</v>
      </c>
      <c r="AN27" s="48">
        <v>609.76009999999985</v>
      </c>
      <c r="AO27" s="28">
        <v>2.4629814319641401</v>
      </c>
      <c r="AP27" s="48">
        <v>399.83409999999998</v>
      </c>
      <c r="AQ27" s="28">
        <v>3.7961616575167092</v>
      </c>
      <c r="AR27" s="48">
        <v>450.13670000000002</v>
      </c>
      <c r="AS27" s="28">
        <v>2.734170766556923</v>
      </c>
      <c r="AT27" s="48">
        <v>505.03969999999998</v>
      </c>
      <c r="AU27" s="28">
        <v>2.331414081386852</v>
      </c>
      <c r="AV27" s="48">
        <v>558.71960000000001</v>
      </c>
      <c r="AW27" s="28">
        <v>2.2091063820832799</v>
      </c>
      <c r="AX27" s="48">
        <v>606.09690000000012</v>
      </c>
      <c r="AY27" s="28">
        <v>2.593299371028678</v>
      </c>
      <c r="AZ27" s="48">
        <v>397.24470000000002</v>
      </c>
      <c r="BA27" s="28">
        <v>3.252912991672062</v>
      </c>
      <c r="BB27" s="48">
        <v>447.48750000000001</v>
      </c>
      <c r="BC27" s="28">
        <v>2.649396173816466</v>
      </c>
      <c r="BD27" s="48">
        <v>502.05720000000002</v>
      </c>
      <c r="BE27" s="28">
        <v>2.4914570523869992</v>
      </c>
      <c r="BF27" s="48">
        <v>553.79150000000004</v>
      </c>
      <c r="BG27" s="28">
        <v>2.2619723922571051</v>
      </c>
      <c r="BH27" s="48">
        <v>598.77789999999993</v>
      </c>
      <c r="BI27" s="28">
        <v>3.005554261973439</v>
      </c>
      <c r="BJ27" s="48">
        <v>386.56380000000013</v>
      </c>
      <c r="BK27" s="28">
        <v>2.7762058937664089</v>
      </c>
      <c r="BL27" s="48">
        <v>436.81090000000012</v>
      </c>
      <c r="BM27" s="28">
        <v>2.8723122762370781</v>
      </c>
      <c r="BN27" s="48">
        <v>492.89460000000008</v>
      </c>
      <c r="BO27" s="28">
        <v>2.2942681713227082</v>
      </c>
      <c r="BP27" s="48">
        <v>547.22730000000013</v>
      </c>
      <c r="BQ27" s="28">
        <v>2.13160066023686</v>
      </c>
      <c r="BR27" s="48">
        <v>593.73780000000011</v>
      </c>
      <c r="BS27" s="28">
        <v>2.7456402734608081</v>
      </c>
      <c r="BT27" s="48">
        <v>-6.4880800247192383</v>
      </c>
      <c r="BU27" s="28">
        <v>6.9787487983703613</v>
      </c>
      <c r="BV27" s="48">
        <v>-8.1805400848388672</v>
      </c>
      <c r="BW27" s="28">
        <v>7.0967755317687988</v>
      </c>
      <c r="BX27" s="48">
        <v>-10.57948017120361</v>
      </c>
      <c r="BY27" s="28">
        <v>6.6672153472900391</v>
      </c>
      <c r="BZ27" s="48">
        <v>-14.651479721069339</v>
      </c>
      <c r="CA27" s="28">
        <v>6.6560897827148438</v>
      </c>
      <c r="CB27" s="48">
        <v>-20.14286041259766</v>
      </c>
      <c r="CC27" s="28">
        <v>7.1489863395690918</v>
      </c>
      <c r="CD27" s="48">
        <v>-9.56488037109375</v>
      </c>
      <c r="CE27" s="28">
        <v>6.6126012802124023</v>
      </c>
      <c r="CF27" s="48">
        <v>-8.1571598052978516</v>
      </c>
      <c r="CG27" s="28">
        <v>6.4878382682800293</v>
      </c>
      <c r="CH27" s="48">
        <v>-9.792719841003418</v>
      </c>
      <c r="CI27" s="28">
        <v>5.6942963600158691</v>
      </c>
      <c r="CJ27" s="48">
        <v>-11.714920043945311</v>
      </c>
      <c r="CK27" s="28">
        <v>5.5317444801330566</v>
      </c>
      <c r="CL27" s="48">
        <v>-13.98145961761475</v>
      </c>
      <c r="CM27" s="28">
        <v>5.8537263870239258</v>
      </c>
      <c r="CN27" s="48">
        <v>10.421799659729</v>
      </c>
      <c r="CO27" s="28">
        <v>6.7167048454284668</v>
      </c>
      <c r="CP27" s="48">
        <v>4.6508998870849609</v>
      </c>
      <c r="CQ27" s="28">
        <v>6.0305423736572266</v>
      </c>
      <c r="CR27" s="48">
        <v>0.36460000276565552</v>
      </c>
      <c r="CS27" s="28">
        <v>5.6865057945251456</v>
      </c>
      <c r="CT27" s="48">
        <v>-0.34470000863075262</v>
      </c>
      <c r="CU27" s="28">
        <v>5.5650458335876456</v>
      </c>
      <c r="CV27" s="48">
        <v>3.1217999458312988</v>
      </c>
      <c r="CW27" s="28">
        <v>5.9467029571533203</v>
      </c>
      <c r="CX27" s="48">
        <v>-4.4082999229431152</v>
      </c>
      <c r="CY27" s="28">
        <v>5.8056650161743164</v>
      </c>
      <c r="CZ27" s="48">
        <v>-8.4998998641967773</v>
      </c>
      <c r="DA27" s="28">
        <v>5.6042118072509766</v>
      </c>
      <c r="DB27" s="48">
        <v>-9.683659553527832</v>
      </c>
      <c r="DC27" s="28">
        <v>5.1301403045654297</v>
      </c>
      <c r="DD27" s="48">
        <v>-11.979740142822269</v>
      </c>
      <c r="DE27" s="28">
        <v>4.7951183319091797</v>
      </c>
      <c r="DF27" s="48">
        <v>-16.02230072021484</v>
      </c>
      <c r="DG27" s="28">
        <v>5.1401572227478027</v>
      </c>
      <c r="DH27" s="48">
        <v>-13.27029991149902</v>
      </c>
      <c r="DI27" s="28">
        <v>5.442955493927002</v>
      </c>
      <c r="DJ27" s="48">
        <v>-13.3257999420166</v>
      </c>
      <c r="DK27" s="28">
        <v>4.8201107978820801</v>
      </c>
      <c r="DL27" s="48">
        <v>-12.14509963989258</v>
      </c>
      <c r="DM27" s="28">
        <v>4.2669377326965332</v>
      </c>
      <c r="DN27" s="48">
        <v>-11.492300033569339</v>
      </c>
      <c r="DO27" s="28">
        <v>4.1147871017456046</v>
      </c>
      <c r="DP27" s="48">
        <v>-12.35910034179688</v>
      </c>
      <c r="DQ27" s="28">
        <v>4.6659770011901864</v>
      </c>
      <c r="DR27" s="48">
        <v>-10.680899620056151</v>
      </c>
      <c r="DS27" s="28">
        <v>4.8276662826538086</v>
      </c>
      <c r="DT27" s="48">
        <v>-10.676600456237789</v>
      </c>
      <c r="DU27" s="28">
        <v>4.5041179656982422</v>
      </c>
      <c r="DV27" s="48">
        <v>-9.1625995635986328</v>
      </c>
      <c r="DW27" s="28">
        <v>4.0606188774108887</v>
      </c>
      <c r="DX27" s="48">
        <v>-6.5641999244689941</v>
      </c>
      <c r="DY27" s="28">
        <v>3.8311669826507568</v>
      </c>
      <c r="DZ27" s="48">
        <v>-5.04010009765625</v>
      </c>
      <c r="EA27" s="28">
        <v>4.6464500427246094</v>
      </c>
      <c r="EB27" s="48">
        <v>0.47565263713079509</v>
      </c>
      <c r="EC27" s="28">
        <v>3.3092392193210771</v>
      </c>
      <c r="ED27" s="48">
        <v>-0.45184989451477359</v>
      </c>
      <c r="EE27" s="28">
        <v>3.397539250816572</v>
      </c>
      <c r="EF27" s="48">
        <v>-2.4785207805907188</v>
      </c>
      <c r="EG27" s="28">
        <v>3.2231361731742121</v>
      </c>
      <c r="EH27" s="48">
        <v>-5.0465992616033946</v>
      </c>
      <c r="EI27" s="28">
        <v>3.1164813527496809</v>
      </c>
      <c r="EJ27" s="48">
        <v>-7.1764795358649742</v>
      </c>
      <c r="EK27" s="50">
        <v>3.312439396579717</v>
      </c>
      <c r="EL27" s="48">
        <v>-5.6598493150684916</v>
      </c>
      <c r="EM27" s="28">
        <v>5.5248702335850819</v>
      </c>
      <c r="EN27" s="48">
        <v>-9.1591689497716722</v>
      </c>
      <c r="EO27" s="28">
        <v>5.5934543432073811</v>
      </c>
      <c r="EP27" s="48">
        <v>-9.8325086757990867</v>
      </c>
      <c r="EQ27" s="28">
        <v>5.0464353954067969</v>
      </c>
      <c r="ER27" s="48">
        <v>-12.326363470319659</v>
      </c>
      <c r="ES27" s="28">
        <v>4.3017336432559548</v>
      </c>
      <c r="ET27" s="48">
        <v>-16.055703196347</v>
      </c>
      <c r="EU27" s="29">
        <v>5.1574724217602714</v>
      </c>
    </row>
    <row r="28" spans="1:151" ht="12.75" customHeight="1" x14ac:dyDescent="0.25">
      <c r="A28" s="26" t="s">
        <v>79</v>
      </c>
      <c r="B28" s="48" t="s">
        <v>66</v>
      </c>
      <c r="C28" s="28" t="s">
        <v>66</v>
      </c>
      <c r="D28" s="48" t="s">
        <v>66</v>
      </c>
      <c r="E28" s="28" t="s">
        <v>66</v>
      </c>
      <c r="F28" s="48" t="s">
        <v>66</v>
      </c>
      <c r="G28" s="28" t="s">
        <v>66</v>
      </c>
      <c r="H28" s="48" t="s">
        <v>66</v>
      </c>
      <c r="I28" s="28" t="s">
        <v>66</v>
      </c>
      <c r="J28" s="48" t="s">
        <v>66</v>
      </c>
      <c r="K28" s="28" t="s">
        <v>66</v>
      </c>
      <c r="L28" s="48">
        <v>304.12058000000002</v>
      </c>
      <c r="M28" s="28">
        <v>6.8513743868584411</v>
      </c>
      <c r="N28" s="48">
        <v>368.30504000000002</v>
      </c>
      <c r="O28" s="28">
        <v>5.4011247979286621</v>
      </c>
      <c r="P28" s="48">
        <v>441.83672000000001</v>
      </c>
      <c r="Q28" s="28">
        <v>5.1606451432257989</v>
      </c>
      <c r="R28" s="48">
        <v>517.78312000000005</v>
      </c>
      <c r="S28" s="28">
        <v>4.7454131217840168</v>
      </c>
      <c r="T28" s="48">
        <v>580.64341999999999</v>
      </c>
      <c r="U28" s="28">
        <v>5.0117519642960398</v>
      </c>
      <c r="V28" s="48">
        <v>310.26</v>
      </c>
      <c r="W28" s="28">
        <v>6.0574384850363963</v>
      </c>
      <c r="X28" s="48">
        <v>374.38</v>
      </c>
      <c r="Y28" s="28">
        <v>4.5999424996406173</v>
      </c>
      <c r="Z28" s="48">
        <v>449.53399999999999</v>
      </c>
      <c r="AA28" s="28">
        <v>3.5455728733167979</v>
      </c>
      <c r="AB28" s="48">
        <v>520.15</v>
      </c>
      <c r="AC28" s="28">
        <v>4.2201172969480272</v>
      </c>
      <c r="AD28" s="48">
        <v>580.51800000000003</v>
      </c>
      <c r="AE28" s="28">
        <v>5.1701854899026554</v>
      </c>
      <c r="AF28" s="48">
        <v>328.39228000000003</v>
      </c>
      <c r="AG28" s="28">
        <v>5.6573325032297754</v>
      </c>
      <c r="AH28" s="48">
        <v>392.62347999999997</v>
      </c>
      <c r="AI28" s="28">
        <v>5.1020030513319004</v>
      </c>
      <c r="AJ28" s="48">
        <v>468.30504000000002</v>
      </c>
      <c r="AK28" s="28">
        <v>5.1997917981588504</v>
      </c>
      <c r="AL28" s="48">
        <v>541.04219999999998</v>
      </c>
      <c r="AM28" s="28">
        <v>5.3316419373139441</v>
      </c>
      <c r="AN28" s="48">
        <v>603.0145</v>
      </c>
      <c r="AO28" s="28">
        <v>5.9797303073801009</v>
      </c>
      <c r="AP28" s="48">
        <v>331.8854</v>
      </c>
      <c r="AQ28" s="28">
        <v>4.6535486613413886</v>
      </c>
      <c r="AR28" s="48">
        <v>395.94150000000008</v>
      </c>
      <c r="AS28" s="28">
        <v>4.333380324376626</v>
      </c>
      <c r="AT28" s="48">
        <v>473.38099999999991</v>
      </c>
      <c r="AU28" s="28">
        <v>4.5325638086456577</v>
      </c>
      <c r="AV28" s="48">
        <v>544.82910000000015</v>
      </c>
      <c r="AW28" s="28">
        <v>4.2593901881607392</v>
      </c>
      <c r="AX28" s="48">
        <v>601.19359999999995</v>
      </c>
      <c r="AY28" s="28">
        <v>4.9133990640107914</v>
      </c>
      <c r="AZ28" s="48">
        <v>315.33010000000002</v>
      </c>
      <c r="BA28" s="28">
        <v>5.5348313097349457</v>
      </c>
      <c r="BB28" s="48">
        <v>387.95429999999999</v>
      </c>
      <c r="BC28" s="28">
        <v>4.9949768994572006</v>
      </c>
      <c r="BD28" s="48">
        <v>468.2931999999999</v>
      </c>
      <c r="BE28" s="28">
        <v>4.030307097755979</v>
      </c>
      <c r="BF28" s="48">
        <v>542.05900000000008</v>
      </c>
      <c r="BG28" s="28">
        <v>3.5652329701227159</v>
      </c>
      <c r="BH28" s="48">
        <v>600.38990000000001</v>
      </c>
      <c r="BI28" s="28">
        <v>3.8654259763101511</v>
      </c>
      <c r="BJ28" s="48">
        <v>316.60160000000002</v>
      </c>
      <c r="BK28" s="28">
        <v>4.3068534068131239</v>
      </c>
      <c r="BL28" s="48">
        <v>380.21289999999999</v>
      </c>
      <c r="BM28" s="28">
        <v>3.876544492270857</v>
      </c>
      <c r="BN28" s="48">
        <v>458.36160000000001</v>
      </c>
      <c r="BO28" s="28">
        <v>4.1368416254298248</v>
      </c>
      <c r="BP28" s="48">
        <v>534.26490000000001</v>
      </c>
      <c r="BQ28" s="28">
        <v>3.843064874568066</v>
      </c>
      <c r="BR28" s="48">
        <v>596.72</v>
      </c>
      <c r="BS28" s="28">
        <v>4.6246641331049974</v>
      </c>
      <c r="BT28" s="48" t="s">
        <v>66</v>
      </c>
      <c r="BU28" s="28" t="s">
        <v>66</v>
      </c>
      <c r="BV28" s="48" t="s">
        <v>66</v>
      </c>
      <c r="BW28" s="28" t="s">
        <v>66</v>
      </c>
      <c r="BX28" s="48" t="s">
        <v>66</v>
      </c>
      <c r="BY28" s="28" t="s">
        <v>66</v>
      </c>
      <c r="BZ28" s="48" t="s">
        <v>66</v>
      </c>
      <c r="CA28" s="28" t="s">
        <v>66</v>
      </c>
      <c r="CB28" s="48" t="s">
        <v>66</v>
      </c>
      <c r="CC28" s="28" t="s">
        <v>66</v>
      </c>
      <c r="CD28" s="48">
        <v>12.481019973754879</v>
      </c>
      <c r="CE28" s="28">
        <v>9.0674371719360352</v>
      </c>
      <c r="CF28" s="48">
        <v>11.90785980224609</v>
      </c>
      <c r="CG28" s="28">
        <v>7.8056292533874512</v>
      </c>
      <c r="CH28" s="48">
        <v>16.52487945556641</v>
      </c>
      <c r="CI28" s="28">
        <v>7.7764911651611328</v>
      </c>
      <c r="CJ28" s="48">
        <v>16.481779098510739</v>
      </c>
      <c r="CK28" s="28">
        <v>7.3495707511901864</v>
      </c>
      <c r="CL28" s="48">
        <v>16.076580047607418</v>
      </c>
      <c r="CM28" s="28">
        <v>7.9519352912902832</v>
      </c>
      <c r="CN28" s="48">
        <v>6.3415999412536621</v>
      </c>
      <c r="CO28" s="28">
        <v>8.5767097473144531</v>
      </c>
      <c r="CP28" s="48">
        <v>5.8329000473022461</v>
      </c>
      <c r="CQ28" s="28">
        <v>7.382781982421875</v>
      </c>
      <c r="CR28" s="48">
        <v>8.8275995254516602</v>
      </c>
      <c r="CS28" s="28">
        <v>6.9284157752990723</v>
      </c>
      <c r="CT28" s="48">
        <v>14.11489963531494</v>
      </c>
      <c r="CU28" s="28">
        <v>7.134209156036377</v>
      </c>
      <c r="CV28" s="48">
        <v>16.201999664306641</v>
      </c>
      <c r="CW28" s="28">
        <v>8.1508731842041016</v>
      </c>
      <c r="CX28" s="48">
        <v>-11.79067993164063</v>
      </c>
      <c r="CY28" s="28">
        <v>7.9605774879455566</v>
      </c>
      <c r="CZ28" s="48">
        <v>-12.410579681396481</v>
      </c>
      <c r="DA28" s="28">
        <v>7.3399205207824707</v>
      </c>
      <c r="DB28" s="48">
        <v>-9.9434404373168945</v>
      </c>
      <c r="DC28" s="28">
        <v>7.5476946830749512</v>
      </c>
      <c r="DD28" s="48">
        <v>-6.7772998809814453</v>
      </c>
      <c r="DE28" s="28">
        <v>7.4841132164001456</v>
      </c>
      <c r="DF28" s="48">
        <v>-6.2944998741149902</v>
      </c>
      <c r="DG28" s="28">
        <v>8.3642749786376953</v>
      </c>
      <c r="DH28" s="48">
        <v>-15.28380012512207</v>
      </c>
      <c r="DI28" s="28">
        <v>6.9073948860168457</v>
      </c>
      <c r="DJ28" s="48">
        <v>-15.72859954833984</v>
      </c>
      <c r="DK28" s="28">
        <v>6.427548885345459</v>
      </c>
      <c r="DL28" s="48">
        <v>-15.019399642944339</v>
      </c>
      <c r="DM28" s="28">
        <v>6.7205052375793457</v>
      </c>
      <c r="DN28" s="48">
        <v>-10.564200401306151</v>
      </c>
      <c r="DO28" s="28">
        <v>6.3576059341430664</v>
      </c>
      <c r="DP28" s="48">
        <v>-4.473599910736084</v>
      </c>
      <c r="DQ28" s="28">
        <v>7.2826237678527832</v>
      </c>
      <c r="DR28" s="48">
        <v>1.2714999914169309</v>
      </c>
      <c r="DS28" s="28">
        <v>7.3621292114257813</v>
      </c>
      <c r="DT28" s="48">
        <v>-7.7413997650146484</v>
      </c>
      <c r="DU28" s="28">
        <v>6.7078304290771484</v>
      </c>
      <c r="DV28" s="48">
        <v>-9.9315996170043945</v>
      </c>
      <c r="DW28" s="28">
        <v>6.1947102546691886</v>
      </c>
      <c r="DX28" s="48">
        <v>-7.7940998077392578</v>
      </c>
      <c r="DY28" s="28">
        <v>5.7006697654724121</v>
      </c>
      <c r="DZ28" s="48">
        <v>-3.6698999404907231</v>
      </c>
      <c r="EA28" s="28">
        <v>6.4301352500915527</v>
      </c>
      <c r="EB28" s="48">
        <v>7.0882050000000039</v>
      </c>
      <c r="EC28" s="28">
        <v>4.7609777641009892</v>
      </c>
      <c r="ED28" s="48">
        <v>8.8582938461538347</v>
      </c>
      <c r="EE28" s="28">
        <v>4.495012970846382</v>
      </c>
      <c r="EF28" s="48">
        <v>12.591250769230779</v>
      </c>
      <c r="EG28" s="28">
        <v>4.3474697591301172</v>
      </c>
      <c r="EH28" s="48">
        <v>13.084566153846151</v>
      </c>
      <c r="EI28" s="28">
        <v>4.4259923946043056</v>
      </c>
      <c r="EJ28" s="48">
        <v>11.96891615384617</v>
      </c>
      <c r="EK28" s="50">
        <v>4.3885470862300568</v>
      </c>
      <c r="EL28" s="48">
        <v>-15.04872694063927</v>
      </c>
      <c r="EM28" s="28">
        <v>7.5046030364156886</v>
      </c>
      <c r="EN28" s="48">
        <v>-13.623439269406409</v>
      </c>
      <c r="EO28" s="28">
        <v>6.9029216834345277</v>
      </c>
      <c r="EP28" s="48">
        <v>-10.32292968036529</v>
      </c>
      <c r="EQ28" s="28">
        <v>6.7449224748906884</v>
      </c>
      <c r="ER28" s="48">
        <v>-7.1630958904109683</v>
      </c>
      <c r="ES28" s="28">
        <v>6.8639300566570798</v>
      </c>
      <c r="ET28" s="48">
        <v>-5.6212557077625211</v>
      </c>
      <c r="EU28" s="29">
        <v>7.2333882223190198</v>
      </c>
    </row>
    <row r="29" spans="1:151" ht="12.75" customHeight="1" x14ac:dyDescent="0.25">
      <c r="A29" s="26" t="s">
        <v>80</v>
      </c>
      <c r="B29" s="48">
        <v>342.37419999999997</v>
      </c>
      <c r="C29" s="28">
        <v>5.8621619282650324</v>
      </c>
      <c r="D29" s="48">
        <v>400.46737999999999</v>
      </c>
      <c r="E29" s="28">
        <v>4.3370282060530823</v>
      </c>
      <c r="F29" s="48">
        <v>466.06945999999999</v>
      </c>
      <c r="G29" s="28">
        <v>3.2013324816433868</v>
      </c>
      <c r="H29" s="48">
        <v>530.23836000000006</v>
      </c>
      <c r="I29" s="28">
        <v>3.0112259215475472</v>
      </c>
      <c r="J29" s="48">
        <v>589.12602000000004</v>
      </c>
      <c r="K29" s="28">
        <v>3.6253840076500841</v>
      </c>
      <c r="L29" s="48">
        <v>341.24475999999999</v>
      </c>
      <c r="M29" s="28">
        <v>3.3354810072161958</v>
      </c>
      <c r="N29" s="48">
        <v>398.20066000000003</v>
      </c>
      <c r="O29" s="28">
        <v>2.6747919900433361</v>
      </c>
      <c r="P29" s="48">
        <v>461.98003999999997</v>
      </c>
      <c r="Q29" s="28">
        <v>2.3526542464416802</v>
      </c>
      <c r="R29" s="48">
        <v>527.23942000000011</v>
      </c>
      <c r="S29" s="28">
        <v>2.8251235759387892</v>
      </c>
      <c r="T29" s="48">
        <v>583.71244000000002</v>
      </c>
      <c r="U29" s="28">
        <v>4.1789042582954501</v>
      </c>
      <c r="V29" s="48">
        <v>363.07200000000012</v>
      </c>
      <c r="W29" s="28">
        <v>2.3952152304125049</v>
      </c>
      <c r="X29" s="48">
        <v>420.262</v>
      </c>
      <c r="Y29" s="28">
        <v>1.8745362093061959</v>
      </c>
      <c r="Z29" s="48">
        <v>484.55200000000002</v>
      </c>
      <c r="AA29" s="28">
        <v>2.2160925070944151</v>
      </c>
      <c r="AB29" s="48">
        <v>548.41000000000008</v>
      </c>
      <c r="AC29" s="28">
        <v>2.47233978247327</v>
      </c>
      <c r="AD29" s="48">
        <v>601.86200000000008</v>
      </c>
      <c r="AE29" s="28">
        <v>2.5053716291201038</v>
      </c>
      <c r="AF29" s="48">
        <v>365.50085999999999</v>
      </c>
      <c r="AG29" s="28">
        <v>2.1830369679874941</v>
      </c>
      <c r="AH29" s="48">
        <v>421.07026000000008</v>
      </c>
      <c r="AI29" s="28">
        <v>2.3433365347725901</v>
      </c>
      <c r="AJ29" s="48">
        <v>485.36380000000003</v>
      </c>
      <c r="AK29" s="28">
        <v>2.4209214045689391</v>
      </c>
      <c r="AL29" s="48">
        <v>549.73516000000006</v>
      </c>
      <c r="AM29" s="28">
        <v>2.6569201183324491</v>
      </c>
      <c r="AN29" s="48">
        <v>606.53527999999994</v>
      </c>
      <c r="AO29" s="28">
        <v>3.010330924449971</v>
      </c>
      <c r="AP29" s="48">
        <v>368.12720000000002</v>
      </c>
      <c r="AQ29" s="28">
        <v>3.8454181447246789</v>
      </c>
      <c r="AR29" s="48">
        <v>425.67430000000007</v>
      </c>
      <c r="AS29" s="28">
        <v>3.3479160131507331</v>
      </c>
      <c r="AT29" s="48">
        <v>490.88150000000002</v>
      </c>
      <c r="AU29" s="28">
        <v>3.215815799338916</v>
      </c>
      <c r="AV29" s="48">
        <v>554.9824000000001</v>
      </c>
      <c r="AW29" s="28">
        <v>3.631054649650709</v>
      </c>
      <c r="AX29" s="48">
        <v>609.51929999999993</v>
      </c>
      <c r="AY29" s="28">
        <v>3.823712814954856</v>
      </c>
      <c r="AZ29" s="48">
        <v>363.30040000000002</v>
      </c>
      <c r="BA29" s="28">
        <v>4.7377878577454302</v>
      </c>
      <c r="BB29" s="48">
        <v>423.34820000000002</v>
      </c>
      <c r="BC29" s="28">
        <v>3.1161922995504878</v>
      </c>
      <c r="BD29" s="48">
        <v>490.24140000000011</v>
      </c>
      <c r="BE29" s="28">
        <v>3.4720123439680721</v>
      </c>
      <c r="BF29" s="48">
        <v>551.96559999999999</v>
      </c>
      <c r="BG29" s="28">
        <v>3.3035709953397321</v>
      </c>
      <c r="BH29" s="48">
        <v>604.79949999999997</v>
      </c>
      <c r="BI29" s="28">
        <v>3.9404742666474921</v>
      </c>
      <c r="BJ29" s="48">
        <v>357.21280000000002</v>
      </c>
      <c r="BK29" s="28">
        <v>3.0406905060090108</v>
      </c>
      <c r="BL29" s="48">
        <v>407.88979999999998</v>
      </c>
      <c r="BM29" s="28">
        <v>2.991187167260406</v>
      </c>
      <c r="BN29" s="48">
        <v>469.14519999999999</v>
      </c>
      <c r="BO29" s="28">
        <v>3.5226716696792959</v>
      </c>
      <c r="BP29" s="48">
        <v>532.90110000000004</v>
      </c>
      <c r="BQ29" s="28">
        <v>4.407394965030675</v>
      </c>
      <c r="BR29" s="48">
        <v>589.27710000000013</v>
      </c>
      <c r="BS29" s="28">
        <v>5.0888434043394186</v>
      </c>
      <c r="BT29" s="48">
        <v>14.83860015869141</v>
      </c>
      <c r="BU29" s="28">
        <v>8.6198806762695313</v>
      </c>
      <c r="BV29" s="48">
        <v>7.4224200248718262</v>
      </c>
      <c r="BW29" s="28">
        <v>7.6451692581176758</v>
      </c>
      <c r="BX29" s="48">
        <v>3.0757400989532471</v>
      </c>
      <c r="BY29" s="28">
        <v>7.3040637969970703</v>
      </c>
      <c r="BZ29" s="48">
        <v>2.6627399921417241</v>
      </c>
      <c r="CA29" s="28">
        <v>7.6931276321411133</v>
      </c>
      <c r="CB29" s="48">
        <v>0.151079997420311</v>
      </c>
      <c r="CC29" s="28">
        <v>8.3505287170410156</v>
      </c>
      <c r="CD29" s="48">
        <v>15.96804046630859</v>
      </c>
      <c r="CE29" s="28">
        <v>6.0909223556518546</v>
      </c>
      <c r="CF29" s="48">
        <v>9.6891403198242188</v>
      </c>
      <c r="CG29" s="28">
        <v>5.7297306060791016</v>
      </c>
      <c r="CH29" s="48">
        <v>7.1651601791381836</v>
      </c>
      <c r="CI29" s="28">
        <v>5.8883185386657706</v>
      </c>
      <c r="CJ29" s="48">
        <v>5.6616802215576172</v>
      </c>
      <c r="CK29" s="28">
        <v>6.6433839797973633</v>
      </c>
      <c r="CL29" s="48">
        <v>5.5646600723266602</v>
      </c>
      <c r="CM29" s="28">
        <v>7.7516236305236816</v>
      </c>
      <c r="CN29" s="48">
        <v>-5.8592000007629386</v>
      </c>
      <c r="CO29" s="28">
        <v>5.770723819732666</v>
      </c>
      <c r="CP29" s="48">
        <v>-12.372200012207029</v>
      </c>
      <c r="CQ29" s="28">
        <v>5.5479264259338379</v>
      </c>
      <c r="CR29" s="48">
        <v>-15.40680027008057</v>
      </c>
      <c r="CS29" s="28">
        <v>5.9698143005371094</v>
      </c>
      <c r="CT29" s="48">
        <v>-15.5088996887207</v>
      </c>
      <c r="CU29" s="28">
        <v>6.6223859786987296</v>
      </c>
      <c r="CV29" s="48">
        <v>-12.58489990234375</v>
      </c>
      <c r="CW29" s="28">
        <v>7.1057453155517578</v>
      </c>
      <c r="CX29" s="48">
        <v>-8.288060188293457</v>
      </c>
      <c r="CY29" s="28">
        <v>5.179560661315918</v>
      </c>
      <c r="CZ29" s="48">
        <v>-13.180459976196291</v>
      </c>
      <c r="DA29" s="28">
        <v>5.2206153869628906</v>
      </c>
      <c r="DB29" s="48">
        <v>-16.218599319458011</v>
      </c>
      <c r="DC29" s="28">
        <v>5.5755248069763184</v>
      </c>
      <c r="DD29" s="48">
        <v>-16.834060668945309</v>
      </c>
      <c r="DE29" s="28">
        <v>6.2690315246582031</v>
      </c>
      <c r="DF29" s="48">
        <v>-17.258180618286129</v>
      </c>
      <c r="DG29" s="28">
        <v>6.9119329452514648</v>
      </c>
      <c r="DH29" s="48">
        <v>-10.91440010070801</v>
      </c>
      <c r="DI29" s="28">
        <v>5.6161055564880371</v>
      </c>
      <c r="DJ29" s="48">
        <v>-17.784500122070309</v>
      </c>
      <c r="DK29" s="28">
        <v>5.2595953941345206</v>
      </c>
      <c r="DL29" s="48">
        <v>-21.736299514770511</v>
      </c>
      <c r="DM29" s="28">
        <v>5.5007534027099609</v>
      </c>
      <c r="DN29" s="48">
        <v>-22.081300735473629</v>
      </c>
      <c r="DO29" s="28">
        <v>6.3338208198547363</v>
      </c>
      <c r="DP29" s="48">
        <v>-20.24220085144043</v>
      </c>
      <c r="DQ29" s="28">
        <v>6.9299860000610352</v>
      </c>
      <c r="DR29" s="48">
        <v>-6.0876002311706543</v>
      </c>
      <c r="DS29" s="28">
        <v>6.0588803291320801</v>
      </c>
      <c r="DT29" s="48">
        <v>-15.458399772644039</v>
      </c>
      <c r="DU29" s="28">
        <v>4.8657431602478027</v>
      </c>
      <c r="DV29" s="48">
        <v>-21.096200942993161</v>
      </c>
      <c r="DW29" s="28">
        <v>5.4297041893005371</v>
      </c>
      <c r="DX29" s="48">
        <v>-19.06450080871582</v>
      </c>
      <c r="DY29" s="28">
        <v>5.9461174011230469</v>
      </c>
      <c r="DZ29" s="48">
        <v>-15.52239990234375</v>
      </c>
      <c r="EA29" s="28">
        <v>6.8147826194763184</v>
      </c>
      <c r="EB29" s="48">
        <v>9.7789148734177278</v>
      </c>
      <c r="EC29" s="28">
        <v>3.7478818813948638</v>
      </c>
      <c r="ED29" s="48">
        <v>8.3253061181434589</v>
      </c>
      <c r="EE29" s="28">
        <v>3.4781553008689472</v>
      </c>
      <c r="EF29" s="48">
        <v>7.7339632911392346</v>
      </c>
      <c r="EG29" s="28">
        <v>3.2817584114033398</v>
      </c>
      <c r="EH29" s="48">
        <v>6.8459849156118091</v>
      </c>
      <c r="EI29" s="28">
        <v>3.5399435452596362</v>
      </c>
      <c r="EJ29" s="48">
        <v>5.3535829113923867</v>
      </c>
      <c r="EK29" s="50">
        <v>3.82280238098507</v>
      </c>
      <c r="EL29" s="48">
        <v>-10.12059086757991</v>
      </c>
      <c r="EM29" s="28">
        <v>5.3727386262067416</v>
      </c>
      <c r="EN29" s="48">
        <v>-13.54884657534247</v>
      </c>
      <c r="EO29" s="28">
        <v>4.9515435570226458</v>
      </c>
      <c r="EP29" s="48">
        <v>-15.56799086757993</v>
      </c>
      <c r="EQ29" s="28">
        <v>5.3776970137356503</v>
      </c>
      <c r="ER29" s="48">
        <v>-16.469526940639209</v>
      </c>
      <c r="ES29" s="28">
        <v>6.4179527156184424</v>
      </c>
      <c r="ET29" s="48">
        <v>-17.697073972602759</v>
      </c>
      <c r="EU29" s="29">
        <v>6.4677914083925501</v>
      </c>
    </row>
    <row r="30" spans="1:151" ht="12.75" customHeight="1" x14ac:dyDescent="0.25">
      <c r="A30" s="26" t="s">
        <v>81</v>
      </c>
      <c r="B30" s="48">
        <v>401.65134</v>
      </c>
      <c r="C30" s="28">
        <v>6.2565595462042873</v>
      </c>
      <c r="D30" s="48">
        <v>467.19116000000008</v>
      </c>
      <c r="E30" s="28">
        <v>5.3665450719527179</v>
      </c>
      <c r="F30" s="48">
        <v>539.5077</v>
      </c>
      <c r="G30" s="28">
        <v>4.1786241169073541</v>
      </c>
      <c r="H30" s="48">
        <v>605.09426000000008</v>
      </c>
      <c r="I30" s="28">
        <v>4.3588708640655787</v>
      </c>
      <c r="J30" s="48">
        <v>659.61988000000008</v>
      </c>
      <c r="K30" s="28">
        <v>6.1375715649351053</v>
      </c>
      <c r="L30" s="48">
        <v>403.88690000000003</v>
      </c>
      <c r="M30" s="28">
        <v>5.5338515975584386</v>
      </c>
      <c r="N30" s="48">
        <v>462.64994000000002</v>
      </c>
      <c r="O30" s="28">
        <v>4.5527114502815724</v>
      </c>
      <c r="P30" s="48">
        <v>525.72829999999999</v>
      </c>
      <c r="Q30" s="28">
        <v>3.779015295563104</v>
      </c>
      <c r="R30" s="48">
        <v>587.04628000000002</v>
      </c>
      <c r="S30" s="28">
        <v>3.0158714614187629</v>
      </c>
      <c r="T30" s="48">
        <v>637.55258000000003</v>
      </c>
      <c r="U30" s="28">
        <v>3.5764258771153372</v>
      </c>
      <c r="V30" s="48">
        <v>406.66199999999998</v>
      </c>
      <c r="W30" s="28">
        <v>5.3921301913065847</v>
      </c>
      <c r="X30" s="48">
        <v>468.35200000000009</v>
      </c>
      <c r="Y30" s="28">
        <v>4.4016458285509543</v>
      </c>
      <c r="Z30" s="48">
        <v>531.85400000000004</v>
      </c>
      <c r="AA30" s="28">
        <v>3.3648332796737659</v>
      </c>
      <c r="AB30" s="48">
        <v>595.22400000000005</v>
      </c>
      <c r="AC30" s="28">
        <v>3.7025088791250771</v>
      </c>
      <c r="AD30" s="48">
        <v>648.27199999999993</v>
      </c>
      <c r="AE30" s="28">
        <v>4.8491740533827139</v>
      </c>
      <c r="AF30" s="48">
        <v>414.79202000000009</v>
      </c>
      <c r="AG30" s="28">
        <v>5.091947818489988</v>
      </c>
      <c r="AH30" s="48">
        <v>473.47719999999998</v>
      </c>
      <c r="AI30" s="28">
        <v>4.2107362583876018</v>
      </c>
      <c r="AJ30" s="48">
        <v>538.45612000000006</v>
      </c>
      <c r="AK30" s="28">
        <v>3.943025585461021</v>
      </c>
      <c r="AL30" s="48">
        <v>603.09237999999993</v>
      </c>
      <c r="AM30" s="28">
        <v>4.4266069713156284</v>
      </c>
      <c r="AN30" s="48">
        <v>656.74562000000014</v>
      </c>
      <c r="AO30" s="28">
        <v>5.0818065817236846</v>
      </c>
      <c r="AP30" s="48">
        <v>416.11110000000008</v>
      </c>
      <c r="AQ30" s="28">
        <v>4.4228792837327431</v>
      </c>
      <c r="AR30" s="48">
        <v>473.59660000000002</v>
      </c>
      <c r="AS30" s="28">
        <v>3.520872994411723</v>
      </c>
      <c r="AT30" s="48">
        <v>536.0616</v>
      </c>
      <c r="AU30" s="28">
        <v>3.4645751528867161</v>
      </c>
      <c r="AV30" s="48">
        <v>594.12049999999999</v>
      </c>
      <c r="AW30" s="28">
        <v>3.4691141186668162</v>
      </c>
      <c r="AX30" s="48">
        <v>642.93370000000004</v>
      </c>
      <c r="AY30" s="28">
        <v>4.2022159969473254</v>
      </c>
      <c r="AZ30" s="48">
        <v>412.56110000000001</v>
      </c>
      <c r="BA30" s="28">
        <v>3.924438400816805</v>
      </c>
      <c r="BB30" s="48">
        <v>468.36569999999989</v>
      </c>
      <c r="BC30" s="28">
        <v>3.1321732236446769</v>
      </c>
      <c r="BD30" s="48">
        <v>530.22700000000009</v>
      </c>
      <c r="BE30" s="28">
        <v>2.891279028772948</v>
      </c>
      <c r="BF30" s="48">
        <v>588.66639999999995</v>
      </c>
      <c r="BG30" s="28">
        <v>2.8448781415027171</v>
      </c>
      <c r="BH30" s="48">
        <v>636.50760000000002</v>
      </c>
      <c r="BI30" s="28">
        <v>3.8102326600732539</v>
      </c>
      <c r="BJ30" s="48">
        <v>409.92410000000001</v>
      </c>
      <c r="BK30" s="28">
        <v>4.8636266775393251</v>
      </c>
      <c r="BL30" s="48">
        <v>473.09890000000001</v>
      </c>
      <c r="BM30" s="28">
        <v>4.1536686493187336</v>
      </c>
      <c r="BN30" s="48">
        <v>540.3374</v>
      </c>
      <c r="BO30" s="28">
        <v>3.2330687579896762</v>
      </c>
      <c r="BP30" s="48">
        <v>601.31880000000001</v>
      </c>
      <c r="BQ30" s="28">
        <v>3.315653695309901</v>
      </c>
      <c r="BR30" s="48">
        <v>652.45929999999998</v>
      </c>
      <c r="BS30" s="28">
        <v>4.3170811032713061</v>
      </c>
      <c r="BT30" s="48">
        <v>8.2727603912353516</v>
      </c>
      <c r="BU30" s="28">
        <v>9.6690740585327148</v>
      </c>
      <c r="BV30" s="48">
        <v>5.9077401161193848</v>
      </c>
      <c r="BW30" s="28">
        <v>8.7603864669799805</v>
      </c>
      <c r="BX30" s="48">
        <v>0.82969999313354492</v>
      </c>
      <c r="BY30" s="28">
        <v>7.6554055213928223</v>
      </c>
      <c r="BZ30" s="48">
        <v>-3.775460004806519</v>
      </c>
      <c r="CA30" s="28">
        <v>7.7900524139404297</v>
      </c>
      <c r="CB30" s="48">
        <v>-7.1605801582336426</v>
      </c>
      <c r="CC30" s="28">
        <v>9.3273029327392578</v>
      </c>
      <c r="CD30" s="48">
        <v>6.0371999740600586</v>
      </c>
      <c r="CE30" s="28">
        <v>8.4265336990356445</v>
      </c>
      <c r="CF30" s="48">
        <v>10.44896030426025</v>
      </c>
      <c r="CG30" s="28">
        <v>7.3965020179748544</v>
      </c>
      <c r="CH30" s="48">
        <v>14.60910034179688</v>
      </c>
      <c r="CI30" s="28">
        <v>6.4390830993652344</v>
      </c>
      <c r="CJ30" s="48">
        <v>14.272520065307621</v>
      </c>
      <c r="CK30" s="28">
        <v>6.0677127838134766</v>
      </c>
      <c r="CL30" s="48">
        <v>14.90672016143799</v>
      </c>
      <c r="CM30" s="28">
        <v>6.939460277557373</v>
      </c>
      <c r="CN30" s="48">
        <v>3.262099981307983</v>
      </c>
      <c r="CO30" s="28">
        <v>8.4290170669555664</v>
      </c>
      <c r="CP30" s="48">
        <v>4.7469000816345206</v>
      </c>
      <c r="CQ30" s="28">
        <v>7.4125466346740723</v>
      </c>
      <c r="CR30" s="48">
        <v>8.4834003448486328</v>
      </c>
      <c r="CS30" s="28">
        <v>6.3319220542907706</v>
      </c>
      <c r="CT30" s="48">
        <v>6.0947999954223633</v>
      </c>
      <c r="CU30" s="28">
        <v>6.5590038299560547</v>
      </c>
      <c r="CV30" s="48">
        <v>4.1873002052307129</v>
      </c>
      <c r="CW30" s="28">
        <v>7.7762508392333984</v>
      </c>
      <c r="CX30" s="48">
        <v>-4.867919921875</v>
      </c>
      <c r="CY30" s="28">
        <v>7.8993163108825684</v>
      </c>
      <c r="CZ30" s="48">
        <v>-0.3783000111579895</v>
      </c>
      <c r="DA30" s="28">
        <v>6.9137301445007324</v>
      </c>
      <c r="DB30" s="48">
        <v>1.8812799453735349</v>
      </c>
      <c r="DC30" s="28">
        <v>6.2302956581115723</v>
      </c>
      <c r="DD30" s="48">
        <v>-1.773579955101013</v>
      </c>
      <c r="DE30" s="28">
        <v>6.5882325172424316</v>
      </c>
      <c r="DF30" s="48">
        <v>-4.2863202095031738</v>
      </c>
      <c r="DG30" s="28">
        <v>7.5682458877563477</v>
      </c>
      <c r="DH30" s="48">
        <v>-6.1869997978210449</v>
      </c>
      <c r="DI30" s="28">
        <v>7.1221013069152832</v>
      </c>
      <c r="DJ30" s="48">
        <v>-0.49770000576972961</v>
      </c>
      <c r="DK30" s="28">
        <v>6.0956630706787109</v>
      </c>
      <c r="DL30" s="48">
        <v>4.2758002281188956</v>
      </c>
      <c r="DM30" s="28">
        <v>5.4739031791687012</v>
      </c>
      <c r="DN30" s="48">
        <v>7.1982998847961426</v>
      </c>
      <c r="DO30" s="28">
        <v>5.5259308815002441</v>
      </c>
      <c r="DP30" s="48">
        <v>9.5256004333496094</v>
      </c>
      <c r="DQ30" s="28">
        <v>6.6184144020080566</v>
      </c>
      <c r="DR30" s="48">
        <v>-2.6370000839233398</v>
      </c>
      <c r="DS30" s="28">
        <v>6.638801097869873</v>
      </c>
      <c r="DT30" s="48">
        <v>4.7332000732421884</v>
      </c>
      <c r="DU30" s="28">
        <v>5.6640157699584961</v>
      </c>
      <c r="DV30" s="48">
        <v>10.11040019989014</v>
      </c>
      <c r="DW30" s="28">
        <v>4.8815803527832031</v>
      </c>
      <c r="DX30" s="48">
        <v>12.65240001678467</v>
      </c>
      <c r="DY30" s="28">
        <v>4.909632682800293</v>
      </c>
      <c r="DZ30" s="48">
        <v>15.951700210571291</v>
      </c>
      <c r="EA30" s="28">
        <v>6.1784029006958008</v>
      </c>
      <c r="EB30" s="48">
        <v>5.6932158227848104</v>
      </c>
      <c r="EC30" s="28">
        <v>3.9616494291952011</v>
      </c>
      <c r="ED30" s="48">
        <v>4.1090893459915652</v>
      </c>
      <c r="EE30" s="28">
        <v>3.817956691513682</v>
      </c>
      <c r="EF30" s="48">
        <v>2.0289439873417878</v>
      </c>
      <c r="EG30" s="28">
        <v>3.3746056855904478</v>
      </c>
      <c r="EH30" s="48">
        <v>-0.78155727848101109</v>
      </c>
      <c r="EI30" s="28">
        <v>3.484529019436982</v>
      </c>
      <c r="EJ30" s="48">
        <v>-3.085759915611817</v>
      </c>
      <c r="EK30" s="50">
        <v>3.9583165020878082</v>
      </c>
      <c r="EL30" s="48">
        <v>-6.2788210045662023</v>
      </c>
      <c r="EM30" s="28">
        <v>6.9244024144619809</v>
      </c>
      <c r="EN30" s="48">
        <v>-0.94381735159819025</v>
      </c>
      <c r="EO30" s="28">
        <v>6.3555504602647943</v>
      </c>
      <c r="EP30" s="48">
        <v>0.8461333333333243</v>
      </c>
      <c r="EQ30" s="28">
        <v>5.8472711757313034</v>
      </c>
      <c r="ER30" s="48">
        <v>-1.74166301369861</v>
      </c>
      <c r="ES30" s="28">
        <v>6.0154679959034656</v>
      </c>
      <c r="ET30" s="48">
        <v>-4.1429397260274232</v>
      </c>
      <c r="EU30" s="29">
        <v>6.1606296264926357</v>
      </c>
    </row>
    <row r="31" spans="1:151" ht="12.75" customHeight="1" x14ac:dyDescent="0.25">
      <c r="A31" s="26" t="s">
        <v>82</v>
      </c>
      <c r="B31" s="48">
        <v>422.77611999999999</v>
      </c>
      <c r="C31" s="28">
        <v>4.4556179267302509</v>
      </c>
      <c r="D31" s="48">
        <v>479.26470000000012</v>
      </c>
      <c r="E31" s="28">
        <v>3.7370352609388049</v>
      </c>
      <c r="F31" s="48">
        <v>544.13460000000009</v>
      </c>
      <c r="G31" s="28">
        <v>3.5691734466820351</v>
      </c>
      <c r="H31" s="48">
        <v>606.13804000000005</v>
      </c>
      <c r="I31" s="28">
        <v>4.2175448782555902</v>
      </c>
      <c r="J31" s="48">
        <v>659.19928000000004</v>
      </c>
      <c r="K31" s="28">
        <v>5.3716491056843996</v>
      </c>
      <c r="L31" s="48">
        <v>426.35145999999997</v>
      </c>
      <c r="M31" s="28">
        <v>6.1190165750960341</v>
      </c>
      <c r="N31" s="48">
        <v>485.30146000000002</v>
      </c>
      <c r="O31" s="28">
        <v>4.2749537337262487</v>
      </c>
      <c r="P31" s="48">
        <v>550.43618000000004</v>
      </c>
      <c r="Q31" s="28">
        <v>3.3167092354320409</v>
      </c>
      <c r="R31" s="48">
        <v>612.3306</v>
      </c>
      <c r="S31" s="28">
        <v>4.3617183460879048</v>
      </c>
      <c r="T31" s="48">
        <v>664.05202000000008</v>
      </c>
      <c r="U31" s="28">
        <v>6.9251122976165442</v>
      </c>
      <c r="V31" s="48">
        <v>429.87400000000002</v>
      </c>
      <c r="W31" s="28">
        <v>6.8133795578993013</v>
      </c>
      <c r="X31" s="48">
        <v>485.95600000000007</v>
      </c>
      <c r="Y31" s="28">
        <v>5.3336297209311212</v>
      </c>
      <c r="Z31" s="48">
        <v>548.82999999999993</v>
      </c>
      <c r="AA31" s="28">
        <v>4.3349892733431226</v>
      </c>
      <c r="AB31" s="48">
        <v>608.57600000000002</v>
      </c>
      <c r="AC31" s="28">
        <v>4.2700207259450069</v>
      </c>
      <c r="AD31" s="48">
        <v>658.5680000000001</v>
      </c>
      <c r="AE31" s="28">
        <v>4.5866219595689346</v>
      </c>
      <c r="AF31" s="48">
        <v>425.10516000000001</v>
      </c>
      <c r="AG31" s="28">
        <v>5.7639876904101666</v>
      </c>
      <c r="AH31" s="48">
        <v>486.29847999999998</v>
      </c>
      <c r="AI31" s="28">
        <v>4.7941915441187746</v>
      </c>
      <c r="AJ31" s="48">
        <v>556.54308000000003</v>
      </c>
      <c r="AK31" s="28">
        <v>4.8252507929018318</v>
      </c>
      <c r="AL31" s="48">
        <v>624.43528000000003</v>
      </c>
      <c r="AM31" s="28">
        <v>5.0615564893617266</v>
      </c>
      <c r="AN31" s="48">
        <v>679.39710000000014</v>
      </c>
      <c r="AO31" s="28">
        <v>5.9997584792890111</v>
      </c>
      <c r="AP31" s="48">
        <v>391.41440000000011</v>
      </c>
      <c r="AQ31" s="28">
        <v>5.4529534469353864</v>
      </c>
      <c r="AR31" s="48">
        <v>457.64690000000007</v>
      </c>
      <c r="AS31" s="28">
        <v>4.4674383794792796</v>
      </c>
      <c r="AT31" s="48">
        <v>528.87509999999997</v>
      </c>
      <c r="AU31" s="28">
        <v>4.273222097307448</v>
      </c>
      <c r="AV31" s="48">
        <v>594.2011</v>
      </c>
      <c r="AW31" s="28">
        <v>4.1653634474776968</v>
      </c>
      <c r="AX31" s="48">
        <v>649.17090000000007</v>
      </c>
      <c r="AY31" s="28">
        <v>4.329075918394393</v>
      </c>
      <c r="AZ31" s="48">
        <v>393.27440000000001</v>
      </c>
      <c r="BA31" s="28">
        <v>4.4466825238347969</v>
      </c>
      <c r="BB31" s="48">
        <v>459.61649999999997</v>
      </c>
      <c r="BC31" s="28">
        <v>3.7851512345391591</v>
      </c>
      <c r="BD31" s="48">
        <v>530.12119999999993</v>
      </c>
      <c r="BE31" s="28">
        <v>3.4415698655474749</v>
      </c>
      <c r="BF31" s="48">
        <v>595.50049999999999</v>
      </c>
      <c r="BG31" s="28">
        <v>3.5589515940637422</v>
      </c>
      <c r="BH31" s="48">
        <v>651.38529999999992</v>
      </c>
      <c r="BI31" s="28">
        <v>4.6444309861381274</v>
      </c>
      <c r="BJ31" s="48">
        <v>387.79969999999997</v>
      </c>
      <c r="BK31" s="28">
        <v>6.3957285085220912</v>
      </c>
      <c r="BL31" s="48">
        <v>456.1909</v>
      </c>
      <c r="BM31" s="28">
        <v>5.0720441309994104</v>
      </c>
      <c r="BN31" s="48">
        <v>531.4357</v>
      </c>
      <c r="BO31" s="28">
        <v>4.29052853037944</v>
      </c>
      <c r="BP31" s="48">
        <v>600.29930000000002</v>
      </c>
      <c r="BQ31" s="28">
        <v>4.2382472101782032</v>
      </c>
      <c r="BR31" s="48">
        <v>659.66039999999998</v>
      </c>
      <c r="BS31" s="28">
        <v>4.9802073992678508</v>
      </c>
      <c r="BT31" s="48">
        <v>-34.976421356201172</v>
      </c>
      <c r="BU31" s="28">
        <v>9.5629215240478516</v>
      </c>
      <c r="BV31" s="48">
        <v>-23.073799133300781</v>
      </c>
      <c r="BW31" s="28">
        <v>8.3894376754760742</v>
      </c>
      <c r="BX31" s="48">
        <v>-12.69890022277832</v>
      </c>
      <c r="BY31" s="28">
        <v>7.8637924194335938</v>
      </c>
      <c r="BZ31" s="48">
        <v>-5.8387398719787598</v>
      </c>
      <c r="CA31" s="28">
        <v>8.1511974334716797</v>
      </c>
      <c r="CB31" s="48">
        <v>0.46112000942230219</v>
      </c>
      <c r="CC31" s="28">
        <v>9.1841535568237305</v>
      </c>
      <c r="CD31" s="48">
        <v>-38.551761627197273</v>
      </c>
      <c r="CE31" s="28">
        <v>9.7506828308105469</v>
      </c>
      <c r="CF31" s="48">
        <v>-29.11055946350098</v>
      </c>
      <c r="CG31" s="28">
        <v>7.7928791046142578</v>
      </c>
      <c r="CH31" s="48">
        <v>-19.000480651855469</v>
      </c>
      <c r="CI31" s="28">
        <v>6.7924437522888184</v>
      </c>
      <c r="CJ31" s="48">
        <v>-12.03129959106445</v>
      </c>
      <c r="CK31" s="28">
        <v>7.3290810585021973</v>
      </c>
      <c r="CL31" s="48">
        <v>-4.3916201591491699</v>
      </c>
      <c r="CM31" s="28">
        <v>9.4597959518432617</v>
      </c>
      <c r="CN31" s="48">
        <v>-42.074298858642578</v>
      </c>
      <c r="CO31" s="28">
        <v>10.27841854095459</v>
      </c>
      <c r="CP31" s="48">
        <v>-29.76510047912598</v>
      </c>
      <c r="CQ31" s="28">
        <v>8.5142021179199219</v>
      </c>
      <c r="CR31" s="48">
        <v>-17.39430046081543</v>
      </c>
      <c r="CS31" s="28">
        <v>7.4511184692382813</v>
      </c>
      <c r="CT31" s="48">
        <v>-8.2767000198364258</v>
      </c>
      <c r="CU31" s="28">
        <v>7.3833742141723633</v>
      </c>
      <c r="CV31" s="48">
        <v>1.092399954795837</v>
      </c>
      <c r="CW31" s="28">
        <v>8.0098667144775391</v>
      </c>
      <c r="CX31" s="48">
        <v>-37.305461883544922</v>
      </c>
      <c r="CY31" s="28">
        <v>9.3244466781616211</v>
      </c>
      <c r="CZ31" s="48">
        <v>-30.10758018493652</v>
      </c>
      <c r="DA31" s="28">
        <v>7.8438706398010254</v>
      </c>
      <c r="DB31" s="48">
        <v>-25.107379913330082</v>
      </c>
      <c r="DC31" s="28">
        <v>7.3829588890075684</v>
      </c>
      <c r="DD31" s="48">
        <v>-24.135980606079102</v>
      </c>
      <c r="DE31" s="28">
        <v>7.5098929405212402</v>
      </c>
      <c r="DF31" s="48">
        <v>-19.736700057983398</v>
      </c>
      <c r="DG31" s="28">
        <v>8.5799751281738281</v>
      </c>
      <c r="DH31" s="48">
        <v>-3.614700078964233</v>
      </c>
      <c r="DI31" s="28">
        <v>8.8401155471801758</v>
      </c>
      <c r="DJ31" s="48">
        <v>-1.455999970436096</v>
      </c>
      <c r="DK31" s="28">
        <v>7.2932324409484863</v>
      </c>
      <c r="DL31" s="48">
        <v>2.5606000423431401</v>
      </c>
      <c r="DM31" s="28">
        <v>6.646552562713623</v>
      </c>
      <c r="DN31" s="48">
        <v>6.0981998443603516</v>
      </c>
      <c r="DO31" s="28">
        <v>6.5437445640563956</v>
      </c>
      <c r="DP31" s="48">
        <v>10.489500045776371</v>
      </c>
      <c r="DQ31" s="28">
        <v>7.1449956893920898</v>
      </c>
      <c r="DR31" s="48">
        <v>-5.4746999740600586</v>
      </c>
      <c r="DS31" s="28">
        <v>8.1053028106689453</v>
      </c>
      <c r="DT31" s="48">
        <v>-3.4256000518798828</v>
      </c>
      <c r="DU31" s="28">
        <v>6.7134642601013184</v>
      </c>
      <c r="DV31" s="48">
        <v>1.314499974250793</v>
      </c>
      <c r="DW31" s="28">
        <v>5.9389090538024902</v>
      </c>
      <c r="DX31" s="48">
        <v>4.798799991607666</v>
      </c>
      <c r="DY31" s="28">
        <v>5.9704670906066886</v>
      </c>
      <c r="DZ31" s="48">
        <v>8.2750997543334961</v>
      </c>
      <c r="EA31" s="28">
        <v>7.1687378883361816</v>
      </c>
      <c r="EB31" s="48">
        <v>-24.122845042194101</v>
      </c>
      <c r="EC31" s="28">
        <v>4.4140292728044912</v>
      </c>
      <c r="ED31" s="48">
        <v>-17.033444409282719</v>
      </c>
      <c r="EE31" s="28">
        <v>3.677443148746169</v>
      </c>
      <c r="EF31" s="48">
        <v>-11.39177542194094</v>
      </c>
      <c r="EG31" s="28">
        <v>3.5406372917419189</v>
      </c>
      <c r="EH31" s="48">
        <v>-7.4888873417721484</v>
      </c>
      <c r="EI31" s="28">
        <v>3.7160641929080618</v>
      </c>
      <c r="EJ31" s="48">
        <v>-3.8642820675105432</v>
      </c>
      <c r="EK31" s="50">
        <v>4.2287978040237846</v>
      </c>
      <c r="EL31" s="48">
        <v>-33.051335159817363</v>
      </c>
      <c r="EM31" s="28">
        <v>9.4353833835285812</v>
      </c>
      <c r="EN31" s="48">
        <v>-25.941594520547959</v>
      </c>
      <c r="EO31" s="28">
        <v>7.083324190373026</v>
      </c>
      <c r="EP31" s="48">
        <v>-21.829822831050219</v>
      </c>
      <c r="EQ31" s="28">
        <v>6.9131660114933462</v>
      </c>
      <c r="ER31" s="48">
        <v>-20.318854794520501</v>
      </c>
      <c r="ES31" s="28">
        <v>6.8839527628196189</v>
      </c>
      <c r="ET31" s="48">
        <v>-15.782333333333369</v>
      </c>
      <c r="EU31" s="29">
        <v>8.1856672044854797</v>
      </c>
    </row>
    <row r="32" spans="1:151" ht="12.75" customHeight="1" x14ac:dyDescent="0.25">
      <c r="A32" s="26" t="s">
        <v>38</v>
      </c>
      <c r="B32" s="48">
        <v>370.78982000000002</v>
      </c>
      <c r="C32" s="28">
        <v>5.1408463812780862</v>
      </c>
      <c r="D32" s="48">
        <v>423.52391999999998</v>
      </c>
      <c r="E32" s="28">
        <v>3.897388302042792</v>
      </c>
      <c r="F32" s="48">
        <v>484.06294000000003</v>
      </c>
      <c r="G32" s="28">
        <v>3.9944290139017369</v>
      </c>
      <c r="H32" s="48">
        <v>543.52704000000006</v>
      </c>
      <c r="I32" s="28">
        <v>4.7193307047080468</v>
      </c>
      <c r="J32" s="48">
        <v>596.35456000000011</v>
      </c>
      <c r="K32" s="28">
        <v>4.4341745267636936</v>
      </c>
      <c r="L32" s="48">
        <v>378.43119999999999</v>
      </c>
      <c r="M32" s="28">
        <v>5.1764557936874178</v>
      </c>
      <c r="N32" s="48">
        <v>431.86633999999998</v>
      </c>
      <c r="O32" s="28">
        <v>3.6212393048236979</v>
      </c>
      <c r="P32" s="48">
        <v>488.66645999999997</v>
      </c>
      <c r="Q32" s="28">
        <v>3.3514936929673609</v>
      </c>
      <c r="R32" s="48">
        <v>541.99250000000006</v>
      </c>
      <c r="S32" s="28">
        <v>3.224312594554096</v>
      </c>
      <c r="T32" s="48">
        <v>590.23989999999992</v>
      </c>
      <c r="U32" s="28">
        <v>3.3651351019832418</v>
      </c>
      <c r="V32" s="48">
        <v>379.08800000000002</v>
      </c>
      <c r="W32" s="28">
        <v>4.4674837436749586</v>
      </c>
      <c r="X32" s="48">
        <v>426.72600000000011</v>
      </c>
      <c r="Y32" s="28">
        <v>3.722816675583156</v>
      </c>
      <c r="Z32" s="48">
        <v>483.07400000000001</v>
      </c>
      <c r="AA32" s="28">
        <v>3.807032965446981</v>
      </c>
      <c r="AB32" s="48">
        <v>536.78800000000001</v>
      </c>
      <c r="AC32" s="28">
        <v>3.7524909060516172</v>
      </c>
      <c r="AD32" s="48">
        <v>584.11800000000005</v>
      </c>
      <c r="AE32" s="28">
        <v>3.8187385351710041</v>
      </c>
      <c r="AF32" s="48">
        <v>386.64120000000003</v>
      </c>
      <c r="AG32" s="28">
        <v>4.3997099657818302</v>
      </c>
      <c r="AH32" s="48">
        <v>433.75134000000003</v>
      </c>
      <c r="AI32" s="28">
        <v>3.265901050552511</v>
      </c>
      <c r="AJ32" s="48">
        <v>489.41424000000001</v>
      </c>
      <c r="AK32" s="28">
        <v>3.4140639097269361</v>
      </c>
      <c r="AL32" s="48">
        <v>546.35456000000011</v>
      </c>
      <c r="AM32" s="28">
        <v>3.7575236475237479</v>
      </c>
      <c r="AN32" s="48">
        <v>597.39058000000011</v>
      </c>
      <c r="AO32" s="28">
        <v>3.7351926676946849</v>
      </c>
      <c r="AP32" s="48">
        <v>381.53600000000012</v>
      </c>
      <c r="AQ32" s="28">
        <v>3.0305745529932131</v>
      </c>
      <c r="AR32" s="48">
        <v>429.75470000000013</v>
      </c>
      <c r="AS32" s="28">
        <v>2.6671212062873648</v>
      </c>
      <c r="AT32" s="48">
        <v>482.99580000000009</v>
      </c>
      <c r="AU32" s="28">
        <v>2.332772552493418</v>
      </c>
      <c r="AV32" s="48">
        <v>535.87390000000005</v>
      </c>
      <c r="AW32" s="28">
        <v>2.0945889641857862</v>
      </c>
      <c r="AX32" s="48">
        <v>581.79949999999997</v>
      </c>
      <c r="AY32" s="28">
        <v>2.8721304277293642</v>
      </c>
      <c r="AZ32" s="48">
        <v>392.60489999999999</v>
      </c>
      <c r="BA32" s="28">
        <v>3.1509271440676372</v>
      </c>
      <c r="BB32" s="48">
        <v>441.38080000000002</v>
      </c>
      <c r="BC32" s="28">
        <v>2.4271422847776289</v>
      </c>
      <c r="BD32" s="48">
        <v>496.6049000000001</v>
      </c>
      <c r="BE32" s="28">
        <v>2.3766616934263038</v>
      </c>
      <c r="BF32" s="48">
        <v>550.98719999999992</v>
      </c>
      <c r="BG32" s="28">
        <v>2.482823086506337</v>
      </c>
      <c r="BH32" s="48">
        <v>599.46919999999989</v>
      </c>
      <c r="BI32" s="28">
        <v>3.0781850286645289</v>
      </c>
      <c r="BJ32" s="48">
        <v>380.65789999999998</v>
      </c>
      <c r="BK32" s="28">
        <v>3.4176433381303419</v>
      </c>
      <c r="BL32" s="48">
        <v>427.54109999999997</v>
      </c>
      <c r="BM32" s="28">
        <v>2.545625115325858</v>
      </c>
      <c r="BN32" s="48">
        <v>481.21379999999999</v>
      </c>
      <c r="BO32" s="28">
        <v>2.410208047036599</v>
      </c>
      <c r="BP32" s="48">
        <v>537.16020000000003</v>
      </c>
      <c r="BQ32" s="28">
        <v>2.5667141517252419</v>
      </c>
      <c r="BR32" s="48">
        <v>587.1930000000001</v>
      </c>
      <c r="BS32" s="28">
        <v>2.9786900998080381</v>
      </c>
      <c r="BT32" s="48">
        <v>9.8680801391601563</v>
      </c>
      <c r="BU32" s="28">
        <v>8.2945880889892578</v>
      </c>
      <c r="BV32" s="48">
        <v>4.0171799659729004</v>
      </c>
      <c r="BW32" s="28">
        <v>7.2361207008361816</v>
      </c>
      <c r="BX32" s="48">
        <v>-2.849139928817749</v>
      </c>
      <c r="BY32" s="28">
        <v>7.2426629066467294</v>
      </c>
      <c r="BZ32" s="48">
        <v>-6.3668398857116699</v>
      </c>
      <c r="CA32" s="28">
        <v>7.716975212097168</v>
      </c>
      <c r="CB32" s="48">
        <v>-9.16156005859375</v>
      </c>
      <c r="CC32" s="28">
        <v>7.6958494186401367</v>
      </c>
      <c r="CD32" s="48">
        <v>2.226700067520142</v>
      </c>
      <c r="CE32" s="28">
        <v>7.4299449920654297</v>
      </c>
      <c r="CF32" s="48">
        <v>-4.3252401351928711</v>
      </c>
      <c r="CG32" s="28">
        <v>6.0267472267150879</v>
      </c>
      <c r="CH32" s="48">
        <v>-7.452660083770752</v>
      </c>
      <c r="CI32" s="28">
        <v>5.8111715316772461</v>
      </c>
      <c r="CJ32" s="48">
        <v>-4.8323001861572266</v>
      </c>
      <c r="CK32" s="28">
        <v>5.8062305450439453</v>
      </c>
      <c r="CL32" s="48">
        <v>-3.0469000339508061</v>
      </c>
      <c r="CM32" s="28">
        <v>6.0765805244445801</v>
      </c>
      <c r="CN32" s="48">
        <v>1.5699000358581541</v>
      </c>
      <c r="CO32" s="28">
        <v>7.0680336952209473</v>
      </c>
      <c r="CP32" s="48">
        <v>0.81510001420974731</v>
      </c>
      <c r="CQ32" s="28">
        <v>6.2175536155700684</v>
      </c>
      <c r="CR32" s="48">
        <v>-1.860200047492981</v>
      </c>
      <c r="CS32" s="28">
        <v>6.2145800590515137</v>
      </c>
      <c r="CT32" s="48">
        <v>0.37220001220703131</v>
      </c>
      <c r="CU32" s="28">
        <v>6.2440056800842294</v>
      </c>
      <c r="CV32" s="48">
        <v>3.0750000476837158</v>
      </c>
      <c r="CW32" s="28">
        <v>6.4632620811462402</v>
      </c>
      <c r="CX32" s="48">
        <v>-5.9833002090454102</v>
      </c>
      <c r="CY32" s="28">
        <v>6.6222453117370614</v>
      </c>
      <c r="CZ32" s="48">
        <v>-6.2102398872375488</v>
      </c>
      <c r="DA32" s="28">
        <v>5.4738211631774902</v>
      </c>
      <c r="DB32" s="48">
        <v>-8.2004404067993164</v>
      </c>
      <c r="DC32" s="28">
        <v>5.5028481483459473</v>
      </c>
      <c r="DD32" s="48">
        <v>-9.1943597793579102</v>
      </c>
      <c r="DE32" s="28">
        <v>5.7899398803710938</v>
      </c>
      <c r="DF32" s="48">
        <v>-10.197580337524411</v>
      </c>
      <c r="DG32" s="28">
        <v>5.9699797630310059</v>
      </c>
      <c r="DH32" s="48">
        <v>-0.87809997797012329</v>
      </c>
      <c r="DI32" s="28">
        <v>5.3265624046325684</v>
      </c>
      <c r="DJ32" s="48">
        <v>-2.2135999202728271</v>
      </c>
      <c r="DK32" s="28">
        <v>4.5936198234558114</v>
      </c>
      <c r="DL32" s="48">
        <v>-1.781999945640564</v>
      </c>
      <c r="DM32" s="28">
        <v>4.3311119079589844</v>
      </c>
      <c r="DN32" s="48">
        <v>1.28629994392395</v>
      </c>
      <c r="DO32" s="28">
        <v>4.2991771697998047</v>
      </c>
      <c r="DP32" s="48">
        <v>5.3934998512268066</v>
      </c>
      <c r="DQ32" s="28">
        <v>4.962794303894043</v>
      </c>
      <c r="DR32" s="48">
        <v>-11.946999549865721</v>
      </c>
      <c r="DS32" s="28">
        <v>5.1600608825683594</v>
      </c>
      <c r="DT32" s="48">
        <v>-13.839699745178221</v>
      </c>
      <c r="DU32" s="28">
        <v>4.1699910163879386</v>
      </c>
      <c r="DV32" s="48">
        <v>-15.39109992980957</v>
      </c>
      <c r="DW32" s="28">
        <v>4.0589680671691886</v>
      </c>
      <c r="DX32" s="48">
        <v>-13.826999664306641</v>
      </c>
      <c r="DY32" s="28">
        <v>4.215451717376709</v>
      </c>
      <c r="DZ32" s="48">
        <v>-12.276200294494631</v>
      </c>
      <c r="EA32" s="28">
        <v>4.8337788581848136</v>
      </c>
      <c r="EB32" s="48">
        <v>6.6245248945147672</v>
      </c>
      <c r="EC32" s="28">
        <v>3.6497499579911992</v>
      </c>
      <c r="ED32" s="48">
        <v>3.6846791139240498</v>
      </c>
      <c r="EE32" s="28">
        <v>3.353488867984534</v>
      </c>
      <c r="EF32" s="48">
        <v>0.7241509493670828</v>
      </c>
      <c r="EG32" s="28">
        <v>3.3315493604749058</v>
      </c>
      <c r="EH32" s="48">
        <v>-0.35237985232067243</v>
      </c>
      <c r="EI32" s="28">
        <v>3.4909896831839582</v>
      </c>
      <c r="EJ32" s="48">
        <v>-1.477800210970486</v>
      </c>
      <c r="EK32" s="50">
        <v>3.487774508023699</v>
      </c>
      <c r="EL32" s="48">
        <v>-2.4140547945205482</v>
      </c>
      <c r="EM32" s="28">
        <v>6.1126357420836879</v>
      </c>
      <c r="EN32" s="48">
        <v>-2.3953634703196411</v>
      </c>
      <c r="EO32" s="28">
        <v>4.89329057762271</v>
      </c>
      <c r="EP32" s="48">
        <v>-3.535715068493146</v>
      </c>
      <c r="EQ32" s="28">
        <v>5.2257896127496073</v>
      </c>
      <c r="ER32" s="48">
        <v>-4.0395543378995598</v>
      </c>
      <c r="ES32" s="28">
        <v>5.299414918952233</v>
      </c>
      <c r="ET32" s="48">
        <v>-4.5899187214612098</v>
      </c>
      <c r="EU32" s="29">
        <v>5.1765678272884186</v>
      </c>
    </row>
    <row r="33" spans="1:151" ht="12.75" customHeight="1" x14ac:dyDescent="0.25">
      <c r="A33" s="26" t="s">
        <v>83</v>
      </c>
      <c r="B33" s="48" t="s">
        <v>66</v>
      </c>
      <c r="C33" s="28" t="s">
        <v>66</v>
      </c>
      <c r="D33" s="48" t="s">
        <v>66</v>
      </c>
      <c r="E33" s="28" t="s">
        <v>66</v>
      </c>
      <c r="F33" s="48" t="s">
        <v>66</v>
      </c>
      <c r="G33" s="28" t="s">
        <v>66</v>
      </c>
      <c r="H33" s="48" t="s">
        <v>66</v>
      </c>
      <c r="I33" s="28" t="s">
        <v>66</v>
      </c>
      <c r="J33" s="48" t="s">
        <v>66</v>
      </c>
      <c r="K33" s="28" t="s">
        <v>66</v>
      </c>
      <c r="L33" s="48">
        <v>369.22415999999998</v>
      </c>
      <c r="M33" s="28">
        <v>4.329836249285302</v>
      </c>
      <c r="N33" s="48">
        <v>425.94639999999998</v>
      </c>
      <c r="O33" s="28">
        <v>3.2544099028395288</v>
      </c>
      <c r="P33" s="48">
        <v>486.73468000000003</v>
      </c>
      <c r="Q33" s="28">
        <v>3.2334781315945231</v>
      </c>
      <c r="R33" s="48">
        <v>549.31450000000007</v>
      </c>
      <c r="S33" s="28">
        <v>3.552356501281952</v>
      </c>
      <c r="T33" s="48">
        <v>602.06420000000003</v>
      </c>
      <c r="U33" s="28">
        <v>4.9022094210570284</v>
      </c>
      <c r="V33" s="48">
        <v>363.11799999999999</v>
      </c>
      <c r="W33" s="28">
        <v>4.1799289467645284</v>
      </c>
      <c r="X33" s="48">
        <v>416.64600000000002</v>
      </c>
      <c r="Y33" s="28">
        <v>3.0216617944435802</v>
      </c>
      <c r="Z33" s="48">
        <v>476.91799999999989</v>
      </c>
      <c r="AA33" s="28">
        <v>2.9386345468601611</v>
      </c>
      <c r="AB33" s="48">
        <v>537.05600000000004</v>
      </c>
      <c r="AC33" s="28">
        <v>3.1440066793822359</v>
      </c>
      <c r="AD33" s="48">
        <v>590.22400000000005</v>
      </c>
      <c r="AE33" s="28">
        <v>4.0071949041692481</v>
      </c>
      <c r="AF33" s="48">
        <v>364.11434000000008</v>
      </c>
      <c r="AG33" s="28">
        <v>3.5051750009521609</v>
      </c>
      <c r="AH33" s="48">
        <v>417.59618</v>
      </c>
      <c r="AI33" s="28">
        <v>3.072226793801196</v>
      </c>
      <c r="AJ33" s="48">
        <v>477.83922000000013</v>
      </c>
      <c r="AK33" s="28">
        <v>3.2273686660652818</v>
      </c>
      <c r="AL33" s="48">
        <v>540.32558000000006</v>
      </c>
      <c r="AM33" s="28">
        <v>3.286792399437477</v>
      </c>
      <c r="AN33" s="48">
        <v>596.44025999999997</v>
      </c>
      <c r="AO33" s="28">
        <v>3.4695677544184309</v>
      </c>
      <c r="AP33" s="48">
        <v>365.38470000000001</v>
      </c>
      <c r="AQ33" s="28">
        <v>3.810933181012083</v>
      </c>
      <c r="AR33" s="48">
        <v>418.93639999999999</v>
      </c>
      <c r="AS33" s="28">
        <v>3.0195339234033001</v>
      </c>
      <c r="AT33" s="48">
        <v>478.5455</v>
      </c>
      <c r="AU33" s="28">
        <v>2.704333097728945</v>
      </c>
      <c r="AV33" s="48">
        <v>538.58029999999997</v>
      </c>
      <c r="AW33" s="28">
        <v>2.8840037556802498</v>
      </c>
      <c r="AX33" s="48">
        <v>590.31600000000014</v>
      </c>
      <c r="AY33" s="28">
        <v>3.546703702696655</v>
      </c>
      <c r="AZ33" s="48">
        <v>361.91770000000002</v>
      </c>
      <c r="BA33" s="28">
        <v>3.6216852891835982</v>
      </c>
      <c r="BB33" s="48">
        <v>418.23360000000002</v>
      </c>
      <c r="BC33" s="28">
        <v>2.7998360660591448</v>
      </c>
      <c r="BD33" s="48">
        <v>482.85570000000013</v>
      </c>
      <c r="BE33" s="28">
        <v>2.3021936630273552</v>
      </c>
      <c r="BF33" s="48">
        <v>544.62700000000007</v>
      </c>
      <c r="BG33" s="28">
        <v>2.1542281029601522</v>
      </c>
      <c r="BH33" s="48">
        <v>598.36440000000005</v>
      </c>
      <c r="BI33" s="28">
        <v>2.7542351880533298</v>
      </c>
      <c r="BJ33" s="48">
        <v>363.60930000000002</v>
      </c>
      <c r="BK33" s="28">
        <v>2.9339534255562612</v>
      </c>
      <c r="BL33" s="48">
        <v>412.55419999999998</v>
      </c>
      <c r="BM33" s="28">
        <v>2.446431626653168</v>
      </c>
      <c r="BN33" s="48">
        <v>472.50549999999998</v>
      </c>
      <c r="BO33" s="28">
        <v>2.2882001040361648</v>
      </c>
      <c r="BP33" s="48">
        <v>534.54989999999998</v>
      </c>
      <c r="BQ33" s="28">
        <v>2.531948180749362</v>
      </c>
      <c r="BR33" s="48">
        <v>590.84680000000003</v>
      </c>
      <c r="BS33" s="28">
        <v>3.0350391979895952</v>
      </c>
      <c r="BT33" s="48" t="s">
        <v>66</v>
      </c>
      <c r="BU33" s="28" t="s">
        <v>66</v>
      </c>
      <c r="BV33" s="48" t="s">
        <v>66</v>
      </c>
      <c r="BW33" s="28" t="s">
        <v>66</v>
      </c>
      <c r="BX33" s="48" t="s">
        <v>66</v>
      </c>
      <c r="BY33" s="28" t="s">
        <v>66</v>
      </c>
      <c r="BZ33" s="48" t="s">
        <v>66</v>
      </c>
      <c r="CA33" s="28" t="s">
        <v>66</v>
      </c>
      <c r="CB33" s="48" t="s">
        <v>66</v>
      </c>
      <c r="CC33" s="28" t="s">
        <v>66</v>
      </c>
      <c r="CD33" s="48">
        <v>-5.6148600578308114</v>
      </c>
      <c r="CE33" s="28">
        <v>6.6395530700683594</v>
      </c>
      <c r="CF33" s="48">
        <v>-13.3922004699707</v>
      </c>
      <c r="CG33" s="28">
        <v>5.770988941192627</v>
      </c>
      <c r="CH33" s="48">
        <v>-14.22918033599854</v>
      </c>
      <c r="CI33" s="28">
        <v>5.6937985420227051</v>
      </c>
      <c r="CJ33" s="48">
        <v>-14.76459980010986</v>
      </c>
      <c r="CK33" s="28">
        <v>5.9798073768615723</v>
      </c>
      <c r="CL33" s="48">
        <v>-11.217399597167971</v>
      </c>
      <c r="CM33" s="28">
        <v>7.0690326690673828</v>
      </c>
      <c r="CN33" s="48">
        <v>0.49129998683929438</v>
      </c>
      <c r="CO33" s="28">
        <v>6.6632041931152344</v>
      </c>
      <c r="CP33" s="48">
        <v>-4.0918002128601074</v>
      </c>
      <c r="CQ33" s="28">
        <v>5.7822027206420898</v>
      </c>
      <c r="CR33" s="48">
        <v>-4.4124999046325684</v>
      </c>
      <c r="CS33" s="28">
        <v>5.6736083030700684</v>
      </c>
      <c r="CT33" s="48">
        <v>-2.506099939346313</v>
      </c>
      <c r="CU33" s="28">
        <v>5.8833613395690918</v>
      </c>
      <c r="CV33" s="48">
        <v>0.62279999256134033</v>
      </c>
      <c r="CW33" s="28">
        <v>6.6020808219909668</v>
      </c>
      <c r="CX33" s="48">
        <v>-0.50503998994827271</v>
      </c>
      <c r="CY33" s="28">
        <v>5.8060946464538574</v>
      </c>
      <c r="CZ33" s="48">
        <v>-5.0419797897338867</v>
      </c>
      <c r="DA33" s="28">
        <v>5.3141326904296884</v>
      </c>
      <c r="DB33" s="48">
        <v>-5.3337202072143546</v>
      </c>
      <c r="DC33" s="28">
        <v>5.3355569839477539</v>
      </c>
      <c r="DD33" s="48">
        <v>-5.7756800651550293</v>
      </c>
      <c r="DE33" s="28">
        <v>5.4799785614013672</v>
      </c>
      <c r="DF33" s="48">
        <v>-5.5934600830078134</v>
      </c>
      <c r="DG33" s="28">
        <v>5.8365883827209473</v>
      </c>
      <c r="DH33" s="48">
        <v>-1.775400042533875</v>
      </c>
      <c r="DI33" s="28">
        <v>5.5352411270141602</v>
      </c>
      <c r="DJ33" s="48">
        <v>-6.382199764251709</v>
      </c>
      <c r="DK33" s="28">
        <v>4.7550196647644043</v>
      </c>
      <c r="DL33" s="48">
        <v>-6.0399999618530273</v>
      </c>
      <c r="DM33" s="28">
        <v>4.4784903526306152</v>
      </c>
      <c r="DN33" s="48">
        <v>-4.0303997993469238</v>
      </c>
      <c r="DO33" s="28">
        <v>4.715489387512207</v>
      </c>
      <c r="DP33" s="48">
        <v>0.5307999849319458</v>
      </c>
      <c r="DQ33" s="28">
        <v>5.412778377532959</v>
      </c>
      <c r="DR33" s="48">
        <v>1.69159996509552</v>
      </c>
      <c r="DS33" s="28">
        <v>5.1712946891784668</v>
      </c>
      <c r="DT33" s="48">
        <v>-5.6793999671936044</v>
      </c>
      <c r="DU33" s="28">
        <v>4.3407039642333984</v>
      </c>
      <c r="DV33" s="48">
        <v>-10.350199699401861</v>
      </c>
      <c r="DW33" s="28">
        <v>3.943799495697021</v>
      </c>
      <c r="DX33" s="48">
        <v>-10.07709980010986</v>
      </c>
      <c r="DY33" s="28">
        <v>4.0086231231689453</v>
      </c>
      <c r="DZ33" s="48">
        <v>-7.5176000595092773</v>
      </c>
      <c r="EA33" s="28">
        <v>4.6706395149230957</v>
      </c>
      <c r="EB33" s="48">
        <v>-2.2151457692307708</v>
      </c>
      <c r="EC33" s="28">
        <v>3.9528678370760968</v>
      </c>
      <c r="ED33" s="48">
        <v>-5.3763096153846206</v>
      </c>
      <c r="EE33" s="28">
        <v>3.6192791884123752</v>
      </c>
      <c r="EF33" s="48">
        <v>-4.7992526923076912</v>
      </c>
      <c r="EG33" s="28">
        <v>3.3625472801344261</v>
      </c>
      <c r="EH33" s="48">
        <v>-4.6790461538461434</v>
      </c>
      <c r="EI33" s="28">
        <v>3.711338062193005</v>
      </c>
      <c r="EJ33" s="48">
        <v>-3.3843596153846089</v>
      </c>
      <c r="EK33" s="50">
        <v>4.2364988287827696</v>
      </c>
      <c r="EL33" s="48">
        <v>-1.2445780821917789</v>
      </c>
      <c r="EM33" s="28">
        <v>6.014018922867292</v>
      </c>
      <c r="EN33" s="48">
        <v>-4.7707132420091423</v>
      </c>
      <c r="EO33" s="28">
        <v>4.8835060304716276</v>
      </c>
      <c r="EP33" s="48">
        <v>-3.8382913242009189</v>
      </c>
      <c r="EQ33" s="28">
        <v>4.6943543476518226</v>
      </c>
      <c r="ER33" s="48">
        <v>-3.7879735159817498</v>
      </c>
      <c r="ES33" s="28">
        <v>5.1422411574980176</v>
      </c>
      <c r="ET33" s="48">
        <v>-2.7625269406392432</v>
      </c>
      <c r="EU33" s="29">
        <v>5.3605121713952908</v>
      </c>
    </row>
    <row r="34" spans="1:151" ht="12.75" customHeight="1" x14ac:dyDescent="0.25">
      <c r="A34" s="26" t="s">
        <v>84</v>
      </c>
      <c r="B34" s="48">
        <v>276.13333999999998</v>
      </c>
      <c r="C34" s="28">
        <v>4.7022062753031122</v>
      </c>
      <c r="D34" s="48">
        <v>326.63968</v>
      </c>
      <c r="E34" s="28">
        <v>4.3202594993877446</v>
      </c>
      <c r="F34" s="48">
        <v>384.70166</v>
      </c>
      <c r="G34" s="28">
        <v>4.2098642110167921</v>
      </c>
      <c r="H34" s="48">
        <v>443.57375999999999</v>
      </c>
      <c r="I34" s="28">
        <v>4.4623902759731822</v>
      </c>
      <c r="J34" s="48">
        <v>497.08677999999998</v>
      </c>
      <c r="K34" s="28">
        <v>4.6922365561744606</v>
      </c>
      <c r="L34" s="48">
        <v>298.66802000000001</v>
      </c>
      <c r="M34" s="28">
        <v>4.9394351715656777</v>
      </c>
      <c r="N34" s="48">
        <v>349.04969999999997</v>
      </c>
      <c r="O34" s="28">
        <v>3.7470058347966289</v>
      </c>
      <c r="P34" s="48">
        <v>405.91212000000007</v>
      </c>
      <c r="Q34" s="28">
        <v>2.884922803767894</v>
      </c>
      <c r="R34" s="48">
        <v>462.99268000000012</v>
      </c>
      <c r="S34" s="28">
        <v>2.847081739272677</v>
      </c>
      <c r="T34" s="48">
        <v>514.09097999999994</v>
      </c>
      <c r="U34" s="28">
        <v>3.3475327058596629</v>
      </c>
      <c r="V34" s="48">
        <v>317.78399999999999</v>
      </c>
      <c r="W34" s="28">
        <v>2.6131209309942021</v>
      </c>
      <c r="X34" s="48">
        <v>366.00000000000011</v>
      </c>
      <c r="Y34" s="28">
        <v>2.1626058355604258</v>
      </c>
      <c r="Z34" s="48">
        <v>418.548</v>
      </c>
      <c r="AA34" s="28">
        <v>1.881255166105873</v>
      </c>
      <c r="AB34" s="48">
        <v>471.76400000000001</v>
      </c>
      <c r="AC34" s="28">
        <v>2.1168830860489241</v>
      </c>
      <c r="AD34" s="48">
        <v>520.44600000000003</v>
      </c>
      <c r="AE34" s="28">
        <v>2.8072637923786208</v>
      </c>
      <c r="AF34" s="48">
        <v>319.82398000000012</v>
      </c>
      <c r="AG34" s="28">
        <v>1.904337724256113</v>
      </c>
      <c r="AH34" s="48">
        <v>362.46300000000002</v>
      </c>
      <c r="AI34" s="28">
        <v>1.6427934831864821</v>
      </c>
      <c r="AJ34" s="48">
        <v>411.19332000000003</v>
      </c>
      <c r="AK34" s="28">
        <v>1.5676174964576211</v>
      </c>
      <c r="AL34" s="48">
        <v>461.98006000000009</v>
      </c>
      <c r="AM34" s="28">
        <v>1.670818946834167</v>
      </c>
      <c r="AN34" s="48">
        <v>510.36766000000011</v>
      </c>
      <c r="AO34" s="28">
        <v>1.9630925574842331</v>
      </c>
      <c r="AP34" s="48">
        <v>311.91120000000001</v>
      </c>
      <c r="AQ34" s="28">
        <v>2.616610793883313</v>
      </c>
      <c r="AR34" s="48">
        <v>356.5462</v>
      </c>
      <c r="AS34" s="28">
        <v>2.5361550854317021</v>
      </c>
      <c r="AT34" s="48">
        <v>407.41500000000002</v>
      </c>
      <c r="AU34" s="28">
        <v>2.5950140407455748</v>
      </c>
      <c r="AV34" s="48">
        <v>459.21390000000008</v>
      </c>
      <c r="AW34" s="28">
        <v>2.9206077524873</v>
      </c>
      <c r="AX34" s="48">
        <v>504.91500000000002</v>
      </c>
      <c r="AY34" s="28">
        <v>3.5075578961722109</v>
      </c>
      <c r="AZ34" s="48">
        <v>311.07659999999998</v>
      </c>
      <c r="BA34" s="28">
        <v>3.632443559418518</v>
      </c>
      <c r="BB34" s="48">
        <v>355.6871000000001</v>
      </c>
      <c r="BC34" s="28">
        <v>2.6526276525990822</v>
      </c>
      <c r="BD34" s="48">
        <v>407.81990000000002</v>
      </c>
      <c r="BE34" s="28">
        <v>2.6868403470795279</v>
      </c>
      <c r="BF34" s="48">
        <v>461.0329000000001</v>
      </c>
      <c r="BG34" s="28">
        <v>3.1341066259648338</v>
      </c>
      <c r="BH34" s="48">
        <v>509.5963000000001</v>
      </c>
      <c r="BI34" s="28">
        <v>3.6409607523480489</v>
      </c>
      <c r="BJ34" s="48">
        <v>309.53199999999998</v>
      </c>
      <c r="BK34" s="28">
        <v>2.8396446528473329</v>
      </c>
      <c r="BL34" s="48">
        <v>346.78460000000013</v>
      </c>
      <c r="BM34" s="28">
        <v>2.3491524008080509</v>
      </c>
      <c r="BN34" s="48">
        <v>391.02050000000003</v>
      </c>
      <c r="BO34" s="28">
        <v>2.5543691483634712</v>
      </c>
      <c r="BP34" s="48">
        <v>440.13240000000002</v>
      </c>
      <c r="BQ34" s="28">
        <v>2.8907087735248109</v>
      </c>
      <c r="BR34" s="48">
        <v>487.45200000000011</v>
      </c>
      <c r="BS34" s="28">
        <v>3.7995510533775252</v>
      </c>
      <c r="BT34" s="48">
        <v>33.398658752441413</v>
      </c>
      <c r="BU34" s="28">
        <v>7.801661491394043</v>
      </c>
      <c r="BV34" s="48">
        <v>20.14492034912109</v>
      </c>
      <c r="BW34" s="28">
        <v>7.407750129699707</v>
      </c>
      <c r="BX34" s="48">
        <v>6.3188400268554688</v>
      </c>
      <c r="BY34" s="28">
        <v>7.4121088981628418</v>
      </c>
      <c r="BZ34" s="48">
        <v>-3.4413599967956539</v>
      </c>
      <c r="CA34" s="28">
        <v>7.6785888671875</v>
      </c>
      <c r="CB34" s="48">
        <v>-9.6347799301147461</v>
      </c>
      <c r="CC34" s="28">
        <v>8.1942214965820313</v>
      </c>
      <c r="CD34" s="48">
        <v>10.863980293273929</v>
      </c>
      <c r="CE34" s="28">
        <v>7.0135369300842294</v>
      </c>
      <c r="CF34" s="48">
        <v>-2.2651000022888179</v>
      </c>
      <c r="CG34" s="28">
        <v>6.0238418579101563</v>
      </c>
      <c r="CH34" s="48">
        <v>-14.89161968231201</v>
      </c>
      <c r="CI34" s="28">
        <v>5.6192240715026864</v>
      </c>
      <c r="CJ34" s="48">
        <v>-22.86027908325195</v>
      </c>
      <c r="CK34" s="28">
        <v>5.7610912322998047</v>
      </c>
      <c r="CL34" s="48">
        <v>-26.638980865478519</v>
      </c>
      <c r="CM34" s="28">
        <v>6.509274959564209</v>
      </c>
      <c r="CN34" s="48">
        <v>-8.2519998550415039</v>
      </c>
      <c r="CO34" s="28">
        <v>5.7628450393676758</v>
      </c>
      <c r="CP34" s="48">
        <v>-19.215400695800781</v>
      </c>
      <c r="CQ34" s="28">
        <v>5.3398294448852539</v>
      </c>
      <c r="CR34" s="48">
        <v>-27.527500152587891</v>
      </c>
      <c r="CS34" s="28">
        <v>5.3275060653686523</v>
      </c>
      <c r="CT34" s="48">
        <v>-31.631599426269531</v>
      </c>
      <c r="CU34" s="28">
        <v>5.5817375183105469</v>
      </c>
      <c r="CV34" s="48">
        <v>-32.993999481201172</v>
      </c>
      <c r="CW34" s="28">
        <v>6.3746151924133301</v>
      </c>
      <c r="CX34" s="48">
        <v>-10.29197978973389</v>
      </c>
      <c r="CY34" s="28">
        <v>4.9504022598266602</v>
      </c>
      <c r="CZ34" s="48">
        <v>-15.67840003967285</v>
      </c>
      <c r="DA34" s="28">
        <v>4.586249828338623</v>
      </c>
      <c r="DB34" s="48">
        <v>-20.172819137573239</v>
      </c>
      <c r="DC34" s="28">
        <v>4.6689000129699707</v>
      </c>
      <c r="DD34" s="48">
        <v>-21.847660064697269</v>
      </c>
      <c r="DE34" s="28">
        <v>4.8953275680541992</v>
      </c>
      <c r="DF34" s="48">
        <v>-22.9156608581543</v>
      </c>
      <c r="DG34" s="28">
        <v>5.5773401260375977</v>
      </c>
      <c r="DH34" s="48">
        <v>-2.3791999816894531</v>
      </c>
      <c r="DI34" s="28">
        <v>4.7347474098205566</v>
      </c>
      <c r="DJ34" s="48">
        <v>-9.7615995407104492</v>
      </c>
      <c r="DK34" s="28">
        <v>4.4111447334289551</v>
      </c>
      <c r="DL34" s="48">
        <v>-16.394500732421879</v>
      </c>
      <c r="DM34" s="28">
        <v>4.5570273399353027</v>
      </c>
      <c r="DN34" s="48">
        <v>-19.081499099731449</v>
      </c>
      <c r="DO34" s="28">
        <v>4.939002513885498</v>
      </c>
      <c r="DP34" s="48">
        <v>-17.46299934387207</v>
      </c>
      <c r="DQ34" s="28">
        <v>5.8521065711975098</v>
      </c>
      <c r="DR34" s="48">
        <v>-1.5446000099182129</v>
      </c>
      <c r="DS34" s="28">
        <v>5.1259951591491699</v>
      </c>
      <c r="DT34" s="48">
        <v>-8.9025001525878906</v>
      </c>
      <c r="DU34" s="28">
        <v>4.191962718963623</v>
      </c>
      <c r="DV34" s="48">
        <v>-16.79940032958984</v>
      </c>
      <c r="DW34" s="28">
        <v>4.331456184387207</v>
      </c>
      <c r="DX34" s="48">
        <v>-20.90049934387207</v>
      </c>
      <c r="DY34" s="28">
        <v>4.8162665367126456</v>
      </c>
      <c r="DZ34" s="48">
        <v>-22.14430046081543</v>
      </c>
      <c r="EA34" s="28">
        <v>5.7193341255187988</v>
      </c>
      <c r="EB34" s="48">
        <v>13.0905253164557</v>
      </c>
      <c r="EC34" s="28">
        <v>3.516592505861726</v>
      </c>
      <c r="ED34" s="48">
        <v>6.8370948312236246</v>
      </c>
      <c r="EE34" s="28">
        <v>3.3640669824287359</v>
      </c>
      <c r="EF34" s="48">
        <v>0.72945189873417082</v>
      </c>
      <c r="EG34" s="28">
        <v>3.3454786230518461</v>
      </c>
      <c r="EH34" s="48">
        <v>-3.6299174050632961</v>
      </c>
      <c r="EI34" s="28">
        <v>3.4512719637604081</v>
      </c>
      <c r="EJ34" s="48">
        <v>-6.5918223628691974</v>
      </c>
      <c r="EK34" s="50">
        <v>3.5718560375522852</v>
      </c>
      <c r="EL34" s="48">
        <v>-9.573781735159832</v>
      </c>
      <c r="EM34" s="28">
        <v>4.9977327262616642</v>
      </c>
      <c r="EN34" s="48">
        <v>-14.71815525114155</v>
      </c>
      <c r="EO34" s="28">
        <v>4.5262669472638528</v>
      </c>
      <c r="EP34" s="48">
        <v>-18.80891689497718</v>
      </c>
      <c r="EQ34" s="28">
        <v>4.4360520252977267</v>
      </c>
      <c r="ER34" s="48">
        <v>-20.210600000000021</v>
      </c>
      <c r="ES34" s="28">
        <v>4.8813120601009974</v>
      </c>
      <c r="ET34" s="48">
        <v>-20.303476712328759</v>
      </c>
      <c r="EU34" s="29">
        <v>5.4025981279529427</v>
      </c>
    </row>
    <row r="35" spans="1:151" ht="12.75" customHeight="1" x14ac:dyDescent="0.25">
      <c r="A35" s="26" t="s">
        <v>39</v>
      </c>
      <c r="B35" s="48">
        <v>415.4074</v>
      </c>
      <c r="C35" s="28">
        <v>5.8445480274183721</v>
      </c>
      <c r="D35" s="48">
        <v>470.94564000000008</v>
      </c>
      <c r="E35" s="28">
        <v>5.4362076542751696</v>
      </c>
      <c r="F35" s="48">
        <v>539.61676</v>
      </c>
      <c r="G35" s="28">
        <v>4.4294710998153928</v>
      </c>
      <c r="H35" s="48">
        <v>608.31906000000004</v>
      </c>
      <c r="I35" s="28">
        <v>3.8447346943580052</v>
      </c>
      <c r="J35" s="48">
        <v>656.51972000000012</v>
      </c>
      <c r="K35" s="28">
        <v>3.2068823694672339</v>
      </c>
      <c r="L35" s="48">
        <v>412.11246000000011</v>
      </c>
      <c r="M35" s="28">
        <v>4.9702982219379903</v>
      </c>
      <c r="N35" s="48">
        <v>466.79388</v>
      </c>
      <c r="O35" s="28">
        <v>4.6128382401944217</v>
      </c>
      <c r="P35" s="48">
        <v>533.53327999999999</v>
      </c>
      <c r="Q35" s="28">
        <v>3.493065368712692</v>
      </c>
      <c r="R35" s="48">
        <v>595.89501999999993</v>
      </c>
      <c r="S35" s="28">
        <v>2.695705043063882</v>
      </c>
      <c r="T35" s="48">
        <v>644.59418000000005</v>
      </c>
      <c r="U35" s="28">
        <v>3.3494673172163081</v>
      </c>
      <c r="V35" s="48">
        <v>405.89600000000002</v>
      </c>
      <c r="W35" s="28">
        <v>5.5823388467559152</v>
      </c>
      <c r="X35" s="48">
        <v>460.28199999999998</v>
      </c>
      <c r="Y35" s="28">
        <v>6.7650351070781598</v>
      </c>
      <c r="Z35" s="48">
        <v>529.28</v>
      </c>
      <c r="AA35" s="28">
        <v>5.9682530107226563</v>
      </c>
      <c r="AB35" s="48">
        <v>592.98199999999997</v>
      </c>
      <c r="AC35" s="28">
        <v>4.4483321593604108</v>
      </c>
      <c r="AD35" s="48">
        <v>639.93600000000015</v>
      </c>
      <c r="AE35" s="28">
        <v>4.3727003098771817</v>
      </c>
      <c r="AF35" s="48">
        <v>396.50254000000012</v>
      </c>
      <c r="AG35" s="28">
        <v>5.4783486297149766</v>
      </c>
      <c r="AH35" s="48">
        <v>457.47782000000001</v>
      </c>
      <c r="AI35" s="28">
        <v>5.0742477184899144</v>
      </c>
      <c r="AJ35" s="48">
        <v>528.54808000000003</v>
      </c>
      <c r="AK35" s="28">
        <v>4.7275090338464709</v>
      </c>
      <c r="AL35" s="48">
        <v>591.14346000000012</v>
      </c>
      <c r="AM35" s="28">
        <v>4.2739634223399623</v>
      </c>
      <c r="AN35" s="48">
        <v>638.11340000000018</v>
      </c>
      <c r="AO35" s="28">
        <v>3.712850023364763</v>
      </c>
      <c r="AP35" s="48">
        <v>389.822</v>
      </c>
      <c r="AQ35" s="28">
        <v>3.8960021298191752</v>
      </c>
      <c r="AR35" s="48">
        <v>449.26790000000011</v>
      </c>
      <c r="AS35" s="28">
        <v>3.300088287876215</v>
      </c>
      <c r="AT35" s="48">
        <v>516.44150000000013</v>
      </c>
      <c r="AU35" s="28">
        <v>2.7585092333642049</v>
      </c>
      <c r="AV35" s="48">
        <v>578.89780000000007</v>
      </c>
      <c r="AW35" s="28">
        <v>2.4021427338709218</v>
      </c>
      <c r="AX35" s="48">
        <v>627.23939999999993</v>
      </c>
      <c r="AY35" s="28">
        <v>3.108923942370474</v>
      </c>
      <c r="AZ35" s="48">
        <v>394.18799999999999</v>
      </c>
      <c r="BA35" s="28">
        <v>4.8084627721601416</v>
      </c>
      <c r="BB35" s="48">
        <v>452.97059999999999</v>
      </c>
      <c r="BC35" s="28">
        <v>4.0407408366398414</v>
      </c>
      <c r="BD35" s="48">
        <v>524.33929999999998</v>
      </c>
      <c r="BE35" s="28">
        <v>3.0394842678396028</v>
      </c>
      <c r="BF35" s="48">
        <v>587.91339999999991</v>
      </c>
      <c r="BG35" s="28">
        <v>2.6627736570893301</v>
      </c>
      <c r="BH35" s="48">
        <v>637.62329999999997</v>
      </c>
      <c r="BI35" s="28">
        <v>3.6425397950239651</v>
      </c>
      <c r="BJ35" s="48">
        <v>347.51360000000011</v>
      </c>
      <c r="BK35" s="28">
        <v>5.6584999627404198</v>
      </c>
      <c r="BL35" s="48">
        <v>411.06209999999999</v>
      </c>
      <c r="BM35" s="28">
        <v>6.6279248923274121</v>
      </c>
      <c r="BN35" s="48">
        <v>496.79629999999992</v>
      </c>
      <c r="BO35" s="28">
        <v>4.892749343160756</v>
      </c>
      <c r="BP35" s="48">
        <v>574.44860000000006</v>
      </c>
      <c r="BQ35" s="28">
        <v>3.4497250620721931</v>
      </c>
      <c r="BR35" s="48">
        <v>629.67419999999993</v>
      </c>
      <c r="BS35" s="28">
        <v>2.7538162657583949</v>
      </c>
      <c r="BT35" s="48">
        <v>-67.893798828125</v>
      </c>
      <c r="BU35" s="28">
        <v>9.8422031402587891</v>
      </c>
      <c r="BV35" s="48">
        <v>-59.883541107177727</v>
      </c>
      <c r="BW35" s="28">
        <v>10.206534385681151</v>
      </c>
      <c r="BX35" s="48">
        <v>-42.820461273193359</v>
      </c>
      <c r="BY35" s="28">
        <v>8.6168909072875977</v>
      </c>
      <c r="BZ35" s="48">
        <v>-33.870460510253913</v>
      </c>
      <c r="CA35" s="28">
        <v>7.5745749473571777</v>
      </c>
      <c r="CB35" s="48">
        <v>-26.84552001953125</v>
      </c>
      <c r="CC35" s="28">
        <v>6.9684429168701172</v>
      </c>
      <c r="CD35" s="48">
        <v>-64.598861694335938</v>
      </c>
      <c r="CE35" s="28">
        <v>8.5703315734863281</v>
      </c>
      <c r="CF35" s="48">
        <v>-55.731781005859382</v>
      </c>
      <c r="CG35" s="28">
        <v>9.0518379211425781</v>
      </c>
      <c r="CH35" s="48">
        <v>-36.736980438232422</v>
      </c>
      <c r="CI35" s="28">
        <v>7.2710800170898438</v>
      </c>
      <c r="CJ35" s="48">
        <v>-21.446420669555661</v>
      </c>
      <c r="CK35" s="28">
        <v>5.9912877082824707</v>
      </c>
      <c r="CL35" s="48">
        <v>-14.919980049133301</v>
      </c>
      <c r="CM35" s="28">
        <v>5.960749626159668</v>
      </c>
      <c r="CN35" s="48">
        <v>-58.382400512695313</v>
      </c>
      <c r="CO35" s="28">
        <v>9.0277090072631836</v>
      </c>
      <c r="CP35" s="48">
        <v>-49.219898223876953</v>
      </c>
      <c r="CQ35" s="28">
        <v>10.392953872680661</v>
      </c>
      <c r="CR35" s="48">
        <v>-32.483699798583977</v>
      </c>
      <c r="CS35" s="28">
        <v>8.8248195648193359</v>
      </c>
      <c r="CT35" s="48">
        <v>-18.53339958190918</v>
      </c>
      <c r="CU35" s="28">
        <v>7.0715389251708984</v>
      </c>
      <c r="CV35" s="48">
        <v>-10.261799812316889</v>
      </c>
      <c r="CW35" s="28">
        <v>6.709874153137207</v>
      </c>
      <c r="CX35" s="48">
        <v>-48.988941192626953</v>
      </c>
      <c r="CY35" s="28">
        <v>8.6514348983764648</v>
      </c>
      <c r="CZ35" s="48">
        <v>-46.415721893310547</v>
      </c>
      <c r="DA35" s="28">
        <v>9.0826082229614258</v>
      </c>
      <c r="DB35" s="48">
        <v>-31.751779556274411</v>
      </c>
      <c r="DC35" s="28">
        <v>7.6879606246948242</v>
      </c>
      <c r="DD35" s="48">
        <v>-16.69486045837402</v>
      </c>
      <c r="DE35" s="28">
        <v>6.5562005043029794</v>
      </c>
      <c r="DF35" s="48">
        <v>-8.4392004013061523</v>
      </c>
      <c r="DG35" s="28">
        <v>5.8468074798583984</v>
      </c>
      <c r="DH35" s="48">
        <v>-42.308399200439453</v>
      </c>
      <c r="DI35" s="28">
        <v>7.3962864875793457</v>
      </c>
      <c r="DJ35" s="48">
        <v>-38.205799102783203</v>
      </c>
      <c r="DK35" s="28">
        <v>7.8947811126708984</v>
      </c>
      <c r="DL35" s="48">
        <v>-19.645200729370121</v>
      </c>
      <c r="DM35" s="28">
        <v>6.2494773864746094</v>
      </c>
      <c r="DN35" s="48">
        <v>-4.4492001533508301</v>
      </c>
      <c r="DO35" s="28">
        <v>5.017817497253418</v>
      </c>
      <c r="DP35" s="48">
        <v>2.4347999095916748</v>
      </c>
      <c r="DQ35" s="28">
        <v>4.9755916595458984</v>
      </c>
      <c r="DR35" s="48">
        <v>-46.674400329589837</v>
      </c>
      <c r="DS35" s="28">
        <v>7.7561287879943848</v>
      </c>
      <c r="DT35" s="48">
        <v>-41.908500671386719</v>
      </c>
      <c r="DU35" s="28">
        <v>8.0792684555053711</v>
      </c>
      <c r="DV35" s="48">
        <v>-27.542999267578129</v>
      </c>
      <c r="DW35" s="28">
        <v>6.1802153587341309</v>
      </c>
      <c r="DX35" s="48">
        <v>-13.464799880981451</v>
      </c>
      <c r="DY35" s="28">
        <v>4.8998537063598633</v>
      </c>
      <c r="DZ35" s="48">
        <v>-7.9491000175476074</v>
      </c>
      <c r="EA35" s="28">
        <v>5.0861773490905762</v>
      </c>
      <c r="EB35" s="48">
        <v>-29.818763291139241</v>
      </c>
      <c r="EC35" s="28">
        <v>4.0658903088550939</v>
      </c>
      <c r="ED35" s="48">
        <v>-25.777221624472581</v>
      </c>
      <c r="EE35" s="28">
        <v>4.3906904017401276</v>
      </c>
      <c r="EF35" s="48">
        <v>-18.54104831223626</v>
      </c>
      <c r="EG35" s="28">
        <v>3.6479356043596449</v>
      </c>
      <c r="EH35" s="48">
        <v>-15.20140696202532</v>
      </c>
      <c r="EI35" s="28">
        <v>3.3200791995056189</v>
      </c>
      <c r="EJ35" s="48">
        <v>-12.2130285864979</v>
      </c>
      <c r="EK35" s="50">
        <v>3.329313771660531</v>
      </c>
      <c r="EL35" s="48">
        <v>-45.044797260273981</v>
      </c>
      <c r="EM35" s="28">
        <v>7.8623252405409056</v>
      </c>
      <c r="EN35" s="48">
        <v>-43.005423744292237</v>
      </c>
      <c r="EO35" s="28">
        <v>8.2788126270037274</v>
      </c>
      <c r="EP35" s="48">
        <v>-27.332261187214598</v>
      </c>
      <c r="EQ35" s="28">
        <v>7.0033948801083126</v>
      </c>
      <c r="ER35" s="48">
        <v>-13.21928493150687</v>
      </c>
      <c r="ES35" s="28">
        <v>5.9496963866674797</v>
      </c>
      <c r="ET35" s="48">
        <v>-5.2510593607305971</v>
      </c>
      <c r="EU35" s="29">
        <v>5.1041627751780254</v>
      </c>
    </row>
    <row r="36" spans="1:151" ht="12.75" customHeight="1" x14ac:dyDescent="0.25">
      <c r="A36" s="26" t="s">
        <v>40</v>
      </c>
      <c r="B36" s="48">
        <v>394.32934</v>
      </c>
      <c r="C36" s="28">
        <v>3.8889179669157321</v>
      </c>
      <c r="D36" s="48">
        <v>455.22665999999998</v>
      </c>
      <c r="E36" s="28">
        <v>2.914445392711972</v>
      </c>
      <c r="F36" s="48">
        <v>525.26874000000009</v>
      </c>
      <c r="G36" s="28">
        <v>2.7745767118246949</v>
      </c>
      <c r="H36" s="48">
        <v>593.0051400000001</v>
      </c>
      <c r="I36" s="28">
        <v>2.2051776457918488</v>
      </c>
      <c r="J36" s="48">
        <v>650.00778000000003</v>
      </c>
      <c r="K36" s="28">
        <v>3.1979564098029698</v>
      </c>
      <c r="L36" s="48">
        <v>400.59976000000012</v>
      </c>
      <c r="M36" s="28">
        <v>4.074169372890637</v>
      </c>
      <c r="N36" s="48">
        <v>458.02305999999999</v>
      </c>
      <c r="O36" s="28">
        <v>3.2407559117125762</v>
      </c>
      <c r="P36" s="48">
        <v>522.37886000000003</v>
      </c>
      <c r="Q36" s="28">
        <v>3.0737728744004462</v>
      </c>
      <c r="R36" s="48">
        <v>587.24878000000001</v>
      </c>
      <c r="S36" s="28">
        <v>3.003547409947144</v>
      </c>
      <c r="T36" s="48">
        <v>643.0207200000001</v>
      </c>
      <c r="U36" s="28">
        <v>4.023608065318971</v>
      </c>
      <c r="V36" s="48">
        <v>392.01799999999997</v>
      </c>
      <c r="W36" s="28">
        <v>4.4455476603001367</v>
      </c>
      <c r="X36" s="48">
        <v>454.17399999999998</v>
      </c>
      <c r="Y36" s="28">
        <v>2.759113625786366</v>
      </c>
      <c r="Z36" s="48">
        <v>522.62800000000004</v>
      </c>
      <c r="AA36" s="28">
        <v>2.8567288985831358</v>
      </c>
      <c r="AB36" s="48">
        <v>588.83800000000008</v>
      </c>
      <c r="AC36" s="28">
        <v>3.121714312681426</v>
      </c>
      <c r="AD36" s="48">
        <v>641.55400000000009</v>
      </c>
      <c r="AE36" s="28">
        <v>3.915385549342477</v>
      </c>
      <c r="AF36" s="48">
        <v>371.40521999999999</v>
      </c>
      <c r="AG36" s="28">
        <v>3.619905102706428</v>
      </c>
      <c r="AH36" s="48">
        <v>428.14301999999998</v>
      </c>
      <c r="AI36" s="28">
        <v>3.2191822998239799</v>
      </c>
      <c r="AJ36" s="48">
        <v>498.73034000000001</v>
      </c>
      <c r="AK36" s="28">
        <v>2.8117447248283369</v>
      </c>
      <c r="AL36" s="48">
        <v>570.04984000000002</v>
      </c>
      <c r="AM36" s="28">
        <v>2.8097992308348241</v>
      </c>
      <c r="AN36" s="48">
        <v>632.14674000000002</v>
      </c>
      <c r="AO36" s="28">
        <v>2.9698807211738258</v>
      </c>
      <c r="AP36" s="48">
        <v>374.59760000000011</v>
      </c>
      <c r="AQ36" s="28">
        <v>3.8036274698561621</v>
      </c>
      <c r="AR36" s="48">
        <v>430.61380000000003</v>
      </c>
      <c r="AS36" s="28">
        <v>3.190054067027011</v>
      </c>
      <c r="AT36" s="48">
        <v>496.51050000000009</v>
      </c>
      <c r="AU36" s="28">
        <v>2.9007153040241609</v>
      </c>
      <c r="AV36" s="48">
        <v>559.96600000000001</v>
      </c>
      <c r="AW36" s="28">
        <v>2.7595248167080739</v>
      </c>
      <c r="AX36" s="48">
        <v>613.09389999999985</v>
      </c>
      <c r="AY36" s="28">
        <v>3.0867225364814121</v>
      </c>
      <c r="AZ36" s="48">
        <v>372.32029999999997</v>
      </c>
      <c r="BA36" s="28">
        <v>3.0082495123133191</v>
      </c>
      <c r="BB36" s="48">
        <v>430.23309999999998</v>
      </c>
      <c r="BC36" s="28">
        <v>2.5419887740157709</v>
      </c>
      <c r="BD36" s="48">
        <v>495.64560000000012</v>
      </c>
      <c r="BE36" s="28">
        <v>2.261512771845922</v>
      </c>
      <c r="BF36" s="48">
        <v>560.09149999999988</v>
      </c>
      <c r="BG36" s="28">
        <v>2.162429874681854</v>
      </c>
      <c r="BH36" s="48">
        <v>614.16430000000003</v>
      </c>
      <c r="BI36" s="28">
        <v>2.2020322001631998</v>
      </c>
      <c r="BJ36" s="48">
        <v>350.44549999999998</v>
      </c>
      <c r="BK36" s="28">
        <v>3.2367066091339032</v>
      </c>
      <c r="BL36" s="48">
        <v>408.24619999999999</v>
      </c>
      <c r="BM36" s="28">
        <v>3.2265415070422789</v>
      </c>
      <c r="BN36" s="48">
        <v>478.09129999999999</v>
      </c>
      <c r="BO36" s="28">
        <v>2.6515472430943241</v>
      </c>
      <c r="BP36" s="48">
        <v>546.84360000000004</v>
      </c>
      <c r="BQ36" s="28">
        <v>2.889191715303391</v>
      </c>
      <c r="BR36" s="48">
        <v>608.5363000000001</v>
      </c>
      <c r="BS36" s="28">
        <v>3.7473396143871951</v>
      </c>
      <c r="BT36" s="48">
        <v>-43.883838653564453</v>
      </c>
      <c r="BU36" s="28">
        <v>7.5027694702148438</v>
      </c>
      <c r="BV36" s="48">
        <v>-46.980461120605469</v>
      </c>
      <c r="BW36" s="28">
        <v>7.0424542427062988</v>
      </c>
      <c r="BX36" s="48">
        <v>-47.177440643310547</v>
      </c>
      <c r="BY36" s="28">
        <v>6.7394790649414063</v>
      </c>
      <c r="BZ36" s="48">
        <v>-46.161540985107422</v>
      </c>
      <c r="CA36" s="28">
        <v>6.6258463859558114</v>
      </c>
      <c r="CB36" s="48">
        <v>-41.471481323242188</v>
      </c>
      <c r="CC36" s="28">
        <v>7.41357421875</v>
      </c>
      <c r="CD36" s="48">
        <v>-50.154258728027337</v>
      </c>
      <c r="CE36" s="28">
        <v>6.6184005737304688</v>
      </c>
      <c r="CF36" s="48">
        <v>-49.776859283447273</v>
      </c>
      <c r="CG36" s="28">
        <v>6.1352400779724121</v>
      </c>
      <c r="CH36" s="48">
        <v>-44.287559509277337</v>
      </c>
      <c r="CI36" s="28">
        <v>5.7625412940979004</v>
      </c>
      <c r="CJ36" s="48">
        <v>-40.405181884765632</v>
      </c>
      <c r="CK36" s="28">
        <v>5.8392486572265634</v>
      </c>
      <c r="CL36" s="48">
        <v>-34.484420776367188</v>
      </c>
      <c r="CM36" s="28">
        <v>6.8527421951293954</v>
      </c>
      <c r="CN36" s="48">
        <v>-41.572498321533203</v>
      </c>
      <c r="CO36" s="28">
        <v>6.9683256149291992</v>
      </c>
      <c r="CP36" s="48">
        <v>-45.927799224853523</v>
      </c>
      <c r="CQ36" s="28">
        <v>6.0284061431884766</v>
      </c>
      <c r="CR36" s="48">
        <v>-44.536701202392578</v>
      </c>
      <c r="CS36" s="28">
        <v>5.7887825965881348</v>
      </c>
      <c r="CT36" s="48">
        <v>-41.994400024414063</v>
      </c>
      <c r="CU36" s="28">
        <v>6.034146785736084</v>
      </c>
      <c r="CV36" s="48">
        <v>-33.0177001953125</v>
      </c>
      <c r="CW36" s="28">
        <v>6.905881404876709</v>
      </c>
      <c r="CX36" s="48">
        <v>-20.959720611572269</v>
      </c>
      <c r="CY36" s="28">
        <v>6.0329413414001456</v>
      </c>
      <c r="CZ36" s="48">
        <v>-19.896820068359379</v>
      </c>
      <c r="DA36" s="28">
        <v>5.7956972122192383</v>
      </c>
      <c r="DB36" s="48">
        <v>-20.639039993286129</v>
      </c>
      <c r="DC36" s="28">
        <v>5.2681126594543457</v>
      </c>
      <c r="DD36" s="48">
        <v>-23.206239700317379</v>
      </c>
      <c r="DE36" s="28">
        <v>5.3906216621398926</v>
      </c>
      <c r="DF36" s="48">
        <v>-23.610439300537109</v>
      </c>
      <c r="DG36" s="28">
        <v>5.9732022285461426</v>
      </c>
      <c r="DH36" s="48">
        <v>-24.152099609375</v>
      </c>
      <c r="DI36" s="28">
        <v>5.696617603302002</v>
      </c>
      <c r="DJ36" s="48">
        <v>-22.367599487304691</v>
      </c>
      <c r="DK36" s="28">
        <v>5.3004355430603027</v>
      </c>
      <c r="DL36" s="48">
        <v>-18.4192008972168</v>
      </c>
      <c r="DM36" s="28">
        <v>4.7908716201782227</v>
      </c>
      <c r="DN36" s="48">
        <v>-13.12240028381348</v>
      </c>
      <c r="DO36" s="28">
        <v>4.8445854187011719</v>
      </c>
      <c r="DP36" s="48">
        <v>-4.5576000213623047</v>
      </c>
      <c r="DQ36" s="28">
        <v>5.574765682220459</v>
      </c>
      <c r="DR36" s="48">
        <v>-21.874799728393551</v>
      </c>
      <c r="DS36" s="28">
        <v>4.9541330337524414</v>
      </c>
      <c r="DT36" s="48">
        <v>-21.98690032958984</v>
      </c>
      <c r="DU36" s="28">
        <v>4.6786618232727051</v>
      </c>
      <c r="DV36" s="48">
        <v>-17.554300308227539</v>
      </c>
      <c r="DW36" s="28">
        <v>4.142794132232666</v>
      </c>
      <c r="DX36" s="48">
        <v>-13.24790000915527</v>
      </c>
      <c r="DY36" s="28">
        <v>4.2474851608276367</v>
      </c>
      <c r="DZ36" s="48">
        <v>-5.6279997825622559</v>
      </c>
      <c r="EA36" s="28">
        <v>4.8896932601928711</v>
      </c>
      <c r="EB36" s="48">
        <v>-23.87840643459916</v>
      </c>
      <c r="EC36" s="28">
        <v>3.5436192466490208</v>
      </c>
      <c r="ED36" s="48">
        <v>-25.51744113924051</v>
      </c>
      <c r="EE36" s="28">
        <v>3.306426561741628</v>
      </c>
      <c r="EF36" s="48">
        <v>-25.66335379746835</v>
      </c>
      <c r="EG36" s="28">
        <v>3.120216411979472</v>
      </c>
      <c r="EH36" s="48">
        <v>-25.321479641350219</v>
      </c>
      <c r="EI36" s="28">
        <v>3.1084146241186961</v>
      </c>
      <c r="EJ36" s="48">
        <v>-23.943952637130788</v>
      </c>
      <c r="EK36" s="50">
        <v>3.495489904077949</v>
      </c>
      <c r="EL36" s="48">
        <v>-21.010629223744289</v>
      </c>
      <c r="EM36" s="28">
        <v>6.1097568919961294</v>
      </c>
      <c r="EN36" s="48">
        <v>-19.370327853881282</v>
      </c>
      <c r="EO36" s="28">
        <v>4.9959697386030886</v>
      </c>
      <c r="EP36" s="48">
        <v>-19.919043835616431</v>
      </c>
      <c r="EQ36" s="28">
        <v>4.595873487031028</v>
      </c>
      <c r="ER36" s="48">
        <v>-20.874162557077661</v>
      </c>
      <c r="ES36" s="28">
        <v>5.6070343256440074</v>
      </c>
      <c r="ET36" s="48">
        <v>-20.160678538812761</v>
      </c>
      <c r="EU36" s="29">
        <v>5.3033021562777796</v>
      </c>
    </row>
    <row r="37" spans="1:151" ht="12.75" customHeight="1" x14ac:dyDescent="0.25">
      <c r="A37" s="26" t="s">
        <v>85</v>
      </c>
      <c r="B37" s="48">
        <v>375.94639999999998</v>
      </c>
      <c r="C37" s="28">
        <v>3.419256402231337</v>
      </c>
      <c r="D37" s="48">
        <v>432.87116000000009</v>
      </c>
      <c r="E37" s="28">
        <v>2.8650420054512291</v>
      </c>
      <c r="F37" s="48">
        <v>495.26404000000002</v>
      </c>
      <c r="G37" s="28">
        <v>3.029077742680105</v>
      </c>
      <c r="H37" s="48">
        <v>559.99378000000013</v>
      </c>
      <c r="I37" s="28">
        <v>3.3170082973064572</v>
      </c>
      <c r="J37" s="48">
        <v>613.61581999999999</v>
      </c>
      <c r="K37" s="28">
        <v>3.560393910847496</v>
      </c>
      <c r="L37" s="48">
        <v>373.15001999999998</v>
      </c>
      <c r="M37" s="28">
        <v>3.81010409103216</v>
      </c>
      <c r="N37" s="48">
        <v>428.17415999999997</v>
      </c>
      <c r="O37" s="28">
        <v>3.873782091019061</v>
      </c>
      <c r="P37" s="48">
        <v>490.28665999999998</v>
      </c>
      <c r="Q37" s="28">
        <v>2.7879915771931612</v>
      </c>
      <c r="R37" s="48">
        <v>552.4770400000001</v>
      </c>
      <c r="S37" s="28">
        <v>2.8317567178343399</v>
      </c>
      <c r="T37" s="48">
        <v>608.59168000000011</v>
      </c>
      <c r="U37" s="28">
        <v>3.2637259183178902</v>
      </c>
      <c r="V37" s="48">
        <v>386.50000000000011</v>
      </c>
      <c r="W37" s="28">
        <v>3.5812582984196988</v>
      </c>
      <c r="X37" s="48">
        <v>440.90199999999999</v>
      </c>
      <c r="Y37" s="28">
        <v>3.191493694181454</v>
      </c>
      <c r="Z37" s="48">
        <v>499.21199999999999</v>
      </c>
      <c r="AA37" s="28">
        <v>2.9055748140428301</v>
      </c>
      <c r="AB37" s="48">
        <v>557.04</v>
      </c>
      <c r="AC37" s="28">
        <v>2.9336784077331841</v>
      </c>
      <c r="AD37" s="48">
        <v>607.952</v>
      </c>
      <c r="AE37" s="28">
        <v>3.3610751256108511</v>
      </c>
      <c r="AF37" s="48">
        <v>373.16559999999998</v>
      </c>
      <c r="AG37" s="28">
        <v>3.9373904397709998</v>
      </c>
      <c r="AH37" s="48">
        <v>427.84699999999998</v>
      </c>
      <c r="AI37" s="28">
        <v>2.8853591844170849</v>
      </c>
      <c r="AJ37" s="48">
        <v>490.41127999999998</v>
      </c>
      <c r="AK37" s="28">
        <v>2.8594112496456372</v>
      </c>
      <c r="AL37" s="48">
        <v>551.77598</v>
      </c>
      <c r="AM37" s="28">
        <v>3.272770485551987</v>
      </c>
      <c r="AN37" s="48">
        <v>603.98037999999997</v>
      </c>
      <c r="AO37" s="28">
        <v>3.4375390341493119</v>
      </c>
      <c r="AP37" s="48">
        <v>390.85199999999998</v>
      </c>
      <c r="AQ37" s="28">
        <v>3.4179650536214972</v>
      </c>
      <c r="AR37" s="48">
        <v>444.18400000000003</v>
      </c>
      <c r="AS37" s="28">
        <v>2.4683938186377179</v>
      </c>
      <c r="AT37" s="48">
        <v>503.69490000000008</v>
      </c>
      <c r="AU37" s="28">
        <v>2.6965592226998769</v>
      </c>
      <c r="AV37" s="48">
        <v>561.245</v>
      </c>
      <c r="AW37" s="28">
        <v>2.720274663011466</v>
      </c>
      <c r="AX37" s="48">
        <v>609.90920000000006</v>
      </c>
      <c r="AY37" s="28">
        <v>3.025444319710187</v>
      </c>
      <c r="AZ37" s="48">
        <v>380.67020000000002</v>
      </c>
      <c r="BA37" s="28">
        <v>3.8507643512540302</v>
      </c>
      <c r="BB37" s="48">
        <v>440.55590000000001</v>
      </c>
      <c r="BC37" s="28">
        <v>2.914398444600339</v>
      </c>
      <c r="BD37" s="48">
        <v>503.79210000000012</v>
      </c>
      <c r="BE37" s="28">
        <v>2.83588193424902</v>
      </c>
      <c r="BF37" s="48">
        <v>565.17010000000005</v>
      </c>
      <c r="BG37" s="28">
        <v>2.4457165370182241</v>
      </c>
      <c r="BH37" s="48">
        <v>616.70280000000002</v>
      </c>
      <c r="BI37" s="28">
        <v>3.0522670712839819</v>
      </c>
      <c r="BJ37" s="48">
        <v>345.13299999999998</v>
      </c>
      <c r="BK37" s="28">
        <v>2.6476470968473969</v>
      </c>
      <c r="BL37" s="48">
        <v>400.99369999999999</v>
      </c>
      <c r="BM37" s="28">
        <v>2.5205572148501889</v>
      </c>
      <c r="BN37" s="48">
        <v>468.75779999999997</v>
      </c>
      <c r="BO37" s="28">
        <v>2.7780602599255841</v>
      </c>
      <c r="BP37" s="48">
        <v>534.64790000000016</v>
      </c>
      <c r="BQ37" s="28">
        <v>2.5583425967801898</v>
      </c>
      <c r="BR37" s="48">
        <v>589.1065000000001</v>
      </c>
      <c r="BS37" s="28">
        <v>2.5894063015647659</v>
      </c>
      <c r="BT37" s="48">
        <v>-30.813400268554691</v>
      </c>
      <c r="BU37" s="28">
        <v>7.0280117988586426</v>
      </c>
      <c r="BV37" s="48">
        <v>-31.877460479736332</v>
      </c>
      <c r="BW37" s="28">
        <v>6.727055549621582</v>
      </c>
      <c r="BX37" s="48">
        <v>-26.506240844726559</v>
      </c>
      <c r="BY37" s="28">
        <v>6.8981542587280273</v>
      </c>
      <c r="BZ37" s="48">
        <v>-25.345880508422852</v>
      </c>
      <c r="CA37" s="28">
        <v>6.9454488754272461</v>
      </c>
      <c r="CB37" s="48">
        <v>-24.509319305419918</v>
      </c>
      <c r="CC37" s="28">
        <v>7.0762300491333008</v>
      </c>
      <c r="CD37" s="48">
        <v>-28.017019271850589</v>
      </c>
      <c r="CE37" s="28">
        <v>6.1850647926330566</v>
      </c>
      <c r="CF37" s="48">
        <v>-27.180459976196289</v>
      </c>
      <c r="CG37" s="28">
        <v>6.1715068817138672</v>
      </c>
      <c r="CH37" s="48">
        <v>-21.528860092163089</v>
      </c>
      <c r="CI37" s="28">
        <v>5.6761445999145508</v>
      </c>
      <c r="CJ37" s="48">
        <v>-17.82913970947266</v>
      </c>
      <c r="CK37" s="28">
        <v>5.593930721282959</v>
      </c>
      <c r="CL37" s="48">
        <v>-19.48517990112305</v>
      </c>
      <c r="CM37" s="28">
        <v>5.8382387161254883</v>
      </c>
      <c r="CN37" s="48">
        <v>-41.367000579833977</v>
      </c>
      <c r="CO37" s="28">
        <v>6.1768798828125</v>
      </c>
      <c r="CP37" s="48">
        <v>-39.908298492431641</v>
      </c>
      <c r="CQ37" s="28">
        <v>5.9040021896362296</v>
      </c>
      <c r="CR37" s="48">
        <v>-30.45420074462891</v>
      </c>
      <c r="CS37" s="28">
        <v>5.8718295097351074</v>
      </c>
      <c r="CT37" s="48">
        <v>-22.392099380493161</v>
      </c>
      <c r="CU37" s="28">
        <v>5.7853250503540039</v>
      </c>
      <c r="CV37" s="48">
        <v>-18.845500946044918</v>
      </c>
      <c r="CW37" s="28">
        <v>6.0266284942626953</v>
      </c>
      <c r="CX37" s="48">
        <v>-28.032600402832031</v>
      </c>
      <c r="CY37" s="28">
        <v>5.9438605308532706</v>
      </c>
      <c r="CZ37" s="48">
        <v>-26.853300094604489</v>
      </c>
      <c r="DA37" s="28">
        <v>5.243558406829834</v>
      </c>
      <c r="DB37" s="48">
        <v>-21.65348052978516</v>
      </c>
      <c r="DC37" s="28">
        <v>5.3581948280334473</v>
      </c>
      <c r="DD37" s="48">
        <v>-17.128080368041989</v>
      </c>
      <c r="DE37" s="28">
        <v>5.4838438034057617</v>
      </c>
      <c r="DF37" s="48">
        <v>-14.873880386352541</v>
      </c>
      <c r="DG37" s="28">
        <v>5.5980443954467773</v>
      </c>
      <c r="DH37" s="48">
        <v>-45.719001770019531</v>
      </c>
      <c r="DI37" s="28">
        <v>5.1186051368713379</v>
      </c>
      <c r="DJ37" s="48">
        <v>-43.190299987792969</v>
      </c>
      <c r="DK37" s="28">
        <v>4.4669651985168457</v>
      </c>
      <c r="DL37" s="48">
        <v>-34.937099456787109</v>
      </c>
      <c r="DM37" s="28">
        <v>4.7430634498596191</v>
      </c>
      <c r="DN37" s="48">
        <v>-26.597099304199219</v>
      </c>
      <c r="DO37" s="28">
        <v>4.6316962242126456</v>
      </c>
      <c r="DP37" s="48">
        <v>-20.802700042724609</v>
      </c>
      <c r="DQ37" s="28">
        <v>4.8338327407836914</v>
      </c>
      <c r="DR37" s="48">
        <v>-35.537200927734382</v>
      </c>
      <c r="DS37" s="28">
        <v>5.1822795867919922</v>
      </c>
      <c r="DT37" s="48">
        <v>-39.562198638916023</v>
      </c>
      <c r="DU37" s="28">
        <v>4.4569640159606934</v>
      </c>
      <c r="DV37" s="48">
        <v>-35.0343017578125</v>
      </c>
      <c r="DW37" s="28">
        <v>4.5582284927368164</v>
      </c>
      <c r="DX37" s="48">
        <v>-30.522199630737301</v>
      </c>
      <c r="DY37" s="28">
        <v>4.1885852813720703</v>
      </c>
      <c r="DZ37" s="48">
        <v>-27.59630012512207</v>
      </c>
      <c r="EA37" s="28">
        <v>4.5868244171142578</v>
      </c>
      <c r="EB37" s="48">
        <v>-9.2376490506329141</v>
      </c>
      <c r="EC37" s="28">
        <v>3.3210263329012131</v>
      </c>
      <c r="ED37" s="48">
        <v>-8.5030839662447288</v>
      </c>
      <c r="EE37" s="28">
        <v>3.220734315337725</v>
      </c>
      <c r="EF37" s="48">
        <v>-6.2884030590717277</v>
      </c>
      <c r="EG37" s="28">
        <v>3.2252643969594188</v>
      </c>
      <c r="EH37" s="48">
        <v>-6.1774779535865196</v>
      </c>
      <c r="EI37" s="28">
        <v>3.2034498873257058</v>
      </c>
      <c r="EJ37" s="48">
        <v>-6.7415005274261492</v>
      </c>
      <c r="EK37" s="50">
        <v>3.1370238568336859</v>
      </c>
      <c r="EL37" s="48">
        <v>-30.99293150684932</v>
      </c>
      <c r="EM37" s="28">
        <v>5.191533000989959</v>
      </c>
      <c r="EN37" s="48">
        <v>-27.515159817351599</v>
      </c>
      <c r="EO37" s="28">
        <v>4.8764840859240097</v>
      </c>
      <c r="EP37" s="48">
        <v>-21.863694977168961</v>
      </c>
      <c r="EQ37" s="28">
        <v>5.0843185960425821</v>
      </c>
      <c r="ER37" s="48">
        <v>-16.628786301369878</v>
      </c>
      <c r="ES37" s="28">
        <v>5.4813720812906803</v>
      </c>
      <c r="ET37" s="48">
        <v>-13.23474063926937</v>
      </c>
      <c r="EU37" s="29">
        <v>5.322424667988896</v>
      </c>
    </row>
    <row r="38" spans="1:151" ht="12.75" customHeight="1" x14ac:dyDescent="0.25">
      <c r="A38" s="26" t="s">
        <v>86</v>
      </c>
      <c r="B38" s="48">
        <v>376.00873999999999</v>
      </c>
      <c r="C38" s="28">
        <v>3.6153351125172288</v>
      </c>
      <c r="D38" s="48">
        <v>428.19754000000012</v>
      </c>
      <c r="E38" s="28">
        <v>3.1299968850503679</v>
      </c>
      <c r="F38" s="48">
        <v>489.67129999999997</v>
      </c>
      <c r="G38" s="28">
        <v>3.0199584735389862</v>
      </c>
      <c r="H38" s="48">
        <v>552.81194000000016</v>
      </c>
      <c r="I38" s="28">
        <v>2.8676946825280978</v>
      </c>
      <c r="J38" s="48">
        <v>607.41548</v>
      </c>
      <c r="K38" s="28">
        <v>3.3417466964897402</v>
      </c>
      <c r="L38" s="48">
        <v>383.63454000000002</v>
      </c>
      <c r="M38" s="28">
        <v>3.3897220852895891</v>
      </c>
      <c r="N38" s="48">
        <v>434.71726000000001</v>
      </c>
      <c r="O38" s="28">
        <v>2.8258552581652112</v>
      </c>
      <c r="P38" s="48">
        <v>494.50850000000003</v>
      </c>
      <c r="Q38" s="28">
        <v>3.0128214601267098</v>
      </c>
      <c r="R38" s="48">
        <v>556.60538000000008</v>
      </c>
      <c r="S38" s="28">
        <v>3.27471296401687</v>
      </c>
      <c r="T38" s="48">
        <v>609.7912399999999</v>
      </c>
      <c r="U38" s="28">
        <v>3.6871411060773172</v>
      </c>
      <c r="V38" s="48">
        <v>379.72199999999998</v>
      </c>
      <c r="W38" s="28">
        <v>3.7678247039903439</v>
      </c>
      <c r="X38" s="48">
        <v>433.76600000000002</v>
      </c>
      <c r="Y38" s="28">
        <v>3.3417396667005601</v>
      </c>
      <c r="Z38" s="48">
        <v>494.52600000000012</v>
      </c>
      <c r="AA38" s="28">
        <v>3.0287667457234129</v>
      </c>
      <c r="AB38" s="48">
        <v>556.85199999999998</v>
      </c>
      <c r="AC38" s="28">
        <v>3.2158173144630018</v>
      </c>
      <c r="AD38" s="48">
        <v>608.76200000000006</v>
      </c>
      <c r="AE38" s="28">
        <v>4.1172402164556754</v>
      </c>
      <c r="AF38" s="48">
        <v>401.79932000000002</v>
      </c>
      <c r="AG38" s="28">
        <v>2.7711608185740531</v>
      </c>
      <c r="AH38" s="48">
        <v>453.8168</v>
      </c>
      <c r="AI38" s="28">
        <v>3.2864000311435042</v>
      </c>
      <c r="AJ38" s="48">
        <v>514.15332000000001</v>
      </c>
      <c r="AK38" s="28">
        <v>3.8250995492666542</v>
      </c>
      <c r="AL38" s="48">
        <v>579.84889999999996</v>
      </c>
      <c r="AM38" s="28">
        <v>4.8881257990051656</v>
      </c>
      <c r="AN38" s="48">
        <v>636.04146000000014</v>
      </c>
      <c r="AO38" s="28">
        <v>6.048180531490452</v>
      </c>
      <c r="AP38" s="48">
        <v>391.44080000000008</v>
      </c>
      <c r="AQ38" s="28">
        <v>4.1127006061845934</v>
      </c>
      <c r="AR38" s="48">
        <v>443.3415</v>
      </c>
      <c r="AS38" s="28">
        <v>3.017953587375978</v>
      </c>
      <c r="AT38" s="48">
        <v>505.16120000000001</v>
      </c>
      <c r="AU38" s="28">
        <v>2.5217170059967762</v>
      </c>
      <c r="AV38" s="48">
        <v>564.51940000000013</v>
      </c>
      <c r="AW38" s="28">
        <v>2.953988792975994</v>
      </c>
      <c r="AX38" s="48">
        <v>617.22760000000005</v>
      </c>
      <c r="AY38" s="28">
        <v>3.6055967414870782</v>
      </c>
      <c r="AZ38" s="48">
        <v>398.20179999999999</v>
      </c>
      <c r="BA38" s="28">
        <v>3.796676797268459</v>
      </c>
      <c r="BB38" s="48">
        <v>454.78280000000012</v>
      </c>
      <c r="BC38" s="28">
        <v>2.9313036966178632</v>
      </c>
      <c r="BD38" s="48">
        <v>516.77609999999993</v>
      </c>
      <c r="BE38" s="28">
        <v>2.7562339882124962</v>
      </c>
      <c r="BF38" s="48">
        <v>577.96039999999994</v>
      </c>
      <c r="BG38" s="28">
        <v>3.128737307982409</v>
      </c>
      <c r="BH38" s="48">
        <v>630.74670000000003</v>
      </c>
      <c r="BI38" s="28">
        <v>4.2449114095748683</v>
      </c>
      <c r="BJ38" s="48">
        <v>370.33179999999999</v>
      </c>
      <c r="BK38" s="28">
        <v>3.125843185823804</v>
      </c>
      <c r="BL38" s="48">
        <v>426.36880000000008</v>
      </c>
      <c r="BM38" s="28">
        <v>3.1884717616969538</v>
      </c>
      <c r="BN38" s="48">
        <v>490.40809999999999</v>
      </c>
      <c r="BO38" s="28">
        <v>2.941234392790439</v>
      </c>
      <c r="BP38" s="48">
        <v>551.97000000000014</v>
      </c>
      <c r="BQ38" s="28">
        <v>2.6120021363197492</v>
      </c>
      <c r="BR38" s="48">
        <v>604.27690000000007</v>
      </c>
      <c r="BS38" s="28">
        <v>3.1039581984584999</v>
      </c>
      <c r="BT38" s="48">
        <v>-5.6769399642944336</v>
      </c>
      <c r="BU38" s="28">
        <v>7.3166346549987793</v>
      </c>
      <c r="BV38" s="48">
        <v>-1.828740000724792</v>
      </c>
      <c r="BW38" s="28">
        <v>7.1172208786010742</v>
      </c>
      <c r="BX38" s="48">
        <v>0.73680001497268677</v>
      </c>
      <c r="BY38" s="28">
        <v>6.9615092277526864</v>
      </c>
      <c r="BZ38" s="48">
        <v>-0.84193998575210571</v>
      </c>
      <c r="CA38" s="28">
        <v>6.762974739074707</v>
      </c>
      <c r="CB38" s="48">
        <v>-3.1385800838470459</v>
      </c>
      <c r="CC38" s="28">
        <v>7.1758918762207031</v>
      </c>
      <c r="CD38" s="48">
        <v>-13.3027400970459</v>
      </c>
      <c r="CE38" s="28">
        <v>6.163538932800293</v>
      </c>
      <c r="CF38" s="48">
        <v>-8.3484601974487305</v>
      </c>
      <c r="CG38" s="28">
        <v>5.905921459197998</v>
      </c>
      <c r="CH38" s="48">
        <v>-4.1003999710083008</v>
      </c>
      <c r="CI38" s="28">
        <v>5.8699278831481934</v>
      </c>
      <c r="CJ38" s="48">
        <v>-4.6353797912597656</v>
      </c>
      <c r="CK38" s="28">
        <v>5.8544340133666992</v>
      </c>
      <c r="CL38" s="48">
        <v>-5.5143399238586426</v>
      </c>
      <c r="CM38" s="28">
        <v>6.3212075233459473</v>
      </c>
      <c r="CN38" s="48">
        <v>-9.3901996612548828</v>
      </c>
      <c r="CO38" s="28">
        <v>6.5027532577514648</v>
      </c>
      <c r="CP38" s="48">
        <v>-7.3972001075744629</v>
      </c>
      <c r="CQ38" s="28">
        <v>6.2969813346862793</v>
      </c>
      <c r="CR38" s="48">
        <v>-4.1178998947143546</v>
      </c>
      <c r="CS38" s="28">
        <v>6.0118789672851563</v>
      </c>
      <c r="CT38" s="48">
        <v>-4.8819999694824219</v>
      </c>
      <c r="CU38" s="28">
        <v>5.9567136764526367</v>
      </c>
      <c r="CV38" s="48">
        <v>-4.4850997924804688</v>
      </c>
      <c r="CW38" s="28">
        <v>6.7010912895202637</v>
      </c>
      <c r="CX38" s="48">
        <v>-31.467519760131839</v>
      </c>
      <c r="CY38" s="28">
        <v>5.5015115737915039</v>
      </c>
      <c r="CZ38" s="48">
        <v>-27.447999954223629</v>
      </c>
      <c r="DA38" s="28">
        <v>5.8123297691345206</v>
      </c>
      <c r="DB38" s="48">
        <v>-23.745220184326168</v>
      </c>
      <c r="DC38" s="28">
        <v>6.0082149505615234</v>
      </c>
      <c r="DD38" s="48">
        <v>-27.878900527954102</v>
      </c>
      <c r="DE38" s="28">
        <v>6.5979337692260742</v>
      </c>
      <c r="DF38" s="48">
        <v>-31.764560699462891</v>
      </c>
      <c r="DG38" s="28">
        <v>7.683192253112793</v>
      </c>
      <c r="DH38" s="48">
        <v>-21.108999252319339</v>
      </c>
      <c r="DI38" s="28">
        <v>5.8474612236022949</v>
      </c>
      <c r="DJ38" s="48">
        <v>-16.972700119018551</v>
      </c>
      <c r="DK38" s="28">
        <v>5.1751322746276864</v>
      </c>
      <c r="DL38" s="48">
        <v>-14.75310039520264</v>
      </c>
      <c r="DM38" s="28">
        <v>4.745262622833252</v>
      </c>
      <c r="DN38" s="48">
        <v>-12.54940032958984</v>
      </c>
      <c r="DO38" s="28">
        <v>4.8016877174377441</v>
      </c>
      <c r="DP38" s="48">
        <v>-12.950699806213381</v>
      </c>
      <c r="DQ38" s="28">
        <v>5.4902172088623047</v>
      </c>
      <c r="DR38" s="48">
        <v>-27.870000839233398</v>
      </c>
      <c r="DS38" s="28">
        <v>5.4040031433105469</v>
      </c>
      <c r="DT38" s="48">
        <v>-28.413999557495121</v>
      </c>
      <c r="DU38" s="28">
        <v>4.8761143684387207</v>
      </c>
      <c r="DV38" s="48">
        <v>-26.368000030517582</v>
      </c>
      <c r="DW38" s="28">
        <v>4.6114296913146973</v>
      </c>
      <c r="DX38" s="48">
        <v>-25.990400314331051</v>
      </c>
      <c r="DY38" s="28">
        <v>4.6507153511047363</v>
      </c>
      <c r="DZ38" s="48">
        <v>-26.46980094909668</v>
      </c>
      <c r="EA38" s="28">
        <v>5.7158927917480469</v>
      </c>
      <c r="EB38" s="48">
        <v>2.0104119198312271</v>
      </c>
      <c r="EC38" s="28">
        <v>3.2114854305235041</v>
      </c>
      <c r="ED38" s="48">
        <v>4.3017935654008426</v>
      </c>
      <c r="EE38" s="28">
        <v>3.2961588416431851</v>
      </c>
      <c r="EF38" s="48">
        <v>6.0575093881856557</v>
      </c>
      <c r="EG38" s="28">
        <v>3.2421855629386478</v>
      </c>
      <c r="EH38" s="48">
        <v>5.0160622362869276</v>
      </c>
      <c r="EI38" s="28">
        <v>3.2492411285504028</v>
      </c>
      <c r="EJ38" s="48">
        <v>3.9987114978903122</v>
      </c>
      <c r="EK38" s="50">
        <v>3.627175984522407</v>
      </c>
      <c r="EL38" s="48">
        <v>-27.565775342465749</v>
      </c>
      <c r="EM38" s="28">
        <v>5.4072888319245589</v>
      </c>
      <c r="EN38" s="48">
        <v>-23.345799086757999</v>
      </c>
      <c r="EO38" s="28">
        <v>5.4745012255113199</v>
      </c>
      <c r="EP38" s="48">
        <v>-18.972396347031939</v>
      </c>
      <c r="EQ38" s="28">
        <v>5.6200865853214914</v>
      </c>
      <c r="ER38" s="48">
        <v>-22.12626027397258</v>
      </c>
      <c r="ES38" s="28">
        <v>5.6137064815809046</v>
      </c>
      <c r="ET38" s="48">
        <v>-25.572125114155259</v>
      </c>
      <c r="EU38" s="29">
        <v>7.1065128639011874</v>
      </c>
    </row>
    <row r="39" spans="1:151" ht="12.75" customHeight="1" x14ac:dyDescent="0.25">
      <c r="A39" s="26" t="s">
        <v>87</v>
      </c>
      <c r="B39" s="48">
        <v>351.86164000000002</v>
      </c>
      <c r="C39" s="28">
        <v>5.2536946072454587</v>
      </c>
      <c r="D39" s="48">
        <v>405.96668000000011</v>
      </c>
      <c r="E39" s="28">
        <v>4.9644496051249174</v>
      </c>
      <c r="F39" s="48">
        <v>467.17558000000002</v>
      </c>
      <c r="G39" s="28">
        <v>3.664871259198605</v>
      </c>
      <c r="H39" s="48">
        <v>526.14114000000006</v>
      </c>
      <c r="I39" s="28">
        <v>3.5233327985729752</v>
      </c>
      <c r="J39" s="48">
        <v>579.93456000000003</v>
      </c>
      <c r="K39" s="28">
        <v>3.293831028396129</v>
      </c>
      <c r="L39" s="48">
        <v>348.41095999999999</v>
      </c>
      <c r="M39" s="28">
        <v>5.186887763572674</v>
      </c>
      <c r="N39" s="48">
        <v>404.01154000000002</v>
      </c>
      <c r="O39" s="28">
        <v>4.1838725626624917</v>
      </c>
      <c r="P39" s="48">
        <v>467.96230000000003</v>
      </c>
      <c r="Q39" s="28">
        <v>3.6028040515687199</v>
      </c>
      <c r="R39" s="48">
        <v>529.7632000000001</v>
      </c>
      <c r="S39" s="28">
        <v>3.013129082465611</v>
      </c>
      <c r="T39" s="48">
        <v>582.63750000000005</v>
      </c>
      <c r="U39" s="28">
        <v>2.7747781515464891</v>
      </c>
      <c r="V39" s="48">
        <v>367.12</v>
      </c>
      <c r="W39" s="28">
        <v>3.5296645732987191</v>
      </c>
      <c r="X39" s="48">
        <v>424.10600000000011</v>
      </c>
      <c r="Y39" s="28">
        <v>3.3739807349776019</v>
      </c>
      <c r="Z39" s="48">
        <v>488.16800000000012</v>
      </c>
      <c r="AA39" s="28">
        <v>3.3715497920095969</v>
      </c>
      <c r="AB39" s="48">
        <v>551.26200000000006</v>
      </c>
      <c r="AC39" s="28">
        <v>3.373939833488441</v>
      </c>
      <c r="AD39" s="48">
        <v>605.072</v>
      </c>
      <c r="AE39" s="28">
        <v>4.3491930285973774</v>
      </c>
      <c r="AF39" s="48">
        <v>363.08614000000011</v>
      </c>
      <c r="AG39" s="28">
        <v>4.2452998050667716</v>
      </c>
      <c r="AH39" s="48">
        <v>420.52501999999998</v>
      </c>
      <c r="AI39" s="28">
        <v>4.9505894004855646</v>
      </c>
      <c r="AJ39" s="48">
        <v>488.16793999999999</v>
      </c>
      <c r="AK39" s="28">
        <v>4.6870072922601613</v>
      </c>
      <c r="AL39" s="48">
        <v>554.17512000000011</v>
      </c>
      <c r="AM39" s="28">
        <v>4.3170200981695714</v>
      </c>
      <c r="AN39" s="48">
        <v>610.05607999999995</v>
      </c>
      <c r="AO39" s="28">
        <v>3.8902958029435428</v>
      </c>
      <c r="AP39" s="48">
        <v>365.20100000000002</v>
      </c>
      <c r="AQ39" s="28">
        <v>3.7506911596027521</v>
      </c>
      <c r="AR39" s="48">
        <v>424.04119999999989</v>
      </c>
      <c r="AS39" s="28">
        <v>3.1087613446381952</v>
      </c>
      <c r="AT39" s="48">
        <v>494.51610000000011</v>
      </c>
      <c r="AU39" s="28">
        <v>3.1354164466445091</v>
      </c>
      <c r="AV39" s="48">
        <v>560.94500000000005</v>
      </c>
      <c r="AW39" s="28">
        <v>2.8110439266894698</v>
      </c>
      <c r="AX39" s="48">
        <v>613.73400000000004</v>
      </c>
      <c r="AY39" s="28">
        <v>3.595677096644438</v>
      </c>
      <c r="AZ39" s="48">
        <v>361.73320000000001</v>
      </c>
      <c r="BA39" s="28">
        <v>3.7683436110909549</v>
      </c>
      <c r="BB39" s="48">
        <v>426.03600000000012</v>
      </c>
      <c r="BC39" s="28">
        <v>3.6498467278511222</v>
      </c>
      <c r="BD39" s="48">
        <v>497.29329999999999</v>
      </c>
      <c r="BE39" s="28">
        <v>3.1522957584072349</v>
      </c>
      <c r="BF39" s="48">
        <v>561.71029999999996</v>
      </c>
      <c r="BG39" s="28">
        <v>3.0284309174563608</v>
      </c>
      <c r="BH39" s="48">
        <v>613.9973</v>
      </c>
      <c r="BI39" s="28">
        <v>3.611211938378708</v>
      </c>
      <c r="BJ39" s="48">
        <v>355.91809999999998</v>
      </c>
      <c r="BK39" s="28">
        <v>4.1007225488151633</v>
      </c>
      <c r="BL39" s="48">
        <v>407.55930000000012</v>
      </c>
      <c r="BM39" s="28">
        <v>3.015262423004557</v>
      </c>
      <c r="BN39" s="48">
        <v>470.64819999999992</v>
      </c>
      <c r="BO39" s="28">
        <v>2.7574678588839028</v>
      </c>
      <c r="BP39" s="48">
        <v>536.44629999999995</v>
      </c>
      <c r="BQ39" s="28">
        <v>2.6642415109130551</v>
      </c>
      <c r="BR39" s="48">
        <v>589.28539999999998</v>
      </c>
      <c r="BS39" s="28">
        <v>2.181761161468982</v>
      </c>
      <c r="BT39" s="48">
        <v>4.056459903717041</v>
      </c>
      <c r="BU39" s="28">
        <v>8.6665353775024414</v>
      </c>
      <c r="BV39" s="48">
        <v>1.5926200151443479</v>
      </c>
      <c r="BW39" s="28">
        <v>8.0267782211303711</v>
      </c>
      <c r="BX39" s="48">
        <v>3.472620010375977</v>
      </c>
      <c r="BY39" s="28">
        <v>7.1921143531799316</v>
      </c>
      <c r="BZ39" s="48">
        <v>10.305159568786619</v>
      </c>
      <c r="CA39" s="28">
        <v>7.085453987121582</v>
      </c>
      <c r="CB39" s="48">
        <v>9.3508396148681641</v>
      </c>
      <c r="CC39" s="28">
        <v>6.8044843673706046</v>
      </c>
      <c r="CD39" s="48">
        <v>7.5071401596069336</v>
      </c>
      <c r="CE39" s="28">
        <v>7.7748203277587891</v>
      </c>
      <c r="CF39" s="48">
        <v>3.547760009765625</v>
      </c>
      <c r="CG39" s="28">
        <v>6.5821499824523926</v>
      </c>
      <c r="CH39" s="48">
        <v>2.685899972915649</v>
      </c>
      <c r="CI39" s="28">
        <v>6.1083488464355469</v>
      </c>
      <c r="CJ39" s="48">
        <v>6.6831002235412598</v>
      </c>
      <c r="CK39" s="28">
        <v>5.7363080978393546</v>
      </c>
      <c r="CL39" s="48">
        <v>6.6479001045227051</v>
      </c>
      <c r="CM39" s="28">
        <v>5.402552604675293</v>
      </c>
      <c r="CN39" s="48">
        <v>-11.20189952850342</v>
      </c>
      <c r="CO39" s="28">
        <v>6.8987574577331543</v>
      </c>
      <c r="CP39" s="48">
        <v>-16.546699523925781</v>
      </c>
      <c r="CQ39" s="28">
        <v>6.2284793853759766</v>
      </c>
      <c r="CR39" s="48">
        <v>-17.51980018615723</v>
      </c>
      <c r="CS39" s="28">
        <v>6.1065030097961426</v>
      </c>
      <c r="CT39" s="48">
        <v>-14.815699577331539</v>
      </c>
      <c r="CU39" s="28">
        <v>6.0663046836853027</v>
      </c>
      <c r="CV39" s="48">
        <v>-15.786600112915041</v>
      </c>
      <c r="CW39" s="28">
        <v>6.4802746772766113</v>
      </c>
      <c r="CX39" s="48">
        <v>-7.1680397987365723</v>
      </c>
      <c r="CY39" s="28">
        <v>6.9032526016235352</v>
      </c>
      <c r="CZ39" s="48">
        <v>-12.965720176696779</v>
      </c>
      <c r="DA39" s="28">
        <v>6.8129687309265137</v>
      </c>
      <c r="DB39" s="48">
        <v>-17.51973915100098</v>
      </c>
      <c r="DC39" s="28">
        <v>6.5106120109558114</v>
      </c>
      <c r="DD39" s="48">
        <v>-17.72882080078125</v>
      </c>
      <c r="DE39" s="28">
        <v>6.2089648246765137</v>
      </c>
      <c r="DF39" s="48">
        <v>-20.77067947387695</v>
      </c>
      <c r="DG39" s="28">
        <v>5.7193427085876456</v>
      </c>
      <c r="DH39" s="48">
        <v>-9.2828998565673828</v>
      </c>
      <c r="DI39" s="28">
        <v>6.1960639953613281</v>
      </c>
      <c r="DJ39" s="48">
        <v>-16.481899261474609</v>
      </c>
      <c r="DK39" s="28">
        <v>5.1248226165771484</v>
      </c>
      <c r="DL39" s="48">
        <v>-23.867900848388668</v>
      </c>
      <c r="DM39" s="28">
        <v>4.9942030906677246</v>
      </c>
      <c r="DN39" s="48">
        <v>-24.498699188232418</v>
      </c>
      <c r="DO39" s="28">
        <v>4.7442336082458496</v>
      </c>
      <c r="DP39" s="48">
        <v>-24.448600769042969</v>
      </c>
      <c r="DQ39" s="28">
        <v>5.0196189880371094</v>
      </c>
      <c r="DR39" s="48">
        <v>-5.8151001930236816</v>
      </c>
      <c r="DS39" s="28">
        <v>6.0028276443481454</v>
      </c>
      <c r="DT39" s="48">
        <v>-18.476699829101559</v>
      </c>
      <c r="DU39" s="28">
        <v>5.2374410629272461</v>
      </c>
      <c r="DV39" s="48">
        <v>-26.645099639892582</v>
      </c>
      <c r="DW39" s="28">
        <v>4.749547004699707</v>
      </c>
      <c r="DX39" s="48">
        <v>-25.26399993896484</v>
      </c>
      <c r="DY39" s="28">
        <v>4.6138029098510742</v>
      </c>
      <c r="DZ39" s="48">
        <v>-24.71190071105957</v>
      </c>
      <c r="EA39" s="28">
        <v>4.7768750190734863</v>
      </c>
      <c r="EB39" s="48">
        <v>3.69305390295359</v>
      </c>
      <c r="EC39" s="28">
        <v>4.0834771779846184</v>
      </c>
      <c r="ED39" s="48">
        <v>5.4153862869198246</v>
      </c>
      <c r="EE39" s="28">
        <v>3.5523551932691921</v>
      </c>
      <c r="EF39" s="48">
        <v>7.9229105485232072</v>
      </c>
      <c r="EG39" s="28">
        <v>3.335475303853233</v>
      </c>
      <c r="EH39" s="48">
        <v>11.298019620253161</v>
      </c>
      <c r="EI39" s="28">
        <v>3.4147173589029038</v>
      </c>
      <c r="EJ39" s="48">
        <v>10.809397573839661</v>
      </c>
      <c r="EK39" s="50">
        <v>3.2148702026107312</v>
      </c>
      <c r="EL39" s="48">
        <v>-8.0760575342465639</v>
      </c>
      <c r="EM39" s="28">
        <v>6.590601656384198</v>
      </c>
      <c r="EN39" s="48">
        <v>-11.70543287671234</v>
      </c>
      <c r="EO39" s="28">
        <v>6.506863204788556</v>
      </c>
      <c r="EP39" s="48">
        <v>-17.060906849315071</v>
      </c>
      <c r="EQ39" s="28">
        <v>5.9997402928113948</v>
      </c>
      <c r="ER39" s="48">
        <v>-17.41726392694066</v>
      </c>
      <c r="ES39" s="28">
        <v>6.4390958602709301</v>
      </c>
      <c r="ET39" s="48">
        <v>-20.58185022831049</v>
      </c>
      <c r="EU39" s="29">
        <v>5.6242452812821986</v>
      </c>
    </row>
    <row r="40" spans="1:151" ht="12.75" customHeight="1" x14ac:dyDescent="0.25">
      <c r="A40" s="26" t="s">
        <v>88</v>
      </c>
      <c r="B40" s="48">
        <v>378.50132000000008</v>
      </c>
      <c r="C40" s="28">
        <v>5.8087398737527467</v>
      </c>
      <c r="D40" s="48">
        <v>435.55072000000001</v>
      </c>
      <c r="E40" s="28">
        <v>4.5659834024118036</v>
      </c>
      <c r="F40" s="48">
        <v>498.33308</v>
      </c>
      <c r="G40" s="28">
        <v>3.7468117139642958</v>
      </c>
      <c r="H40" s="48">
        <v>564.58950000000004</v>
      </c>
      <c r="I40" s="28">
        <v>3.775085439298056</v>
      </c>
      <c r="J40" s="48">
        <v>619.08398000000011</v>
      </c>
      <c r="K40" s="28">
        <v>3.492831718709748</v>
      </c>
      <c r="L40" s="48">
        <v>370.47048000000001</v>
      </c>
      <c r="M40" s="28">
        <v>5.100411068198321</v>
      </c>
      <c r="N40" s="48">
        <v>432.56740000000002</v>
      </c>
      <c r="O40" s="28">
        <v>3.5575662818421341</v>
      </c>
      <c r="P40" s="48">
        <v>494.24365999999998</v>
      </c>
      <c r="Q40" s="28">
        <v>3.588985258161423</v>
      </c>
      <c r="R40" s="48">
        <v>557.74266000000011</v>
      </c>
      <c r="S40" s="28">
        <v>3.4653409249884932</v>
      </c>
      <c r="T40" s="48">
        <v>611.47374000000002</v>
      </c>
      <c r="U40" s="28">
        <v>4.3872631716367332</v>
      </c>
      <c r="V40" s="48">
        <v>376.20400000000001</v>
      </c>
      <c r="W40" s="28">
        <v>4.6574123716931091</v>
      </c>
      <c r="X40" s="48">
        <v>432.02</v>
      </c>
      <c r="Y40" s="28">
        <v>3.709006335934196</v>
      </c>
      <c r="Z40" s="48">
        <v>496.61200000000002</v>
      </c>
      <c r="AA40" s="28">
        <v>3.676876119751646</v>
      </c>
      <c r="AB40" s="48">
        <v>561.20000000000005</v>
      </c>
      <c r="AC40" s="28">
        <v>3.8496902797497889</v>
      </c>
      <c r="AD40" s="48">
        <v>621.274</v>
      </c>
      <c r="AE40" s="28">
        <v>5.3547773062938777</v>
      </c>
      <c r="AF40" s="48">
        <v>351.63576000000012</v>
      </c>
      <c r="AG40" s="28">
        <v>6.194395240642951</v>
      </c>
      <c r="AH40" s="48">
        <v>412.6577200000001</v>
      </c>
      <c r="AI40" s="28">
        <v>4.2244532490370919</v>
      </c>
      <c r="AJ40" s="48">
        <v>480.84593999999998</v>
      </c>
      <c r="AK40" s="28">
        <v>3.8351293092704171</v>
      </c>
      <c r="AL40" s="48">
        <v>552.57050000000004</v>
      </c>
      <c r="AM40" s="28">
        <v>4.7267849414057546</v>
      </c>
      <c r="AN40" s="48">
        <v>612.68888000000004</v>
      </c>
      <c r="AO40" s="28">
        <v>5.2713487973976134</v>
      </c>
      <c r="AP40" s="48">
        <v>348.68290000000002</v>
      </c>
      <c r="AQ40" s="28">
        <v>4.2149932332883617</v>
      </c>
      <c r="AR40" s="48">
        <v>411.58409999999998</v>
      </c>
      <c r="AS40" s="28">
        <v>3.8750070380581221</v>
      </c>
      <c r="AT40" s="48">
        <v>479.03150000000011</v>
      </c>
      <c r="AU40" s="28">
        <v>3.1657733980024521</v>
      </c>
      <c r="AV40" s="48">
        <v>543.23199999999997</v>
      </c>
      <c r="AW40" s="28">
        <v>2.783544306475302</v>
      </c>
      <c r="AX40" s="48">
        <v>595.90769999999998</v>
      </c>
      <c r="AY40" s="28">
        <v>3.315258993569647</v>
      </c>
      <c r="AZ40" s="48">
        <v>353.3152</v>
      </c>
      <c r="BA40" s="28">
        <v>5.4027854525338226</v>
      </c>
      <c r="BB40" s="48">
        <v>419.54779999999988</v>
      </c>
      <c r="BC40" s="28">
        <v>4.0582681848980302</v>
      </c>
      <c r="BD40" s="48">
        <v>491.71990000000011</v>
      </c>
      <c r="BE40" s="28">
        <v>2.960815825916904</v>
      </c>
      <c r="BF40" s="48">
        <v>556.45479999999998</v>
      </c>
      <c r="BG40" s="28">
        <v>2.7049384272361641</v>
      </c>
      <c r="BH40" s="48">
        <v>610.29170000000011</v>
      </c>
      <c r="BI40" s="28">
        <v>3.102326678926282</v>
      </c>
      <c r="BJ40" s="48">
        <v>327.31330000000003</v>
      </c>
      <c r="BK40" s="28">
        <v>5.2017572783414074</v>
      </c>
      <c r="BL40" s="48">
        <v>392.27089999999998</v>
      </c>
      <c r="BM40" s="28">
        <v>4.3961676491039077</v>
      </c>
      <c r="BN40" s="48">
        <v>468.22949999999997</v>
      </c>
      <c r="BO40" s="28">
        <v>3.61215291189187</v>
      </c>
      <c r="BP40" s="48">
        <v>536.47329999999999</v>
      </c>
      <c r="BQ40" s="28">
        <v>2.9975869381563478</v>
      </c>
      <c r="BR40" s="48">
        <v>590.63460000000009</v>
      </c>
      <c r="BS40" s="28">
        <v>3.636576853993315</v>
      </c>
      <c r="BT40" s="48">
        <v>-51.188018798828132</v>
      </c>
      <c r="BU40" s="28">
        <v>9.5651102066040039</v>
      </c>
      <c r="BV40" s="48">
        <v>-43.279819488525391</v>
      </c>
      <c r="BW40" s="28">
        <v>8.4182004928588867</v>
      </c>
      <c r="BX40" s="48">
        <v>-30.103580474853519</v>
      </c>
      <c r="BY40" s="28">
        <v>7.6011738777160636</v>
      </c>
      <c r="BZ40" s="48">
        <v>-28.1161994934082</v>
      </c>
      <c r="CA40" s="28">
        <v>7.3435955047607422</v>
      </c>
      <c r="CB40" s="48">
        <v>-28.449380874633789</v>
      </c>
      <c r="CC40" s="28">
        <v>7.4910721778869629</v>
      </c>
      <c r="CD40" s="48">
        <v>-43.157180786132813</v>
      </c>
      <c r="CE40" s="28">
        <v>8.3546733856201172</v>
      </c>
      <c r="CF40" s="48">
        <v>-40.296501159667969</v>
      </c>
      <c r="CG40" s="28">
        <v>6.9793028831481934</v>
      </c>
      <c r="CH40" s="48">
        <v>-26.01416015625</v>
      </c>
      <c r="CI40" s="28">
        <v>6.5311994552612296</v>
      </c>
      <c r="CJ40" s="48">
        <v>-21.26935958862305</v>
      </c>
      <c r="CK40" s="28">
        <v>6.1418414115905762</v>
      </c>
      <c r="CL40" s="48">
        <v>-20.839139938354489</v>
      </c>
      <c r="CM40" s="28">
        <v>7.0143332481384277</v>
      </c>
      <c r="CN40" s="48">
        <v>-48.890701293945313</v>
      </c>
      <c r="CO40" s="28">
        <v>8.1895160675048828</v>
      </c>
      <c r="CP40" s="48">
        <v>-39.749099731445313</v>
      </c>
      <c r="CQ40" s="28">
        <v>7.1694784164428711</v>
      </c>
      <c r="CR40" s="48">
        <v>-28.382499694824219</v>
      </c>
      <c r="CS40" s="28">
        <v>6.6996617317199707</v>
      </c>
      <c r="CT40" s="48">
        <v>-24.726699829101559</v>
      </c>
      <c r="CU40" s="28">
        <v>6.4903035163879386</v>
      </c>
      <c r="CV40" s="48">
        <v>-30.639400482177731</v>
      </c>
      <c r="CW40" s="28">
        <v>7.759943962097168</v>
      </c>
      <c r="CX40" s="48">
        <v>-24.32246017456055</v>
      </c>
      <c r="CY40" s="28">
        <v>8.8456325531005859</v>
      </c>
      <c r="CZ40" s="48">
        <v>-20.386819839477539</v>
      </c>
      <c r="DA40" s="28">
        <v>7.0702686309814453</v>
      </c>
      <c r="DB40" s="48">
        <v>-12.616439819335939</v>
      </c>
      <c r="DC40" s="28">
        <v>6.369636058807373</v>
      </c>
      <c r="DD40" s="48">
        <v>-16.097200393676761</v>
      </c>
      <c r="DE40" s="28">
        <v>6.6441268920898438</v>
      </c>
      <c r="DF40" s="48">
        <v>-22.054279327392582</v>
      </c>
      <c r="DG40" s="28">
        <v>7.3367710113525391</v>
      </c>
      <c r="DH40" s="48">
        <v>-21.369600296020511</v>
      </c>
      <c r="DI40" s="28">
        <v>7.2340893745422363</v>
      </c>
      <c r="DJ40" s="48">
        <v>-19.313199996948239</v>
      </c>
      <c r="DK40" s="28">
        <v>6.4691243171691886</v>
      </c>
      <c r="DL40" s="48">
        <v>-10.802000045776371</v>
      </c>
      <c r="DM40" s="28">
        <v>5.5296807289123544</v>
      </c>
      <c r="DN40" s="48">
        <v>-6.758699893951416</v>
      </c>
      <c r="DO40" s="28">
        <v>4.9235401153564453</v>
      </c>
      <c r="DP40" s="48">
        <v>-5.2730998992919922</v>
      </c>
      <c r="DQ40" s="28">
        <v>5.6323380470275879</v>
      </c>
      <c r="DR40" s="48">
        <v>-26.001899719238281</v>
      </c>
      <c r="DS40" s="28">
        <v>7.8272581100463867</v>
      </c>
      <c r="DT40" s="48">
        <v>-27.276899337768551</v>
      </c>
      <c r="DU40" s="28">
        <v>6.3885388374328613</v>
      </c>
      <c r="DV40" s="48">
        <v>-23.490400314331051</v>
      </c>
      <c r="DW40" s="28">
        <v>5.1799302101135254</v>
      </c>
      <c r="DX40" s="48">
        <v>-19.981500625610352</v>
      </c>
      <c r="DY40" s="28">
        <v>4.6173391342163086</v>
      </c>
      <c r="DZ40" s="48">
        <v>-19.657100677490231</v>
      </c>
      <c r="EA40" s="28">
        <v>5.2788939476013184</v>
      </c>
      <c r="EB40" s="48">
        <v>-25.221798945147679</v>
      </c>
      <c r="EC40" s="28">
        <v>4.0661595255725276</v>
      </c>
      <c r="ED40" s="48">
        <v>-20.48209282700422</v>
      </c>
      <c r="EE40" s="28">
        <v>3.8238534145561438</v>
      </c>
      <c r="EF40" s="48">
        <v>-13.169301898734171</v>
      </c>
      <c r="EG40" s="28">
        <v>3.359844501452689</v>
      </c>
      <c r="EH40" s="48">
        <v>-12.263494092827001</v>
      </c>
      <c r="EI40" s="28">
        <v>3.2173683744434212</v>
      </c>
      <c r="EJ40" s="48">
        <v>-13.193349261603389</v>
      </c>
      <c r="EK40" s="50">
        <v>3.6131539195682691</v>
      </c>
      <c r="EL40" s="48">
        <v>-22.707152511415529</v>
      </c>
      <c r="EM40" s="28">
        <v>8.8565325741941994</v>
      </c>
      <c r="EN40" s="48">
        <v>-17.52431415525113</v>
      </c>
      <c r="EO40" s="28">
        <v>7.0318698865177378</v>
      </c>
      <c r="EP40" s="48">
        <v>-8.9733634703196223</v>
      </c>
      <c r="EQ40" s="28">
        <v>5.6370380310279664</v>
      </c>
      <c r="ER40" s="48">
        <v>-11.812945205479441</v>
      </c>
      <c r="ES40" s="28">
        <v>5.7797381249918507</v>
      </c>
      <c r="ET40" s="48">
        <v>-16.591941552511422</v>
      </c>
      <c r="EU40" s="29">
        <v>6.9093692992107307</v>
      </c>
    </row>
    <row r="41" spans="1:151" ht="12.75" customHeight="1" x14ac:dyDescent="0.25">
      <c r="A41" s="26" t="s">
        <v>89</v>
      </c>
      <c r="B41" s="48" t="s">
        <v>66</v>
      </c>
      <c r="C41" s="28" t="s">
        <v>66</v>
      </c>
      <c r="D41" s="48" t="s">
        <v>66</v>
      </c>
      <c r="E41" s="28" t="s">
        <v>66</v>
      </c>
      <c r="F41" s="48" t="s">
        <v>66</v>
      </c>
      <c r="G41" s="28" t="s">
        <v>66</v>
      </c>
      <c r="H41" s="48" t="s">
        <v>66</v>
      </c>
      <c r="I41" s="28" t="s">
        <v>66</v>
      </c>
      <c r="J41" s="48" t="s">
        <v>66</v>
      </c>
      <c r="K41" s="28" t="s">
        <v>66</v>
      </c>
      <c r="L41" s="48">
        <v>390.41127999999998</v>
      </c>
      <c r="M41" s="28">
        <v>2.120176707729799</v>
      </c>
      <c r="N41" s="48">
        <v>441.12011999999999</v>
      </c>
      <c r="O41" s="28">
        <v>2.4374449178596849</v>
      </c>
      <c r="P41" s="48">
        <v>502.64058000000011</v>
      </c>
      <c r="Q41" s="28">
        <v>1.8526503848541089</v>
      </c>
      <c r="R41" s="48">
        <v>566.26420000000007</v>
      </c>
      <c r="S41" s="28">
        <v>2.0912691181194432</v>
      </c>
      <c r="T41" s="48">
        <v>623.29802000000007</v>
      </c>
      <c r="U41" s="28">
        <v>2.7472185905566602</v>
      </c>
      <c r="V41" s="48">
        <v>378.89800000000002</v>
      </c>
      <c r="W41" s="28">
        <v>2.3761046378474329</v>
      </c>
      <c r="X41" s="48">
        <v>434.91800000000012</v>
      </c>
      <c r="Y41" s="28">
        <v>2.4511733924796091</v>
      </c>
      <c r="Z41" s="48">
        <v>501.16199999999998</v>
      </c>
      <c r="AA41" s="28">
        <v>1.8023379261392729</v>
      </c>
      <c r="AB41" s="48">
        <v>568.74200000000008</v>
      </c>
      <c r="AC41" s="28">
        <v>2.3204398289979431</v>
      </c>
      <c r="AD41" s="48">
        <v>628.26800000000003</v>
      </c>
      <c r="AE41" s="28">
        <v>3.553591844880319</v>
      </c>
      <c r="AF41" s="48">
        <v>384.14861999999988</v>
      </c>
      <c r="AG41" s="28">
        <v>2.52028979086236</v>
      </c>
      <c r="AH41" s="48">
        <v>433.67344000000003</v>
      </c>
      <c r="AI41" s="28">
        <v>1.9835703705187759</v>
      </c>
      <c r="AJ41" s="48">
        <v>498.12277999999998</v>
      </c>
      <c r="AK41" s="28">
        <v>2.24954609888306</v>
      </c>
      <c r="AL41" s="48">
        <v>566.43557999999996</v>
      </c>
      <c r="AM41" s="28">
        <v>2.0648181445166292</v>
      </c>
      <c r="AN41" s="48">
        <v>624.48199999999997</v>
      </c>
      <c r="AO41" s="28">
        <v>2.8563636912733879</v>
      </c>
      <c r="AP41" s="48">
        <v>393.96809999999999</v>
      </c>
      <c r="AQ41" s="28">
        <v>2.5136090177051922</v>
      </c>
      <c r="AR41" s="48">
        <v>449.31619999999998</v>
      </c>
      <c r="AS41" s="28">
        <v>2.1238928916352839</v>
      </c>
      <c r="AT41" s="48">
        <v>512.43970000000002</v>
      </c>
      <c r="AU41" s="28">
        <v>1.9570639707366639</v>
      </c>
      <c r="AV41" s="48">
        <v>571.72610000000009</v>
      </c>
      <c r="AW41" s="28">
        <v>1.901644176174341</v>
      </c>
      <c r="AX41" s="48">
        <v>622.08500000000004</v>
      </c>
      <c r="AY41" s="28">
        <v>3.047281226218983</v>
      </c>
      <c r="AZ41" s="48">
        <v>392.23169999999999</v>
      </c>
      <c r="BA41" s="28">
        <v>2.9739625068622249</v>
      </c>
      <c r="BB41" s="48">
        <v>447.97019999999998</v>
      </c>
      <c r="BC41" s="28">
        <v>2.2592272047710908</v>
      </c>
      <c r="BD41" s="48">
        <v>511.02919999999989</v>
      </c>
      <c r="BE41" s="28">
        <v>1.8043592454571471</v>
      </c>
      <c r="BF41" s="48">
        <v>571.30060000000003</v>
      </c>
      <c r="BG41" s="28">
        <v>2.2914030965400398</v>
      </c>
      <c r="BH41" s="48">
        <v>621.87880000000007</v>
      </c>
      <c r="BI41" s="28">
        <v>2.8309973919686442</v>
      </c>
      <c r="BJ41" s="48">
        <v>369.34480000000008</v>
      </c>
      <c r="BK41" s="28">
        <v>2.6825373143568192</v>
      </c>
      <c r="BL41" s="48">
        <v>420.94760000000002</v>
      </c>
      <c r="BM41" s="28">
        <v>1.936610227985712</v>
      </c>
      <c r="BN41" s="48">
        <v>481.60680000000002</v>
      </c>
      <c r="BO41" s="28">
        <v>1.8603074365097101</v>
      </c>
      <c r="BP41" s="48">
        <v>546.05419999999992</v>
      </c>
      <c r="BQ41" s="28">
        <v>2.2918199125731169</v>
      </c>
      <c r="BR41" s="48">
        <v>603.56370000000004</v>
      </c>
      <c r="BS41" s="28">
        <v>2.6258853227689292</v>
      </c>
      <c r="BT41" s="48" t="s">
        <v>66</v>
      </c>
      <c r="BU41" s="28" t="s">
        <v>66</v>
      </c>
      <c r="BV41" s="48" t="s">
        <v>66</v>
      </c>
      <c r="BW41" s="28" t="s">
        <v>66</v>
      </c>
      <c r="BX41" s="48" t="s">
        <v>66</v>
      </c>
      <c r="BY41" s="28" t="s">
        <v>66</v>
      </c>
      <c r="BZ41" s="48" t="s">
        <v>66</v>
      </c>
      <c r="CA41" s="28" t="s">
        <v>66</v>
      </c>
      <c r="CB41" s="48" t="s">
        <v>66</v>
      </c>
      <c r="CC41" s="28" t="s">
        <v>66</v>
      </c>
      <c r="CD41" s="48">
        <v>-21.06648063659668</v>
      </c>
      <c r="CE41" s="28">
        <v>5.3309712409973136</v>
      </c>
      <c r="CF41" s="48">
        <v>-20.172519683837891</v>
      </c>
      <c r="CG41" s="28">
        <v>5.1400094032287598</v>
      </c>
      <c r="CH41" s="48">
        <v>-21.033779144287109</v>
      </c>
      <c r="CI41" s="28">
        <v>4.8601603507995614</v>
      </c>
      <c r="CJ41" s="48">
        <v>-20.20999908447266</v>
      </c>
      <c r="CK41" s="28">
        <v>5.1336092948913574</v>
      </c>
      <c r="CL41" s="48">
        <v>-19.734319686889648</v>
      </c>
      <c r="CM41" s="28">
        <v>5.5830621719360352</v>
      </c>
      <c r="CN41" s="48">
        <v>-9.5531997680664063</v>
      </c>
      <c r="CO41" s="28">
        <v>5.5821394920349121</v>
      </c>
      <c r="CP41" s="48">
        <v>-13.970399856567379</v>
      </c>
      <c r="CQ41" s="28">
        <v>5.2987837791442871</v>
      </c>
      <c r="CR41" s="48">
        <v>-19.55520057678223</v>
      </c>
      <c r="CS41" s="28">
        <v>5.0027556419372559</v>
      </c>
      <c r="CT41" s="48">
        <v>-22.687799453735352</v>
      </c>
      <c r="CU41" s="28">
        <v>5.3810110092163086</v>
      </c>
      <c r="CV41" s="48">
        <v>-24.704299926757809</v>
      </c>
      <c r="CW41" s="28">
        <v>6.1515598297119141</v>
      </c>
      <c r="CX41" s="48">
        <v>-14.80381965637207</v>
      </c>
      <c r="CY41" s="28">
        <v>5.1346144676208496</v>
      </c>
      <c r="CZ41" s="48">
        <v>-12.725839614868161</v>
      </c>
      <c r="DA41" s="28">
        <v>4.5278482437133789</v>
      </c>
      <c r="DB41" s="48">
        <v>-16.5159797668457</v>
      </c>
      <c r="DC41" s="28">
        <v>4.6192641258239746</v>
      </c>
      <c r="DD41" s="48">
        <v>-20.381380081176761</v>
      </c>
      <c r="DE41" s="28">
        <v>4.7257075309753418</v>
      </c>
      <c r="DF41" s="48">
        <v>-20.918300628662109</v>
      </c>
      <c r="DG41" s="28">
        <v>5.2792506217956543</v>
      </c>
      <c r="DH41" s="48">
        <v>-24.623300552368161</v>
      </c>
      <c r="DI41" s="28">
        <v>4.5849575996398926</v>
      </c>
      <c r="DJ41" s="48">
        <v>-28.368600845336911</v>
      </c>
      <c r="DK41" s="28">
        <v>3.971017599105835</v>
      </c>
      <c r="DL41" s="48">
        <v>-30.83289909362793</v>
      </c>
      <c r="DM41" s="28">
        <v>3.846874475479126</v>
      </c>
      <c r="DN41" s="48">
        <v>-25.67189979553223</v>
      </c>
      <c r="DO41" s="28">
        <v>4.0467629432678223</v>
      </c>
      <c r="DP41" s="48">
        <v>-18.521299362182621</v>
      </c>
      <c r="DQ41" s="28">
        <v>4.8671135902404794</v>
      </c>
      <c r="DR41" s="48">
        <v>-22.886899948120121</v>
      </c>
      <c r="DS41" s="28">
        <v>4.5889062881469727</v>
      </c>
      <c r="DT41" s="48">
        <v>-27.022600173950199</v>
      </c>
      <c r="DU41" s="28">
        <v>3.7245357036590581</v>
      </c>
      <c r="DV41" s="48">
        <v>-29.42239952087402</v>
      </c>
      <c r="DW41" s="28">
        <v>3.425500869750977</v>
      </c>
      <c r="DX41" s="48">
        <v>-25.246400833129879</v>
      </c>
      <c r="DY41" s="28">
        <v>3.93961501121521</v>
      </c>
      <c r="DZ41" s="48">
        <v>-18.31509971618652</v>
      </c>
      <c r="EA41" s="28">
        <v>4.4640140533447266</v>
      </c>
      <c r="EB41" s="48">
        <v>-5.4769219230769162</v>
      </c>
      <c r="EC41" s="28">
        <v>3.27712608329609</v>
      </c>
      <c r="ED41" s="48">
        <v>-4.7991530769230684</v>
      </c>
      <c r="EE41" s="28">
        <v>3.133070610360368</v>
      </c>
      <c r="EF41" s="48">
        <v>-6.303770000000001</v>
      </c>
      <c r="EG41" s="28">
        <v>3.0851812633367088</v>
      </c>
      <c r="EH41" s="48">
        <v>-8.5288673076923089</v>
      </c>
      <c r="EI41" s="28">
        <v>3.1131066586623848</v>
      </c>
      <c r="EJ41" s="48">
        <v>-11.086285769230759</v>
      </c>
      <c r="EK41" s="50">
        <v>3.42545977606895</v>
      </c>
      <c r="EL41" s="48">
        <v>-15.046884931506851</v>
      </c>
      <c r="EM41" s="28">
        <v>4.9781898991417224</v>
      </c>
      <c r="EN41" s="48">
        <v>-13.349495890410941</v>
      </c>
      <c r="EO41" s="28">
        <v>4.2014476498401514</v>
      </c>
      <c r="EP41" s="48">
        <v>-17.274055707762539</v>
      </c>
      <c r="EQ41" s="28">
        <v>4.3723956795358561</v>
      </c>
      <c r="ER41" s="48">
        <v>-19.95987305936071</v>
      </c>
      <c r="ES41" s="28">
        <v>4.3736686496635144</v>
      </c>
      <c r="ET41" s="48">
        <v>-19.829461187214591</v>
      </c>
      <c r="EU41" s="29">
        <v>5.4702886827255819</v>
      </c>
    </row>
    <row r="42" spans="1:151" ht="12.75" customHeight="1" x14ac:dyDescent="0.25">
      <c r="A42" s="26" t="s">
        <v>90</v>
      </c>
      <c r="B42" s="48">
        <v>368.60881999999998</v>
      </c>
      <c r="C42" s="28">
        <v>3.544602295420463</v>
      </c>
      <c r="D42" s="48">
        <v>426.18790000000001</v>
      </c>
      <c r="E42" s="28">
        <v>2.9779656217626131</v>
      </c>
      <c r="F42" s="48">
        <v>487.10079999999999</v>
      </c>
      <c r="G42" s="28">
        <v>2.8418921294799389</v>
      </c>
      <c r="H42" s="48">
        <v>546.44024000000013</v>
      </c>
      <c r="I42" s="28">
        <v>3.1233255242449101</v>
      </c>
      <c r="J42" s="48">
        <v>597.44510000000002</v>
      </c>
      <c r="K42" s="28">
        <v>3.5024486845919331</v>
      </c>
      <c r="L42" s="48">
        <v>366.04610000000002</v>
      </c>
      <c r="M42" s="28">
        <v>2.7868905296584572</v>
      </c>
      <c r="N42" s="48">
        <v>420.82101999999998</v>
      </c>
      <c r="O42" s="28">
        <v>3.170470587058011</v>
      </c>
      <c r="P42" s="48">
        <v>482.41937999999988</v>
      </c>
      <c r="Q42" s="28">
        <v>2.462306564483784</v>
      </c>
      <c r="R42" s="48">
        <v>541.86788000000001</v>
      </c>
      <c r="S42" s="28">
        <v>2.5456348737790599</v>
      </c>
      <c r="T42" s="48">
        <v>592.60785999999996</v>
      </c>
      <c r="U42" s="28">
        <v>2.888252351422937</v>
      </c>
      <c r="V42" s="48">
        <v>363.52600000000001</v>
      </c>
      <c r="W42" s="28">
        <v>2.9128683887192759</v>
      </c>
      <c r="X42" s="48">
        <v>424.2360000000001</v>
      </c>
      <c r="Y42" s="28">
        <v>2.5449013733345329</v>
      </c>
      <c r="Z42" s="48">
        <v>487.82600000000002</v>
      </c>
      <c r="AA42" s="28">
        <v>2.4149596787524121</v>
      </c>
      <c r="AB42" s="48">
        <v>546.45200000000011</v>
      </c>
      <c r="AC42" s="28">
        <v>2.2639838780344759</v>
      </c>
      <c r="AD42" s="48">
        <v>597.18999999999994</v>
      </c>
      <c r="AE42" s="28">
        <v>2.332778386388219</v>
      </c>
      <c r="AF42" s="48">
        <v>369.81616000000002</v>
      </c>
      <c r="AG42" s="28">
        <v>3.0547605720907232</v>
      </c>
      <c r="AH42" s="48">
        <v>424.01463999999999</v>
      </c>
      <c r="AI42" s="28">
        <v>2.5549390272959669</v>
      </c>
      <c r="AJ42" s="48">
        <v>485.98692000000011</v>
      </c>
      <c r="AK42" s="28">
        <v>2.2508961829902381</v>
      </c>
      <c r="AL42" s="48">
        <v>546.30784000000006</v>
      </c>
      <c r="AM42" s="28">
        <v>2.076813778580096</v>
      </c>
      <c r="AN42" s="48">
        <v>597.48404000000016</v>
      </c>
      <c r="AO42" s="28">
        <v>2.4103663624281468</v>
      </c>
      <c r="AP42" s="48">
        <v>373.74020000000007</v>
      </c>
      <c r="AQ42" s="28">
        <v>3.4258427367907931</v>
      </c>
      <c r="AR42" s="48">
        <v>428.40160000000009</v>
      </c>
      <c r="AS42" s="28">
        <v>2.763156601832403</v>
      </c>
      <c r="AT42" s="48">
        <v>488.71159999999992</v>
      </c>
      <c r="AU42" s="28">
        <v>2.5904251166555681</v>
      </c>
      <c r="AV42" s="48">
        <v>545.52640000000008</v>
      </c>
      <c r="AW42" s="28">
        <v>2.535567185617023</v>
      </c>
      <c r="AX42" s="48">
        <v>593.44960000000003</v>
      </c>
      <c r="AY42" s="28">
        <v>3.2588538014836468</v>
      </c>
      <c r="AZ42" s="48" t="s">
        <v>66</v>
      </c>
      <c r="BA42" s="28" t="s">
        <v>66</v>
      </c>
      <c r="BB42" s="48" t="s">
        <v>66</v>
      </c>
      <c r="BC42" s="28" t="s">
        <v>66</v>
      </c>
      <c r="BD42" s="48" t="s">
        <v>66</v>
      </c>
      <c r="BE42" s="28" t="s">
        <v>66</v>
      </c>
      <c r="BF42" s="48" t="s">
        <v>66</v>
      </c>
      <c r="BG42" s="28" t="s">
        <v>66</v>
      </c>
      <c r="BH42" s="48" t="s">
        <v>66</v>
      </c>
      <c r="BI42" s="28" t="s">
        <v>66</v>
      </c>
      <c r="BJ42" s="48">
        <v>358.89499999999998</v>
      </c>
      <c r="BK42" s="28">
        <v>2.2236092528064968</v>
      </c>
      <c r="BL42" s="48">
        <v>413.60950000000003</v>
      </c>
      <c r="BM42" s="28">
        <v>1.9434191659146629</v>
      </c>
      <c r="BN42" s="48">
        <v>474.48079999999999</v>
      </c>
      <c r="BO42" s="28">
        <v>1.825097483431442</v>
      </c>
      <c r="BP42" s="48">
        <v>533.48520000000008</v>
      </c>
      <c r="BQ42" s="28">
        <v>1.6020828684437991</v>
      </c>
      <c r="BR42" s="48">
        <v>584.12690000000009</v>
      </c>
      <c r="BS42" s="28">
        <v>1.827907592219707</v>
      </c>
      <c r="BT42" s="48">
        <v>-9.7138204574584961</v>
      </c>
      <c r="BU42" s="28">
        <v>6.9426393508911133</v>
      </c>
      <c r="BV42" s="48">
        <v>-12.57839965820313</v>
      </c>
      <c r="BW42" s="28">
        <v>6.5830659866333008</v>
      </c>
      <c r="BX42" s="48">
        <v>-12.61999988555908</v>
      </c>
      <c r="BY42" s="28">
        <v>6.4883689880371094</v>
      </c>
      <c r="BZ42" s="48">
        <v>-12.95503997802734</v>
      </c>
      <c r="CA42" s="28">
        <v>6.5584626197814941</v>
      </c>
      <c r="CB42" s="48">
        <v>-13.31820011138916</v>
      </c>
      <c r="CC42" s="28">
        <v>6.8044099807739258</v>
      </c>
      <c r="CD42" s="48">
        <v>-7.1511001586914063</v>
      </c>
      <c r="CE42" s="28">
        <v>5.4257993698120117</v>
      </c>
      <c r="CF42" s="48">
        <v>-7.2115201950073242</v>
      </c>
      <c r="CG42" s="28">
        <v>5.5278263092041016</v>
      </c>
      <c r="CH42" s="48">
        <v>-7.9385800361633301</v>
      </c>
      <c r="CI42" s="28">
        <v>5.1109719276428223</v>
      </c>
      <c r="CJ42" s="48">
        <v>-8.3826799392700195</v>
      </c>
      <c r="CK42" s="28">
        <v>5.0769109725952148</v>
      </c>
      <c r="CL42" s="48">
        <v>-8.4809598922729492</v>
      </c>
      <c r="CM42" s="28">
        <v>5.3302297592163086</v>
      </c>
      <c r="CN42" s="48">
        <v>-4.6310000419616699</v>
      </c>
      <c r="CO42" s="28">
        <v>5.6345043182373047</v>
      </c>
      <c r="CP42" s="48">
        <v>-10.626500129699711</v>
      </c>
      <c r="CQ42" s="28">
        <v>5.3452596664428711</v>
      </c>
      <c r="CR42" s="48">
        <v>-13.345199584960939</v>
      </c>
      <c r="CS42" s="28">
        <v>5.2422714233398438</v>
      </c>
      <c r="CT42" s="48">
        <v>-12.966799736022949</v>
      </c>
      <c r="CU42" s="28">
        <v>5.1000680923461914</v>
      </c>
      <c r="CV42" s="48">
        <v>-13.06309986114502</v>
      </c>
      <c r="CW42" s="28">
        <v>5.2059102058410636</v>
      </c>
      <c r="CX42" s="48">
        <v>-10.921159744262701</v>
      </c>
      <c r="CY42" s="28">
        <v>5.2050361633300781</v>
      </c>
      <c r="CZ42" s="48">
        <v>-10.4051399230957</v>
      </c>
      <c r="DA42" s="28">
        <v>4.8084292411804199</v>
      </c>
      <c r="DB42" s="48">
        <v>-11.506119728088381</v>
      </c>
      <c r="DC42" s="28">
        <v>4.6058564186096191</v>
      </c>
      <c r="DD42" s="48">
        <v>-12.822640419006349</v>
      </c>
      <c r="DE42" s="28">
        <v>4.4380431175231934</v>
      </c>
      <c r="DF42" s="48">
        <v>-13.35713958740234</v>
      </c>
      <c r="DG42" s="28">
        <v>4.6869511604309082</v>
      </c>
      <c r="DH42" s="48">
        <v>-14.845199584960939</v>
      </c>
      <c r="DI42" s="28">
        <v>4.9181742668151864</v>
      </c>
      <c r="DJ42" s="48">
        <v>-14.79209995269775</v>
      </c>
      <c r="DK42" s="28">
        <v>4.3496565818786621</v>
      </c>
      <c r="DL42" s="48">
        <v>-14.230799674987789</v>
      </c>
      <c r="DM42" s="28">
        <v>4.1891388893127441</v>
      </c>
      <c r="DN42" s="48">
        <v>-12.04119968414307</v>
      </c>
      <c r="DO42" s="28">
        <v>4.062434196472168</v>
      </c>
      <c r="DP42" s="48">
        <v>-9.3226995468139648</v>
      </c>
      <c r="DQ42" s="28">
        <v>4.6334624290466309</v>
      </c>
      <c r="DR42" s="48" t="s">
        <v>66</v>
      </c>
      <c r="DS42" s="28" t="s">
        <v>66</v>
      </c>
      <c r="DT42" s="48" t="s">
        <v>66</v>
      </c>
      <c r="DU42" s="28" t="s">
        <v>66</v>
      </c>
      <c r="DV42" s="48" t="s">
        <v>66</v>
      </c>
      <c r="DW42" s="28" t="s">
        <v>66</v>
      </c>
      <c r="DX42" s="48" t="s">
        <v>66</v>
      </c>
      <c r="DY42" s="28" t="s">
        <v>66</v>
      </c>
      <c r="DZ42" s="48" t="s">
        <v>66</v>
      </c>
      <c r="EA42" s="28" t="s">
        <v>66</v>
      </c>
      <c r="EB42" s="48">
        <v>-2.7216857761732949</v>
      </c>
      <c r="EC42" s="28">
        <v>3.1613889657778458</v>
      </c>
      <c r="ED42" s="48">
        <v>-4.1889149458483752</v>
      </c>
      <c r="EE42" s="28">
        <v>3.1002877432631979</v>
      </c>
      <c r="EF42" s="48">
        <v>-4.836164476534301</v>
      </c>
      <c r="EG42" s="28">
        <v>3.0597638277245158</v>
      </c>
      <c r="EH42" s="48">
        <v>-5.3297389169675133</v>
      </c>
      <c r="EI42" s="28">
        <v>3.0888548838436329</v>
      </c>
      <c r="EJ42" s="48">
        <v>-5.8718322021660434</v>
      </c>
      <c r="EK42" s="50">
        <v>3.1979735367463982</v>
      </c>
      <c r="EL42" s="48">
        <v>-13.156081012658239</v>
      </c>
      <c r="EM42" s="28">
        <v>4.6408328951589999</v>
      </c>
      <c r="EN42" s="48">
        <v>-12.2596658227848</v>
      </c>
      <c r="EO42" s="28">
        <v>4.3335275744519954</v>
      </c>
      <c r="EP42" s="48">
        <v>-13.24049113924052</v>
      </c>
      <c r="EQ42" s="28">
        <v>4.1610234595521929</v>
      </c>
      <c r="ER42" s="48">
        <v>-13.619248101265841</v>
      </c>
      <c r="ES42" s="28">
        <v>4.1258777522651826</v>
      </c>
      <c r="ET42" s="48">
        <v>-12.94209620253161</v>
      </c>
      <c r="EU42" s="29">
        <v>4.3131216491120208</v>
      </c>
    </row>
    <row r="43" spans="1:151" ht="12.75" customHeight="1" x14ac:dyDescent="0.25">
      <c r="A43" s="26" t="s">
        <v>91</v>
      </c>
      <c r="B43" s="48">
        <v>387.13193999999999</v>
      </c>
      <c r="C43" s="28">
        <v>4.3769440937485182</v>
      </c>
      <c r="D43" s="48">
        <v>446.08193999999997</v>
      </c>
      <c r="E43" s="28">
        <v>3.0174379415325152</v>
      </c>
      <c r="F43" s="48">
        <v>509.59652</v>
      </c>
      <c r="G43" s="28">
        <v>2.9399379801961909</v>
      </c>
      <c r="H43" s="48">
        <v>575.57252000000005</v>
      </c>
      <c r="I43" s="28">
        <v>3.192100980373223</v>
      </c>
      <c r="J43" s="48">
        <v>630.47204000000011</v>
      </c>
      <c r="K43" s="28">
        <v>3.821233886966386</v>
      </c>
      <c r="L43" s="48">
        <v>386.64123999999998</v>
      </c>
      <c r="M43" s="28">
        <v>4.2184721503406903</v>
      </c>
      <c r="N43" s="48">
        <v>441.89904000000013</v>
      </c>
      <c r="O43" s="28">
        <v>3.5119402081043489</v>
      </c>
      <c r="P43" s="48">
        <v>502.53156000000001</v>
      </c>
      <c r="Q43" s="28">
        <v>3.4952189451055911</v>
      </c>
      <c r="R43" s="48">
        <v>565.04910000000007</v>
      </c>
      <c r="S43" s="28">
        <v>3.2044992059134958</v>
      </c>
      <c r="T43" s="48">
        <v>617.15998000000002</v>
      </c>
      <c r="U43" s="28">
        <v>2.762981414722157</v>
      </c>
      <c r="V43" s="48">
        <v>373.63200000000012</v>
      </c>
      <c r="W43" s="28">
        <v>4.1879805395918481</v>
      </c>
      <c r="X43" s="48">
        <v>432.286</v>
      </c>
      <c r="Y43" s="28">
        <v>3.0617571752181809</v>
      </c>
      <c r="Z43" s="48">
        <v>496.05</v>
      </c>
      <c r="AA43" s="28">
        <v>3.4576947522880008</v>
      </c>
      <c r="AB43" s="48">
        <v>559.73799999999994</v>
      </c>
      <c r="AC43" s="28">
        <v>3.3156797191526208</v>
      </c>
      <c r="AD43" s="48">
        <v>613.25000000000011</v>
      </c>
      <c r="AE43" s="28">
        <v>3.9142303202545419</v>
      </c>
      <c r="AF43" s="48">
        <v>360.11061999999998</v>
      </c>
      <c r="AG43" s="28">
        <v>3.5361989054067622</v>
      </c>
      <c r="AH43" s="48">
        <v>414.76085999999998</v>
      </c>
      <c r="AI43" s="28">
        <v>2.9067528381855992</v>
      </c>
      <c r="AJ43" s="48">
        <v>478.30658000000011</v>
      </c>
      <c r="AK43" s="28">
        <v>2.6222017643194322</v>
      </c>
      <c r="AL43" s="48">
        <v>542.72472000000005</v>
      </c>
      <c r="AM43" s="28">
        <v>2.732609885118968</v>
      </c>
      <c r="AN43" s="48">
        <v>596.31560000000002</v>
      </c>
      <c r="AO43" s="28">
        <v>2.8621477625552711</v>
      </c>
      <c r="AP43" s="48">
        <v>375.78780000000012</v>
      </c>
      <c r="AQ43" s="28">
        <v>4.4084889852167883</v>
      </c>
      <c r="AR43" s="48">
        <v>432.69200000000012</v>
      </c>
      <c r="AS43" s="28">
        <v>3.8145175158166769</v>
      </c>
      <c r="AT43" s="48">
        <v>496.12669999999991</v>
      </c>
      <c r="AU43" s="28">
        <v>3.5306380711880121</v>
      </c>
      <c r="AV43" s="48">
        <v>557.24790000000019</v>
      </c>
      <c r="AW43" s="28">
        <v>3.9549810652728441</v>
      </c>
      <c r="AX43" s="48">
        <v>608.71460000000013</v>
      </c>
      <c r="AY43" s="28">
        <v>3.9448412703597331</v>
      </c>
      <c r="AZ43" s="48">
        <v>382.67890000000011</v>
      </c>
      <c r="BA43" s="28">
        <v>4.6401205621908899</v>
      </c>
      <c r="BB43" s="48">
        <v>440.50709999999998</v>
      </c>
      <c r="BC43" s="28">
        <v>3.668869610751301</v>
      </c>
      <c r="BD43" s="48">
        <v>504.89319999999998</v>
      </c>
      <c r="BE43" s="28">
        <v>3.186781338592279</v>
      </c>
      <c r="BF43" s="48">
        <v>566.83539999999994</v>
      </c>
      <c r="BG43" s="28">
        <v>2.9107993712352211</v>
      </c>
      <c r="BH43" s="48">
        <v>618.23180000000002</v>
      </c>
      <c r="BI43" s="28">
        <v>3.258469737554047</v>
      </c>
      <c r="BJ43" s="48">
        <v>355.91140000000001</v>
      </c>
      <c r="BK43" s="28">
        <v>2.9147795468620918</v>
      </c>
      <c r="BL43" s="48">
        <v>412.96859999999998</v>
      </c>
      <c r="BM43" s="28">
        <v>2.869305561189365</v>
      </c>
      <c r="BN43" s="48">
        <v>482.87479999999988</v>
      </c>
      <c r="BO43" s="28">
        <v>2.678855986159641</v>
      </c>
      <c r="BP43" s="48">
        <v>549.67240000000004</v>
      </c>
      <c r="BQ43" s="28">
        <v>2.7940467632092361</v>
      </c>
      <c r="BR43" s="48">
        <v>606.91100000000006</v>
      </c>
      <c r="BS43" s="28">
        <v>2.755009472054696</v>
      </c>
      <c r="BT43" s="48">
        <v>-31.220539093017582</v>
      </c>
      <c r="BU43" s="28">
        <v>7.6384015083312988</v>
      </c>
      <c r="BV43" s="48">
        <v>-33.113338470458977</v>
      </c>
      <c r="BW43" s="28">
        <v>6.9303278923034668</v>
      </c>
      <c r="BX43" s="48">
        <v>-26.721719741821289</v>
      </c>
      <c r="BY43" s="28">
        <v>6.8199048042297363</v>
      </c>
      <c r="BZ43" s="48">
        <v>-25.900119781494141</v>
      </c>
      <c r="CA43" s="28">
        <v>6.9776649475097656</v>
      </c>
      <c r="CB43" s="48">
        <v>-23.561040878295898</v>
      </c>
      <c r="CC43" s="28">
        <v>7.2721047401428223</v>
      </c>
      <c r="CD43" s="48">
        <v>-30.729839324951168</v>
      </c>
      <c r="CE43" s="28">
        <v>6.5589289665222168</v>
      </c>
      <c r="CF43" s="48">
        <v>-28.930440902709961</v>
      </c>
      <c r="CG43" s="28">
        <v>6.1069416999816886</v>
      </c>
      <c r="CH43" s="48">
        <v>-19.656759262084961</v>
      </c>
      <c r="CI43" s="28">
        <v>6.010068416595459</v>
      </c>
      <c r="CJ43" s="48">
        <v>-15.376700401306151</v>
      </c>
      <c r="CK43" s="28">
        <v>5.8994588851928711</v>
      </c>
      <c r="CL43" s="48">
        <v>-10.248979568481451</v>
      </c>
      <c r="CM43" s="28">
        <v>5.6526317596435547</v>
      </c>
      <c r="CN43" s="48">
        <v>-17.720600128173832</v>
      </c>
      <c r="CO43" s="28">
        <v>6.659843921661377</v>
      </c>
      <c r="CP43" s="48">
        <v>-19.317399978637699</v>
      </c>
      <c r="CQ43" s="28">
        <v>5.993802547454834</v>
      </c>
      <c r="CR43" s="48">
        <v>-13.17520046234131</v>
      </c>
      <c r="CS43" s="28">
        <v>6.1196670532226563</v>
      </c>
      <c r="CT43" s="48">
        <v>-10.06560039520264</v>
      </c>
      <c r="CU43" s="28">
        <v>6.0925226211547852</v>
      </c>
      <c r="CV43" s="48">
        <v>-6.3390002250671387</v>
      </c>
      <c r="CW43" s="28">
        <v>6.4210338592529297</v>
      </c>
      <c r="CX43" s="48">
        <v>-4.1992201805114746</v>
      </c>
      <c r="CY43" s="28">
        <v>5.8152422904968262</v>
      </c>
      <c r="CZ43" s="48">
        <v>-1.792260050773621</v>
      </c>
      <c r="DA43" s="28">
        <v>5.4312543869018546</v>
      </c>
      <c r="DB43" s="48">
        <v>4.5682201385498047</v>
      </c>
      <c r="DC43" s="28">
        <v>5.1834940910339364</v>
      </c>
      <c r="DD43" s="48">
        <v>6.9476799964904794</v>
      </c>
      <c r="DE43" s="28">
        <v>5.3000240325927734</v>
      </c>
      <c r="DF43" s="48">
        <v>10.595399856567379</v>
      </c>
      <c r="DG43" s="28">
        <v>5.3477439880371094</v>
      </c>
      <c r="DH43" s="48">
        <v>-19.876399993896481</v>
      </c>
      <c r="DI43" s="28">
        <v>5.9530091285705566</v>
      </c>
      <c r="DJ43" s="48">
        <v>-19.7234001159668</v>
      </c>
      <c r="DK43" s="28">
        <v>5.5037312507629386</v>
      </c>
      <c r="DL43" s="48">
        <v>-13.251899719238279</v>
      </c>
      <c r="DM43" s="28">
        <v>5.2104964256286621</v>
      </c>
      <c r="DN43" s="48">
        <v>-7.5755000114440918</v>
      </c>
      <c r="DO43" s="28">
        <v>5.5638270378112793</v>
      </c>
      <c r="DP43" s="48">
        <v>-1.803599953651428</v>
      </c>
      <c r="DQ43" s="28">
        <v>5.5370974540710449</v>
      </c>
      <c r="DR43" s="48">
        <v>-26.767499923706051</v>
      </c>
      <c r="DS43" s="28">
        <v>5.9198193550109863</v>
      </c>
      <c r="DT43" s="48">
        <v>-27.53849983215332</v>
      </c>
      <c r="DU43" s="28">
        <v>5.1682801246643066</v>
      </c>
      <c r="DV43" s="48">
        <v>-22.018400192260739</v>
      </c>
      <c r="DW43" s="28">
        <v>4.7275199890136719</v>
      </c>
      <c r="DX43" s="48">
        <v>-17.16300010681152</v>
      </c>
      <c r="DY43" s="28">
        <v>4.614872932434082</v>
      </c>
      <c r="DZ43" s="48">
        <v>-11.32079982757568</v>
      </c>
      <c r="EA43" s="28">
        <v>4.8192634582519531</v>
      </c>
      <c r="EB43" s="48">
        <v>-11.775978375527441</v>
      </c>
      <c r="EC43" s="28">
        <v>3.4935609037361508</v>
      </c>
      <c r="ED43" s="48">
        <v>-11.858983860759491</v>
      </c>
      <c r="EE43" s="28">
        <v>3.2933459796300659</v>
      </c>
      <c r="EF43" s="48">
        <v>-8.6659216244725688</v>
      </c>
      <c r="EG43" s="28">
        <v>3.2277842226595008</v>
      </c>
      <c r="EH43" s="48">
        <v>-8.7312716244725888</v>
      </c>
      <c r="EI43" s="28">
        <v>3.1986117572128512</v>
      </c>
      <c r="EJ43" s="48">
        <v>-8.2218306962025274</v>
      </c>
      <c r="EK43" s="50">
        <v>3.4230637549359328</v>
      </c>
      <c r="EL43" s="48">
        <v>-3.9968849315068362</v>
      </c>
      <c r="EM43" s="28">
        <v>6.2226342169460072</v>
      </c>
      <c r="EN43" s="48">
        <v>-2.035622831050214</v>
      </c>
      <c r="EO43" s="28">
        <v>5.2038262513390343</v>
      </c>
      <c r="EP43" s="48">
        <v>5.1417890410959011</v>
      </c>
      <c r="EQ43" s="28">
        <v>4.8335850621630394</v>
      </c>
      <c r="ER43" s="48">
        <v>7.9753936073059499</v>
      </c>
      <c r="ES43" s="28">
        <v>4.9239909290687196</v>
      </c>
      <c r="ET43" s="48">
        <v>11.38200913242011</v>
      </c>
      <c r="EU43" s="29">
        <v>5.4083112537675593</v>
      </c>
    </row>
    <row r="44" spans="1:151" ht="12.75" customHeight="1" x14ac:dyDescent="0.25">
      <c r="A44" s="26" t="s">
        <v>92</v>
      </c>
      <c r="B44" s="48">
        <v>395.73142000000001</v>
      </c>
      <c r="C44" s="28">
        <v>4.1645279194885987</v>
      </c>
      <c r="D44" s="48">
        <v>460.75711999999999</v>
      </c>
      <c r="E44" s="28">
        <v>3.574977180364229</v>
      </c>
      <c r="F44" s="48">
        <v>529.66196000000014</v>
      </c>
      <c r="G44" s="28">
        <v>3.6177016010859639</v>
      </c>
      <c r="H44" s="48">
        <v>594.98364000000004</v>
      </c>
      <c r="I44" s="28">
        <v>4.89289219863109</v>
      </c>
      <c r="J44" s="48">
        <v>652.14208000000008</v>
      </c>
      <c r="K44" s="28">
        <v>5.2347931482557302</v>
      </c>
      <c r="L44" s="48">
        <v>401.19177999999999</v>
      </c>
      <c r="M44" s="28">
        <v>4.6507136722577256</v>
      </c>
      <c r="N44" s="48">
        <v>464.37920000000008</v>
      </c>
      <c r="O44" s="28">
        <v>4.0971807579602837</v>
      </c>
      <c r="P44" s="48">
        <v>533.73577999999998</v>
      </c>
      <c r="Q44" s="28">
        <v>3.6062413463050329</v>
      </c>
      <c r="R44" s="48">
        <v>599.94547999999998</v>
      </c>
      <c r="S44" s="28">
        <v>3.694200625223254</v>
      </c>
      <c r="T44" s="48">
        <v>651.57346000000007</v>
      </c>
      <c r="U44" s="28">
        <v>3.6999108080736338</v>
      </c>
      <c r="V44" s="48">
        <v>401.11200000000002</v>
      </c>
      <c r="W44" s="28">
        <v>3.6415966278543208</v>
      </c>
      <c r="X44" s="48">
        <v>467.60399999999998</v>
      </c>
      <c r="Y44" s="28">
        <v>4.1692417775897797</v>
      </c>
      <c r="Z44" s="48">
        <v>539.00400000000002</v>
      </c>
      <c r="AA44" s="28">
        <v>3.5985454005750679</v>
      </c>
      <c r="AB44" s="48">
        <v>604.46399999999994</v>
      </c>
      <c r="AC44" s="28">
        <v>3.8827841814862611</v>
      </c>
      <c r="AD44" s="48">
        <v>657.66600000000005</v>
      </c>
      <c r="AE44" s="28">
        <v>4.1371342738663914</v>
      </c>
      <c r="AF44" s="48">
        <v>407.70368000000008</v>
      </c>
      <c r="AG44" s="28">
        <v>3.2991626024985412</v>
      </c>
      <c r="AH44" s="48">
        <v>466.29538000000002</v>
      </c>
      <c r="AI44" s="28">
        <v>3.4159090054771628</v>
      </c>
      <c r="AJ44" s="48">
        <v>533.50207999999998</v>
      </c>
      <c r="AK44" s="28">
        <v>3.5145294831598428</v>
      </c>
      <c r="AL44" s="48">
        <v>596.58047999999997</v>
      </c>
      <c r="AM44" s="28">
        <v>3.5771692938132178</v>
      </c>
      <c r="AN44" s="48">
        <v>651.13724000000002</v>
      </c>
      <c r="AO44" s="28">
        <v>4.3317578078535179</v>
      </c>
      <c r="AP44" s="48">
        <v>394.16430000000003</v>
      </c>
      <c r="AQ44" s="28">
        <v>4.4133409663831271</v>
      </c>
      <c r="AR44" s="48">
        <v>454.75979999999998</v>
      </c>
      <c r="AS44" s="28">
        <v>3.921468257447287</v>
      </c>
      <c r="AT44" s="48">
        <v>526.11430000000007</v>
      </c>
      <c r="AU44" s="28">
        <v>3.345495314515389</v>
      </c>
      <c r="AV44" s="48">
        <v>589.83680000000015</v>
      </c>
      <c r="AW44" s="28">
        <v>3.4417820197779299</v>
      </c>
      <c r="AX44" s="48">
        <v>641.42610000000002</v>
      </c>
      <c r="AY44" s="28">
        <v>3.3896582585859578</v>
      </c>
      <c r="AZ44" s="48">
        <v>391.30169999999998</v>
      </c>
      <c r="BA44" s="28">
        <v>3.464857809592548</v>
      </c>
      <c r="BB44" s="48">
        <v>447.98110000000003</v>
      </c>
      <c r="BC44" s="28">
        <v>3.7772664732581438</v>
      </c>
      <c r="BD44" s="48">
        <v>518.05730000000005</v>
      </c>
      <c r="BE44" s="28">
        <v>3.6579417826908531</v>
      </c>
      <c r="BF44" s="48">
        <v>582.101</v>
      </c>
      <c r="BG44" s="28">
        <v>3.3519660057983569</v>
      </c>
      <c r="BH44" s="48">
        <v>635.97280000000001</v>
      </c>
      <c r="BI44" s="28">
        <v>4.3062334977590604</v>
      </c>
      <c r="BJ44" s="48">
        <v>379.44569999999999</v>
      </c>
      <c r="BK44" s="28">
        <v>3.0076250435813621</v>
      </c>
      <c r="BL44" s="48">
        <v>439.46199999999988</v>
      </c>
      <c r="BM44" s="28">
        <v>3.129901455162412</v>
      </c>
      <c r="BN44" s="48">
        <v>508.74439999999998</v>
      </c>
      <c r="BO44" s="28">
        <v>2.8301976637880082</v>
      </c>
      <c r="BP44" s="48">
        <v>577.75220000000002</v>
      </c>
      <c r="BQ44" s="28">
        <v>2.6397846265262759</v>
      </c>
      <c r="BR44" s="48">
        <v>632.17960000000005</v>
      </c>
      <c r="BS44" s="28">
        <v>2.740197573878377</v>
      </c>
      <c r="BT44" s="48">
        <v>-16.285720825195309</v>
      </c>
      <c r="BU44" s="28">
        <v>7.5551772117614746</v>
      </c>
      <c r="BV44" s="48">
        <v>-21.295120239257809</v>
      </c>
      <c r="BW44" s="28">
        <v>7.2985167503356934</v>
      </c>
      <c r="BX44" s="48">
        <v>-20.917560577392582</v>
      </c>
      <c r="BY44" s="28">
        <v>7.1964840888977051</v>
      </c>
      <c r="BZ44" s="48">
        <v>-17.231439590454102</v>
      </c>
      <c r="CA44" s="28">
        <v>7.8485960960388184</v>
      </c>
      <c r="CB44" s="48">
        <v>-19.962480545043949</v>
      </c>
      <c r="CC44" s="28">
        <v>8.0995893478393555</v>
      </c>
      <c r="CD44" s="48">
        <v>-21.74608039855957</v>
      </c>
      <c r="CE44" s="28">
        <v>6.8849868774414063</v>
      </c>
      <c r="CF44" s="48">
        <v>-24.91720008850098</v>
      </c>
      <c r="CG44" s="28">
        <v>6.5811300277709961</v>
      </c>
      <c r="CH44" s="48">
        <v>-24.99138069152832</v>
      </c>
      <c r="CI44" s="28">
        <v>6.1435408592224121</v>
      </c>
      <c r="CJ44" s="48">
        <v>-22.193279266357418</v>
      </c>
      <c r="CK44" s="28">
        <v>6.1109476089477539</v>
      </c>
      <c r="CL44" s="48">
        <v>-19.39385986328125</v>
      </c>
      <c r="CM44" s="28">
        <v>6.1584186553955078</v>
      </c>
      <c r="CN44" s="48">
        <v>-21.666299819946289</v>
      </c>
      <c r="CO44" s="28">
        <v>6.3738083839416504</v>
      </c>
      <c r="CP44" s="48">
        <v>-28.142000198364261</v>
      </c>
      <c r="CQ44" s="28">
        <v>6.7451658248901367</v>
      </c>
      <c r="CR44" s="48">
        <v>-30.259599685668949</v>
      </c>
      <c r="CS44" s="28">
        <v>6.2672119140625</v>
      </c>
      <c r="CT44" s="48">
        <v>-26.711799621582031</v>
      </c>
      <c r="CU44" s="28">
        <v>6.3531785011291504</v>
      </c>
      <c r="CV44" s="48">
        <v>-25.48640060424805</v>
      </c>
      <c r="CW44" s="28">
        <v>6.5530881881713867</v>
      </c>
      <c r="CX44" s="48">
        <v>-28.257980346679691</v>
      </c>
      <c r="CY44" s="28">
        <v>5.7224717140197754</v>
      </c>
      <c r="CZ44" s="48">
        <v>-26.833379745483398</v>
      </c>
      <c r="DA44" s="28">
        <v>5.8550081253051758</v>
      </c>
      <c r="DB44" s="48">
        <v>-24.757680892944339</v>
      </c>
      <c r="DC44" s="28">
        <v>5.7600641250610352</v>
      </c>
      <c r="DD44" s="48">
        <v>-18.828279495239261</v>
      </c>
      <c r="DE44" s="28">
        <v>5.707977294921875</v>
      </c>
      <c r="DF44" s="48">
        <v>-18.957639694213871</v>
      </c>
      <c r="DG44" s="28">
        <v>6.25213623046875</v>
      </c>
      <c r="DH44" s="48">
        <v>-14.718600273132321</v>
      </c>
      <c r="DI44" s="28">
        <v>6.0025815963745117</v>
      </c>
      <c r="DJ44" s="48">
        <v>-15.297800064086911</v>
      </c>
      <c r="DK44" s="28">
        <v>5.716799259185791</v>
      </c>
      <c r="DL44" s="48">
        <v>-17.369899749755859</v>
      </c>
      <c r="DM44" s="28">
        <v>5.1681675910949707</v>
      </c>
      <c r="DN44" s="48">
        <v>-12.0846004486084</v>
      </c>
      <c r="DO44" s="28">
        <v>5.1304898262023926</v>
      </c>
      <c r="DP44" s="48">
        <v>-9.2465000152587891</v>
      </c>
      <c r="DQ44" s="28">
        <v>5.1484041213989258</v>
      </c>
      <c r="DR44" s="48">
        <v>-11.85599994659424</v>
      </c>
      <c r="DS44" s="28">
        <v>5.1057467460632324</v>
      </c>
      <c r="DT44" s="48">
        <v>-8.5191001892089844</v>
      </c>
      <c r="DU44" s="28">
        <v>5.3927383422851563</v>
      </c>
      <c r="DV44" s="48">
        <v>-9.3128995895385742</v>
      </c>
      <c r="DW44" s="28">
        <v>5.1388869285583496</v>
      </c>
      <c r="DX44" s="48">
        <v>-4.3488001823425293</v>
      </c>
      <c r="DY44" s="28">
        <v>4.8188939094543457</v>
      </c>
      <c r="DZ44" s="48">
        <v>-3.793200016021729</v>
      </c>
      <c r="EA44" s="28">
        <v>5.5740408897399902</v>
      </c>
      <c r="EB44" s="48">
        <v>-9.1581017932489406</v>
      </c>
      <c r="EC44" s="28">
        <v>3.3922561398665638</v>
      </c>
      <c r="ED44" s="48">
        <v>-12.989291455696209</v>
      </c>
      <c r="EE44" s="28">
        <v>3.3765137058078269</v>
      </c>
      <c r="EF44" s="48">
        <v>-12.74648660337553</v>
      </c>
      <c r="EG44" s="28">
        <v>3.3218930793030279</v>
      </c>
      <c r="EH44" s="48">
        <v>-11.91225042194092</v>
      </c>
      <c r="EI44" s="28">
        <v>3.602206417209171</v>
      </c>
      <c r="EJ44" s="48">
        <v>-12.690367827004209</v>
      </c>
      <c r="EK44" s="50">
        <v>3.6843803654630172</v>
      </c>
      <c r="EL44" s="48">
        <v>-26.92924748858449</v>
      </c>
      <c r="EM44" s="28">
        <v>5.3856551910817423</v>
      </c>
      <c r="EN44" s="48">
        <v>-26.59627488584476</v>
      </c>
      <c r="EO44" s="28">
        <v>5.4131672682558127</v>
      </c>
      <c r="EP44" s="48">
        <v>-24.92729315068495</v>
      </c>
      <c r="EQ44" s="28">
        <v>5.4232570182486137</v>
      </c>
      <c r="ER44" s="48">
        <v>-19.013457534246552</v>
      </c>
      <c r="ES44" s="28">
        <v>5.4934086015103629</v>
      </c>
      <c r="ET44" s="48">
        <v>-19.624646575342489</v>
      </c>
      <c r="EU44" s="29">
        <v>6.0949747499960303</v>
      </c>
    </row>
    <row r="45" spans="1:151" ht="12.75" customHeight="1" x14ac:dyDescent="0.25">
      <c r="A45" s="26" t="s">
        <v>93</v>
      </c>
      <c r="B45" s="48">
        <v>300.21809999999999</v>
      </c>
      <c r="C45" s="28">
        <v>5.0066014011103368</v>
      </c>
      <c r="D45" s="48">
        <v>350.80232000000001</v>
      </c>
      <c r="E45" s="28">
        <v>5.2634683990691924</v>
      </c>
      <c r="F45" s="48">
        <v>414.50380000000013</v>
      </c>
      <c r="G45" s="28">
        <v>6.5318944382009114</v>
      </c>
      <c r="H45" s="48">
        <v>484.85746</v>
      </c>
      <c r="I45" s="28">
        <v>8.5272578714672367</v>
      </c>
      <c r="J45" s="48">
        <v>559.72890000000007</v>
      </c>
      <c r="K45" s="28">
        <v>14.2343981146315</v>
      </c>
      <c r="L45" s="48">
        <v>316.03834000000012</v>
      </c>
      <c r="M45" s="28">
        <v>4.0372950408410881</v>
      </c>
      <c r="N45" s="48">
        <v>359.93925999999999</v>
      </c>
      <c r="O45" s="28">
        <v>3.251325807912834</v>
      </c>
      <c r="P45" s="48">
        <v>415.01014000000009</v>
      </c>
      <c r="Q45" s="28">
        <v>4.0066301144727632</v>
      </c>
      <c r="R45" s="48">
        <v>477.26281999999998</v>
      </c>
      <c r="S45" s="28">
        <v>7.1679679669415446</v>
      </c>
      <c r="T45" s="48">
        <v>550.04671999999994</v>
      </c>
      <c r="U45" s="28">
        <v>12.439490290720309</v>
      </c>
      <c r="V45" s="48">
        <v>330.85599999999999</v>
      </c>
      <c r="W45" s="28">
        <v>3.624527831318173</v>
      </c>
      <c r="X45" s="48">
        <v>378.48200000000003</v>
      </c>
      <c r="Y45" s="28">
        <v>3.7825413414792952</v>
      </c>
      <c r="Z45" s="48">
        <v>438.50400000000002</v>
      </c>
      <c r="AA45" s="28">
        <v>4.6543105826749516</v>
      </c>
      <c r="AB45" s="48">
        <v>506.25400000000002</v>
      </c>
      <c r="AC45" s="28">
        <v>6.2945701203497686</v>
      </c>
      <c r="AD45" s="48">
        <v>573.99200000000008</v>
      </c>
      <c r="AE45" s="28">
        <v>8.9597382774275385</v>
      </c>
      <c r="AF45" s="48">
        <v>338.70540000000011</v>
      </c>
      <c r="AG45" s="28">
        <v>3.2767918470967801</v>
      </c>
      <c r="AH45" s="48">
        <v>382.07664000000011</v>
      </c>
      <c r="AI45" s="28">
        <v>3.56766154828341</v>
      </c>
      <c r="AJ45" s="48">
        <v>437.83300000000003</v>
      </c>
      <c r="AK45" s="28">
        <v>4.8305239381768983</v>
      </c>
      <c r="AL45" s="48">
        <v>507.26746000000003</v>
      </c>
      <c r="AM45" s="28">
        <v>8.0401182573034973</v>
      </c>
      <c r="AN45" s="48">
        <v>577.01355999999998</v>
      </c>
      <c r="AO45" s="28">
        <v>9.7316708105340357</v>
      </c>
      <c r="AP45" s="48">
        <v>317.12570000000011</v>
      </c>
      <c r="AQ45" s="28">
        <v>3.9262647963037911</v>
      </c>
      <c r="AR45" s="48">
        <v>362.77730000000003</v>
      </c>
      <c r="AS45" s="28">
        <v>3.842724883970861</v>
      </c>
      <c r="AT45" s="48">
        <v>417.07850000000002</v>
      </c>
      <c r="AU45" s="28">
        <v>4.743122376897122</v>
      </c>
      <c r="AV45" s="48">
        <v>477.33229999999998</v>
      </c>
      <c r="AW45" s="28">
        <v>6.0395568029082698</v>
      </c>
      <c r="AX45" s="48">
        <v>529.36570000000006</v>
      </c>
      <c r="AY45" s="28">
        <v>6.2824950156499639</v>
      </c>
      <c r="AZ45" s="48">
        <v>342.5591</v>
      </c>
      <c r="BA45" s="28">
        <v>3.7644821773902528</v>
      </c>
      <c r="BB45" s="48">
        <v>391.97539999999998</v>
      </c>
      <c r="BC45" s="28">
        <v>3.1604356707624599</v>
      </c>
      <c r="BD45" s="48">
        <v>450.18910000000011</v>
      </c>
      <c r="BE45" s="28">
        <v>2.400608795701622</v>
      </c>
      <c r="BF45" s="48">
        <v>512.01750000000004</v>
      </c>
      <c r="BG45" s="28">
        <v>2.6851502605378839</v>
      </c>
      <c r="BH45" s="48">
        <v>570.62779999999998</v>
      </c>
      <c r="BI45" s="28">
        <v>3.9871174953773818</v>
      </c>
      <c r="BJ45" s="48">
        <v>340.75549999999998</v>
      </c>
      <c r="BK45" s="28">
        <v>2.349800864494223</v>
      </c>
      <c r="BL45" s="48">
        <v>387.2165</v>
      </c>
      <c r="BM45" s="28">
        <v>2.37376213682463</v>
      </c>
      <c r="BN45" s="48">
        <v>446.66160000000002</v>
      </c>
      <c r="BO45" s="28">
        <v>2.3996477066667761</v>
      </c>
      <c r="BP45" s="48">
        <v>515.03440000000001</v>
      </c>
      <c r="BQ45" s="28">
        <v>2.221625400091868</v>
      </c>
      <c r="BR45" s="48">
        <v>576.30939999999998</v>
      </c>
      <c r="BS45" s="28">
        <v>2.5637399384384492</v>
      </c>
      <c r="BT45" s="48">
        <v>40.537399291992188</v>
      </c>
      <c r="BU45" s="28">
        <v>7.8281044960021973</v>
      </c>
      <c r="BV45" s="48">
        <v>36.414180755615227</v>
      </c>
      <c r="BW45" s="28">
        <v>8.0019025802612305</v>
      </c>
      <c r="BX45" s="48">
        <v>32.157798767089837</v>
      </c>
      <c r="BY45" s="28">
        <v>8.8946924209594727</v>
      </c>
      <c r="BZ45" s="48">
        <v>30.17694091796875</v>
      </c>
      <c r="CA45" s="28">
        <v>10.40871524810791</v>
      </c>
      <c r="CB45" s="48">
        <v>16.580499649047852</v>
      </c>
      <c r="CC45" s="28">
        <v>15.488139152526861</v>
      </c>
      <c r="CD45" s="48">
        <v>24.717159271240231</v>
      </c>
      <c r="CE45" s="28">
        <v>6.2088174819946289</v>
      </c>
      <c r="CF45" s="48">
        <v>27.277240753173832</v>
      </c>
      <c r="CG45" s="28">
        <v>5.7388124465942383</v>
      </c>
      <c r="CH45" s="48">
        <v>31.651460647583011</v>
      </c>
      <c r="CI45" s="28">
        <v>6.2080183029174796</v>
      </c>
      <c r="CJ45" s="48">
        <v>37.771579742431641</v>
      </c>
      <c r="CK45" s="28">
        <v>8.5465478897094727</v>
      </c>
      <c r="CL45" s="48">
        <v>26.262680053710941</v>
      </c>
      <c r="CM45" s="28">
        <v>13.34323024749756</v>
      </c>
      <c r="CN45" s="48">
        <v>9.8994998931884766</v>
      </c>
      <c r="CO45" s="28">
        <v>6.0808854103088379</v>
      </c>
      <c r="CP45" s="48">
        <v>8.7344999313354492</v>
      </c>
      <c r="CQ45" s="28">
        <v>6.1855287551879883</v>
      </c>
      <c r="CR45" s="48">
        <v>8.1576004028320313</v>
      </c>
      <c r="CS45" s="28">
        <v>6.763084888458252</v>
      </c>
      <c r="CT45" s="48">
        <v>8.780400276184082</v>
      </c>
      <c r="CU45" s="28">
        <v>7.9294157028198242</v>
      </c>
      <c r="CV45" s="48">
        <v>2.3173999786376949</v>
      </c>
      <c r="CW45" s="28">
        <v>10.255148887634279</v>
      </c>
      <c r="CX45" s="48">
        <v>2.0501000881195068</v>
      </c>
      <c r="CY45" s="28">
        <v>5.3921542167663574</v>
      </c>
      <c r="CZ45" s="48">
        <v>5.1398601531982422</v>
      </c>
      <c r="DA45" s="28">
        <v>5.5838475227355957</v>
      </c>
      <c r="DB45" s="48">
        <v>8.8285999298095703</v>
      </c>
      <c r="DC45" s="28">
        <v>6.4736905097961426</v>
      </c>
      <c r="DD45" s="48">
        <v>7.7669401168823242</v>
      </c>
      <c r="DE45" s="28">
        <v>9.0771980285644531</v>
      </c>
      <c r="DF45" s="48">
        <v>-0.70415997505187988</v>
      </c>
      <c r="DG45" s="28">
        <v>10.68150615692139</v>
      </c>
      <c r="DH45" s="48">
        <v>23.629800796508789</v>
      </c>
      <c r="DI45" s="28">
        <v>5.3333592414855957</v>
      </c>
      <c r="DJ45" s="48">
        <v>24.439199447631839</v>
      </c>
      <c r="DK45" s="28">
        <v>5.2828855514526367</v>
      </c>
      <c r="DL45" s="48">
        <v>29.583099365234379</v>
      </c>
      <c r="DM45" s="28">
        <v>5.9802274703979492</v>
      </c>
      <c r="DN45" s="48">
        <v>37.702098846435547</v>
      </c>
      <c r="DO45" s="28">
        <v>6.9942450523376456</v>
      </c>
      <c r="DP45" s="48">
        <v>46.943698883056641</v>
      </c>
      <c r="DQ45" s="28">
        <v>7.3177938461303711</v>
      </c>
      <c r="DR45" s="48">
        <v>-1.803599953651428</v>
      </c>
      <c r="DS45" s="28">
        <v>4.9709649085998544</v>
      </c>
      <c r="DT45" s="48">
        <v>-4.7589001655578613</v>
      </c>
      <c r="DU45" s="28">
        <v>4.5432038307189941</v>
      </c>
      <c r="DV45" s="48">
        <v>-3.527499914169312</v>
      </c>
      <c r="DW45" s="28">
        <v>4.0667963027954102</v>
      </c>
      <c r="DX45" s="48">
        <v>3.0169000625610352</v>
      </c>
      <c r="DY45" s="28">
        <v>4.1428556442260742</v>
      </c>
      <c r="DZ45" s="48">
        <v>5.6816000938415527</v>
      </c>
      <c r="EA45" s="28">
        <v>5.2428493499755859</v>
      </c>
      <c r="EB45" s="48">
        <v>18.087739345991569</v>
      </c>
      <c r="EC45" s="28">
        <v>3.7865664151351091</v>
      </c>
      <c r="ED45" s="48">
        <v>18.155850738396619</v>
      </c>
      <c r="EE45" s="28">
        <v>3.6003763233706931</v>
      </c>
      <c r="EF45" s="48">
        <v>16.711238291139239</v>
      </c>
      <c r="EG45" s="28">
        <v>3.821568108205518</v>
      </c>
      <c r="EH45" s="48">
        <v>15.157406329113931</v>
      </c>
      <c r="EI45" s="28">
        <v>4.4201503965753526</v>
      </c>
      <c r="EJ45" s="48">
        <v>5.7535964135021107</v>
      </c>
      <c r="EK45" s="50">
        <v>6.0032312532921388</v>
      </c>
      <c r="EL45" s="48">
        <v>8.8867853881278496</v>
      </c>
      <c r="EM45" s="28">
        <v>5.3248773611246847</v>
      </c>
      <c r="EN45" s="48">
        <v>13.52556347031962</v>
      </c>
      <c r="EO45" s="28">
        <v>5.6865525549159912</v>
      </c>
      <c r="EP45" s="48">
        <v>17.848858447488599</v>
      </c>
      <c r="EQ45" s="28">
        <v>5.9466248556762542</v>
      </c>
      <c r="ER45" s="48">
        <v>17.825336073059361</v>
      </c>
      <c r="ES45" s="28">
        <v>8.2560787690921309</v>
      </c>
      <c r="ET45" s="48">
        <v>13.95095707762553</v>
      </c>
      <c r="EU45" s="29">
        <v>10.870151808979911</v>
      </c>
    </row>
    <row r="46" spans="1:151" ht="12.75" customHeight="1" x14ac:dyDescent="0.25">
      <c r="A46" s="26" t="s">
        <v>42</v>
      </c>
      <c r="B46" s="48" t="s">
        <v>66</v>
      </c>
      <c r="C46" s="28" t="s">
        <v>66</v>
      </c>
      <c r="D46" s="48" t="s">
        <v>66</v>
      </c>
      <c r="E46" s="28" t="s">
        <v>66</v>
      </c>
      <c r="F46" s="48" t="s">
        <v>66</v>
      </c>
      <c r="G46" s="28" t="s">
        <v>66</v>
      </c>
      <c r="H46" s="48" t="s">
        <v>66</v>
      </c>
      <c r="I46" s="28" t="s">
        <v>66</v>
      </c>
      <c r="J46" s="48" t="s">
        <v>66</v>
      </c>
      <c r="K46" s="28" t="s">
        <v>66</v>
      </c>
      <c r="L46" s="48">
        <v>381.21982000000003</v>
      </c>
      <c r="M46" s="28">
        <v>3.2815312529366611</v>
      </c>
      <c r="N46" s="48">
        <v>434.48354</v>
      </c>
      <c r="O46" s="28">
        <v>2.6803977831844148</v>
      </c>
      <c r="P46" s="48">
        <v>494.35270000000003</v>
      </c>
      <c r="Q46" s="28">
        <v>2.5232271238832258</v>
      </c>
      <c r="R46" s="48">
        <v>556.51192000000003</v>
      </c>
      <c r="S46" s="28">
        <v>2.5238579702907491</v>
      </c>
      <c r="T46" s="48">
        <v>612.08132000000012</v>
      </c>
      <c r="U46" s="28">
        <v>3.1553055707965578</v>
      </c>
      <c r="V46" s="48">
        <v>380.27</v>
      </c>
      <c r="W46" s="28">
        <v>3.1009255070059321</v>
      </c>
      <c r="X46" s="48">
        <v>433.84400000000011</v>
      </c>
      <c r="Y46" s="28">
        <v>2.9768973781438852</v>
      </c>
      <c r="Z46" s="48">
        <v>492.7940000000001</v>
      </c>
      <c r="AA46" s="28">
        <v>2.9169304071232052</v>
      </c>
      <c r="AB46" s="48">
        <v>551.96199999999999</v>
      </c>
      <c r="AC46" s="28">
        <v>3.239234477465311</v>
      </c>
      <c r="AD46" s="48">
        <v>606.0680000000001</v>
      </c>
      <c r="AE46" s="28">
        <v>3.8742074028115612</v>
      </c>
      <c r="AF46" s="48">
        <v>370.7509</v>
      </c>
      <c r="AG46" s="28">
        <v>5.0445426754563174</v>
      </c>
      <c r="AH46" s="48">
        <v>429.17120000000011</v>
      </c>
      <c r="AI46" s="28">
        <v>4.1584984896714801</v>
      </c>
      <c r="AJ46" s="48">
        <v>494.58638000000002</v>
      </c>
      <c r="AK46" s="28">
        <v>3.4681881533013739</v>
      </c>
      <c r="AL46" s="48">
        <v>559.86134000000004</v>
      </c>
      <c r="AM46" s="28">
        <v>3.6946493077862148</v>
      </c>
      <c r="AN46" s="48">
        <v>615.91368000000011</v>
      </c>
      <c r="AO46" s="28">
        <v>4.0724928527008801</v>
      </c>
      <c r="AP46" s="48">
        <v>370.93979999999999</v>
      </c>
      <c r="AQ46" s="28">
        <v>3.70849667718905</v>
      </c>
      <c r="AR46" s="48">
        <v>429.7842</v>
      </c>
      <c r="AS46" s="28">
        <v>3.2157404167711601</v>
      </c>
      <c r="AT46" s="48">
        <v>495.58190000000008</v>
      </c>
      <c r="AU46" s="28">
        <v>2.9350567198995989</v>
      </c>
      <c r="AV46" s="48">
        <v>556.45860000000005</v>
      </c>
      <c r="AW46" s="28">
        <v>3.0509457590593581</v>
      </c>
      <c r="AX46" s="48">
        <v>609.97529999999995</v>
      </c>
      <c r="AY46" s="28">
        <v>3.08656435715073</v>
      </c>
      <c r="AZ46" s="48">
        <v>380.78899999999999</v>
      </c>
      <c r="BA46" s="28">
        <v>4.0058009991240704</v>
      </c>
      <c r="BB46" s="48">
        <v>438.71860000000009</v>
      </c>
      <c r="BC46" s="28">
        <v>2.858186778580083</v>
      </c>
      <c r="BD46" s="48">
        <v>503.78230000000002</v>
      </c>
      <c r="BE46" s="28">
        <v>2.6501151652124242</v>
      </c>
      <c r="BF46" s="48">
        <v>566.71420000000001</v>
      </c>
      <c r="BG46" s="28">
        <v>3.0181249919122828</v>
      </c>
      <c r="BH46" s="48">
        <v>620.20330000000001</v>
      </c>
      <c r="BI46" s="28">
        <v>3.3465686786783801</v>
      </c>
      <c r="BJ46" s="48">
        <v>363.01130000000012</v>
      </c>
      <c r="BK46" s="28">
        <v>3.051194061369896</v>
      </c>
      <c r="BL46" s="48">
        <v>422.3587</v>
      </c>
      <c r="BM46" s="28">
        <v>2.8098209830778238</v>
      </c>
      <c r="BN46" s="48">
        <v>488.56179999999989</v>
      </c>
      <c r="BO46" s="28">
        <v>2.6696294941121201</v>
      </c>
      <c r="BP46" s="48">
        <v>555.08969999999999</v>
      </c>
      <c r="BQ46" s="28">
        <v>2.8890488342474709</v>
      </c>
      <c r="BR46" s="48">
        <v>613.8832000000001</v>
      </c>
      <c r="BS46" s="28">
        <v>4.0990537424982509</v>
      </c>
      <c r="BT46" s="48" t="s">
        <v>66</v>
      </c>
      <c r="BU46" s="28" t="s">
        <v>66</v>
      </c>
      <c r="BV46" s="48" t="s">
        <v>66</v>
      </c>
      <c r="BW46" s="28" t="s">
        <v>66</v>
      </c>
      <c r="BX46" s="48" t="s">
        <v>66</v>
      </c>
      <c r="BY46" s="28" t="s">
        <v>66</v>
      </c>
      <c r="BZ46" s="48" t="s">
        <v>66</v>
      </c>
      <c r="CA46" s="28" t="s">
        <v>66</v>
      </c>
      <c r="CB46" s="48" t="s">
        <v>66</v>
      </c>
      <c r="CC46" s="28" t="s">
        <v>66</v>
      </c>
      <c r="CD46" s="48">
        <v>-18.20852088928223</v>
      </c>
      <c r="CE46" s="28">
        <v>6.0668220520019531</v>
      </c>
      <c r="CF46" s="48">
        <v>-12.12483978271484</v>
      </c>
      <c r="CG46" s="28">
        <v>5.639833927154541</v>
      </c>
      <c r="CH46" s="48">
        <v>-5.7909002304077148</v>
      </c>
      <c r="CI46" s="28">
        <v>5.4974265098571777</v>
      </c>
      <c r="CJ46" s="48">
        <v>-1.42221999168396</v>
      </c>
      <c r="CK46" s="28">
        <v>5.6075448989868164</v>
      </c>
      <c r="CL46" s="48">
        <v>1.80188000202179</v>
      </c>
      <c r="CM46" s="28">
        <v>6.5944137573242188</v>
      </c>
      <c r="CN46" s="48">
        <v>-17.258699417114261</v>
      </c>
      <c r="CO46" s="28">
        <v>6.1027798652648926</v>
      </c>
      <c r="CP46" s="48">
        <v>-11.485300064086911</v>
      </c>
      <c r="CQ46" s="28">
        <v>5.922450065612793</v>
      </c>
      <c r="CR46" s="48">
        <v>-4.2322001457214364</v>
      </c>
      <c r="CS46" s="28">
        <v>5.8269891738891602</v>
      </c>
      <c r="CT46" s="48">
        <v>3.1277000904083252</v>
      </c>
      <c r="CU46" s="28">
        <v>6.0957069396972656</v>
      </c>
      <c r="CV46" s="48">
        <v>7.8151998519897461</v>
      </c>
      <c r="CW46" s="28">
        <v>7.0802631378173828</v>
      </c>
      <c r="CX46" s="48">
        <v>-7.7396001815795898</v>
      </c>
      <c r="CY46" s="28">
        <v>6.8973617553710938</v>
      </c>
      <c r="CZ46" s="48">
        <v>-6.8125</v>
      </c>
      <c r="DA46" s="28">
        <v>6.1647872924804688</v>
      </c>
      <c r="DB46" s="48">
        <v>-6.0245800018310547</v>
      </c>
      <c r="DC46" s="28">
        <v>5.6543478965759277</v>
      </c>
      <c r="DD46" s="48">
        <v>-4.7716398239135742</v>
      </c>
      <c r="DE46" s="28">
        <v>5.9002914428710938</v>
      </c>
      <c r="DF46" s="48">
        <v>-2.030479907989502</v>
      </c>
      <c r="DG46" s="28">
        <v>6.7973403930664063</v>
      </c>
      <c r="DH46" s="48">
        <v>-7.9285001754760742</v>
      </c>
      <c r="DI46" s="28">
        <v>5.5290446281433114</v>
      </c>
      <c r="DJ46" s="48">
        <v>-7.4254999160766602</v>
      </c>
      <c r="DK46" s="28">
        <v>5.0738229751586914</v>
      </c>
      <c r="DL46" s="48">
        <v>-7.0201001167297363</v>
      </c>
      <c r="DM46" s="28">
        <v>4.8217301368713379</v>
      </c>
      <c r="DN46" s="48">
        <v>-1.368899941444397</v>
      </c>
      <c r="DO46" s="28">
        <v>5.0162210464477539</v>
      </c>
      <c r="DP46" s="48">
        <v>3.9079000949859619</v>
      </c>
      <c r="DQ46" s="28">
        <v>5.8169341087341309</v>
      </c>
      <c r="DR46" s="48">
        <v>-17.777700424194339</v>
      </c>
      <c r="DS46" s="28">
        <v>5.5112457275390634</v>
      </c>
      <c r="DT46" s="48">
        <v>-16.35989952087402</v>
      </c>
      <c r="DU46" s="28">
        <v>4.5915060043334961</v>
      </c>
      <c r="DV46" s="48">
        <v>-15.220499992370611</v>
      </c>
      <c r="DW46" s="28">
        <v>4.3780856132507324</v>
      </c>
      <c r="DX46" s="48">
        <v>-11.6245002746582</v>
      </c>
      <c r="DY46" s="28">
        <v>4.7405991554260254</v>
      </c>
      <c r="DZ46" s="48">
        <v>-6.3200998306274414</v>
      </c>
      <c r="EA46" s="28">
        <v>5.7462477684020996</v>
      </c>
      <c r="EB46" s="48">
        <v>-8.1891992307692423</v>
      </c>
      <c r="EC46" s="28">
        <v>3.835411362090495</v>
      </c>
      <c r="ED46" s="48">
        <v>-4.2207234615384666</v>
      </c>
      <c r="EE46" s="28">
        <v>3.4497820768543348</v>
      </c>
      <c r="EF46" s="48">
        <v>-3.5473076923082242E-2</v>
      </c>
      <c r="EG46" s="28">
        <v>3.354422907027605</v>
      </c>
      <c r="EH46" s="48">
        <v>2.5254719230769371</v>
      </c>
      <c r="EI46" s="28">
        <v>3.476984818924155</v>
      </c>
      <c r="EJ46" s="48">
        <v>4.2421046153846049</v>
      </c>
      <c r="EK46" s="50">
        <v>4.0236708751843393</v>
      </c>
      <c r="EL46" s="48">
        <v>-4.9811826484018402</v>
      </c>
      <c r="EM46" s="28">
        <v>6.2741949380543964</v>
      </c>
      <c r="EN46" s="48">
        <v>-4.3781095890411068</v>
      </c>
      <c r="EO46" s="28">
        <v>5.7696225922277513</v>
      </c>
      <c r="EP46" s="48">
        <v>-4.2249324200913367</v>
      </c>
      <c r="EQ46" s="28">
        <v>5.3320659261488199</v>
      </c>
      <c r="ER46" s="48">
        <v>-2.400989041095881</v>
      </c>
      <c r="ES46" s="28">
        <v>5.4859728181129137</v>
      </c>
      <c r="ET46" s="48">
        <v>1.6852547945205749</v>
      </c>
      <c r="EU46" s="29">
        <v>6.4307859867351871</v>
      </c>
    </row>
    <row r="47" spans="1:151" ht="12.75" customHeight="1" x14ac:dyDescent="0.25">
      <c r="A47" s="26" t="s">
        <v>43</v>
      </c>
      <c r="B47" s="48">
        <v>356.48856000000001</v>
      </c>
      <c r="C47" s="28">
        <v>4.5438662629417337</v>
      </c>
      <c r="D47" s="48">
        <v>417.99344000000002</v>
      </c>
      <c r="E47" s="28">
        <v>3.6767074886778661</v>
      </c>
      <c r="F47" s="48">
        <v>483.47093999999998</v>
      </c>
      <c r="G47" s="28">
        <v>3.0794523265509359</v>
      </c>
      <c r="H47" s="48">
        <v>549.69619999999998</v>
      </c>
      <c r="I47" s="28">
        <v>3.3560175195311932</v>
      </c>
      <c r="J47" s="48">
        <v>607.38433999999995</v>
      </c>
      <c r="K47" s="28">
        <v>3.8818655376506981</v>
      </c>
      <c r="L47" s="48">
        <v>358.21</v>
      </c>
      <c r="M47" s="28">
        <v>5.8070727626231857</v>
      </c>
      <c r="N47" s="48">
        <v>411.24006000000003</v>
      </c>
      <c r="O47" s="28">
        <v>4.8111295354001804</v>
      </c>
      <c r="P47" s="48">
        <v>472.40224000000001</v>
      </c>
      <c r="Q47" s="28">
        <v>4.354859578574259</v>
      </c>
      <c r="R47" s="48">
        <v>537.2254200000001</v>
      </c>
      <c r="S47" s="28">
        <v>5.0066409994127037</v>
      </c>
      <c r="T47" s="48">
        <v>592.59232000000009</v>
      </c>
      <c r="U47" s="28">
        <v>4.7851287242455651</v>
      </c>
      <c r="V47" s="48">
        <v>368.47800000000001</v>
      </c>
      <c r="W47" s="28">
        <v>4.2880924663537749</v>
      </c>
      <c r="X47" s="48">
        <v>424.68400000000003</v>
      </c>
      <c r="Y47" s="28">
        <v>3.919090328124633</v>
      </c>
      <c r="Z47" s="48">
        <v>487.57799999999997</v>
      </c>
      <c r="AA47" s="28">
        <v>3.8311327306685712</v>
      </c>
      <c r="AB47" s="48">
        <v>550.63800000000015</v>
      </c>
      <c r="AC47" s="28">
        <v>4.857217104474536</v>
      </c>
      <c r="AD47" s="48">
        <v>606.61400000000003</v>
      </c>
      <c r="AE47" s="28">
        <v>4.5976886584456746</v>
      </c>
      <c r="AF47" s="48">
        <v>367.60397999999998</v>
      </c>
      <c r="AG47" s="28">
        <v>3.897934904564845</v>
      </c>
      <c r="AH47" s="48">
        <v>417.70522000000011</v>
      </c>
      <c r="AI47" s="28">
        <v>3.7329122885221842</v>
      </c>
      <c r="AJ47" s="48">
        <v>477.40300000000002</v>
      </c>
      <c r="AK47" s="28">
        <v>4.0100503480380416</v>
      </c>
      <c r="AL47" s="48">
        <v>543.28556000000003</v>
      </c>
      <c r="AM47" s="28">
        <v>4.4015123127056954</v>
      </c>
      <c r="AN47" s="48">
        <v>600.42842000000007</v>
      </c>
      <c r="AO47" s="28">
        <v>4.2637187629110436</v>
      </c>
      <c r="AP47" s="48">
        <v>354.88749999999999</v>
      </c>
      <c r="AQ47" s="28">
        <v>3.9319430615013848</v>
      </c>
      <c r="AR47" s="48">
        <v>408.1</v>
      </c>
      <c r="AS47" s="28">
        <v>3.8554099372937412</v>
      </c>
      <c r="AT47" s="48">
        <v>469.85560000000009</v>
      </c>
      <c r="AU47" s="28">
        <v>3.5001211957587999</v>
      </c>
      <c r="AV47" s="48">
        <v>531.77760000000001</v>
      </c>
      <c r="AW47" s="28">
        <v>3.525583578879766</v>
      </c>
      <c r="AX47" s="48">
        <v>584.52910000000008</v>
      </c>
      <c r="AY47" s="28">
        <v>4.2227197206829201</v>
      </c>
      <c r="AZ47" s="48">
        <v>356.90109999999999</v>
      </c>
      <c r="BA47" s="28">
        <v>4.5634483331625919</v>
      </c>
      <c r="BB47" s="48">
        <v>413.91340000000002</v>
      </c>
      <c r="BC47" s="28">
        <v>3.9953305717772332</v>
      </c>
      <c r="BD47" s="48">
        <v>479.23009999999999</v>
      </c>
      <c r="BE47" s="28">
        <v>3.826089234598582</v>
      </c>
      <c r="BF47" s="48">
        <v>543.49189999999999</v>
      </c>
      <c r="BG47" s="28">
        <v>3.906573064862747</v>
      </c>
      <c r="BH47" s="48">
        <v>597.88840000000005</v>
      </c>
      <c r="BI47" s="28">
        <v>4.2640517863002128</v>
      </c>
      <c r="BJ47" s="48">
        <v>344.52590000000009</v>
      </c>
      <c r="BK47" s="28">
        <v>4.0243673211519333</v>
      </c>
      <c r="BL47" s="48">
        <v>395.68820000000011</v>
      </c>
      <c r="BM47" s="28">
        <v>4.1661641315783511</v>
      </c>
      <c r="BN47" s="48">
        <v>461.53280000000001</v>
      </c>
      <c r="BO47" s="28">
        <v>4.6678284474689056</v>
      </c>
      <c r="BP47" s="48">
        <v>530.63209999999992</v>
      </c>
      <c r="BQ47" s="28">
        <v>4.5469610926939108</v>
      </c>
      <c r="BR47" s="48">
        <v>590.11270000000002</v>
      </c>
      <c r="BS47" s="28">
        <v>5.9298542813743156</v>
      </c>
      <c r="BT47" s="48">
        <v>-11.96265983581543</v>
      </c>
      <c r="BU47" s="28">
        <v>8.2178983688354492</v>
      </c>
      <c r="BV47" s="48">
        <v>-22.305240631103519</v>
      </c>
      <c r="BW47" s="28">
        <v>7.8464450836181641</v>
      </c>
      <c r="BX47" s="48">
        <v>-21.938140869140629</v>
      </c>
      <c r="BY47" s="28">
        <v>7.8716740608215332</v>
      </c>
      <c r="BZ47" s="48">
        <v>-19.06410026550293</v>
      </c>
      <c r="CA47" s="28">
        <v>7.9138679504394531</v>
      </c>
      <c r="CB47" s="48">
        <v>-17.271640777587891</v>
      </c>
      <c r="CC47" s="28">
        <v>8.9957571029663086</v>
      </c>
      <c r="CD47" s="48">
        <v>-13.68410015106201</v>
      </c>
      <c r="CE47" s="28">
        <v>8.1636829376220703</v>
      </c>
      <c r="CF47" s="48">
        <v>-15.551859855651861</v>
      </c>
      <c r="CG47" s="28">
        <v>7.5651826858520508</v>
      </c>
      <c r="CH47" s="48">
        <v>-10.86944007873535</v>
      </c>
      <c r="CI47" s="28">
        <v>7.5816569328308114</v>
      </c>
      <c r="CJ47" s="48">
        <v>-6.5933198928833008</v>
      </c>
      <c r="CK47" s="28">
        <v>7.9037590026855469</v>
      </c>
      <c r="CL47" s="48">
        <v>-2.479619979858398</v>
      </c>
      <c r="CM47" s="28">
        <v>8.6480474472045898</v>
      </c>
      <c r="CN47" s="48">
        <v>-23.95210075378418</v>
      </c>
      <c r="CO47" s="28">
        <v>7.2733535766601563</v>
      </c>
      <c r="CP47" s="48">
        <v>-28.99580001831055</v>
      </c>
      <c r="CQ47" s="28">
        <v>7.1438498497009277</v>
      </c>
      <c r="CR47" s="48">
        <v>-26.045200347900391</v>
      </c>
      <c r="CS47" s="28">
        <v>7.4016618728637704</v>
      </c>
      <c r="CT47" s="48">
        <v>-20.005899429321289</v>
      </c>
      <c r="CU47" s="28">
        <v>7.9111194610595703</v>
      </c>
      <c r="CV47" s="48">
        <v>-16.501300811767582</v>
      </c>
      <c r="CW47" s="28">
        <v>8.6383047103881836</v>
      </c>
      <c r="CX47" s="48">
        <v>-23.078079223632809</v>
      </c>
      <c r="CY47" s="28">
        <v>6.6487464904785156</v>
      </c>
      <c r="CZ47" s="48">
        <v>-22.017019271850589</v>
      </c>
      <c r="DA47" s="28">
        <v>6.6413822174072266</v>
      </c>
      <c r="DB47" s="48">
        <v>-15.870200157165529</v>
      </c>
      <c r="DC47" s="28">
        <v>7.1193766593933114</v>
      </c>
      <c r="DD47" s="48">
        <v>-12.653459548950201</v>
      </c>
      <c r="DE47" s="28">
        <v>7.2708024978637704</v>
      </c>
      <c r="DF47" s="48">
        <v>-10.315719604492189</v>
      </c>
      <c r="DG47" s="28">
        <v>8.1338100433349609</v>
      </c>
      <c r="DH47" s="48">
        <v>-10.361599922180179</v>
      </c>
      <c r="DI47" s="28">
        <v>6.2580595016479492</v>
      </c>
      <c r="DJ47" s="48">
        <v>-12.411800384521481</v>
      </c>
      <c r="DK47" s="28">
        <v>6.3030714988708496</v>
      </c>
      <c r="DL47" s="48">
        <v>-8.3227996826171875</v>
      </c>
      <c r="DM47" s="28">
        <v>6.4457015991210938</v>
      </c>
      <c r="DN47" s="48">
        <v>-1.1454999446868901</v>
      </c>
      <c r="DO47" s="28">
        <v>6.372769832611084</v>
      </c>
      <c r="DP47" s="48">
        <v>5.5836000442504883</v>
      </c>
      <c r="DQ47" s="28">
        <v>7.7783117294311523</v>
      </c>
      <c r="DR47" s="48">
        <v>-12.375200271606451</v>
      </c>
      <c r="DS47" s="28">
        <v>6.4836864471435547</v>
      </c>
      <c r="DT47" s="48">
        <v>-18.225200653076168</v>
      </c>
      <c r="DU47" s="28">
        <v>6.1917033195495614</v>
      </c>
      <c r="DV47" s="48">
        <v>-17.697299957275391</v>
      </c>
      <c r="DW47" s="28">
        <v>6.4377932548522949</v>
      </c>
      <c r="DX47" s="48">
        <v>-12.859800338745121</v>
      </c>
      <c r="DY47" s="28">
        <v>6.3995132446289063</v>
      </c>
      <c r="DZ47" s="48">
        <v>-7.7757000923156738</v>
      </c>
      <c r="EA47" s="28">
        <v>7.6395621299743652</v>
      </c>
      <c r="EB47" s="48">
        <v>-6.0896815400843796</v>
      </c>
      <c r="EC47" s="28">
        <v>3.8903437023550298</v>
      </c>
      <c r="ED47" s="48">
        <v>-9.3469786919831215</v>
      </c>
      <c r="EE47" s="28">
        <v>3.737908567481159</v>
      </c>
      <c r="EF47" s="48">
        <v>-8.42989599156118</v>
      </c>
      <c r="EG47" s="28">
        <v>3.6902625012761492</v>
      </c>
      <c r="EH47" s="48">
        <v>-7.513814451476807</v>
      </c>
      <c r="EI47" s="28">
        <v>3.683770183286609</v>
      </c>
      <c r="EJ47" s="48">
        <v>-7.6845598101265624</v>
      </c>
      <c r="EK47" s="50">
        <v>3.8032284923716331</v>
      </c>
      <c r="EL47" s="48">
        <v>-20.242402739726021</v>
      </c>
      <c r="EM47" s="28">
        <v>6.0686369061734693</v>
      </c>
      <c r="EN47" s="48">
        <v>-19.362793607305939</v>
      </c>
      <c r="EO47" s="28">
        <v>6.9901000249279832</v>
      </c>
      <c r="EP47" s="48">
        <v>-12.840538812785359</v>
      </c>
      <c r="EQ47" s="28">
        <v>6.4353351238072758</v>
      </c>
      <c r="ER47" s="48">
        <v>-8.5794995433789651</v>
      </c>
      <c r="ES47" s="28">
        <v>7.0691011128846268</v>
      </c>
      <c r="ET47" s="48">
        <v>-6.4469031963470069</v>
      </c>
      <c r="EU47" s="29">
        <v>6.6992734771054696</v>
      </c>
    </row>
    <row r="48" spans="1:151" ht="12.75" customHeight="1" x14ac:dyDescent="0.25">
      <c r="A48" s="26" t="s">
        <v>94</v>
      </c>
      <c r="B48" s="48" t="s">
        <v>66</v>
      </c>
      <c r="C48" s="28" t="s">
        <v>66</v>
      </c>
      <c r="D48" s="48" t="s">
        <v>66</v>
      </c>
      <c r="E48" s="28" t="s">
        <v>66</v>
      </c>
      <c r="F48" s="48" t="s">
        <v>66</v>
      </c>
      <c r="G48" s="28" t="s">
        <v>66</v>
      </c>
      <c r="H48" s="48" t="s">
        <v>66</v>
      </c>
      <c r="I48" s="28" t="s">
        <v>66</v>
      </c>
      <c r="J48" s="48" t="s">
        <v>66</v>
      </c>
      <c r="K48" s="28" t="s">
        <v>66</v>
      </c>
      <c r="L48" s="48" t="s">
        <v>66</v>
      </c>
      <c r="M48" s="28" t="s">
        <v>66</v>
      </c>
      <c r="N48" s="48" t="s">
        <v>66</v>
      </c>
      <c r="O48" s="28" t="s">
        <v>66</v>
      </c>
      <c r="P48" s="48" t="s">
        <v>66</v>
      </c>
      <c r="Q48" s="28" t="s">
        <v>66</v>
      </c>
      <c r="R48" s="48" t="s">
        <v>66</v>
      </c>
      <c r="S48" s="28" t="s">
        <v>66</v>
      </c>
      <c r="T48" s="48" t="s">
        <v>66</v>
      </c>
      <c r="U48" s="28" t="s">
        <v>66</v>
      </c>
      <c r="V48" s="48" t="s">
        <v>66</v>
      </c>
      <c r="W48" s="28" t="s">
        <v>66</v>
      </c>
      <c r="X48" s="48" t="s">
        <v>66</v>
      </c>
      <c r="Y48" s="28" t="s">
        <v>66</v>
      </c>
      <c r="Z48" s="48" t="s">
        <v>66</v>
      </c>
      <c r="AA48" s="28" t="s">
        <v>66</v>
      </c>
      <c r="AB48" s="48" t="s">
        <v>66</v>
      </c>
      <c r="AC48" s="28" t="s">
        <v>66</v>
      </c>
      <c r="AD48" s="48" t="s">
        <v>66</v>
      </c>
      <c r="AE48" s="28" t="s">
        <v>66</v>
      </c>
      <c r="AF48" s="48">
        <v>371.48435459459461</v>
      </c>
      <c r="AG48" s="28">
        <v>0.65517063471911396</v>
      </c>
      <c r="AH48" s="48">
        <v>425.53630594594603</v>
      </c>
      <c r="AI48" s="28">
        <v>0.56091202453271694</v>
      </c>
      <c r="AJ48" s="48">
        <v>487.73426162162173</v>
      </c>
      <c r="AK48" s="28">
        <v>0.54755413674977105</v>
      </c>
      <c r="AL48" s="48">
        <v>550.88251189189191</v>
      </c>
      <c r="AM48" s="28">
        <v>0.61291525386539814</v>
      </c>
      <c r="AN48" s="48">
        <v>605.74119189189184</v>
      </c>
      <c r="AO48" s="28">
        <v>0.69376419044635806</v>
      </c>
      <c r="AP48" s="48">
        <v>368.90432972972968</v>
      </c>
      <c r="AQ48" s="28">
        <v>0.63232709207160098</v>
      </c>
      <c r="AR48" s="48">
        <v>423.94656756756763</v>
      </c>
      <c r="AS48" s="28">
        <v>0.54379497964768908</v>
      </c>
      <c r="AT48" s="48">
        <v>486.71289729729727</v>
      </c>
      <c r="AU48" s="28">
        <v>0.50519337294580724</v>
      </c>
      <c r="AV48" s="48">
        <v>546.99224594594602</v>
      </c>
      <c r="AW48" s="28">
        <v>0.51554345155805981</v>
      </c>
      <c r="AX48" s="48">
        <v>597.93575810810819</v>
      </c>
      <c r="AY48" s="28">
        <v>0.5867663080361577</v>
      </c>
      <c r="AZ48" s="48" t="s">
        <v>66</v>
      </c>
      <c r="BA48" s="28" t="s">
        <v>66</v>
      </c>
      <c r="BB48" s="48" t="s">
        <v>66</v>
      </c>
      <c r="BC48" s="28" t="s">
        <v>66</v>
      </c>
      <c r="BD48" s="48" t="s">
        <v>66</v>
      </c>
      <c r="BE48" s="28" t="s">
        <v>66</v>
      </c>
      <c r="BF48" s="48" t="s">
        <v>66</v>
      </c>
      <c r="BG48" s="28" t="s">
        <v>66</v>
      </c>
      <c r="BH48" s="48" t="s">
        <v>66</v>
      </c>
      <c r="BI48" s="28" t="s">
        <v>66</v>
      </c>
      <c r="BJ48" s="48">
        <v>354.68131486486487</v>
      </c>
      <c r="BK48" s="28">
        <v>0.55875936531059278</v>
      </c>
      <c r="BL48" s="48">
        <v>408.23200270270269</v>
      </c>
      <c r="BM48" s="28">
        <v>0.52383674495977839</v>
      </c>
      <c r="BN48" s="48">
        <v>471.95967837837833</v>
      </c>
      <c r="BO48" s="28">
        <v>0.48628408697196412</v>
      </c>
      <c r="BP48" s="48">
        <v>535.3326891891893</v>
      </c>
      <c r="BQ48" s="28">
        <v>0.48352407421810129</v>
      </c>
      <c r="BR48" s="48">
        <v>589.95147027027031</v>
      </c>
      <c r="BS48" s="28">
        <v>0.56334130713488517</v>
      </c>
      <c r="BT48" s="48" t="s">
        <v>66</v>
      </c>
      <c r="BU48" s="28" t="s">
        <v>66</v>
      </c>
      <c r="BV48" s="48" t="s">
        <v>66</v>
      </c>
      <c r="BW48" s="28" t="s">
        <v>66</v>
      </c>
      <c r="BX48" s="48" t="s">
        <v>66</v>
      </c>
      <c r="BY48" s="28" t="s">
        <v>66</v>
      </c>
      <c r="BZ48" s="48" t="s">
        <v>66</v>
      </c>
      <c r="CA48" s="28" t="s">
        <v>66</v>
      </c>
      <c r="CB48" s="48" t="s">
        <v>66</v>
      </c>
      <c r="CC48" s="28" t="s">
        <v>66</v>
      </c>
      <c r="CD48" s="48" t="s">
        <v>66</v>
      </c>
      <c r="CE48" s="28" t="s">
        <v>66</v>
      </c>
      <c r="CF48" s="48" t="s">
        <v>66</v>
      </c>
      <c r="CG48" s="28" t="s">
        <v>66</v>
      </c>
      <c r="CH48" s="48" t="s">
        <v>66</v>
      </c>
      <c r="CI48" s="28" t="s">
        <v>66</v>
      </c>
      <c r="CJ48" s="48" t="s">
        <v>66</v>
      </c>
      <c r="CK48" s="28" t="s">
        <v>66</v>
      </c>
      <c r="CL48" s="48" t="s">
        <v>66</v>
      </c>
      <c r="CM48" s="28" t="s">
        <v>66</v>
      </c>
      <c r="CN48" s="48" t="s">
        <v>66</v>
      </c>
      <c r="CO48" s="28" t="s">
        <v>66</v>
      </c>
      <c r="CP48" s="48" t="s">
        <v>66</v>
      </c>
      <c r="CQ48" s="28" t="s">
        <v>66</v>
      </c>
      <c r="CR48" s="48" t="s">
        <v>66</v>
      </c>
      <c r="CS48" s="28" t="s">
        <v>66</v>
      </c>
      <c r="CT48" s="48" t="s">
        <v>66</v>
      </c>
      <c r="CU48" s="28" t="s">
        <v>66</v>
      </c>
      <c r="CV48" s="48" t="s">
        <v>66</v>
      </c>
      <c r="CW48" s="28" t="s">
        <v>66</v>
      </c>
      <c r="CX48" s="48">
        <v>-16.80303955078125</v>
      </c>
      <c r="CY48" s="28">
        <v>3.6821000576019292</v>
      </c>
      <c r="CZ48" s="48">
        <v>-17.304304122924801</v>
      </c>
      <c r="DA48" s="28">
        <v>3.6613423824310298</v>
      </c>
      <c r="DB48" s="48">
        <v>-15.774582862854</v>
      </c>
      <c r="DC48" s="28">
        <v>3.6541330814361568</v>
      </c>
      <c r="DD48" s="48">
        <v>-15.54982280731201</v>
      </c>
      <c r="DE48" s="28">
        <v>3.664131641387939</v>
      </c>
      <c r="DF48" s="48">
        <v>-15.78972148895264</v>
      </c>
      <c r="DG48" s="28">
        <v>3.6898593902587891</v>
      </c>
      <c r="DH48" s="48">
        <v>-14.223014831542971</v>
      </c>
      <c r="DI48" s="28">
        <v>2.8669931888580318</v>
      </c>
      <c r="DJ48" s="48">
        <v>-15.714565277099609</v>
      </c>
      <c r="DK48" s="28">
        <v>2.842132568359375</v>
      </c>
      <c r="DL48" s="48">
        <v>-14.753218650817869</v>
      </c>
      <c r="DM48" s="28">
        <v>2.828302145004272</v>
      </c>
      <c r="DN48" s="48">
        <v>-11.65955638885498</v>
      </c>
      <c r="DO48" s="28">
        <v>2.8296961784362789</v>
      </c>
      <c r="DP48" s="48">
        <v>-7.9842877388000488</v>
      </c>
      <c r="DQ48" s="28">
        <v>2.858189582824707</v>
      </c>
      <c r="DR48" s="48" t="s">
        <v>66</v>
      </c>
      <c r="DS48" s="28" t="s">
        <v>66</v>
      </c>
      <c r="DT48" s="48" t="s">
        <v>66</v>
      </c>
      <c r="DU48" s="28" t="s">
        <v>66</v>
      </c>
      <c r="DV48" s="48" t="s">
        <v>66</v>
      </c>
      <c r="DW48" s="28" t="s">
        <v>66</v>
      </c>
      <c r="DX48" s="48" t="s">
        <v>66</v>
      </c>
      <c r="DY48" s="28" t="s">
        <v>66</v>
      </c>
      <c r="DZ48" s="48" t="s">
        <v>66</v>
      </c>
      <c r="EA48" s="28" t="s">
        <v>66</v>
      </c>
      <c r="EB48" s="48">
        <v>-7.0731451603614319</v>
      </c>
      <c r="EC48" s="28">
        <v>2.757580904822317</v>
      </c>
      <c r="ED48" s="48">
        <v>-7.9490106250453554</v>
      </c>
      <c r="EE48" s="28">
        <v>2.7491801324404239</v>
      </c>
      <c r="EF48" s="48">
        <v>-7.4563438889117037</v>
      </c>
      <c r="EG48" s="28">
        <v>2.7456864653449409</v>
      </c>
      <c r="EH48" s="48">
        <v>-7.6807647862344828</v>
      </c>
      <c r="EI48" s="28">
        <v>2.7479544893529071</v>
      </c>
      <c r="EJ48" s="48">
        <v>-8.135149504948453</v>
      </c>
      <c r="EK48" s="50">
        <v>2.7569882756856021</v>
      </c>
      <c r="EL48" s="48">
        <v>-15.98885056667557</v>
      </c>
      <c r="EM48" s="28">
        <v>3.4295929297886332</v>
      </c>
      <c r="EN48" s="48">
        <v>-16.05582821364802</v>
      </c>
      <c r="EO48" s="28">
        <v>3.405348146144104</v>
      </c>
      <c r="EP48" s="48">
        <v>-14.373308892940109</v>
      </c>
      <c r="EQ48" s="28">
        <v>3.395906855902894</v>
      </c>
      <c r="ER48" s="48">
        <v>-13.814800979165399</v>
      </c>
      <c r="ES48" s="28">
        <v>3.409758402332538</v>
      </c>
      <c r="ET48" s="48">
        <v>-13.553600822948839</v>
      </c>
      <c r="EU48" s="29">
        <v>3.4314074082074368</v>
      </c>
    </row>
    <row r="49" spans="1:151" ht="12.75" customHeight="1" x14ac:dyDescent="0.25">
      <c r="A49" s="26" t="s">
        <v>95</v>
      </c>
      <c r="B49" s="48">
        <v>380.56042434782609</v>
      </c>
      <c r="C49" s="28">
        <v>0.94369391629039623</v>
      </c>
      <c r="D49" s="48">
        <v>438.95026695652172</v>
      </c>
      <c r="E49" s="28">
        <v>0.77362855172042155</v>
      </c>
      <c r="F49" s="48">
        <v>503.97698739130442</v>
      </c>
      <c r="G49" s="28">
        <v>0.69518153386730408</v>
      </c>
      <c r="H49" s="48">
        <v>567.39502869565217</v>
      </c>
      <c r="I49" s="28">
        <v>0.72016521667023803</v>
      </c>
      <c r="J49" s="48">
        <v>621.39842782608696</v>
      </c>
      <c r="K49" s="28">
        <v>0.8326669456310889</v>
      </c>
      <c r="L49" s="48">
        <v>383.3751008695653</v>
      </c>
      <c r="M49" s="28">
        <v>0.97888595356536068</v>
      </c>
      <c r="N49" s="48">
        <v>439.87381043478263</v>
      </c>
      <c r="O49" s="28">
        <v>0.76583236041384073</v>
      </c>
      <c r="P49" s="48">
        <v>502.67581391304361</v>
      </c>
      <c r="Q49" s="28">
        <v>0.66870314252955321</v>
      </c>
      <c r="R49" s="48">
        <v>564.52955565217394</v>
      </c>
      <c r="S49" s="28">
        <v>0.68339962041906588</v>
      </c>
      <c r="T49" s="48">
        <v>617.25177782608694</v>
      </c>
      <c r="U49" s="28">
        <v>0.78476592210067508</v>
      </c>
      <c r="V49" s="48">
        <v>382.47000000000008</v>
      </c>
      <c r="W49" s="28">
        <v>0.9340673020268071</v>
      </c>
      <c r="X49" s="48">
        <v>440.33782608695662</v>
      </c>
      <c r="Y49" s="28">
        <v>0.73276635686853375</v>
      </c>
      <c r="Z49" s="48">
        <v>504.0671304347826</v>
      </c>
      <c r="AA49" s="28">
        <v>0.66437379083306869</v>
      </c>
      <c r="AB49" s="48">
        <v>565.7113913043479</v>
      </c>
      <c r="AC49" s="28">
        <v>0.67680388169712091</v>
      </c>
      <c r="AD49" s="48">
        <v>617.33173913043481</v>
      </c>
      <c r="AE49" s="28">
        <v>0.78548570953075247</v>
      </c>
      <c r="AF49" s="48">
        <v>380.01415217391309</v>
      </c>
      <c r="AG49" s="28">
        <v>0.80069032640333715</v>
      </c>
      <c r="AH49" s="48">
        <v>435.69260956521742</v>
      </c>
      <c r="AI49" s="28">
        <v>0.68284933617715149</v>
      </c>
      <c r="AJ49" s="48">
        <v>499.11709217391302</v>
      </c>
      <c r="AK49" s="28">
        <v>0.65474475450683844</v>
      </c>
      <c r="AL49" s="48">
        <v>562.48738521739131</v>
      </c>
      <c r="AM49" s="28">
        <v>0.70430412625307859</v>
      </c>
      <c r="AN49" s="48">
        <v>617.16812434782605</v>
      </c>
      <c r="AO49" s="28">
        <v>0.79498295146657649</v>
      </c>
      <c r="AP49" s="48">
        <v>378.149647826087</v>
      </c>
      <c r="AQ49" s="28">
        <v>0.81898504391645932</v>
      </c>
      <c r="AR49" s="48">
        <v>434.16591304347833</v>
      </c>
      <c r="AS49" s="28">
        <v>0.69262847439340458</v>
      </c>
      <c r="AT49" s="48">
        <v>497.83735652173908</v>
      </c>
      <c r="AU49" s="28">
        <v>0.62846472546101773</v>
      </c>
      <c r="AV49" s="48">
        <v>558.30026956521749</v>
      </c>
      <c r="AW49" s="28">
        <v>0.62782249453905581</v>
      </c>
      <c r="AX49" s="48">
        <v>609.29375217391305</v>
      </c>
      <c r="AY49" s="28">
        <v>0.70723659558634622</v>
      </c>
      <c r="AZ49" s="48">
        <v>377.61102173913042</v>
      </c>
      <c r="BA49" s="28">
        <v>0.79685343469955394</v>
      </c>
      <c r="BB49" s="48">
        <v>434.85599565217387</v>
      </c>
      <c r="BC49" s="28">
        <v>0.65804303019967214</v>
      </c>
      <c r="BD49" s="48">
        <v>499.09766521739141</v>
      </c>
      <c r="BE49" s="28">
        <v>0.59984915846746634</v>
      </c>
      <c r="BF49" s="48">
        <v>559.65025217391303</v>
      </c>
      <c r="BG49" s="28">
        <v>0.59392765231301847</v>
      </c>
      <c r="BH49" s="48">
        <v>610.61924347826084</v>
      </c>
      <c r="BI49" s="28">
        <v>0.70768852787354886</v>
      </c>
      <c r="BJ49" s="48">
        <v>361.63511521739127</v>
      </c>
      <c r="BK49" s="28">
        <v>0.69438075868282023</v>
      </c>
      <c r="BL49" s="48">
        <v>416.10048695652182</v>
      </c>
      <c r="BM49" s="28">
        <v>0.63401717585871931</v>
      </c>
      <c r="BN49" s="48">
        <v>480.33199999999999</v>
      </c>
      <c r="BO49" s="28">
        <v>0.59281927990549244</v>
      </c>
      <c r="BP49" s="48">
        <v>543.68473913043488</v>
      </c>
      <c r="BQ49" s="28">
        <v>0.60942109339364481</v>
      </c>
      <c r="BR49" s="48">
        <v>598.24770434782613</v>
      </c>
      <c r="BS49" s="28">
        <v>0.70329679534903156</v>
      </c>
      <c r="BT49" s="48">
        <v>-18.925308227539059</v>
      </c>
      <c r="BU49" s="28">
        <v>5.66253662109375</v>
      </c>
      <c r="BV49" s="48">
        <v>-22.84977912902832</v>
      </c>
      <c r="BW49" s="28">
        <v>5.6295719146728516</v>
      </c>
      <c r="BX49" s="48">
        <v>-23.644987106323239</v>
      </c>
      <c r="BY49" s="28">
        <v>5.6148295402526864</v>
      </c>
      <c r="BZ49" s="48">
        <v>-23.71028900146484</v>
      </c>
      <c r="CA49" s="28">
        <v>5.6197538375854492</v>
      </c>
      <c r="CB49" s="48">
        <v>-23.150724411010739</v>
      </c>
      <c r="CC49" s="28">
        <v>5.6461987495422363</v>
      </c>
      <c r="CD49" s="48">
        <v>-21.739986419677731</v>
      </c>
      <c r="CE49" s="28">
        <v>4.2624502182006836</v>
      </c>
      <c r="CF49" s="48">
        <v>-23.773323059082031</v>
      </c>
      <c r="CG49" s="28">
        <v>4.2091064453125</v>
      </c>
      <c r="CH49" s="48">
        <v>-22.343814849853519</v>
      </c>
      <c r="CI49" s="28">
        <v>4.1864900588989258</v>
      </c>
      <c r="CJ49" s="48">
        <v>-20.844816207885739</v>
      </c>
      <c r="CK49" s="28">
        <v>4.1912441253662109</v>
      </c>
      <c r="CL49" s="48">
        <v>-19.004074096679691</v>
      </c>
      <c r="CM49" s="28">
        <v>4.2235746383666992</v>
      </c>
      <c r="CN49" s="48">
        <v>-20.834884643554691</v>
      </c>
      <c r="CO49" s="28">
        <v>4.4354310035705566</v>
      </c>
      <c r="CP49" s="48">
        <v>-24.237339019775391</v>
      </c>
      <c r="CQ49" s="28">
        <v>4.3883166313171387</v>
      </c>
      <c r="CR49" s="48">
        <v>-23.73513031005859</v>
      </c>
      <c r="CS49" s="28">
        <v>4.3716387748718262</v>
      </c>
      <c r="CT49" s="48">
        <v>-22.026651382446289</v>
      </c>
      <c r="CU49" s="28">
        <v>4.375826358795166</v>
      </c>
      <c r="CV49" s="48">
        <v>-19.08403396606445</v>
      </c>
      <c r="CW49" s="28">
        <v>4.4079489707946777</v>
      </c>
      <c r="CX49" s="48">
        <v>-18.379037857055661</v>
      </c>
      <c r="CY49" s="28">
        <v>3.7335867881774898</v>
      </c>
      <c r="CZ49" s="48">
        <v>-19.592123031616211</v>
      </c>
      <c r="DA49" s="28">
        <v>3.6992783546447749</v>
      </c>
      <c r="DB49" s="48">
        <v>-18.785091400146481</v>
      </c>
      <c r="DC49" s="28">
        <v>3.6873466968536381</v>
      </c>
      <c r="DD49" s="48">
        <v>-18.802646636962891</v>
      </c>
      <c r="DE49" s="28">
        <v>3.6991672515869141</v>
      </c>
      <c r="DF49" s="48">
        <v>-18.920419692993161</v>
      </c>
      <c r="DG49" s="28">
        <v>3.734035968780518</v>
      </c>
      <c r="DH49" s="48">
        <v>-16.514532089233398</v>
      </c>
      <c r="DI49" s="28">
        <v>2.9428730010986328</v>
      </c>
      <c r="DJ49" s="48">
        <v>-18.065425872802731</v>
      </c>
      <c r="DK49" s="28">
        <v>2.8964309692382808</v>
      </c>
      <c r="DL49" s="48">
        <v>-17.505355834960941</v>
      </c>
      <c r="DM49" s="28">
        <v>2.8729779720306401</v>
      </c>
      <c r="DN49" s="48">
        <v>-14.615530014038089</v>
      </c>
      <c r="DO49" s="28">
        <v>2.8763093948364258</v>
      </c>
      <c r="DP49" s="48">
        <v>-11.046048164367679</v>
      </c>
      <c r="DQ49" s="28">
        <v>2.9158892631530762</v>
      </c>
      <c r="DR49" s="48">
        <v>-15.975906372070311</v>
      </c>
      <c r="DS49" s="28">
        <v>2.476840734481812</v>
      </c>
      <c r="DT49" s="48">
        <v>-18.755508422851559</v>
      </c>
      <c r="DU49" s="28">
        <v>2.4192144870758061</v>
      </c>
      <c r="DV49" s="48">
        <v>-18.765665054321289</v>
      </c>
      <c r="DW49" s="28">
        <v>2.3935024738311772</v>
      </c>
      <c r="DX49" s="48">
        <v>-15.965513229370121</v>
      </c>
      <c r="DY49" s="28">
        <v>2.3961937427520752</v>
      </c>
      <c r="DZ49" s="48">
        <v>-12.37153911590576</v>
      </c>
      <c r="EA49" s="28">
        <v>2.452152013778687</v>
      </c>
      <c r="EB49" s="48">
        <v>-8.6938073059989023</v>
      </c>
      <c r="EC49" s="28">
        <v>2.741784598617564</v>
      </c>
      <c r="ED49" s="48">
        <v>-10.022822211520831</v>
      </c>
      <c r="EE49" s="28">
        <v>2.7288735471472378</v>
      </c>
      <c r="EF49" s="48">
        <v>-9.9702480095395352</v>
      </c>
      <c r="EG49" s="28">
        <v>2.722479825518302</v>
      </c>
      <c r="EH49" s="48">
        <v>-10.376006659328571</v>
      </c>
      <c r="EI49" s="28">
        <v>2.7257381141485251</v>
      </c>
      <c r="EJ49" s="48">
        <v>-10.58320842276647</v>
      </c>
      <c r="EK49" s="50">
        <v>2.734736007990938</v>
      </c>
      <c r="EL49" s="48">
        <v>-17.729972801270598</v>
      </c>
      <c r="EM49" s="28">
        <v>3.4877401514072992</v>
      </c>
      <c r="EN49" s="48">
        <v>-18.417829620806039</v>
      </c>
      <c r="EO49" s="28">
        <v>3.4427628130622452</v>
      </c>
      <c r="EP49" s="48">
        <v>-17.505885010919201</v>
      </c>
      <c r="EQ49" s="28">
        <v>3.4311601452902849</v>
      </c>
      <c r="ER49" s="48">
        <v>-17.258355648203299</v>
      </c>
      <c r="ES49" s="28">
        <v>3.4490712472537339</v>
      </c>
      <c r="ET49" s="48">
        <v>-17.156789239626772</v>
      </c>
      <c r="EU49" s="29">
        <v>3.471950970181831</v>
      </c>
    </row>
    <row r="50" spans="1:151" ht="12.75" customHeight="1" x14ac:dyDescent="0.25">
      <c r="A50" s="26" t="s">
        <v>96</v>
      </c>
      <c r="B50" s="48" t="s">
        <v>66</v>
      </c>
      <c r="C50" s="28" t="s">
        <v>66</v>
      </c>
      <c r="D50" s="48" t="s">
        <v>66</v>
      </c>
      <c r="E50" s="28" t="s">
        <v>66</v>
      </c>
      <c r="F50" s="48" t="s">
        <v>66</v>
      </c>
      <c r="G50" s="28" t="s">
        <v>66</v>
      </c>
      <c r="H50" s="48" t="s">
        <v>66</v>
      </c>
      <c r="I50" s="28" t="s">
        <v>66</v>
      </c>
      <c r="J50" s="48" t="s">
        <v>66</v>
      </c>
      <c r="K50" s="28" t="s">
        <v>66</v>
      </c>
      <c r="L50" s="48" t="s">
        <v>66</v>
      </c>
      <c r="M50" s="28" t="s">
        <v>66</v>
      </c>
      <c r="N50" s="48" t="s">
        <v>66</v>
      </c>
      <c r="O50" s="28" t="s">
        <v>66</v>
      </c>
      <c r="P50" s="48" t="s">
        <v>66</v>
      </c>
      <c r="Q50" s="28" t="s">
        <v>66</v>
      </c>
      <c r="R50" s="48" t="s">
        <v>66</v>
      </c>
      <c r="S50" s="28" t="s">
        <v>66</v>
      </c>
      <c r="T50" s="48" t="s">
        <v>66</v>
      </c>
      <c r="U50" s="28" t="s">
        <v>66</v>
      </c>
      <c r="V50" s="48" t="s">
        <v>66</v>
      </c>
      <c r="W50" s="28" t="s">
        <v>66</v>
      </c>
      <c r="X50" s="48" t="s">
        <v>66</v>
      </c>
      <c r="Y50" s="28" t="s">
        <v>66</v>
      </c>
      <c r="Z50" s="48" t="s">
        <v>66</v>
      </c>
      <c r="AA50" s="28" t="s">
        <v>66</v>
      </c>
      <c r="AB50" s="48" t="s">
        <v>66</v>
      </c>
      <c r="AC50" s="28" t="s">
        <v>66</v>
      </c>
      <c r="AD50" s="48" t="s">
        <v>66</v>
      </c>
      <c r="AE50" s="28" t="s">
        <v>66</v>
      </c>
      <c r="AF50" s="48">
        <v>367.34573615384619</v>
      </c>
      <c r="AG50" s="28">
        <v>0.78480362379089341</v>
      </c>
      <c r="AH50" s="48">
        <v>421.17091923076919</v>
      </c>
      <c r="AI50" s="28">
        <v>0.65732463446149125</v>
      </c>
      <c r="AJ50" s="48">
        <v>483.0203615384616</v>
      </c>
      <c r="AK50" s="28">
        <v>0.65469050154266129</v>
      </c>
      <c r="AL50" s="48">
        <v>546.341986923077</v>
      </c>
      <c r="AM50" s="28">
        <v>0.76444505448622546</v>
      </c>
      <c r="AN50" s="48">
        <v>601.55967384615383</v>
      </c>
      <c r="AO50" s="28">
        <v>0.89081286085849898</v>
      </c>
      <c r="AP50" s="48">
        <v>363.93023846153852</v>
      </c>
      <c r="AQ50" s="28">
        <v>0.78137785051652198</v>
      </c>
      <c r="AR50" s="48">
        <v>418.99561538461541</v>
      </c>
      <c r="AS50" s="28">
        <v>0.6728129450883007</v>
      </c>
      <c r="AT50" s="48">
        <v>482.00958846153839</v>
      </c>
      <c r="AU50" s="28">
        <v>0.62798694364758245</v>
      </c>
      <c r="AV50" s="48">
        <v>542.60741538461548</v>
      </c>
      <c r="AW50" s="28">
        <v>0.65244909434161769</v>
      </c>
      <c r="AX50" s="48">
        <v>593.81229038461538</v>
      </c>
      <c r="AY50" s="28">
        <v>0.72968580989811815</v>
      </c>
      <c r="AZ50" s="48">
        <v>364.00555000000003</v>
      </c>
      <c r="BA50" s="28">
        <v>0.79672924301609538</v>
      </c>
      <c r="BB50" s="48">
        <v>420.66849230769242</v>
      </c>
      <c r="BC50" s="28">
        <v>0.65792137683688245</v>
      </c>
      <c r="BD50" s="48">
        <v>484.83115384615388</v>
      </c>
      <c r="BE50" s="28">
        <v>0.5901461727774352</v>
      </c>
      <c r="BF50" s="48">
        <v>545.81850384615382</v>
      </c>
      <c r="BG50" s="28">
        <v>0.59741988765649512</v>
      </c>
      <c r="BH50" s="48">
        <v>597.64449615384615</v>
      </c>
      <c r="BI50" s="28">
        <v>0.71243667465669702</v>
      </c>
      <c r="BJ50" s="48">
        <v>350.73534230769229</v>
      </c>
      <c r="BK50" s="28">
        <v>0.66911478913763967</v>
      </c>
      <c r="BL50" s="48">
        <v>403.93359230769232</v>
      </c>
      <c r="BM50" s="28">
        <v>0.61481398767143269</v>
      </c>
      <c r="BN50" s="48">
        <v>467.23626923076921</v>
      </c>
      <c r="BO50" s="28">
        <v>0.58150613677145369</v>
      </c>
      <c r="BP50" s="48">
        <v>530.12331538461535</v>
      </c>
      <c r="BQ50" s="28">
        <v>0.58546579368194396</v>
      </c>
      <c r="BR50" s="48">
        <v>584.54933461538462</v>
      </c>
      <c r="BS50" s="28">
        <v>0.67860891322256822</v>
      </c>
      <c r="BT50" s="48" t="s">
        <v>66</v>
      </c>
      <c r="BU50" s="28" t="s">
        <v>66</v>
      </c>
      <c r="BV50" s="48" t="s">
        <v>66</v>
      </c>
      <c r="BW50" s="28" t="s">
        <v>66</v>
      </c>
      <c r="BX50" s="48" t="s">
        <v>66</v>
      </c>
      <c r="BY50" s="28" t="s">
        <v>66</v>
      </c>
      <c r="BZ50" s="48" t="s">
        <v>66</v>
      </c>
      <c r="CA50" s="28" t="s">
        <v>66</v>
      </c>
      <c r="CB50" s="48" t="s">
        <v>66</v>
      </c>
      <c r="CC50" s="28" t="s">
        <v>66</v>
      </c>
      <c r="CD50" s="48" t="s">
        <v>66</v>
      </c>
      <c r="CE50" s="28" t="s">
        <v>66</v>
      </c>
      <c r="CF50" s="48" t="s">
        <v>66</v>
      </c>
      <c r="CG50" s="28" t="s">
        <v>66</v>
      </c>
      <c r="CH50" s="48" t="s">
        <v>66</v>
      </c>
      <c r="CI50" s="28" t="s">
        <v>66</v>
      </c>
      <c r="CJ50" s="48" t="s">
        <v>66</v>
      </c>
      <c r="CK50" s="28" t="s">
        <v>66</v>
      </c>
      <c r="CL50" s="48" t="s">
        <v>66</v>
      </c>
      <c r="CM50" s="28" t="s">
        <v>66</v>
      </c>
      <c r="CN50" s="48" t="s">
        <v>66</v>
      </c>
      <c r="CO50" s="28" t="s">
        <v>66</v>
      </c>
      <c r="CP50" s="48" t="s">
        <v>66</v>
      </c>
      <c r="CQ50" s="28" t="s">
        <v>66</v>
      </c>
      <c r="CR50" s="48" t="s">
        <v>66</v>
      </c>
      <c r="CS50" s="28" t="s">
        <v>66</v>
      </c>
      <c r="CT50" s="48" t="s">
        <v>66</v>
      </c>
      <c r="CU50" s="28" t="s">
        <v>66</v>
      </c>
      <c r="CV50" s="48" t="s">
        <v>66</v>
      </c>
      <c r="CW50" s="28" t="s">
        <v>66</v>
      </c>
      <c r="CX50" s="48">
        <v>-16.610393524169918</v>
      </c>
      <c r="CY50" s="28">
        <v>3.7255914211273189</v>
      </c>
      <c r="CZ50" s="48">
        <v>-17.23732757568359</v>
      </c>
      <c r="DA50" s="28">
        <v>3.691405057907104</v>
      </c>
      <c r="DB50" s="48">
        <v>-15.784091949462891</v>
      </c>
      <c r="DC50" s="28">
        <v>3.685535192489624</v>
      </c>
      <c r="DD50" s="48">
        <v>-16.218671798706051</v>
      </c>
      <c r="DE50" s="28">
        <v>3.7072288990020752</v>
      </c>
      <c r="DF50" s="48">
        <v>-17.01033973693848</v>
      </c>
      <c r="DG50" s="28">
        <v>3.751060962677002</v>
      </c>
      <c r="DH50" s="48">
        <v>-13.19489574432373</v>
      </c>
      <c r="DI50" s="28">
        <v>2.9267501831054692</v>
      </c>
      <c r="DJ50" s="48">
        <v>-15.0620231628418</v>
      </c>
      <c r="DK50" s="28">
        <v>2.8876068592071529</v>
      </c>
      <c r="DL50" s="48">
        <v>-14.773319244384769</v>
      </c>
      <c r="DM50" s="28">
        <v>2.8705604076385498</v>
      </c>
      <c r="DN50" s="48">
        <v>-12.48410034179688</v>
      </c>
      <c r="DO50" s="28">
        <v>2.8768141269683838</v>
      </c>
      <c r="DP50" s="48">
        <v>-9.2629556655883789</v>
      </c>
      <c r="DQ50" s="28">
        <v>2.9155704975128169</v>
      </c>
      <c r="DR50" s="48">
        <v>-13.27020740509033</v>
      </c>
      <c r="DS50" s="28">
        <v>2.4698364734649658</v>
      </c>
      <c r="DT50" s="48">
        <v>-16.73489952087402</v>
      </c>
      <c r="DU50" s="28">
        <v>2.4142196178436279</v>
      </c>
      <c r="DV50" s="48">
        <v>-17.59488487243652</v>
      </c>
      <c r="DW50" s="28">
        <v>2.3883094787597661</v>
      </c>
      <c r="DX50" s="48">
        <v>-15.695188522338871</v>
      </c>
      <c r="DY50" s="28">
        <v>2.3910834789276119</v>
      </c>
      <c r="DZ50" s="48">
        <v>-13.095161437988279</v>
      </c>
      <c r="EA50" s="28">
        <v>2.4465641975402832</v>
      </c>
      <c r="EB50" s="48">
        <v>-5.8417726411171724</v>
      </c>
      <c r="EC50" s="28">
        <v>2.7866457504002522</v>
      </c>
      <c r="ED50" s="48">
        <v>-6.970398384205132</v>
      </c>
      <c r="EE50" s="28">
        <v>2.7725922201500119</v>
      </c>
      <c r="EF50" s="48">
        <v>-6.6752070410089797</v>
      </c>
      <c r="EG50" s="28">
        <v>2.7689596747894232</v>
      </c>
      <c r="EH50" s="48">
        <v>-7.3736432745761293</v>
      </c>
      <c r="EI50" s="28">
        <v>2.7731613261269059</v>
      </c>
      <c r="EJ50" s="48">
        <v>-8.2954368075828917</v>
      </c>
      <c r="EK50" s="50">
        <v>2.7885846869899651</v>
      </c>
      <c r="EL50" s="48">
        <v>-15.75994952581665</v>
      </c>
      <c r="EM50" s="28">
        <v>3.4766593870837319</v>
      </c>
      <c r="EN50" s="48">
        <v>-15.911383386020381</v>
      </c>
      <c r="EO50" s="28">
        <v>3.4360294602364831</v>
      </c>
      <c r="EP50" s="48">
        <v>-14.29367053038286</v>
      </c>
      <c r="EQ50" s="28">
        <v>3.427521472016362</v>
      </c>
      <c r="ER50" s="48">
        <v>-14.444199402880219</v>
      </c>
      <c r="ES50" s="28">
        <v>3.451480505398429</v>
      </c>
      <c r="ET50" s="48">
        <v>-14.722219845451351</v>
      </c>
      <c r="EU50" s="29">
        <v>3.4946706975594002</v>
      </c>
    </row>
    <row r="51" spans="1:151" ht="12.75" customHeight="1" x14ac:dyDescent="0.25">
      <c r="A51" s="26" t="s">
        <v>97</v>
      </c>
      <c r="B51" s="48" t="s">
        <v>66</v>
      </c>
      <c r="C51" s="28" t="s">
        <v>66</v>
      </c>
      <c r="D51" s="48" t="s">
        <v>66</v>
      </c>
      <c r="E51" s="28" t="s">
        <v>66</v>
      </c>
      <c r="F51" s="48" t="s">
        <v>66</v>
      </c>
      <c r="G51" s="28" t="s">
        <v>66</v>
      </c>
      <c r="H51" s="48" t="s">
        <v>66</v>
      </c>
      <c r="I51" s="28" t="s">
        <v>66</v>
      </c>
      <c r="J51" s="48" t="s">
        <v>66</v>
      </c>
      <c r="K51" s="28" t="s">
        <v>66</v>
      </c>
      <c r="L51" s="48">
        <v>373.22746914285722</v>
      </c>
      <c r="M51" s="28">
        <v>0.80662666819564532</v>
      </c>
      <c r="N51" s="48">
        <v>429.07239542857138</v>
      </c>
      <c r="O51" s="28">
        <v>0.64930909295312933</v>
      </c>
      <c r="P51" s="48">
        <v>491.58413200000012</v>
      </c>
      <c r="Q51" s="28">
        <v>0.58621287939190525</v>
      </c>
      <c r="R51" s="48">
        <v>553.92450857142865</v>
      </c>
      <c r="S51" s="28">
        <v>0.61439166153413927</v>
      </c>
      <c r="T51" s="48">
        <v>607.70302885714284</v>
      </c>
      <c r="U51" s="28">
        <v>0.74643233605333092</v>
      </c>
      <c r="V51" s="48" t="s">
        <v>66</v>
      </c>
      <c r="W51" s="28" t="s">
        <v>66</v>
      </c>
      <c r="X51" s="48" t="s">
        <v>66</v>
      </c>
      <c r="Y51" s="28" t="s">
        <v>66</v>
      </c>
      <c r="Z51" s="48" t="s">
        <v>66</v>
      </c>
      <c r="AA51" s="28" t="s">
        <v>66</v>
      </c>
      <c r="AB51" s="48" t="s">
        <v>66</v>
      </c>
      <c r="AC51" s="28" t="s">
        <v>66</v>
      </c>
      <c r="AD51" s="48" t="s">
        <v>66</v>
      </c>
      <c r="AE51" s="28" t="s">
        <v>66</v>
      </c>
      <c r="AF51" s="48">
        <v>372.90387428571432</v>
      </c>
      <c r="AG51" s="28">
        <v>0.67857317429511588</v>
      </c>
      <c r="AH51" s="48">
        <v>427.43662457142858</v>
      </c>
      <c r="AI51" s="28">
        <v>0.57938742256959841</v>
      </c>
      <c r="AJ51" s="48">
        <v>490.20920171428583</v>
      </c>
      <c r="AK51" s="28">
        <v>0.5682779223510589</v>
      </c>
      <c r="AL51" s="48">
        <v>553.91382399999998</v>
      </c>
      <c r="AM51" s="28">
        <v>0.63568812296563937</v>
      </c>
      <c r="AN51" s="48">
        <v>609.11824342857142</v>
      </c>
      <c r="AO51" s="28">
        <v>0.71525601409446704</v>
      </c>
      <c r="AP51" s="48">
        <v>370.31979428571429</v>
      </c>
      <c r="AQ51" s="28">
        <v>0.65606240752613021</v>
      </c>
      <c r="AR51" s="48">
        <v>425.85004285714291</v>
      </c>
      <c r="AS51" s="28">
        <v>0.56504911551310621</v>
      </c>
      <c r="AT51" s="48">
        <v>489.20141714285722</v>
      </c>
      <c r="AU51" s="28">
        <v>0.52381293978960286</v>
      </c>
      <c r="AV51" s="48">
        <v>549.9483342857144</v>
      </c>
      <c r="AW51" s="28">
        <v>0.53321251932146696</v>
      </c>
      <c r="AX51" s="48">
        <v>601.17924142857146</v>
      </c>
      <c r="AY51" s="28">
        <v>0.60150945482658869</v>
      </c>
      <c r="AZ51" s="48">
        <v>370.73397999999997</v>
      </c>
      <c r="BA51" s="28">
        <v>0.66786517931807221</v>
      </c>
      <c r="BB51" s="48">
        <v>427.64981142857152</v>
      </c>
      <c r="BC51" s="28">
        <v>0.5546407365727708</v>
      </c>
      <c r="BD51" s="48">
        <v>492.03166285714292</v>
      </c>
      <c r="BE51" s="28">
        <v>0.49404507794495428</v>
      </c>
      <c r="BF51" s="48">
        <v>553.20151142857139</v>
      </c>
      <c r="BG51" s="28">
        <v>0.49221358605479881</v>
      </c>
      <c r="BH51" s="48">
        <v>604.96760000000006</v>
      </c>
      <c r="BI51" s="28">
        <v>0.58152342294787807</v>
      </c>
      <c r="BJ51" s="48">
        <v>356.06110428571429</v>
      </c>
      <c r="BK51" s="28">
        <v>0.58352273492757822</v>
      </c>
      <c r="BL51" s="48">
        <v>410.05473999999998</v>
      </c>
      <c r="BM51" s="28">
        <v>0.54756806061204288</v>
      </c>
      <c r="BN51" s="48">
        <v>474.46441714285709</v>
      </c>
      <c r="BO51" s="28">
        <v>0.50758152627603847</v>
      </c>
      <c r="BP51" s="48">
        <v>538.48910857142857</v>
      </c>
      <c r="BQ51" s="28">
        <v>0.50406155180235279</v>
      </c>
      <c r="BR51" s="48">
        <v>593.5513542857143</v>
      </c>
      <c r="BS51" s="28">
        <v>0.58669109071441816</v>
      </c>
      <c r="BT51" s="48" t="s">
        <v>66</v>
      </c>
      <c r="BU51" s="28" t="s">
        <v>66</v>
      </c>
      <c r="BV51" s="48" t="s">
        <v>66</v>
      </c>
      <c r="BW51" s="28" t="s">
        <v>66</v>
      </c>
      <c r="BX51" s="48" t="s">
        <v>66</v>
      </c>
      <c r="BY51" s="28" t="s">
        <v>66</v>
      </c>
      <c r="BZ51" s="48" t="s">
        <v>66</v>
      </c>
      <c r="CA51" s="28" t="s">
        <v>66</v>
      </c>
      <c r="CB51" s="48" t="s">
        <v>66</v>
      </c>
      <c r="CC51" s="28" t="s">
        <v>66</v>
      </c>
      <c r="CD51" s="48">
        <v>-17.166364669799801</v>
      </c>
      <c r="CE51" s="28">
        <v>4.2094235420227051</v>
      </c>
      <c r="CF51" s="48">
        <v>-19.017656326293949</v>
      </c>
      <c r="CG51" s="28">
        <v>4.1772637367248544</v>
      </c>
      <c r="CH51" s="48">
        <v>-17.11971473693848</v>
      </c>
      <c r="CI51" s="28">
        <v>4.1628575325012207</v>
      </c>
      <c r="CJ51" s="48">
        <v>-15.43540000915527</v>
      </c>
      <c r="CK51" s="28">
        <v>4.1664919853210449</v>
      </c>
      <c r="CL51" s="48">
        <v>-14.151674270629879</v>
      </c>
      <c r="CM51" s="28">
        <v>4.1987457275390634</v>
      </c>
      <c r="CN51" s="48" t="s">
        <v>66</v>
      </c>
      <c r="CO51" s="28" t="s">
        <v>66</v>
      </c>
      <c r="CP51" s="48" t="s">
        <v>66</v>
      </c>
      <c r="CQ51" s="28" t="s">
        <v>66</v>
      </c>
      <c r="CR51" s="48" t="s">
        <v>66</v>
      </c>
      <c r="CS51" s="28" t="s">
        <v>66</v>
      </c>
      <c r="CT51" s="48" t="s">
        <v>66</v>
      </c>
      <c r="CU51" s="28" t="s">
        <v>66</v>
      </c>
      <c r="CV51" s="48" t="s">
        <v>66</v>
      </c>
      <c r="CW51" s="28" t="s">
        <v>66</v>
      </c>
      <c r="CX51" s="48">
        <v>-16.842769622802731</v>
      </c>
      <c r="CY51" s="28">
        <v>3.6901707649230961</v>
      </c>
      <c r="CZ51" s="48">
        <v>-17.38188362121582</v>
      </c>
      <c r="DA51" s="28">
        <v>3.667685985565186</v>
      </c>
      <c r="DB51" s="48">
        <v>-15.744784355163571</v>
      </c>
      <c r="DC51" s="28">
        <v>3.6601884365081792</v>
      </c>
      <c r="DD51" s="48">
        <v>-15.42471504211426</v>
      </c>
      <c r="DE51" s="28">
        <v>3.6707735061645508</v>
      </c>
      <c r="DF51" s="48">
        <v>-15.5668888092041</v>
      </c>
      <c r="DG51" s="28">
        <v>3.6975934505462651</v>
      </c>
      <c r="DH51" s="48">
        <v>-14.25868988037109</v>
      </c>
      <c r="DI51" s="28">
        <v>2.8772411346435551</v>
      </c>
      <c r="DJ51" s="48">
        <v>-15.79530239105225</v>
      </c>
      <c r="DK51" s="28">
        <v>2.8507387638092041</v>
      </c>
      <c r="DL51" s="48">
        <v>-14.73700046539307</v>
      </c>
      <c r="DM51" s="28">
        <v>2.835422277450562</v>
      </c>
      <c r="DN51" s="48">
        <v>-11.459225654602051</v>
      </c>
      <c r="DO51" s="28">
        <v>2.8365461826324458</v>
      </c>
      <c r="DP51" s="48">
        <v>-7.6278872489929199</v>
      </c>
      <c r="DQ51" s="28">
        <v>2.8659412860870361</v>
      </c>
      <c r="DR51" s="48">
        <v>-14.67287540435791</v>
      </c>
      <c r="DS51" s="28">
        <v>2.409178733825684</v>
      </c>
      <c r="DT51" s="48">
        <v>-17.595071792602539</v>
      </c>
      <c r="DU51" s="28">
        <v>2.3717203140258789</v>
      </c>
      <c r="DV51" s="48">
        <v>-17.567245483398441</v>
      </c>
      <c r="DW51" s="28">
        <v>2.3493232727050781</v>
      </c>
      <c r="DX51" s="48">
        <v>-14.71240329742432</v>
      </c>
      <c r="DY51" s="28">
        <v>2.3481805324554439</v>
      </c>
      <c r="DZ51" s="48">
        <v>-11.41624546051025</v>
      </c>
      <c r="EA51" s="28">
        <v>2.3874621391296391</v>
      </c>
      <c r="EB51" s="48">
        <v>-6.9448744063813583</v>
      </c>
      <c r="EC51" s="28">
        <v>2.7425182786699072</v>
      </c>
      <c r="ED51" s="48">
        <v>-7.8092665138936352</v>
      </c>
      <c r="EE51" s="28">
        <v>2.7335015758557191</v>
      </c>
      <c r="EF51" s="48">
        <v>-7.2413794073587638</v>
      </c>
      <c r="EG51" s="28">
        <v>2.7293738570455681</v>
      </c>
      <c r="EH51" s="48">
        <v>-7.4358068538791597</v>
      </c>
      <c r="EI51" s="28">
        <v>2.7316337737829901</v>
      </c>
      <c r="EJ51" s="48">
        <v>-7.8626441986212514</v>
      </c>
      <c r="EK51" s="50">
        <v>2.74085908520536</v>
      </c>
      <c r="EL51" s="48">
        <v>-15.9049072407045</v>
      </c>
      <c r="EM51" s="28">
        <v>3.4401336342290989</v>
      </c>
      <c r="EN51" s="48">
        <v>-16.045057716894981</v>
      </c>
      <c r="EO51" s="28">
        <v>3.413911067434201</v>
      </c>
      <c r="EP51" s="48">
        <v>-14.27003332028702</v>
      </c>
      <c r="EQ51" s="28">
        <v>3.4035419417703121</v>
      </c>
      <c r="ER51" s="48">
        <v>-13.660730802348329</v>
      </c>
      <c r="ES51" s="28">
        <v>3.4184150253068188</v>
      </c>
      <c r="ET51" s="48">
        <v>-13.346327175472929</v>
      </c>
      <c r="EU51" s="29">
        <v>3.4400201259858889</v>
      </c>
    </row>
    <row r="52" spans="1:151" ht="12.75" customHeight="1" x14ac:dyDescent="0.3">
      <c r="A52" s="30" t="s">
        <v>98</v>
      </c>
      <c r="B52" s="48"/>
      <c r="C52" s="28"/>
      <c r="D52" s="48"/>
      <c r="E52" s="28"/>
      <c r="F52" s="48"/>
      <c r="G52" s="28"/>
      <c r="H52" s="48"/>
      <c r="I52" s="28"/>
      <c r="J52" s="48"/>
      <c r="K52" s="28"/>
      <c r="L52" s="48"/>
      <c r="M52" s="28"/>
      <c r="N52" s="48"/>
      <c r="O52" s="28"/>
      <c r="P52" s="48"/>
      <c r="Q52" s="28"/>
      <c r="R52" s="48"/>
      <c r="S52" s="28"/>
      <c r="T52" s="48"/>
      <c r="U52" s="28"/>
      <c r="V52" s="48"/>
      <c r="W52" s="28"/>
      <c r="X52" s="48"/>
      <c r="Y52" s="28"/>
      <c r="Z52" s="48"/>
      <c r="AA52" s="28"/>
      <c r="AB52" s="48"/>
      <c r="AC52" s="28"/>
      <c r="AD52" s="48"/>
      <c r="AE52" s="28"/>
      <c r="AF52" s="48"/>
      <c r="AG52" s="28"/>
      <c r="AH52" s="48"/>
      <c r="AI52" s="28"/>
      <c r="AJ52" s="48"/>
      <c r="AK52" s="28"/>
      <c r="AL52" s="48"/>
      <c r="AM52" s="28"/>
      <c r="AN52" s="48"/>
      <c r="AO52" s="28"/>
      <c r="AP52" s="48"/>
      <c r="AQ52" s="28"/>
      <c r="AR52" s="48"/>
      <c r="AS52" s="28"/>
      <c r="AT52" s="48"/>
      <c r="AU52" s="28"/>
      <c r="AV52" s="48"/>
      <c r="AW52" s="28"/>
      <c r="AX52" s="48"/>
      <c r="AY52" s="28"/>
      <c r="AZ52" s="48"/>
      <c r="BA52" s="28"/>
      <c r="BB52" s="48"/>
      <c r="BC52" s="28"/>
      <c r="BD52" s="48"/>
      <c r="BE52" s="28"/>
      <c r="BF52" s="48"/>
      <c r="BG52" s="28"/>
      <c r="BH52" s="48"/>
      <c r="BI52" s="28"/>
      <c r="BJ52" s="48"/>
      <c r="BK52" s="28"/>
      <c r="BL52" s="48"/>
      <c r="BM52" s="28"/>
      <c r="BN52" s="48"/>
      <c r="BO52" s="28"/>
      <c r="BP52" s="48"/>
      <c r="BQ52" s="28"/>
      <c r="BR52" s="48"/>
      <c r="BS52" s="28"/>
      <c r="BT52" s="48"/>
      <c r="BU52" s="28"/>
      <c r="BV52" s="48"/>
      <c r="BW52" s="28"/>
      <c r="BX52" s="48"/>
      <c r="BY52" s="28"/>
      <c r="BZ52" s="48"/>
      <c r="CA52" s="28"/>
      <c r="CB52" s="48"/>
      <c r="CC52" s="28"/>
      <c r="CD52" s="48"/>
      <c r="CE52" s="28"/>
      <c r="CF52" s="48"/>
      <c r="CG52" s="28"/>
      <c r="CH52" s="48"/>
      <c r="CI52" s="28"/>
      <c r="CJ52" s="48"/>
      <c r="CK52" s="28"/>
      <c r="CL52" s="48"/>
      <c r="CM52" s="28"/>
      <c r="CN52" s="48"/>
      <c r="CO52" s="28"/>
      <c r="CP52" s="48"/>
      <c r="CQ52" s="28"/>
      <c r="CR52" s="48"/>
      <c r="CS52" s="28"/>
      <c r="CT52" s="48"/>
      <c r="CU52" s="28"/>
      <c r="CV52" s="48"/>
      <c r="CW52" s="28"/>
      <c r="CX52" s="48"/>
      <c r="CY52" s="28"/>
      <c r="CZ52" s="48"/>
      <c r="DA52" s="28"/>
      <c r="DB52" s="48"/>
      <c r="DC52" s="28"/>
      <c r="DD52" s="48"/>
      <c r="DE52" s="28"/>
      <c r="DF52" s="48"/>
      <c r="DG52" s="28"/>
      <c r="DH52" s="48"/>
      <c r="DI52" s="28"/>
      <c r="DJ52" s="48"/>
      <c r="DK52" s="28"/>
      <c r="DL52" s="48"/>
      <c r="DM52" s="28"/>
      <c r="DN52" s="48"/>
      <c r="DO52" s="28"/>
      <c r="DP52" s="48"/>
      <c r="DQ52" s="28"/>
      <c r="DR52" s="48"/>
      <c r="DS52" s="28"/>
      <c r="DT52" s="48"/>
      <c r="DU52" s="28"/>
      <c r="DV52" s="48"/>
      <c r="DW52" s="28"/>
      <c r="DX52" s="48"/>
      <c r="DY52" s="28"/>
      <c r="DZ52" s="48"/>
      <c r="EA52" s="28"/>
      <c r="EB52" s="48"/>
      <c r="EC52" s="28"/>
      <c r="ED52" s="48"/>
      <c r="EE52" s="28"/>
      <c r="EF52" s="48"/>
      <c r="EG52" s="28"/>
      <c r="EH52" s="48"/>
      <c r="EI52" s="28"/>
      <c r="EJ52" s="48"/>
      <c r="EK52" s="50"/>
      <c r="EL52" s="48"/>
      <c r="EM52" s="28"/>
      <c r="EN52" s="48"/>
      <c r="EO52" s="28"/>
      <c r="EP52" s="48"/>
      <c r="EQ52" s="28"/>
      <c r="ER52" s="48"/>
      <c r="ES52" s="28"/>
      <c r="ET52" s="48"/>
      <c r="EU52" s="29"/>
    </row>
    <row r="53" spans="1:151" ht="12.75" customHeight="1" x14ac:dyDescent="0.25">
      <c r="A53" s="26" t="s">
        <v>99</v>
      </c>
      <c r="B53" s="48" t="s">
        <v>66</v>
      </c>
      <c r="C53" s="28" t="s">
        <v>66</v>
      </c>
      <c r="D53" s="48" t="s">
        <v>66</v>
      </c>
      <c r="E53" s="28" t="s">
        <v>66</v>
      </c>
      <c r="F53" s="48" t="s">
        <v>66</v>
      </c>
      <c r="G53" s="28" t="s">
        <v>66</v>
      </c>
      <c r="H53" s="48" t="s">
        <v>66</v>
      </c>
      <c r="I53" s="28" t="s">
        <v>66</v>
      </c>
      <c r="J53" s="48" t="s">
        <v>66</v>
      </c>
      <c r="K53" s="28" t="s">
        <v>66</v>
      </c>
      <c r="L53" s="48" t="s">
        <v>66</v>
      </c>
      <c r="M53" s="28" t="s">
        <v>66</v>
      </c>
      <c r="N53" s="48" t="s">
        <v>66</v>
      </c>
      <c r="O53" s="28" t="s">
        <v>66</v>
      </c>
      <c r="P53" s="48" t="s">
        <v>66</v>
      </c>
      <c r="Q53" s="28" t="s">
        <v>66</v>
      </c>
      <c r="R53" s="48" t="s">
        <v>66</v>
      </c>
      <c r="S53" s="28" t="s">
        <v>66</v>
      </c>
      <c r="T53" s="48" t="s">
        <v>66</v>
      </c>
      <c r="U53" s="28" t="s">
        <v>66</v>
      </c>
      <c r="V53" s="48">
        <v>260.90600000000012</v>
      </c>
      <c r="W53" s="28">
        <v>4.9905680037446736</v>
      </c>
      <c r="X53" s="48">
        <v>316.81599999999997</v>
      </c>
      <c r="Y53" s="28">
        <v>5.1677766012086872</v>
      </c>
      <c r="Z53" s="48">
        <v>379.66199999999998</v>
      </c>
      <c r="AA53" s="28">
        <v>4.145755540308663</v>
      </c>
      <c r="AB53" s="48">
        <v>438.27199999999988</v>
      </c>
      <c r="AC53" s="28">
        <v>4.8472803715073072</v>
      </c>
      <c r="AD53" s="48">
        <v>492.88600000000008</v>
      </c>
      <c r="AE53" s="28">
        <v>5.7478541213221508</v>
      </c>
      <c r="AF53" s="48">
        <v>278.44680000000011</v>
      </c>
      <c r="AG53" s="28">
        <v>4.7630840526385914</v>
      </c>
      <c r="AH53" s="48">
        <v>337.56814000000003</v>
      </c>
      <c r="AI53" s="28">
        <v>2.9929885515150212</v>
      </c>
      <c r="AJ53" s="48">
        <v>396.81414000000001</v>
      </c>
      <c r="AK53" s="28">
        <v>2.3329978479844251</v>
      </c>
      <c r="AL53" s="48">
        <v>454.43993999999998</v>
      </c>
      <c r="AM53" s="28">
        <v>2.3769244277900441</v>
      </c>
      <c r="AN53" s="48">
        <v>509.76010000000002</v>
      </c>
      <c r="AO53" s="28">
        <v>3.4570771820860409</v>
      </c>
      <c r="AP53" s="48">
        <v>303.24470000000002</v>
      </c>
      <c r="AQ53" s="28">
        <v>4.3294358988466639</v>
      </c>
      <c r="AR53" s="48">
        <v>354.18950000000001</v>
      </c>
      <c r="AS53" s="28">
        <v>3.9749446433601792</v>
      </c>
      <c r="AT53" s="48">
        <v>412.89569999999998</v>
      </c>
      <c r="AU53" s="28">
        <v>4.1551065817323556</v>
      </c>
      <c r="AV53" s="48">
        <v>471.81169999999997</v>
      </c>
      <c r="AW53" s="28">
        <v>4.2130220051117204</v>
      </c>
      <c r="AX53" s="48">
        <v>524.66980000000001</v>
      </c>
      <c r="AY53" s="28">
        <v>4.371169806241797</v>
      </c>
      <c r="AZ53" s="48">
        <v>332.45179999999999</v>
      </c>
      <c r="BA53" s="28">
        <v>3.0686378799612961</v>
      </c>
      <c r="BB53" s="48">
        <v>380.60410000000002</v>
      </c>
      <c r="BC53" s="28">
        <v>2.8745372338913571</v>
      </c>
      <c r="BD53" s="48">
        <v>436.1977</v>
      </c>
      <c r="BE53" s="28">
        <v>3.0433118094346598</v>
      </c>
      <c r="BF53" s="48">
        <v>492.97710000000001</v>
      </c>
      <c r="BG53" s="28">
        <v>2.7536539194415028</v>
      </c>
      <c r="BH53" s="48">
        <v>543.60829999999999</v>
      </c>
      <c r="BI53" s="28">
        <v>3.479515771087978</v>
      </c>
      <c r="BJ53" s="48">
        <v>265.68759999999997</v>
      </c>
      <c r="BK53" s="28">
        <v>2.5314739690763362</v>
      </c>
      <c r="BL53" s="48">
        <v>308.20819999999998</v>
      </c>
      <c r="BM53" s="28">
        <v>2.21330865448089</v>
      </c>
      <c r="BN53" s="48">
        <v>360.85250000000008</v>
      </c>
      <c r="BO53" s="28">
        <v>2.5553793909722189</v>
      </c>
      <c r="BP53" s="48">
        <v>423.19800000000009</v>
      </c>
      <c r="BQ53" s="28">
        <v>2.8753726005172928</v>
      </c>
      <c r="BR53" s="48">
        <v>481.46010000000001</v>
      </c>
      <c r="BS53" s="28">
        <v>3.5297560210775649</v>
      </c>
      <c r="BT53" s="48" t="s">
        <v>66</v>
      </c>
      <c r="BU53" s="28" t="s">
        <v>66</v>
      </c>
      <c r="BV53" s="48" t="s">
        <v>66</v>
      </c>
      <c r="BW53" s="28" t="s">
        <v>66</v>
      </c>
      <c r="BX53" s="48" t="s">
        <v>66</v>
      </c>
      <c r="BY53" s="28" t="s">
        <v>66</v>
      </c>
      <c r="BZ53" s="48" t="s">
        <v>66</v>
      </c>
      <c r="CA53" s="28" t="s">
        <v>66</v>
      </c>
      <c r="CB53" s="48" t="s">
        <v>66</v>
      </c>
      <c r="CC53" s="28" t="s">
        <v>66</v>
      </c>
      <c r="CD53" s="48" t="s">
        <v>66</v>
      </c>
      <c r="CE53" s="28" t="s">
        <v>66</v>
      </c>
      <c r="CF53" s="48" t="s">
        <v>66</v>
      </c>
      <c r="CG53" s="28" t="s">
        <v>66</v>
      </c>
      <c r="CH53" s="48" t="s">
        <v>66</v>
      </c>
      <c r="CI53" s="28" t="s">
        <v>66</v>
      </c>
      <c r="CJ53" s="48" t="s">
        <v>66</v>
      </c>
      <c r="CK53" s="28" t="s">
        <v>66</v>
      </c>
      <c r="CL53" s="48" t="s">
        <v>66</v>
      </c>
      <c r="CM53" s="28" t="s">
        <v>66</v>
      </c>
      <c r="CN53" s="48">
        <v>4.7815999984741211</v>
      </c>
      <c r="CO53" s="28">
        <v>7.0450358390808114</v>
      </c>
      <c r="CP53" s="48">
        <v>-8.6077995300292969</v>
      </c>
      <c r="CQ53" s="28">
        <v>7.0656247138977051</v>
      </c>
      <c r="CR53" s="48">
        <v>-18.809499740600589</v>
      </c>
      <c r="CS53" s="28">
        <v>6.4834909439086914</v>
      </c>
      <c r="CT53" s="48">
        <v>-15.074000358581539</v>
      </c>
      <c r="CU53" s="28">
        <v>7.0768847465515137</v>
      </c>
      <c r="CV53" s="48">
        <v>-11.425900459289551</v>
      </c>
      <c r="CW53" s="28">
        <v>7.9884543418884277</v>
      </c>
      <c r="CX53" s="48">
        <v>-12.759200096130369</v>
      </c>
      <c r="CY53" s="28">
        <v>6.4739270210266113</v>
      </c>
      <c r="CZ53" s="48">
        <v>-29.359939575195309</v>
      </c>
      <c r="DA53" s="28">
        <v>5.1646022796630859</v>
      </c>
      <c r="DB53" s="48">
        <v>-35.961639404296882</v>
      </c>
      <c r="DC53" s="28">
        <v>4.978879451751709</v>
      </c>
      <c r="DD53" s="48">
        <v>-31.241939544677731</v>
      </c>
      <c r="DE53" s="28">
        <v>5.1704869270324707</v>
      </c>
      <c r="DF53" s="48">
        <v>-28.29999923706055</v>
      </c>
      <c r="DG53" s="28">
        <v>6.1013898849487296</v>
      </c>
      <c r="DH53" s="48">
        <v>-37.557098388671882</v>
      </c>
      <c r="DI53" s="28">
        <v>5.7148904800415039</v>
      </c>
      <c r="DJ53" s="48">
        <v>-45.981300354003913</v>
      </c>
      <c r="DK53" s="28">
        <v>5.310981273651123</v>
      </c>
      <c r="DL53" s="48">
        <v>-52.043201446533203</v>
      </c>
      <c r="DM53" s="28">
        <v>5.5948615074157706</v>
      </c>
      <c r="DN53" s="48">
        <v>-48.613700866699219</v>
      </c>
      <c r="DO53" s="28">
        <v>5.7900710105895996</v>
      </c>
      <c r="DP53" s="48">
        <v>-43.209701538085938</v>
      </c>
      <c r="DQ53" s="28">
        <v>6.2509121894836426</v>
      </c>
      <c r="DR53" s="48">
        <v>-66.764198303222656</v>
      </c>
      <c r="DS53" s="28">
        <v>4.5653586387634277</v>
      </c>
      <c r="DT53" s="48">
        <v>-72.395896911621094</v>
      </c>
      <c r="DU53" s="28">
        <v>4.2637190818786621</v>
      </c>
      <c r="DV53" s="48">
        <v>-75.345199584960938</v>
      </c>
      <c r="DW53" s="28">
        <v>4.5617222785949707</v>
      </c>
      <c r="DX53" s="48">
        <v>-69.779098510742188</v>
      </c>
      <c r="DY53" s="28">
        <v>4.568148136138916</v>
      </c>
      <c r="DZ53" s="48">
        <v>-62.148200988769531</v>
      </c>
      <c r="EA53" s="28">
        <v>5.4390997886657706</v>
      </c>
      <c r="EB53" s="48">
        <v>17.089953307392989</v>
      </c>
      <c r="EC53" s="28">
        <v>4.7956376809140124</v>
      </c>
      <c r="ED53" s="48">
        <v>4.3173338521400808</v>
      </c>
      <c r="EE53" s="28">
        <v>5.0044520589717729</v>
      </c>
      <c r="EF53" s="48">
        <v>-2.9383431906614881</v>
      </c>
      <c r="EG53" s="28">
        <v>4.3444511821188918</v>
      </c>
      <c r="EH53" s="48">
        <v>-0.78878287937741709</v>
      </c>
      <c r="EI53" s="28">
        <v>4.7468576787392296</v>
      </c>
      <c r="EJ53" s="48">
        <v>0.49369649805447308</v>
      </c>
      <c r="EK53" s="50">
        <v>5.3600324214627744</v>
      </c>
      <c r="EL53" s="48">
        <v>-6.7592511415525136</v>
      </c>
      <c r="EM53" s="28">
        <v>5.7581676456195474</v>
      </c>
      <c r="EN53" s="48">
        <v>-23.611600913242011</v>
      </c>
      <c r="EO53" s="28">
        <v>4.9447731236996706</v>
      </c>
      <c r="EP53" s="48">
        <v>-30.247957077625561</v>
      </c>
      <c r="EQ53" s="28">
        <v>4.7885476233415929</v>
      </c>
      <c r="ER53" s="48">
        <v>-26.749390867579901</v>
      </c>
      <c r="ES53" s="28">
        <v>5.0854086998974939</v>
      </c>
      <c r="ET53" s="48">
        <v>-23.995748858447499</v>
      </c>
      <c r="EU53" s="29">
        <v>5.7952884392170549</v>
      </c>
    </row>
    <row r="54" spans="1:151" ht="12.75" customHeight="1" x14ac:dyDescent="0.25">
      <c r="A54" s="26" t="s">
        <v>100</v>
      </c>
      <c r="B54" s="48" t="s">
        <v>66</v>
      </c>
      <c r="C54" s="28" t="s">
        <v>66</v>
      </c>
      <c r="D54" s="48" t="s">
        <v>66</v>
      </c>
      <c r="E54" s="28" t="s">
        <v>66</v>
      </c>
      <c r="F54" s="48" t="s">
        <v>66</v>
      </c>
      <c r="G54" s="28" t="s">
        <v>66</v>
      </c>
      <c r="H54" s="48" t="s">
        <v>66</v>
      </c>
      <c r="I54" s="28" t="s">
        <v>66</v>
      </c>
      <c r="J54" s="48" t="s">
        <v>66</v>
      </c>
      <c r="K54" s="28" t="s">
        <v>66</v>
      </c>
      <c r="L54" s="48">
        <v>248.92506</v>
      </c>
      <c r="M54" s="28">
        <v>9.751652594857962</v>
      </c>
      <c r="N54" s="48">
        <v>315.64886000000001</v>
      </c>
      <c r="O54" s="28">
        <v>7.8637205622100437</v>
      </c>
      <c r="P54" s="48">
        <v>385.06776000000002</v>
      </c>
      <c r="Q54" s="28">
        <v>6.9672133233452813</v>
      </c>
      <c r="R54" s="48">
        <v>450.54523999999998</v>
      </c>
      <c r="S54" s="28">
        <v>6.858194964894186</v>
      </c>
      <c r="T54" s="48">
        <v>508.13992000000002</v>
      </c>
      <c r="U54" s="28">
        <v>7.5688400768033786</v>
      </c>
      <c r="V54" s="48">
        <v>270.84399999999999</v>
      </c>
      <c r="W54" s="28">
        <v>5.9828236644581132</v>
      </c>
      <c r="X54" s="48">
        <v>327.22199999999998</v>
      </c>
      <c r="Y54" s="28">
        <v>4.3064737314884409</v>
      </c>
      <c r="Z54" s="48">
        <v>388.01</v>
      </c>
      <c r="AA54" s="28">
        <v>4.3807316740471647</v>
      </c>
      <c r="AB54" s="48">
        <v>450.65199999999999</v>
      </c>
      <c r="AC54" s="28">
        <v>4.9921372176654</v>
      </c>
      <c r="AD54" s="48">
        <v>509.06000000000012</v>
      </c>
      <c r="AE54" s="28">
        <v>7.1064773270587374</v>
      </c>
      <c r="AF54" s="48">
        <v>291.93797999999998</v>
      </c>
      <c r="AG54" s="28">
        <v>4.6332732720831311</v>
      </c>
      <c r="AH54" s="48">
        <v>336.52436000000012</v>
      </c>
      <c r="AI54" s="28">
        <v>3.817914069868515</v>
      </c>
      <c r="AJ54" s="48">
        <v>388.05889999999999</v>
      </c>
      <c r="AK54" s="28">
        <v>4.2391393945823532</v>
      </c>
      <c r="AL54" s="48">
        <v>440.38792000000012</v>
      </c>
      <c r="AM54" s="28">
        <v>4.4792887369313483</v>
      </c>
      <c r="AN54" s="48">
        <v>487.87194</v>
      </c>
      <c r="AO54" s="28">
        <v>4.0623433178400763</v>
      </c>
      <c r="AP54" s="48" t="s">
        <v>66</v>
      </c>
      <c r="AQ54" s="28" t="s">
        <v>66</v>
      </c>
      <c r="AR54" s="48" t="s">
        <v>66</v>
      </c>
      <c r="AS54" s="28" t="s">
        <v>66</v>
      </c>
      <c r="AT54" s="48" t="s">
        <v>66</v>
      </c>
      <c r="AU54" s="28" t="s">
        <v>66</v>
      </c>
      <c r="AV54" s="48" t="s">
        <v>66</v>
      </c>
      <c r="AW54" s="28" t="s">
        <v>66</v>
      </c>
      <c r="AX54" s="48" t="s">
        <v>66</v>
      </c>
      <c r="AY54" s="28" t="s">
        <v>66</v>
      </c>
      <c r="AZ54" s="48">
        <v>272.12740000000002</v>
      </c>
      <c r="BA54" s="28">
        <v>4.1017427267429794</v>
      </c>
      <c r="BB54" s="48">
        <v>321.54700000000003</v>
      </c>
      <c r="BC54" s="28">
        <v>3.6033499554812471</v>
      </c>
      <c r="BD54" s="48">
        <v>378.27379999999999</v>
      </c>
      <c r="BE54" s="28">
        <v>3.1090149143034189</v>
      </c>
      <c r="BF54" s="48">
        <v>436.23059999999998</v>
      </c>
      <c r="BG54" s="28">
        <v>3.4743526704225411</v>
      </c>
      <c r="BH54" s="48">
        <v>489.00700000000001</v>
      </c>
      <c r="BI54" s="28">
        <v>3.8219066836607989</v>
      </c>
      <c r="BJ54" s="48">
        <v>286.51859999999999</v>
      </c>
      <c r="BK54" s="28">
        <v>2.7923371755972139</v>
      </c>
      <c r="BL54" s="48">
        <v>324.80640000000011</v>
      </c>
      <c r="BM54" s="28">
        <v>2.3469554618696971</v>
      </c>
      <c r="BN54" s="48">
        <v>372.03070000000002</v>
      </c>
      <c r="BO54" s="28">
        <v>2.5478152974656521</v>
      </c>
      <c r="BP54" s="48">
        <v>425.32299999999998</v>
      </c>
      <c r="BQ54" s="28">
        <v>2.793298820565429</v>
      </c>
      <c r="BR54" s="48">
        <v>476.84050000000008</v>
      </c>
      <c r="BS54" s="28">
        <v>3.3447773587257541</v>
      </c>
      <c r="BT54" s="48" t="s">
        <v>66</v>
      </c>
      <c r="BU54" s="28" t="s">
        <v>66</v>
      </c>
      <c r="BV54" s="48" t="s">
        <v>66</v>
      </c>
      <c r="BW54" s="28" t="s">
        <v>66</v>
      </c>
      <c r="BX54" s="48" t="s">
        <v>66</v>
      </c>
      <c r="BY54" s="28" t="s">
        <v>66</v>
      </c>
      <c r="BZ54" s="48" t="s">
        <v>66</v>
      </c>
      <c r="CA54" s="28" t="s">
        <v>66</v>
      </c>
      <c r="CB54" s="48" t="s">
        <v>66</v>
      </c>
      <c r="CC54" s="28" t="s">
        <v>66</v>
      </c>
      <c r="CD54" s="48">
        <v>37.593540191650391</v>
      </c>
      <c r="CE54" s="28">
        <v>10.93709182739258</v>
      </c>
      <c r="CF54" s="48">
        <v>9.1575403213500977</v>
      </c>
      <c r="CG54" s="28">
        <v>9.1692094802856445</v>
      </c>
      <c r="CH54" s="48">
        <v>-13.03705978393555</v>
      </c>
      <c r="CI54" s="28">
        <v>8.471217155456543</v>
      </c>
      <c r="CJ54" s="48">
        <v>-25.22224044799805</v>
      </c>
      <c r="CK54" s="28">
        <v>8.4596366882324219</v>
      </c>
      <c r="CL54" s="48">
        <v>-31.299419403076168</v>
      </c>
      <c r="CM54" s="28">
        <v>9.2305459976196289</v>
      </c>
      <c r="CN54" s="48">
        <v>15.674599647521971</v>
      </c>
      <c r="CO54" s="28">
        <v>7.8682732582092294</v>
      </c>
      <c r="CP54" s="48">
        <v>-2.415600061416626</v>
      </c>
      <c r="CQ54" s="28">
        <v>6.5094022750854492</v>
      </c>
      <c r="CR54" s="48">
        <v>-15.979299545288089</v>
      </c>
      <c r="CS54" s="28">
        <v>6.6332926750183114</v>
      </c>
      <c r="CT54" s="48">
        <v>-25.329000473022461</v>
      </c>
      <c r="CU54" s="28">
        <v>7.1443929672241211</v>
      </c>
      <c r="CV54" s="48">
        <v>-32.219501495361328</v>
      </c>
      <c r="CW54" s="28">
        <v>8.9447164535522461</v>
      </c>
      <c r="CX54" s="48">
        <v>-5.4193801879882813</v>
      </c>
      <c r="CY54" s="28">
        <v>6.486968994140625</v>
      </c>
      <c r="CZ54" s="48">
        <v>-11.717960357666019</v>
      </c>
      <c r="DA54" s="28">
        <v>5.7359452247619629</v>
      </c>
      <c r="DB54" s="48">
        <v>-16.028200149536129</v>
      </c>
      <c r="DC54" s="28">
        <v>6.1055765151977539</v>
      </c>
      <c r="DD54" s="48">
        <v>-15.064920425415041</v>
      </c>
      <c r="DE54" s="28">
        <v>6.3783183097839364</v>
      </c>
      <c r="DF54" s="48">
        <v>-11.03143978118896</v>
      </c>
      <c r="DG54" s="28">
        <v>6.3644771575927734</v>
      </c>
      <c r="DH54" s="48" t="s">
        <v>66</v>
      </c>
      <c r="DI54" s="28" t="s">
        <v>66</v>
      </c>
      <c r="DJ54" s="48" t="s">
        <v>66</v>
      </c>
      <c r="DK54" s="28" t="s">
        <v>66</v>
      </c>
      <c r="DL54" s="48" t="s">
        <v>66</v>
      </c>
      <c r="DM54" s="28" t="s">
        <v>66</v>
      </c>
      <c r="DN54" s="48" t="s">
        <v>66</v>
      </c>
      <c r="DO54" s="28" t="s">
        <v>66</v>
      </c>
      <c r="DP54" s="48" t="s">
        <v>66</v>
      </c>
      <c r="DQ54" s="28" t="s">
        <v>66</v>
      </c>
      <c r="DR54" s="48">
        <v>14.391200065612789</v>
      </c>
      <c r="DS54" s="28">
        <v>5.4441747665405273</v>
      </c>
      <c r="DT54" s="48">
        <v>3.2593998908996582</v>
      </c>
      <c r="DU54" s="28">
        <v>4.8487038612365723</v>
      </c>
      <c r="DV54" s="48">
        <v>-6.2431001663208008</v>
      </c>
      <c r="DW54" s="28">
        <v>4.6016230583190918</v>
      </c>
      <c r="DX54" s="48">
        <v>-10.907600402832029</v>
      </c>
      <c r="DY54" s="28">
        <v>4.9891128540039063</v>
      </c>
      <c r="DZ54" s="48">
        <v>-12.166500091552731</v>
      </c>
      <c r="EA54" s="28">
        <v>5.5508651733398438</v>
      </c>
      <c r="EB54" s="48">
        <v>16.02228878504674</v>
      </c>
      <c r="EC54" s="28">
        <v>5.0750022632677254</v>
      </c>
      <c r="ED54" s="48">
        <v>1.4198184579439259</v>
      </c>
      <c r="EE54" s="28">
        <v>4.4683500037971928</v>
      </c>
      <c r="EF54" s="48">
        <v>-9.5095726635513991</v>
      </c>
      <c r="EG54" s="28">
        <v>4.3894684564482391</v>
      </c>
      <c r="EH54" s="48">
        <v>-15.632919626168221</v>
      </c>
      <c r="EI54" s="28">
        <v>4.5224707829674538</v>
      </c>
      <c r="EJ54" s="48">
        <v>-19.61479462616823</v>
      </c>
      <c r="EK54" s="50">
        <v>5.1071592563842936</v>
      </c>
      <c r="EL54" s="48">
        <v>-7.4872684210525993</v>
      </c>
      <c r="EM54" s="28">
        <v>5.886985640302278</v>
      </c>
      <c r="EN54" s="48">
        <v>-12.7496947368421</v>
      </c>
      <c r="EO54" s="28">
        <v>6.1510626652543996</v>
      </c>
      <c r="EP54" s="48">
        <v>-15.960368421052641</v>
      </c>
      <c r="EQ54" s="28">
        <v>6.0418235461186516</v>
      </c>
      <c r="ER54" s="48">
        <v>-14.156521052631589</v>
      </c>
      <c r="ES54" s="28">
        <v>6.5979224790148079</v>
      </c>
      <c r="ET54" s="48">
        <v>-10.30991052631577</v>
      </c>
      <c r="EU54" s="29">
        <v>6.4446239945567401</v>
      </c>
    </row>
    <row r="55" spans="1:151" ht="12.75" customHeight="1" x14ac:dyDescent="0.25">
      <c r="A55" s="26" t="s">
        <v>101</v>
      </c>
      <c r="B55" s="48" t="s">
        <v>66</v>
      </c>
      <c r="C55" s="28" t="s">
        <v>66</v>
      </c>
      <c r="D55" s="48" t="s">
        <v>66</v>
      </c>
      <c r="E55" s="28" t="s">
        <v>66</v>
      </c>
      <c r="F55" s="48" t="s">
        <v>66</v>
      </c>
      <c r="G55" s="28" t="s">
        <v>66</v>
      </c>
      <c r="H55" s="48" t="s">
        <v>66</v>
      </c>
      <c r="I55" s="28" t="s">
        <v>66</v>
      </c>
      <c r="J55" s="48" t="s">
        <v>66</v>
      </c>
      <c r="K55" s="28" t="s">
        <v>66</v>
      </c>
      <c r="L55" s="48" t="s">
        <v>66</v>
      </c>
      <c r="M55" s="28" t="s">
        <v>66</v>
      </c>
      <c r="N55" s="48" t="s">
        <v>66</v>
      </c>
      <c r="O55" s="28" t="s">
        <v>66</v>
      </c>
      <c r="P55" s="48" t="s">
        <v>66</v>
      </c>
      <c r="Q55" s="28" t="s">
        <v>66</v>
      </c>
      <c r="R55" s="48" t="s">
        <v>66</v>
      </c>
      <c r="S55" s="28" t="s">
        <v>66</v>
      </c>
      <c r="T55" s="48" t="s">
        <v>66</v>
      </c>
      <c r="U55" s="28" t="s">
        <v>66</v>
      </c>
      <c r="V55" s="48" t="s">
        <v>66</v>
      </c>
      <c r="W55" s="28" t="s">
        <v>66</v>
      </c>
      <c r="X55" s="48" t="s">
        <v>66</v>
      </c>
      <c r="Y55" s="28" t="s">
        <v>66</v>
      </c>
      <c r="Z55" s="48" t="s">
        <v>66</v>
      </c>
      <c r="AA55" s="28" t="s">
        <v>66</v>
      </c>
      <c r="AB55" s="48" t="s">
        <v>66</v>
      </c>
      <c r="AC55" s="28" t="s">
        <v>66</v>
      </c>
      <c r="AD55" s="48" t="s">
        <v>66</v>
      </c>
      <c r="AE55" s="28" t="s">
        <v>66</v>
      </c>
      <c r="AF55" s="48" t="s">
        <v>66</v>
      </c>
      <c r="AG55" s="28" t="s">
        <v>66</v>
      </c>
      <c r="AH55" s="48" t="s">
        <v>66</v>
      </c>
      <c r="AI55" s="28" t="s">
        <v>66</v>
      </c>
      <c r="AJ55" s="48" t="s">
        <v>66</v>
      </c>
      <c r="AK55" s="28" t="s">
        <v>66</v>
      </c>
      <c r="AL55" s="48" t="s">
        <v>66</v>
      </c>
      <c r="AM55" s="28" t="s">
        <v>66</v>
      </c>
      <c r="AN55" s="48" t="s">
        <v>66</v>
      </c>
      <c r="AO55" s="28" t="s">
        <v>66</v>
      </c>
      <c r="AP55" s="48" t="s">
        <v>66</v>
      </c>
      <c r="AQ55" s="28" t="s">
        <v>66</v>
      </c>
      <c r="AR55" s="48" t="s">
        <v>66</v>
      </c>
      <c r="AS55" s="28" t="s">
        <v>66</v>
      </c>
      <c r="AT55" s="48" t="s">
        <v>66</v>
      </c>
      <c r="AU55" s="28" t="s">
        <v>66</v>
      </c>
      <c r="AV55" s="48" t="s">
        <v>66</v>
      </c>
      <c r="AW55" s="28" t="s">
        <v>66</v>
      </c>
      <c r="AX55" s="48" t="s">
        <v>66</v>
      </c>
      <c r="AY55" s="28" t="s">
        <v>66</v>
      </c>
      <c r="AZ55" s="48">
        <v>305.95499999999998</v>
      </c>
      <c r="BA55" s="28">
        <v>3.374420806103867</v>
      </c>
      <c r="BB55" s="48">
        <v>358.72789999999998</v>
      </c>
      <c r="BC55" s="28">
        <v>2.8550412213651888</v>
      </c>
      <c r="BD55" s="48">
        <v>418.39720000000011</v>
      </c>
      <c r="BE55" s="28">
        <v>3.0855887594365381</v>
      </c>
      <c r="BF55" s="48">
        <v>479.63400000000001</v>
      </c>
      <c r="BG55" s="28">
        <v>3.7709772041062362</v>
      </c>
      <c r="BH55" s="48">
        <v>535.38209999999992</v>
      </c>
      <c r="BI55" s="28">
        <v>4.9793194318127174</v>
      </c>
      <c r="BJ55" s="48">
        <v>290.28050000000002</v>
      </c>
      <c r="BK55" s="28">
        <v>2.462328062130541</v>
      </c>
      <c r="BL55" s="48">
        <v>335.74180000000001</v>
      </c>
      <c r="BM55" s="28">
        <v>2.6528888330826179</v>
      </c>
      <c r="BN55" s="48">
        <v>392.822</v>
      </c>
      <c r="BO55" s="28">
        <v>2.6689916846587951</v>
      </c>
      <c r="BP55" s="48">
        <v>454.61290000000002</v>
      </c>
      <c r="BQ55" s="28">
        <v>2.9831625371966108</v>
      </c>
      <c r="BR55" s="48">
        <v>511.35070000000002</v>
      </c>
      <c r="BS55" s="28">
        <v>3.6314821542159521</v>
      </c>
      <c r="BT55" s="48" t="s">
        <v>66</v>
      </c>
      <c r="BU55" s="28" t="s">
        <v>66</v>
      </c>
      <c r="BV55" s="48" t="s">
        <v>66</v>
      </c>
      <c r="BW55" s="28" t="s">
        <v>66</v>
      </c>
      <c r="BX55" s="48" t="s">
        <v>66</v>
      </c>
      <c r="BY55" s="28" t="s">
        <v>66</v>
      </c>
      <c r="BZ55" s="48" t="s">
        <v>66</v>
      </c>
      <c r="CA55" s="28" t="s">
        <v>66</v>
      </c>
      <c r="CB55" s="48" t="s">
        <v>66</v>
      </c>
      <c r="CC55" s="28" t="s">
        <v>66</v>
      </c>
      <c r="CD55" s="48" t="s">
        <v>66</v>
      </c>
      <c r="CE55" s="28" t="s">
        <v>66</v>
      </c>
      <c r="CF55" s="48" t="s">
        <v>66</v>
      </c>
      <c r="CG55" s="28" t="s">
        <v>66</v>
      </c>
      <c r="CH55" s="48" t="s">
        <v>66</v>
      </c>
      <c r="CI55" s="28" t="s">
        <v>66</v>
      </c>
      <c r="CJ55" s="48" t="s">
        <v>66</v>
      </c>
      <c r="CK55" s="28" t="s">
        <v>66</v>
      </c>
      <c r="CL55" s="48" t="s">
        <v>66</v>
      </c>
      <c r="CM55" s="28" t="s">
        <v>66</v>
      </c>
      <c r="CN55" s="48" t="s">
        <v>66</v>
      </c>
      <c r="CO55" s="28" t="s">
        <v>66</v>
      </c>
      <c r="CP55" s="48" t="s">
        <v>66</v>
      </c>
      <c r="CQ55" s="28" t="s">
        <v>66</v>
      </c>
      <c r="CR55" s="48" t="s">
        <v>66</v>
      </c>
      <c r="CS55" s="28" t="s">
        <v>66</v>
      </c>
      <c r="CT55" s="48" t="s">
        <v>66</v>
      </c>
      <c r="CU55" s="28" t="s">
        <v>66</v>
      </c>
      <c r="CV55" s="48" t="s">
        <v>66</v>
      </c>
      <c r="CW55" s="28" t="s">
        <v>66</v>
      </c>
      <c r="CX55" s="48" t="s">
        <v>66</v>
      </c>
      <c r="CY55" s="28" t="s">
        <v>66</v>
      </c>
      <c r="CZ55" s="48" t="s">
        <v>66</v>
      </c>
      <c r="DA55" s="28" t="s">
        <v>66</v>
      </c>
      <c r="DB55" s="48" t="s">
        <v>66</v>
      </c>
      <c r="DC55" s="28" t="s">
        <v>66</v>
      </c>
      <c r="DD55" s="48" t="s">
        <v>66</v>
      </c>
      <c r="DE55" s="28" t="s">
        <v>66</v>
      </c>
      <c r="DF55" s="48" t="s">
        <v>66</v>
      </c>
      <c r="DG55" s="28" t="s">
        <v>66</v>
      </c>
      <c r="DH55" s="48" t="s">
        <v>66</v>
      </c>
      <c r="DI55" s="28" t="s">
        <v>66</v>
      </c>
      <c r="DJ55" s="48" t="s">
        <v>66</v>
      </c>
      <c r="DK55" s="28" t="s">
        <v>66</v>
      </c>
      <c r="DL55" s="48" t="s">
        <v>66</v>
      </c>
      <c r="DM55" s="28" t="s">
        <v>66</v>
      </c>
      <c r="DN55" s="48" t="s">
        <v>66</v>
      </c>
      <c r="DO55" s="28" t="s">
        <v>66</v>
      </c>
      <c r="DP55" s="48" t="s">
        <v>66</v>
      </c>
      <c r="DQ55" s="28" t="s">
        <v>66</v>
      </c>
      <c r="DR55" s="48">
        <v>-15.67450046539307</v>
      </c>
      <c r="DS55" s="28">
        <v>4.7399764060974121</v>
      </c>
      <c r="DT55" s="48">
        <v>-22.986099243164059</v>
      </c>
      <c r="DU55" s="28">
        <v>4.4951839447021484</v>
      </c>
      <c r="DV55" s="48">
        <v>-25.575199127197269</v>
      </c>
      <c r="DW55" s="28">
        <v>4.6542425155639648</v>
      </c>
      <c r="DX55" s="48">
        <v>-25.021099090576168</v>
      </c>
      <c r="DY55" s="28">
        <v>5.3044443130493164</v>
      </c>
      <c r="DZ55" s="48">
        <v>-24.031400680541989</v>
      </c>
      <c r="EA55" s="28">
        <v>6.5573534965515137</v>
      </c>
      <c r="EB55" s="48" t="s">
        <v>66</v>
      </c>
      <c r="EC55" s="28" t="s">
        <v>66</v>
      </c>
      <c r="ED55" s="48" t="s">
        <v>66</v>
      </c>
      <c r="EE55" s="28" t="s">
        <v>66</v>
      </c>
      <c r="EF55" s="48" t="s">
        <v>66</v>
      </c>
      <c r="EG55" s="28" t="s">
        <v>66</v>
      </c>
      <c r="EH55" s="48" t="s">
        <v>66</v>
      </c>
      <c r="EI55" s="28" t="s">
        <v>66</v>
      </c>
      <c r="EJ55" s="48" t="s">
        <v>66</v>
      </c>
      <c r="EK55" s="50" t="s">
        <v>66</v>
      </c>
      <c r="EL55" s="48" t="s">
        <v>66</v>
      </c>
      <c r="EM55" s="28" t="s">
        <v>66</v>
      </c>
      <c r="EN55" s="48" t="s">
        <v>66</v>
      </c>
      <c r="EO55" s="28" t="s">
        <v>66</v>
      </c>
      <c r="EP55" s="48" t="s">
        <v>66</v>
      </c>
      <c r="EQ55" s="28" t="s">
        <v>66</v>
      </c>
      <c r="ER55" s="48" t="s">
        <v>66</v>
      </c>
      <c r="ES55" s="28" t="s">
        <v>66</v>
      </c>
      <c r="ET55" s="48" t="s">
        <v>66</v>
      </c>
      <c r="EU55" s="29" t="s">
        <v>66</v>
      </c>
    </row>
    <row r="56" spans="1:151" ht="12.75" customHeight="1" x14ac:dyDescent="0.25">
      <c r="A56" s="26" t="s">
        <v>102</v>
      </c>
      <c r="B56" s="48">
        <v>233.29179999999999</v>
      </c>
      <c r="C56" s="28">
        <v>5.3152558125268037</v>
      </c>
      <c r="D56" s="48">
        <v>285.76101999999997</v>
      </c>
      <c r="E56" s="28">
        <v>4.5583058348579462</v>
      </c>
      <c r="F56" s="48">
        <v>350.39724000000001</v>
      </c>
      <c r="G56" s="28">
        <v>4.7458621227444029</v>
      </c>
      <c r="H56" s="48">
        <v>419.31763999999998</v>
      </c>
      <c r="I56" s="28">
        <v>6.1772006566668223</v>
      </c>
      <c r="J56" s="48">
        <v>487.83298000000008</v>
      </c>
      <c r="K56" s="28">
        <v>9.5310189878627369</v>
      </c>
      <c r="L56" s="48">
        <v>255.48372000000001</v>
      </c>
      <c r="M56" s="28">
        <v>4.5185812228397531</v>
      </c>
      <c r="N56" s="48">
        <v>307.59464000000003</v>
      </c>
      <c r="O56" s="28">
        <v>3.04206905796039</v>
      </c>
      <c r="P56" s="48">
        <v>365.3450600000001</v>
      </c>
      <c r="Q56" s="28">
        <v>2.9547824871891959</v>
      </c>
      <c r="R56" s="48">
        <v>426.88116000000002</v>
      </c>
      <c r="S56" s="28">
        <v>3.73617083758224</v>
      </c>
      <c r="T56" s="48">
        <v>486.98394000000002</v>
      </c>
      <c r="U56" s="28">
        <v>5.8082537244424817</v>
      </c>
      <c r="V56" s="48">
        <v>286.88799999999998</v>
      </c>
      <c r="W56" s="28">
        <v>2.7250985303287538</v>
      </c>
      <c r="X56" s="48">
        <v>330.93200000000002</v>
      </c>
      <c r="Y56" s="28">
        <v>2.2682200069658212</v>
      </c>
      <c r="Z56" s="48">
        <v>380.61200000000008</v>
      </c>
      <c r="AA56" s="28">
        <v>2.5875809166091708</v>
      </c>
      <c r="AB56" s="48">
        <v>434.96800000000007</v>
      </c>
      <c r="AC56" s="28">
        <v>3.2587813673212178</v>
      </c>
      <c r="AD56" s="48">
        <v>492.87200000000013</v>
      </c>
      <c r="AE56" s="28">
        <v>4.7409863952557432</v>
      </c>
      <c r="AF56" s="48">
        <v>294.39942000000002</v>
      </c>
      <c r="AG56" s="28">
        <v>2.075457953633371</v>
      </c>
      <c r="AH56" s="48">
        <v>334.28883000000002</v>
      </c>
      <c r="AI56" s="28">
        <v>1.8509012916684591</v>
      </c>
      <c r="AJ56" s="48">
        <v>382.66861999999998</v>
      </c>
      <c r="AK56" s="28">
        <v>1.8818552787608229</v>
      </c>
      <c r="AL56" s="48">
        <v>437.14753999999999</v>
      </c>
      <c r="AM56" s="28">
        <v>2.5936016193509661</v>
      </c>
      <c r="AN56" s="48">
        <v>492.34305999999998</v>
      </c>
      <c r="AO56" s="28">
        <v>4.172041166722229</v>
      </c>
      <c r="AP56" s="48">
        <v>267.38679999999988</v>
      </c>
      <c r="AQ56" s="28">
        <v>3.2764331249215739</v>
      </c>
      <c r="AR56" s="48">
        <v>314.7235</v>
      </c>
      <c r="AS56" s="28">
        <v>3.1044239391149491</v>
      </c>
      <c r="AT56" s="48">
        <v>371.35149999999999</v>
      </c>
      <c r="AU56" s="28">
        <v>3.0886454375259742</v>
      </c>
      <c r="AV56" s="48">
        <v>434.01559999999989</v>
      </c>
      <c r="AW56" s="28">
        <v>3.7160318801893202</v>
      </c>
      <c r="AX56" s="48">
        <v>496.20339999999999</v>
      </c>
      <c r="AY56" s="28">
        <v>4.6927591630321492</v>
      </c>
      <c r="AZ56" s="48">
        <v>276.5052</v>
      </c>
      <c r="BA56" s="28">
        <v>2.5233434814029772</v>
      </c>
      <c r="BB56" s="48">
        <v>321.76</v>
      </c>
      <c r="BC56" s="28">
        <v>2.344888112854334</v>
      </c>
      <c r="BD56" s="48">
        <v>376.86239999999998</v>
      </c>
      <c r="BE56" s="28">
        <v>2.3550951805783429</v>
      </c>
      <c r="BF56" s="48">
        <v>439.98100000000011</v>
      </c>
      <c r="BG56" s="28">
        <v>2.823751242191451</v>
      </c>
      <c r="BH56" s="48">
        <v>500.64729999999997</v>
      </c>
      <c r="BI56" s="28">
        <v>3.906477261406871</v>
      </c>
      <c r="BJ56" s="48">
        <v>288.27809999999999</v>
      </c>
      <c r="BK56" s="28">
        <v>1.584830185698141</v>
      </c>
      <c r="BL56" s="48">
        <v>324.68470000000008</v>
      </c>
      <c r="BM56" s="28">
        <v>1.2407719371983279</v>
      </c>
      <c r="BN56" s="48">
        <v>370.30239999999998</v>
      </c>
      <c r="BO56" s="28">
        <v>1.741326356505609</v>
      </c>
      <c r="BP56" s="48">
        <v>424.73690000000011</v>
      </c>
      <c r="BQ56" s="28">
        <v>2.404563526805739</v>
      </c>
      <c r="BR56" s="48">
        <v>481.92840000000012</v>
      </c>
      <c r="BS56" s="28">
        <v>3.127160924331633</v>
      </c>
      <c r="BT56" s="48">
        <v>54.986301422119141</v>
      </c>
      <c r="BU56" s="28">
        <v>7.8393387794494629</v>
      </c>
      <c r="BV56" s="48">
        <v>38.923679351806641</v>
      </c>
      <c r="BW56" s="28">
        <v>7.2807464599609384</v>
      </c>
      <c r="BX56" s="48">
        <v>19.905160903930661</v>
      </c>
      <c r="BY56" s="28">
        <v>7.4998016357421884</v>
      </c>
      <c r="BZ56" s="48">
        <v>5.4192600250244141</v>
      </c>
      <c r="CA56" s="28">
        <v>8.6389427185058594</v>
      </c>
      <c r="CB56" s="48">
        <v>-5.9045801162719727</v>
      </c>
      <c r="CC56" s="28">
        <v>11.459103584289551</v>
      </c>
      <c r="CD56" s="48">
        <v>32.794380187988281</v>
      </c>
      <c r="CE56" s="28">
        <v>6.2974090576171884</v>
      </c>
      <c r="CF56" s="48">
        <v>17.090059280395511</v>
      </c>
      <c r="CG56" s="28">
        <v>5.2461223602294922</v>
      </c>
      <c r="CH56" s="48">
        <v>4.9573397636413574</v>
      </c>
      <c r="CI56" s="28">
        <v>5.3377013206481934</v>
      </c>
      <c r="CJ56" s="48">
        <v>-2.144259929656982</v>
      </c>
      <c r="CK56" s="28">
        <v>6.0389566421508789</v>
      </c>
      <c r="CL56" s="48">
        <v>-5.0555400848388672</v>
      </c>
      <c r="CM56" s="28">
        <v>7.7616395950317383</v>
      </c>
      <c r="CN56" s="48">
        <v>1.3901000022888179</v>
      </c>
      <c r="CO56" s="28">
        <v>5.3156604766845703</v>
      </c>
      <c r="CP56" s="48">
        <v>-6.2473001480102539</v>
      </c>
      <c r="CQ56" s="28">
        <v>5.0002737045288086</v>
      </c>
      <c r="CR56" s="48">
        <v>-10.30959987640381</v>
      </c>
      <c r="CS56" s="28">
        <v>5.295865535736084</v>
      </c>
      <c r="CT56" s="48">
        <v>-10.231100082397459</v>
      </c>
      <c r="CU56" s="28">
        <v>5.8923664093017578</v>
      </c>
      <c r="CV56" s="48">
        <v>-10.943599700927731</v>
      </c>
      <c r="CW56" s="28">
        <v>7.1115741729736328</v>
      </c>
      <c r="CX56" s="48">
        <v>-6.1213197708129883</v>
      </c>
      <c r="CY56" s="28">
        <v>4.4312090873718262</v>
      </c>
      <c r="CZ56" s="48">
        <v>-9.6041297912597656</v>
      </c>
      <c r="DA56" s="28">
        <v>4.2168412208557129</v>
      </c>
      <c r="DB56" s="48">
        <v>-12.366220474243161</v>
      </c>
      <c r="DC56" s="28">
        <v>4.4034075736999512</v>
      </c>
      <c r="DD56" s="48">
        <v>-12.41063976287842</v>
      </c>
      <c r="DE56" s="28">
        <v>5.0324044227600098</v>
      </c>
      <c r="DF56" s="48">
        <v>-10.41466045379639</v>
      </c>
      <c r="DG56" s="28">
        <v>6.3246707916259766</v>
      </c>
      <c r="DH56" s="48">
        <v>20.891300201416019</v>
      </c>
      <c r="DI56" s="28">
        <v>4.5556888580322266</v>
      </c>
      <c r="DJ56" s="48">
        <v>9.9611997604370117</v>
      </c>
      <c r="DK56" s="28">
        <v>4.3225646018981934</v>
      </c>
      <c r="DL56" s="48">
        <v>-1.0491000413894651</v>
      </c>
      <c r="DM56" s="28">
        <v>4.4810209274291992</v>
      </c>
      <c r="DN56" s="48">
        <v>-9.2786998748779297</v>
      </c>
      <c r="DO56" s="28">
        <v>5.2056140899658203</v>
      </c>
      <c r="DP56" s="48">
        <v>-14.27499961853027</v>
      </c>
      <c r="DQ56" s="28">
        <v>6.2696671485900879</v>
      </c>
      <c r="DR56" s="48">
        <v>11.77289962768555</v>
      </c>
      <c r="DS56" s="28">
        <v>3.7278075218200679</v>
      </c>
      <c r="DT56" s="48">
        <v>2.924700021743774</v>
      </c>
      <c r="DU56" s="28">
        <v>3.472119808197021</v>
      </c>
      <c r="DV56" s="48">
        <v>-6.559999942779541</v>
      </c>
      <c r="DW56" s="28">
        <v>3.6873147487640381</v>
      </c>
      <c r="DX56" s="48">
        <v>-15.244099617004389</v>
      </c>
      <c r="DY56" s="28">
        <v>4.3327932357788086</v>
      </c>
      <c r="DZ56" s="48">
        <v>-18.718900680541989</v>
      </c>
      <c r="EA56" s="28">
        <v>5.4824538230895996</v>
      </c>
      <c r="EB56" s="48">
        <v>21.318915717299571</v>
      </c>
      <c r="EC56" s="28">
        <v>3.566687912854968</v>
      </c>
      <c r="ED56" s="48">
        <v>14.47609161392405</v>
      </c>
      <c r="EE56" s="28">
        <v>3.241546689430566</v>
      </c>
      <c r="EF56" s="48">
        <v>8.0238071729957774</v>
      </c>
      <c r="EG56" s="28">
        <v>3.302494240291916</v>
      </c>
      <c r="EH56" s="48">
        <v>4.4248893459915566</v>
      </c>
      <c r="EI56" s="28">
        <v>3.879802991244671</v>
      </c>
      <c r="EJ56" s="48">
        <v>1.000066455696208</v>
      </c>
      <c r="EK56" s="50">
        <v>4.767819215481202</v>
      </c>
      <c r="EL56" s="48">
        <v>-1.6054328767123189</v>
      </c>
      <c r="EM56" s="28">
        <v>4.1432719581938011</v>
      </c>
      <c r="EN56" s="48">
        <v>-6.006866210045688</v>
      </c>
      <c r="EO56" s="28">
        <v>3.9492764028217371</v>
      </c>
      <c r="EP56" s="48">
        <v>-9.8254511415525059</v>
      </c>
      <c r="EQ56" s="28">
        <v>4.216722848800682</v>
      </c>
      <c r="ER56" s="48">
        <v>-10.386678538812779</v>
      </c>
      <c r="ES56" s="28">
        <v>5.003997760740992</v>
      </c>
      <c r="ET56" s="48">
        <v>-9.213832876712317</v>
      </c>
      <c r="EU56" s="29">
        <v>6.6000203034794449</v>
      </c>
    </row>
    <row r="57" spans="1:151" ht="12.75" customHeight="1" x14ac:dyDescent="0.25">
      <c r="A57" s="26" t="s">
        <v>103</v>
      </c>
      <c r="B57" s="48" t="s">
        <v>66</v>
      </c>
      <c r="C57" s="28" t="s">
        <v>66</v>
      </c>
      <c r="D57" s="48" t="s">
        <v>66</v>
      </c>
      <c r="E57" s="28" t="s">
        <v>66</v>
      </c>
      <c r="F57" s="48" t="s">
        <v>66</v>
      </c>
      <c r="G57" s="28" t="s">
        <v>66</v>
      </c>
      <c r="H57" s="48" t="s">
        <v>66</v>
      </c>
      <c r="I57" s="28" t="s">
        <v>66</v>
      </c>
      <c r="J57" s="48" t="s">
        <v>66</v>
      </c>
      <c r="K57" s="28" t="s">
        <v>66</v>
      </c>
      <c r="L57" s="48" t="s">
        <v>66</v>
      </c>
      <c r="M57" s="28" t="s">
        <v>66</v>
      </c>
      <c r="N57" s="48" t="s">
        <v>66</v>
      </c>
      <c r="O57" s="28" t="s">
        <v>66</v>
      </c>
      <c r="P57" s="48" t="s">
        <v>66</v>
      </c>
      <c r="Q57" s="28" t="s">
        <v>66</v>
      </c>
      <c r="R57" s="48" t="s">
        <v>66</v>
      </c>
      <c r="S57" s="28" t="s">
        <v>66</v>
      </c>
      <c r="T57" s="48" t="s">
        <v>66</v>
      </c>
      <c r="U57" s="28" t="s">
        <v>66</v>
      </c>
      <c r="V57" s="48" t="s">
        <v>66</v>
      </c>
      <c r="W57" s="28" t="s">
        <v>66</v>
      </c>
      <c r="X57" s="48" t="s">
        <v>66</v>
      </c>
      <c r="Y57" s="28" t="s">
        <v>66</v>
      </c>
      <c r="Z57" s="48" t="s">
        <v>66</v>
      </c>
      <c r="AA57" s="28" t="s">
        <v>66</v>
      </c>
      <c r="AB57" s="48" t="s">
        <v>66</v>
      </c>
      <c r="AC57" s="28" t="s">
        <v>66</v>
      </c>
      <c r="AD57" s="48" t="s">
        <v>66</v>
      </c>
      <c r="AE57" s="28" t="s">
        <v>66</v>
      </c>
      <c r="AF57" s="48" t="s">
        <v>66</v>
      </c>
      <c r="AG57" s="28" t="s">
        <v>66</v>
      </c>
      <c r="AH57" s="48" t="s">
        <v>66</v>
      </c>
      <c r="AI57" s="28" t="s">
        <v>66</v>
      </c>
      <c r="AJ57" s="48" t="s">
        <v>66</v>
      </c>
      <c r="AK57" s="28" t="s">
        <v>66</v>
      </c>
      <c r="AL57" s="48" t="s">
        <v>66</v>
      </c>
      <c r="AM57" s="28" t="s">
        <v>66</v>
      </c>
      <c r="AN57" s="48" t="s">
        <v>66</v>
      </c>
      <c r="AO57" s="28" t="s">
        <v>66</v>
      </c>
      <c r="AP57" s="48" t="s">
        <v>66</v>
      </c>
      <c r="AQ57" s="28" t="s">
        <v>66</v>
      </c>
      <c r="AR57" s="48" t="s">
        <v>66</v>
      </c>
      <c r="AS57" s="28" t="s">
        <v>66</v>
      </c>
      <c r="AT57" s="48" t="s">
        <v>66</v>
      </c>
      <c r="AU57" s="28" t="s">
        <v>66</v>
      </c>
      <c r="AV57" s="48" t="s">
        <v>66</v>
      </c>
      <c r="AW57" s="28" t="s">
        <v>66</v>
      </c>
      <c r="AX57" s="48" t="s">
        <v>66</v>
      </c>
      <c r="AY57" s="28" t="s">
        <v>66</v>
      </c>
      <c r="AZ57" s="48">
        <v>315.83769999999998</v>
      </c>
      <c r="BA57" s="28">
        <v>2.4437014921585201</v>
      </c>
      <c r="BB57" s="48">
        <v>365.47179999999997</v>
      </c>
      <c r="BC57" s="28">
        <v>2.0420446137252819</v>
      </c>
      <c r="BD57" s="48">
        <v>425.13900000000001</v>
      </c>
      <c r="BE57" s="28">
        <v>1.561705668180722</v>
      </c>
      <c r="BF57" s="48">
        <v>492.18420000000009</v>
      </c>
      <c r="BG57" s="28">
        <v>1.9756036048087511</v>
      </c>
      <c r="BH57" s="48">
        <v>555.11669999999992</v>
      </c>
      <c r="BI57" s="28">
        <v>2.1587931104876361</v>
      </c>
      <c r="BJ57" s="48">
        <v>336.94319999999988</v>
      </c>
      <c r="BK57" s="28">
        <v>1.978863583109141</v>
      </c>
      <c r="BL57" s="48">
        <v>382.99840000000012</v>
      </c>
      <c r="BM57" s="28">
        <v>1.1876959452958611</v>
      </c>
      <c r="BN57" s="48">
        <v>437.00600000000009</v>
      </c>
      <c r="BO57" s="28">
        <v>1.507855584560039</v>
      </c>
      <c r="BP57" s="48">
        <v>498.74560000000002</v>
      </c>
      <c r="BQ57" s="28">
        <v>1.613858253620114</v>
      </c>
      <c r="BR57" s="48">
        <v>555.76340000000005</v>
      </c>
      <c r="BS57" s="28">
        <v>2.286044721298726</v>
      </c>
      <c r="BT57" s="48" t="s">
        <v>66</v>
      </c>
      <c r="BU57" s="28" t="s">
        <v>66</v>
      </c>
      <c r="BV57" s="48" t="s">
        <v>66</v>
      </c>
      <c r="BW57" s="28" t="s">
        <v>66</v>
      </c>
      <c r="BX57" s="48" t="s">
        <v>66</v>
      </c>
      <c r="BY57" s="28" t="s">
        <v>66</v>
      </c>
      <c r="BZ57" s="48" t="s">
        <v>66</v>
      </c>
      <c r="CA57" s="28" t="s">
        <v>66</v>
      </c>
      <c r="CB57" s="48" t="s">
        <v>66</v>
      </c>
      <c r="CC57" s="28" t="s">
        <v>66</v>
      </c>
      <c r="CD57" s="48" t="s">
        <v>66</v>
      </c>
      <c r="CE57" s="28" t="s">
        <v>66</v>
      </c>
      <c r="CF57" s="48" t="s">
        <v>66</v>
      </c>
      <c r="CG57" s="28" t="s">
        <v>66</v>
      </c>
      <c r="CH57" s="48" t="s">
        <v>66</v>
      </c>
      <c r="CI57" s="28" t="s">
        <v>66</v>
      </c>
      <c r="CJ57" s="48" t="s">
        <v>66</v>
      </c>
      <c r="CK57" s="28" t="s">
        <v>66</v>
      </c>
      <c r="CL57" s="48" t="s">
        <v>66</v>
      </c>
      <c r="CM57" s="28" t="s">
        <v>66</v>
      </c>
      <c r="CN57" s="48" t="s">
        <v>66</v>
      </c>
      <c r="CO57" s="28" t="s">
        <v>66</v>
      </c>
      <c r="CP57" s="48" t="s">
        <v>66</v>
      </c>
      <c r="CQ57" s="28" t="s">
        <v>66</v>
      </c>
      <c r="CR57" s="48" t="s">
        <v>66</v>
      </c>
      <c r="CS57" s="28" t="s">
        <v>66</v>
      </c>
      <c r="CT57" s="48" t="s">
        <v>66</v>
      </c>
      <c r="CU57" s="28" t="s">
        <v>66</v>
      </c>
      <c r="CV57" s="48" t="s">
        <v>66</v>
      </c>
      <c r="CW57" s="28" t="s">
        <v>66</v>
      </c>
      <c r="CX57" s="48" t="s">
        <v>66</v>
      </c>
      <c r="CY57" s="28" t="s">
        <v>66</v>
      </c>
      <c r="CZ57" s="48" t="s">
        <v>66</v>
      </c>
      <c r="DA57" s="28" t="s">
        <v>66</v>
      </c>
      <c r="DB57" s="48" t="s">
        <v>66</v>
      </c>
      <c r="DC57" s="28" t="s">
        <v>66</v>
      </c>
      <c r="DD57" s="48" t="s">
        <v>66</v>
      </c>
      <c r="DE57" s="28" t="s">
        <v>66</v>
      </c>
      <c r="DF57" s="48" t="s">
        <v>66</v>
      </c>
      <c r="DG57" s="28" t="s">
        <v>66</v>
      </c>
      <c r="DH57" s="48" t="s">
        <v>66</v>
      </c>
      <c r="DI57" s="28" t="s">
        <v>66</v>
      </c>
      <c r="DJ57" s="48" t="s">
        <v>66</v>
      </c>
      <c r="DK57" s="28" t="s">
        <v>66</v>
      </c>
      <c r="DL57" s="48" t="s">
        <v>66</v>
      </c>
      <c r="DM57" s="28" t="s">
        <v>66</v>
      </c>
      <c r="DN57" s="48" t="s">
        <v>66</v>
      </c>
      <c r="DO57" s="28" t="s">
        <v>66</v>
      </c>
      <c r="DP57" s="48" t="s">
        <v>66</v>
      </c>
      <c r="DQ57" s="28" t="s">
        <v>66</v>
      </c>
      <c r="DR57" s="48">
        <v>21.105499267578129</v>
      </c>
      <c r="DS57" s="28">
        <v>3.860722541809082</v>
      </c>
      <c r="DT57" s="48">
        <v>17.5265998840332</v>
      </c>
      <c r="DU57" s="28">
        <v>3.25548267364502</v>
      </c>
      <c r="DV57" s="48">
        <v>11.86699962615967</v>
      </c>
      <c r="DW57" s="28">
        <v>3.1193194389343262</v>
      </c>
      <c r="DX57" s="48">
        <v>6.5613999366760254</v>
      </c>
      <c r="DY57" s="28">
        <v>3.3948707580566411</v>
      </c>
      <c r="DZ57" s="48">
        <v>0.64670002460479736</v>
      </c>
      <c r="EA57" s="28">
        <v>3.8605682849884029</v>
      </c>
      <c r="EB57" s="48" t="s">
        <v>66</v>
      </c>
      <c r="EC57" s="28" t="s">
        <v>66</v>
      </c>
      <c r="ED57" s="48" t="s">
        <v>66</v>
      </c>
      <c r="EE57" s="28" t="s">
        <v>66</v>
      </c>
      <c r="EF57" s="48" t="s">
        <v>66</v>
      </c>
      <c r="EG57" s="28" t="s">
        <v>66</v>
      </c>
      <c r="EH57" s="48" t="s">
        <v>66</v>
      </c>
      <c r="EI57" s="28" t="s">
        <v>66</v>
      </c>
      <c r="EJ57" s="48" t="s">
        <v>66</v>
      </c>
      <c r="EK57" s="50" t="s">
        <v>66</v>
      </c>
      <c r="EL57" s="48" t="s">
        <v>66</v>
      </c>
      <c r="EM57" s="28" t="s">
        <v>66</v>
      </c>
      <c r="EN57" s="48" t="s">
        <v>66</v>
      </c>
      <c r="EO57" s="28" t="s">
        <v>66</v>
      </c>
      <c r="EP57" s="48" t="s">
        <v>66</v>
      </c>
      <c r="EQ57" s="28" t="s">
        <v>66</v>
      </c>
      <c r="ER57" s="48" t="s">
        <v>66</v>
      </c>
      <c r="ES57" s="28" t="s">
        <v>66</v>
      </c>
      <c r="ET57" s="48" t="s">
        <v>66</v>
      </c>
      <c r="EU57" s="29" t="s">
        <v>66</v>
      </c>
    </row>
    <row r="58" spans="1:151" ht="12.75" customHeight="1" x14ac:dyDescent="0.25">
      <c r="A58" s="26" t="s">
        <v>104</v>
      </c>
      <c r="B58" s="48" t="s">
        <v>66</v>
      </c>
      <c r="C58" s="28" t="s">
        <v>66</v>
      </c>
      <c r="D58" s="48" t="s">
        <v>66</v>
      </c>
      <c r="E58" s="28" t="s">
        <v>66</v>
      </c>
      <c r="F58" s="48" t="s">
        <v>66</v>
      </c>
      <c r="G58" s="28" t="s">
        <v>66</v>
      </c>
      <c r="H58" s="48" t="s">
        <v>66</v>
      </c>
      <c r="I58" s="28" t="s">
        <v>66</v>
      </c>
      <c r="J58" s="48" t="s">
        <v>66</v>
      </c>
      <c r="K58" s="28" t="s">
        <v>66</v>
      </c>
      <c r="L58" s="48">
        <v>287.31112000000002</v>
      </c>
      <c r="M58" s="28">
        <v>7.1922538167809424</v>
      </c>
      <c r="N58" s="48">
        <v>345.43542000000002</v>
      </c>
      <c r="O58" s="28">
        <v>6.0895559374719612</v>
      </c>
      <c r="P58" s="48">
        <v>412.08130000000011</v>
      </c>
      <c r="Q58" s="28">
        <v>6.1613502999586034</v>
      </c>
      <c r="R58" s="48">
        <v>481.37562000000003</v>
      </c>
      <c r="S58" s="28">
        <v>6.7632933288616899</v>
      </c>
      <c r="T58" s="48">
        <v>542.78704000000005</v>
      </c>
      <c r="U58" s="28">
        <v>8.4357223445476226</v>
      </c>
      <c r="V58" s="48">
        <v>301.89400000000012</v>
      </c>
      <c r="W58" s="28">
        <v>5.7525022598865601</v>
      </c>
      <c r="X58" s="48">
        <v>359.23599999999999</v>
      </c>
      <c r="Y58" s="28">
        <v>6.2182419541217584</v>
      </c>
      <c r="Z58" s="48">
        <v>427.53199999999998</v>
      </c>
      <c r="AA58" s="28">
        <v>6.5272425265191432</v>
      </c>
      <c r="AB58" s="48">
        <v>495.72399999999999</v>
      </c>
      <c r="AC58" s="28">
        <v>6.5906863830711906</v>
      </c>
      <c r="AD58" s="48">
        <v>555.26400000000001</v>
      </c>
      <c r="AE58" s="28">
        <v>9.0213816707863668</v>
      </c>
      <c r="AF58" s="48">
        <v>319.93302000000011</v>
      </c>
      <c r="AG58" s="28">
        <v>4.7942474860294766</v>
      </c>
      <c r="AH58" s="48">
        <v>372.23086000000012</v>
      </c>
      <c r="AI58" s="28">
        <v>4.6566209731521004</v>
      </c>
      <c r="AJ58" s="48">
        <v>435.60524000000009</v>
      </c>
      <c r="AK58" s="28">
        <v>4.4470315400781741</v>
      </c>
      <c r="AL58" s="48">
        <v>502.8587</v>
      </c>
      <c r="AM58" s="28">
        <v>5.2134665929878166</v>
      </c>
      <c r="AN58" s="48">
        <v>565.17369999999994</v>
      </c>
      <c r="AO58" s="28">
        <v>5.5929284162502784</v>
      </c>
      <c r="AP58" s="48">
        <v>315.20659999999998</v>
      </c>
      <c r="AQ58" s="28">
        <v>5.1552469465180106</v>
      </c>
      <c r="AR58" s="48">
        <v>371.33800000000002</v>
      </c>
      <c r="AS58" s="28">
        <v>4.7469492559841981</v>
      </c>
      <c r="AT58" s="48">
        <v>440.8897</v>
      </c>
      <c r="AU58" s="28">
        <v>4.7682942118865883</v>
      </c>
      <c r="AV58" s="48">
        <v>509.16719999999998</v>
      </c>
      <c r="AW58" s="28">
        <v>4.9265335840730797</v>
      </c>
      <c r="AX58" s="48">
        <v>568.15960000000007</v>
      </c>
      <c r="AY58" s="28">
        <v>5.5706492215898864</v>
      </c>
      <c r="AZ58" s="48">
        <v>311.44929999999999</v>
      </c>
      <c r="BA58" s="28">
        <v>4.6360454315582524</v>
      </c>
      <c r="BB58" s="48">
        <v>367.55409999999989</v>
      </c>
      <c r="BC58" s="28">
        <v>4.6246313345558221</v>
      </c>
      <c r="BD58" s="48">
        <v>434.37990000000002</v>
      </c>
      <c r="BE58" s="28">
        <v>4.1813405736411617</v>
      </c>
      <c r="BF58" s="48">
        <v>502.69370000000009</v>
      </c>
      <c r="BG58" s="28">
        <v>4.1300920180763256</v>
      </c>
      <c r="BH58" s="48">
        <v>562.85339999999997</v>
      </c>
      <c r="BI58" s="28">
        <v>5.7163522386318251</v>
      </c>
      <c r="BJ58" s="48">
        <v>297.87779999999998</v>
      </c>
      <c r="BK58" s="28">
        <v>3.4519005469008639</v>
      </c>
      <c r="BL58" s="48">
        <v>346.2056</v>
      </c>
      <c r="BM58" s="28">
        <v>3.2231533940640609</v>
      </c>
      <c r="BN58" s="48">
        <v>410.7668000000001</v>
      </c>
      <c r="BO58" s="28">
        <v>3.8078453311697271</v>
      </c>
      <c r="BP58" s="48">
        <v>482.8691</v>
      </c>
      <c r="BQ58" s="28">
        <v>4.9088571975817361</v>
      </c>
      <c r="BR58" s="48">
        <v>548.72149999999999</v>
      </c>
      <c r="BS58" s="28">
        <v>6.4804870926754621</v>
      </c>
      <c r="BT58" s="48" t="s">
        <v>66</v>
      </c>
      <c r="BU58" s="28" t="s">
        <v>66</v>
      </c>
      <c r="BV58" s="48" t="s">
        <v>66</v>
      </c>
      <c r="BW58" s="28" t="s">
        <v>66</v>
      </c>
      <c r="BX58" s="48" t="s">
        <v>66</v>
      </c>
      <c r="BY58" s="28" t="s">
        <v>66</v>
      </c>
      <c r="BZ58" s="48" t="s">
        <v>66</v>
      </c>
      <c r="CA58" s="28" t="s">
        <v>66</v>
      </c>
      <c r="CB58" s="48" t="s">
        <v>66</v>
      </c>
      <c r="CC58" s="28" t="s">
        <v>66</v>
      </c>
      <c r="CD58" s="48">
        <v>10.56667995452881</v>
      </c>
      <c r="CE58" s="28">
        <v>8.9650564193725586</v>
      </c>
      <c r="CF58" s="48">
        <v>0.77017998695373535</v>
      </c>
      <c r="CG58" s="28">
        <v>8.0124597549438477</v>
      </c>
      <c r="CH58" s="48">
        <v>-1.314499974250793</v>
      </c>
      <c r="CI58" s="28">
        <v>8.31805419921875</v>
      </c>
      <c r="CJ58" s="48">
        <v>1.49347996711731</v>
      </c>
      <c r="CK58" s="28">
        <v>9.3041448593139648</v>
      </c>
      <c r="CL58" s="48">
        <v>5.9344601631164551</v>
      </c>
      <c r="CM58" s="28">
        <v>11.396763801574711</v>
      </c>
      <c r="CN58" s="48">
        <v>-4.016200065612793</v>
      </c>
      <c r="CO58" s="28">
        <v>7.9577193260192871</v>
      </c>
      <c r="CP58" s="48">
        <v>-13.03040027618408</v>
      </c>
      <c r="CQ58" s="28">
        <v>8.2081451416015625</v>
      </c>
      <c r="CR58" s="48">
        <v>-16.765199661254879</v>
      </c>
      <c r="CS58" s="28">
        <v>8.6846408843994141</v>
      </c>
      <c r="CT58" s="48">
        <v>-12.85490036010742</v>
      </c>
      <c r="CU58" s="28">
        <v>9.2656583786010742</v>
      </c>
      <c r="CV58" s="48">
        <v>-6.5425000190734863</v>
      </c>
      <c r="CW58" s="28">
        <v>11.903799057006839</v>
      </c>
      <c r="CX58" s="48">
        <v>-22.055219650268551</v>
      </c>
      <c r="CY58" s="28">
        <v>6.9077367782592773</v>
      </c>
      <c r="CZ58" s="48">
        <v>-26.025260925292969</v>
      </c>
      <c r="DA58" s="28">
        <v>6.6999430656433114</v>
      </c>
      <c r="DB58" s="48">
        <v>-24.83843994140625</v>
      </c>
      <c r="DC58" s="28">
        <v>6.8623738288879386</v>
      </c>
      <c r="DD58" s="48">
        <v>-19.98959922790527</v>
      </c>
      <c r="DE58" s="28">
        <v>8.0058422088623047</v>
      </c>
      <c r="DF58" s="48">
        <v>-16.452199935913089</v>
      </c>
      <c r="DG58" s="28">
        <v>9.2786827087402344</v>
      </c>
      <c r="DH58" s="48">
        <v>-17.328800201416019</v>
      </c>
      <c r="DI58" s="28">
        <v>6.7823143005371094</v>
      </c>
      <c r="DJ58" s="48">
        <v>-25.132400512695309</v>
      </c>
      <c r="DK58" s="28">
        <v>6.3584465980529794</v>
      </c>
      <c r="DL58" s="48">
        <v>-30.12290000915527</v>
      </c>
      <c r="DM58" s="28">
        <v>6.689089298248291</v>
      </c>
      <c r="DN58" s="48">
        <v>-26.298099517822269</v>
      </c>
      <c r="DO58" s="28">
        <v>7.4749722480773926</v>
      </c>
      <c r="DP58" s="48">
        <v>-19.438100814819339</v>
      </c>
      <c r="DQ58" s="28">
        <v>8.9742097854614258</v>
      </c>
      <c r="DR58" s="48">
        <v>-13.571499824523929</v>
      </c>
      <c r="DS58" s="28">
        <v>6.1988816261291504</v>
      </c>
      <c r="DT58" s="48">
        <v>-21.3484992980957</v>
      </c>
      <c r="DU58" s="28">
        <v>6.0657672882080078</v>
      </c>
      <c r="DV58" s="48">
        <v>-23.613100051879879</v>
      </c>
      <c r="DW58" s="28">
        <v>6.0828361511230469</v>
      </c>
      <c r="DX58" s="48">
        <v>-19.824600219726559</v>
      </c>
      <c r="DY58" s="28">
        <v>6.7950081825256348</v>
      </c>
      <c r="DZ58" s="48">
        <v>-14.131899833679199</v>
      </c>
      <c r="EA58" s="28">
        <v>8.9269809722900391</v>
      </c>
      <c r="EB58" s="48">
        <v>6.2613834615384603</v>
      </c>
      <c r="EC58" s="28">
        <v>4.7980214477482752</v>
      </c>
      <c r="ED58" s="48">
        <v>1.8821969230769211</v>
      </c>
      <c r="EE58" s="28">
        <v>4.551714027908079</v>
      </c>
      <c r="EF58" s="48">
        <v>0.80473269230769628</v>
      </c>
      <c r="EG58" s="28">
        <v>4.7432690087831464</v>
      </c>
      <c r="EH58" s="48">
        <v>2.3234392307692322</v>
      </c>
      <c r="EI58" s="28">
        <v>5.0918780841378721</v>
      </c>
      <c r="EJ58" s="48">
        <v>4.5955842307692238</v>
      </c>
      <c r="EK58" s="50">
        <v>6.3263532051626994</v>
      </c>
      <c r="EL58" s="48">
        <v>-21.497633789954332</v>
      </c>
      <c r="EM58" s="28">
        <v>6.2117444673488178</v>
      </c>
      <c r="EN58" s="48">
        <v>-25.126782648401839</v>
      </c>
      <c r="EO58" s="28">
        <v>5.84741200509231</v>
      </c>
      <c r="EP58" s="48">
        <v>-25.88484748858448</v>
      </c>
      <c r="EQ58" s="28">
        <v>6.52913987505727</v>
      </c>
      <c r="ER58" s="48">
        <v>-21.090707762557059</v>
      </c>
      <c r="ES58" s="28">
        <v>7.6420252957771169</v>
      </c>
      <c r="ET58" s="48">
        <v>-16.951100456620981</v>
      </c>
      <c r="EU58" s="29">
        <v>9.3100136882257143</v>
      </c>
    </row>
    <row r="59" spans="1:151" ht="12.75" customHeight="1" x14ac:dyDescent="0.25">
      <c r="A59" s="26" t="s">
        <v>105</v>
      </c>
      <c r="B59" s="48" t="s">
        <v>66</v>
      </c>
      <c r="C59" s="28" t="s">
        <v>66</v>
      </c>
      <c r="D59" s="48" t="s">
        <v>66</v>
      </c>
      <c r="E59" s="28" t="s">
        <v>66</v>
      </c>
      <c r="F59" s="48" t="s">
        <v>66</v>
      </c>
      <c r="G59" s="28" t="s">
        <v>66</v>
      </c>
      <c r="H59" s="48" t="s">
        <v>66</v>
      </c>
      <c r="I59" s="28" t="s">
        <v>66</v>
      </c>
      <c r="J59" s="48" t="s">
        <v>66</v>
      </c>
      <c r="K59" s="28" t="s">
        <v>66</v>
      </c>
      <c r="L59" s="48" t="s">
        <v>66</v>
      </c>
      <c r="M59" s="28" t="s">
        <v>66</v>
      </c>
      <c r="N59" s="48" t="s">
        <v>66</v>
      </c>
      <c r="O59" s="28" t="s">
        <v>66</v>
      </c>
      <c r="P59" s="48" t="s">
        <v>66</v>
      </c>
      <c r="Q59" s="28" t="s">
        <v>66</v>
      </c>
      <c r="R59" s="48" t="s">
        <v>66</v>
      </c>
      <c r="S59" s="28" t="s">
        <v>66</v>
      </c>
      <c r="T59" s="48" t="s">
        <v>66</v>
      </c>
      <c r="U59" s="28" t="s">
        <v>66</v>
      </c>
      <c r="V59" s="48" t="s">
        <v>66</v>
      </c>
      <c r="W59" s="28" t="s">
        <v>66</v>
      </c>
      <c r="X59" s="48" t="s">
        <v>66</v>
      </c>
      <c r="Y59" s="28" t="s">
        <v>66</v>
      </c>
      <c r="Z59" s="48" t="s">
        <v>66</v>
      </c>
      <c r="AA59" s="28" t="s">
        <v>66</v>
      </c>
      <c r="AB59" s="48" t="s">
        <v>66</v>
      </c>
      <c r="AC59" s="28" t="s">
        <v>66</v>
      </c>
      <c r="AD59" s="48" t="s">
        <v>66</v>
      </c>
      <c r="AE59" s="28" t="s">
        <v>66</v>
      </c>
      <c r="AF59" s="48" t="s">
        <v>66</v>
      </c>
      <c r="AG59" s="28" t="s">
        <v>66</v>
      </c>
      <c r="AH59" s="48" t="s">
        <v>66</v>
      </c>
      <c r="AI59" s="28" t="s">
        <v>66</v>
      </c>
      <c r="AJ59" s="48" t="s">
        <v>66</v>
      </c>
      <c r="AK59" s="28" t="s">
        <v>66</v>
      </c>
      <c r="AL59" s="48" t="s">
        <v>66</v>
      </c>
      <c r="AM59" s="28" t="s">
        <v>66</v>
      </c>
      <c r="AN59" s="48" t="s">
        <v>66</v>
      </c>
      <c r="AO59" s="28" t="s">
        <v>66</v>
      </c>
      <c r="AP59" s="48" t="s">
        <v>66</v>
      </c>
      <c r="AQ59" s="28" t="s">
        <v>66</v>
      </c>
      <c r="AR59" s="48" t="s">
        <v>66</v>
      </c>
      <c r="AS59" s="28" t="s">
        <v>66</v>
      </c>
      <c r="AT59" s="48" t="s">
        <v>66</v>
      </c>
      <c r="AU59" s="28" t="s">
        <v>66</v>
      </c>
      <c r="AV59" s="48" t="s">
        <v>66</v>
      </c>
      <c r="AW59" s="28" t="s">
        <v>66</v>
      </c>
      <c r="AX59" s="48" t="s">
        <v>66</v>
      </c>
      <c r="AY59" s="28" t="s">
        <v>66</v>
      </c>
      <c r="AZ59" s="48">
        <v>228.74510000000001</v>
      </c>
      <c r="BA59" s="28">
        <v>4.1352617784931889</v>
      </c>
      <c r="BB59" s="48">
        <v>275.98870000000011</v>
      </c>
      <c r="BC59" s="28">
        <v>3.467665641561577</v>
      </c>
      <c r="BD59" s="48">
        <v>326.21269999999998</v>
      </c>
      <c r="BE59" s="28">
        <v>2.959564688992848</v>
      </c>
      <c r="BF59" s="48">
        <v>375.51130000000012</v>
      </c>
      <c r="BG59" s="28">
        <v>3.1942891556651598</v>
      </c>
      <c r="BH59" s="48">
        <v>419.58240000000001</v>
      </c>
      <c r="BI59" s="28">
        <v>3.563010067890481</v>
      </c>
      <c r="BJ59" s="48">
        <v>244.12039999999999</v>
      </c>
      <c r="BK59" s="28">
        <v>3.1199826979577261</v>
      </c>
      <c r="BL59" s="48">
        <v>287.91629999999998</v>
      </c>
      <c r="BM59" s="28">
        <v>2.974242651219527</v>
      </c>
      <c r="BN59" s="48">
        <v>336.44380000000001</v>
      </c>
      <c r="BO59" s="28">
        <v>2.7067737739481221</v>
      </c>
      <c r="BP59" s="48">
        <v>383.27879999999999</v>
      </c>
      <c r="BQ59" s="28">
        <v>3.3880190776551942</v>
      </c>
      <c r="BR59" s="48">
        <v>428.1918</v>
      </c>
      <c r="BS59" s="28">
        <v>4.5066122864692408</v>
      </c>
      <c r="BT59" s="48" t="s">
        <v>66</v>
      </c>
      <c r="BU59" s="28" t="s">
        <v>66</v>
      </c>
      <c r="BV59" s="48" t="s">
        <v>66</v>
      </c>
      <c r="BW59" s="28" t="s">
        <v>66</v>
      </c>
      <c r="BX59" s="48" t="s">
        <v>66</v>
      </c>
      <c r="BY59" s="28" t="s">
        <v>66</v>
      </c>
      <c r="BZ59" s="48" t="s">
        <v>66</v>
      </c>
      <c r="CA59" s="28" t="s">
        <v>66</v>
      </c>
      <c r="CB59" s="48" t="s">
        <v>66</v>
      </c>
      <c r="CC59" s="28" t="s">
        <v>66</v>
      </c>
      <c r="CD59" s="48" t="s">
        <v>66</v>
      </c>
      <c r="CE59" s="28" t="s">
        <v>66</v>
      </c>
      <c r="CF59" s="48" t="s">
        <v>66</v>
      </c>
      <c r="CG59" s="28" t="s">
        <v>66</v>
      </c>
      <c r="CH59" s="48" t="s">
        <v>66</v>
      </c>
      <c r="CI59" s="28" t="s">
        <v>66</v>
      </c>
      <c r="CJ59" s="48" t="s">
        <v>66</v>
      </c>
      <c r="CK59" s="28" t="s">
        <v>66</v>
      </c>
      <c r="CL59" s="48" t="s">
        <v>66</v>
      </c>
      <c r="CM59" s="28" t="s">
        <v>66</v>
      </c>
      <c r="CN59" s="48" t="s">
        <v>66</v>
      </c>
      <c r="CO59" s="28" t="s">
        <v>66</v>
      </c>
      <c r="CP59" s="48" t="s">
        <v>66</v>
      </c>
      <c r="CQ59" s="28" t="s">
        <v>66</v>
      </c>
      <c r="CR59" s="48" t="s">
        <v>66</v>
      </c>
      <c r="CS59" s="28" t="s">
        <v>66</v>
      </c>
      <c r="CT59" s="48" t="s">
        <v>66</v>
      </c>
      <c r="CU59" s="28" t="s">
        <v>66</v>
      </c>
      <c r="CV59" s="48" t="s">
        <v>66</v>
      </c>
      <c r="CW59" s="28" t="s">
        <v>66</v>
      </c>
      <c r="CX59" s="48" t="s">
        <v>66</v>
      </c>
      <c r="CY59" s="28" t="s">
        <v>66</v>
      </c>
      <c r="CZ59" s="48" t="s">
        <v>66</v>
      </c>
      <c r="DA59" s="28" t="s">
        <v>66</v>
      </c>
      <c r="DB59" s="48" t="s">
        <v>66</v>
      </c>
      <c r="DC59" s="28" t="s">
        <v>66</v>
      </c>
      <c r="DD59" s="48" t="s">
        <v>66</v>
      </c>
      <c r="DE59" s="28" t="s">
        <v>66</v>
      </c>
      <c r="DF59" s="48" t="s">
        <v>66</v>
      </c>
      <c r="DG59" s="28" t="s">
        <v>66</v>
      </c>
      <c r="DH59" s="48" t="s">
        <v>66</v>
      </c>
      <c r="DI59" s="28" t="s">
        <v>66</v>
      </c>
      <c r="DJ59" s="48" t="s">
        <v>66</v>
      </c>
      <c r="DK59" s="28" t="s">
        <v>66</v>
      </c>
      <c r="DL59" s="48" t="s">
        <v>66</v>
      </c>
      <c r="DM59" s="28" t="s">
        <v>66</v>
      </c>
      <c r="DN59" s="48" t="s">
        <v>66</v>
      </c>
      <c r="DO59" s="28" t="s">
        <v>66</v>
      </c>
      <c r="DP59" s="48" t="s">
        <v>66</v>
      </c>
      <c r="DQ59" s="28" t="s">
        <v>66</v>
      </c>
      <c r="DR59" s="48">
        <v>15.37530040740967</v>
      </c>
      <c r="DS59" s="28">
        <v>5.6437826156616211</v>
      </c>
      <c r="DT59" s="48">
        <v>11.92759990692139</v>
      </c>
      <c r="DU59" s="28">
        <v>5.0880670547485352</v>
      </c>
      <c r="DV59" s="48">
        <v>10.231100082397459</v>
      </c>
      <c r="DW59" s="28">
        <v>4.5938272476196289</v>
      </c>
      <c r="DX59" s="48">
        <v>7.7674999237060547</v>
      </c>
      <c r="DY59" s="28">
        <v>5.1671805381774902</v>
      </c>
      <c r="DZ59" s="48">
        <v>8.6093997955322266</v>
      </c>
      <c r="EA59" s="28">
        <v>6.1662139892578134</v>
      </c>
      <c r="EB59" s="48" t="s">
        <v>66</v>
      </c>
      <c r="EC59" s="28" t="s">
        <v>66</v>
      </c>
      <c r="ED59" s="48" t="s">
        <v>66</v>
      </c>
      <c r="EE59" s="28" t="s">
        <v>66</v>
      </c>
      <c r="EF59" s="48" t="s">
        <v>66</v>
      </c>
      <c r="EG59" s="28" t="s">
        <v>66</v>
      </c>
      <c r="EH59" s="48" t="s">
        <v>66</v>
      </c>
      <c r="EI59" s="28" t="s">
        <v>66</v>
      </c>
      <c r="EJ59" s="48" t="s">
        <v>66</v>
      </c>
      <c r="EK59" s="50" t="s">
        <v>66</v>
      </c>
      <c r="EL59" s="48" t="s">
        <v>66</v>
      </c>
      <c r="EM59" s="28" t="s">
        <v>66</v>
      </c>
      <c r="EN59" s="48" t="s">
        <v>66</v>
      </c>
      <c r="EO59" s="28" t="s">
        <v>66</v>
      </c>
      <c r="EP59" s="48" t="s">
        <v>66</v>
      </c>
      <c r="EQ59" s="28" t="s">
        <v>66</v>
      </c>
      <c r="ER59" s="48" t="s">
        <v>66</v>
      </c>
      <c r="ES59" s="28" t="s">
        <v>66</v>
      </c>
      <c r="ET59" s="48" t="s">
        <v>66</v>
      </c>
      <c r="EU59" s="29" t="s">
        <v>66</v>
      </c>
    </row>
    <row r="60" spans="1:151" ht="12.75" customHeight="1" x14ac:dyDescent="0.25">
      <c r="A60" s="26" t="s">
        <v>106</v>
      </c>
      <c r="B60" s="48" t="s">
        <v>66</v>
      </c>
      <c r="C60" s="28" t="s">
        <v>66</v>
      </c>
      <c r="D60" s="48" t="s">
        <v>66</v>
      </c>
      <c r="E60" s="28" t="s">
        <v>66</v>
      </c>
      <c r="F60" s="48" t="s">
        <v>66</v>
      </c>
      <c r="G60" s="28" t="s">
        <v>66</v>
      </c>
      <c r="H60" s="48" t="s">
        <v>66</v>
      </c>
      <c r="I60" s="28" t="s">
        <v>66</v>
      </c>
      <c r="J60" s="48" t="s">
        <v>66</v>
      </c>
      <c r="K60" s="28" t="s">
        <v>66</v>
      </c>
      <c r="L60" s="48">
        <v>360.90514000000007</v>
      </c>
      <c r="M60" s="28">
        <v>3.281001524763433</v>
      </c>
      <c r="N60" s="48">
        <v>410.4923</v>
      </c>
      <c r="O60" s="28">
        <v>3.021362250575069</v>
      </c>
      <c r="P60" s="48">
        <v>466.35770000000002</v>
      </c>
      <c r="Q60" s="28">
        <v>2.7956630949561898</v>
      </c>
      <c r="R60" s="48">
        <v>524.34180000000003</v>
      </c>
      <c r="S60" s="28">
        <v>3.3080400924111779</v>
      </c>
      <c r="T60" s="48">
        <v>575.56474000000003</v>
      </c>
      <c r="U60" s="28">
        <v>3.5946454753980648</v>
      </c>
      <c r="V60" s="48">
        <v>346.54199999999997</v>
      </c>
      <c r="W60" s="28">
        <v>4.088637792712877</v>
      </c>
      <c r="X60" s="48">
        <v>399.04399999999998</v>
      </c>
      <c r="Y60" s="28">
        <v>3.5245020924947679</v>
      </c>
      <c r="Z60" s="48">
        <v>459.75200000000001</v>
      </c>
      <c r="AA60" s="28">
        <v>3.5884202652420751</v>
      </c>
      <c r="AB60" s="48">
        <v>520.96199999999999</v>
      </c>
      <c r="AC60" s="28">
        <v>3.8219780219148398</v>
      </c>
      <c r="AD60" s="48">
        <v>574.25600000000009</v>
      </c>
      <c r="AE60" s="28">
        <v>5.3899876623235574</v>
      </c>
      <c r="AF60" s="48">
        <v>359.83019999999999</v>
      </c>
      <c r="AG60" s="28">
        <v>3.3077074021140298</v>
      </c>
      <c r="AH60" s="48">
        <v>407.95294000000013</v>
      </c>
      <c r="AI60" s="28">
        <v>3.5890359081235128</v>
      </c>
      <c r="AJ60" s="48">
        <v>467.88440000000003</v>
      </c>
      <c r="AK60" s="28">
        <v>3.5247966010962979</v>
      </c>
      <c r="AL60" s="48">
        <v>530.63564000000008</v>
      </c>
      <c r="AM60" s="28">
        <v>4.4638056671970121</v>
      </c>
      <c r="AN60" s="48">
        <v>588.79108000000008</v>
      </c>
      <c r="AO60" s="28">
        <v>7.2534526398467571</v>
      </c>
      <c r="AP60" s="48">
        <v>351.08420000000001</v>
      </c>
      <c r="AQ60" s="28">
        <v>4.1561281105936416</v>
      </c>
      <c r="AR60" s="48">
        <v>401.58100000000002</v>
      </c>
      <c r="AS60" s="28">
        <v>3.680263663882581</v>
      </c>
      <c r="AT60" s="48">
        <v>462.26380000000012</v>
      </c>
      <c r="AU60" s="28">
        <v>3.438221529205018</v>
      </c>
      <c r="AV60" s="48">
        <v>524.78300000000002</v>
      </c>
      <c r="AW60" s="28">
        <v>3.3229800687577251</v>
      </c>
      <c r="AX60" s="48">
        <v>579.91910000000007</v>
      </c>
      <c r="AY60" s="28">
        <v>3.5662151712089831</v>
      </c>
      <c r="AZ60" s="48">
        <v>353.50650000000007</v>
      </c>
      <c r="BA60" s="28">
        <v>3.9353931828132942</v>
      </c>
      <c r="BB60" s="48">
        <v>404.6481</v>
      </c>
      <c r="BC60" s="28">
        <v>3.0474674710915441</v>
      </c>
      <c r="BD60" s="48">
        <v>463.10599999999999</v>
      </c>
      <c r="BE60" s="28">
        <v>2.933069309045842</v>
      </c>
      <c r="BF60" s="48">
        <v>523.09360000000004</v>
      </c>
      <c r="BG60" s="28">
        <v>3.1352742601990422</v>
      </c>
      <c r="BH60" s="48">
        <v>576.8805000000001</v>
      </c>
      <c r="BI60" s="28">
        <v>3.8590584516786341</v>
      </c>
      <c r="BJ60" s="48">
        <v>351.75689999999997</v>
      </c>
      <c r="BK60" s="28">
        <v>3.168729310627175</v>
      </c>
      <c r="BL60" s="48">
        <v>400.21140000000003</v>
      </c>
      <c r="BM60" s="28">
        <v>2.8653980596070769</v>
      </c>
      <c r="BN60" s="48">
        <v>459.2235</v>
      </c>
      <c r="BO60" s="28">
        <v>2.9316140881915729</v>
      </c>
      <c r="BP60" s="48">
        <v>523.52799999999991</v>
      </c>
      <c r="BQ60" s="28">
        <v>3.4615070478365531</v>
      </c>
      <c r="BR60" s="48">
        <v>581.8275000000001</v>
      </c>
      <c r="BS60" s="28">
        <v>3.7411788111428779</v>
      </c>
      <c r="BT60" s="48" t="s">
        <v>66</v>
      </c>
      <c r="BU60" s="28" t="s">
        <v>66</v>
      </c>
      <c r="BV60" s="48" t="s">
        <v>66</v>
      </c>
      <c r="BW60" s="28" t="s">
        <v>66</v>
      </c>
      <c r="BX60" s="48" t="s">
        <v>66</v>
      </c>
      <c r="BY60" s="28" t="s">
        <v>66</v>
      </c>
      <c r="BZ60" s="48" t="s">
        <v>66</v>
      </c>
      <c r="CA60" s="28" t="s">
        <v>66</v>
      </c>
      <c r="CB60" s="48" t="s">
        <v>66</v>
      </c>
      <c r="CC60" s="28" t="s">
        <v>66</v>
      </c>
      <c r="CD60" s="48">
        <v>-9.1482400894165039</v>
      </c>
      <c r="CE60" s="28">
        <v>6.126492977142334</v>
      </c>
      <c r="CF60" s="48">
        <v>-10.280900001525881</v>
      </c>
      <c r="CG60" s="28">
        <v>5.8367142677307129</v>
      </c>
      <c r="CH60" s="48">
        <v>-7.1342000961303711</v>
      </c>
      <c r="CI60" s="28">
        <v>5.7565784454345703</v>
      </c>
      <c r="CJ60" s="48">
        <v>-0.81379997730255127</v>
      </c>
      <c r="CK60" s="28">
        <v>6.2970833778381348</v>
      </c>
      <c r="CL60" s="48">
        <v>6.2627601623535156</v>
      </c>
      <c r="CM60" s="28">
        <v>6.6065115928649902</v>
      </c>
      <c r="CN60" s="48">
        <v>5.214900016784668</v>
      </c>
      <c r="CO60" s="28">
        <v>6.7138814926147461</v>
      </c>
      <c r="CP60" s="48">
        <v>1.167400002479553</v>
      </c>
      <c r="CQ60" s="28">
        <v>6.2410755157470703</v>
      </c>
      <c r="CR60" s="48">
        <v>-0.5285000205039978</v>
      </c>
      <c r="CS60" s="28">
        <v>6.3078937530517578</v>
      </c>
      <c r="CT60" s="48">
        <v>2.5659999847412109</v>
      </c>
      <c r="CU60" s="28">
        <v>6.7013392448425293</v>
      </c>
      <c r="CV60" s="48">
        <v>7.5714998245239258</v>
      </c>
      <c r="CW60" s="28">
        <v>7.8336954116821289</v>
      </c>
      <c r="CX60" s="48">
        <v>-8.0733003616333008</v>
      </c>
      <c r="CY60" s="28">
        <v>5.8136196136474609</v>
      </c>
      <c r="CZ60" s="48">
        <v>-7.7415399551391602</v>
      </c>
      <c r="DA60" s="28">
        <v>5.8230648040771484</v>
      </c>
      <c r="DB60" s="48">
        <v>-8.6609001159667969</v>
      </c>
      <c r="DC60" s="28">
        <v>5.8167819976806641</v>
      </c>
      <c r="DD60" s="48">
        <v>-7.1076397895812988</v>
      </c>
      <c r="DE60" s="28">
        <v>6.6875996589660636</v>
      </c>
      <c r="DF60" s="48">
        <v>-6.9635801315307617</v>
      </c>
      <c r="DG60" s="28">
        <v>8.9120922088623047</v>
      </c>
      <c r="DH60" s="48">
        <v>0.67269998788833618</v>
      </c>
      <c r="DI60" s="28">
        <v>5.9010038375854492</v>
      </c>
      <c r="DJ60" s="48">
        <v>-1.3696000576019289</v>
      </c>
      <c r="DK60" s="28">
        <v>5.409477710723877</v>
      </c>
      <c r="DL60" s="48">
        <v>-3.0402998924255371</v>
      </c>
      <c r="DM60" s="28">
        <v>5.2842526435852051</v>
      </c>
      <c r="DN60" s="48">
        <v>-1.254999995231628</v>
      </c>
      <c r="DO60" s="28">
        <v>5.5255613327026367</v>
      </c>
      <c r="DP60" s="48">
        <v>1.9084000587463379</v>
      </c>
      <c r="DQ60" s="28">
        <v>5.8499493598937988</v>
      </c>
      <c r="DR60" s="48">
        <v>-1.7496000528335569</v>
      </c>
      <c r="DS60" s="28">
        <v>5.5268220901489258</v>
      </c>
      <c r="DT60" s="48">
        <v>-4.4366998672485352</v>
      </c>
      <c r="DU60" s="28">
        <v>4.7450146675109863</v>
      </c>
      <c r="DV60" s="48">
        <v>-3.8824999332427979</v>
      </c>
      <c r="DW60" s="28">
        <v>4.713263988494873</v>
      </c>
      <c r="DX60" s="48">
        <v>0.43439999222755432</v>
      </c>
      <c r="DY60" s="28">
        <v>5.1797275543212891</v>
      </c>
      <c r="DZ60" s="48">
        <v>4.9470000267028809</v>
      </c>
      <c r="EA60" s="28">
        <v>5.8229160308837891</v>
      </c>
      <c r="EB60" s="48">
        <v>-2.8599696153846219</v>
      </c>
      <c r="EC60" s="28">
        <v>3.7063100116538181</v>
      </c>
      <c r="ED60" s="48">
        <v>-3.5459923076923121</v>
      </c>
      <c r="EE60" s="28">
        <v>3.6839677142606</v>
      </c>
      <c r="EF60" s="48">
        <v>-2.7332173076923101</v>
      </c>
      <c r="EG60" s="28">
        <v>3.637147768379184</v>
      </c>
      <c r="EH60" s="48">
        <v>4.3734615384621908E-2</v>
      </c>
      <c r="EI60" s="28">
        <v>3.5455788973046132</v>
      </c>
      <c r="EJ60" s="48">
        <v>2.9290996153846138</v>
      </c>
      <c r="EK60" s="50">
        <v>3.7860208059333682</v>
      </c>
      <c r="EL60" s="48">
        <v>-6.0298812785388094</v>
      </c>
      <c r="EM60" s="28">
        <v>5.6825723655822706</v>
      </c>
      <c r="EN60" s="48">
        <v>-5.4965689497717074</v>
      </c>
      <c r="EO60" s="28">
        <v>5.4094946292442154</v>
      </c>
      <c r="EP60" s="48">
        <v>-7.258831050228304</v>
      </c>
      <c r="EQ60" s="28">
        <v>5.766830098139101</v>
      </c>
      <c r="ER60" s="48">
        <v>-6.0482630136986231</v>
      </c>
      <c r="ES60" s="28">
        <v>5.6863752449585014</v>
      </c>
      <c r="ET60" s="48">
        <v>-5.614891324200892</v>
      </c>
      <c r="EU60" s="29">
        <v>7.7388910791187442</v>
      </c>
    </row>
    <row r="61" spans="1:151" ht="12.75" customHeight="1" x14ac:dyDescent="0.25">
      <c r="A61" s="26" t="s">
        <v>107</v>
      </c>
      <c r="B61" s="48" t="s">
        <v>66</v>
      </c>
      <c r="C61" s="28" t="s">
        <v>66</v>
      </c>
      <c r="D61" s="48" t="s">
        <v>66</v>
      </c>
      <c r="E61" s="28" t="s">
        <v>66</v>
      </c>
      <c r="F61" s="48" t="s">
        <v>66</v>
      </c>
      <c r="G61" s="28" t="s">
        <v>66</v>
      </c>
      <c r="H61" s="48" t="s">
        <v>66</v>
      </c>
      <c r="I61" s="28" t="s">
        <v>66</v>
      </c>
      <c r="J61" s="48" t="s">
        <v>66</v>
      </c>
      <c r="K61" s="28" t="s">
        <v>66</v>
      </c>
      <c r="L61" s="48" t="s">
        <v>66</v>
      </c>
      <c r="M61" s="28" t="s">
        <v>66</v>
      </c>
      <c r="N61" s="48" t="s">
        <v>66</v>
      </c>
      <c r="O61" s="28" t="s">
        <v>66</v>
      </c>
      <c r="P61" s="48" t="s">
        <v>66</v>
      </c>
      <c r="Q61" s="28" t="s">
        <v>66</v>
      </c>
      <c r="R61" s="48" t="s">
        <v>66</v>
      </c>
      <c r="S61" s="28" t="s">
        <v>66</v>
      </c>
      <c r="T61" s="48" t="s">
        <v>66</v>
      </c>
      <c r="U61" s="28" t="s">
        <v>66</v>
      </c>
      <c r="V61" s="48" t="s">
        <v>66</v>
      </c>
      <c r="W61" s="28" t="s">
        <v>66</v>
      </c>
      <c r="X61" s="48" t="s">
        <v>66</v>
      </c>
      <c r="Y61" s="28" t="s">
        <v>66</v>
      </c>
      <c r="Z61" s="48" t="s">
        <v>66</v>
      </c>
      <c r="AA61" s="28" t="s">
        <v>66</v>
      </c>
      <c r="AB61" s="48" t="s">
        <v>66</v>
      </c>
      <c r="AC61" s="28" t="s">
        <v>66</v>
      </c>
      <c r="AD61" s="48" t="s">
        <v>66</v>
      </c>
      <c r="AE61" s="28" t="s">
        <v>66</v>
      </c>
      <c r="AF61" s="48">
        <v>320.44711999999998</v>
      </c>
      <c r="AG61" s="28">
        <v>2.5886159600015932</v>
      </c>
      <c r="AH61" s="48">
        <v>375.92306000000002</v>
      </c>
      <c r="AI61" s="28">
        <v>1.557415293595465</v>
      </c>
      <c r="AJ61" s="48">
        <v>439.34411999999998</v>
      </c>
      <c r="AK61" s="28">
        <v>1.720357665893937</v>
      </c>
      <c r="AL61" s="48">
        <v>503.20141999999998</v>
      </c>
      <c r="AM61" s="28">
        <v>2.0379736329255871</v>
      </c>
      <c r="AN61" s="48">
        <v>560.67143999999996</v>
      </c>
      <c r="AO61" s="28">
        <v>2.1232379528682421</v>
      </c>
      <c r="AP61" s="48">
        <v>317.18619999999999</v>
      </c>
      <c r="AQ61" s="28">
        <v>3.449872909676047</v>
      </c>
      <c r="AR61" s="48">
        <v>372.77539999999999</v>
      </c>
      <c r="AS61" s="28">
        <v>2.2112070438325029</v>
      </c>
      <c r="AT61" s="48">
        <v>437.52440000000013</v>
      </c>
      <c r="AU61" s="28">
        <v>1.725327226934064</v>
      </c>
      <c r="AV61" s="48">
        <v>500.46500000000009</v>
      </c>
      <c r="AW61" s="28">
        <v>2.2540867038189378</v>
      </c>
      <c r="AX61" s="48">
        <v>557.64100000000008</v>
      </c>
      <c r="AY61" s="28">
        <v>3.0191885257282038</v>
      </c>
      <c r="AZ61" s="48">
        <v>325.3082</v>
      </c>
      <c r="BA61" s="28">
        <v>2.8469450006883652</v>
      </c>
      <c r="BB61" s="48">
        <v>385.10599999999999</v>
      </c>
      <c r="BC61" s="28">
        <v>2.4747495067402481</v>
      </c>
      <c r="BD61" s="48">
        <v>454.19250000000011</v>
      </c>
      <c r="BE61" s="28">
        <v>1.949933426926276</v>
      </c>
      <c r="BF61" s="48">
        <v>517.24999999999989</v>
      </c>
      <c r="BG61" s="28">
        <v>2.1430403463887528</v>
      </c>
      <c r="BH61" s="48">
        <v>571.25739999999996</v>
      </c>
      <c r="BI61" s="28">
        <v>2.4434850508830368</v>
      </c>
      <c r="BJ61" s="48">
        <v>294.11540000000002</v>
      </c>
      <c r="BK61" s="28">
        <v>1.991303433997444</v>
      </c>
      <c r="BL61" s="48">
        <v>342.92540000000008</v>
      </c>
      <c r="BM61" s="28">
        <v>1.8600021287323549</v>
      </c>
      <c r="BN61" s="48">
        <v>411.06990000000008</v>
      </c>
      <c r="BO61" s="28">
        <v>1.8261840022297871</v>
      </c>
      <c r="BP61" s="48">
        <v>487.2654</v>
      </c>
      <c r="BQ61" s="28">
        <v>2.0606217804881659</v>
      </c>
      <c r="BR61" s="48">
        <v>555.96669999999995</v>
      </c>
      <c r="BS61" s="28">
        <v>2.7703548011842152</v>
      </c>
      <c r="BT61" s="48" t="s">
        <v>66</v>
      </c>
      <c r="BU61" s="28" t="s">
        <v>66</v>
      </c>
      <c r="BV61" s="48" t="s">
        <v>66</v>
      </c>
      <c r="BW61" s="28" t="s">
        <v>66</v>
      </c>
      <c r="BX61" s="48" t="s">
        <v>66</v>
      </c>
      <c r="BY61" s="28" t="s">
        <v>66</v>
      </c>
      <c r="BZ61" s="48" t="s">
        <v>66</v>
      </c>
      <c r="CA61" s="28" t="s">
        <v>66</v>
      </c>
      <c r="CB61" s="48" t="s">
        <v>66</v>
      </c>
      <c r="CC61" s="28" t="s">
        <v>66</v>
      </c>
      <c r="CD61" s="48" t="s">
        <v>66</v>
      </c>
      <c r="CE61" s="28" t="s">
        <v>66</v>
      </c>
      <c r="CF61" s="48" t="s">
        <v>66</v>
      </c>
      <c r="CG61" s="28" t="s">
        <v>66</v>
      </c>
      <c r="CH61" s="48" t="s">
        <v>66</v>
      </c>
      <c r="CI61" s="28" t="s">
        <v>66</v>
      </c>
      <c r="CJ61" s="48" t="s">
        <v>66</v>
      </c>
      <c r="CK61" s="28" t="s">
        <v>66</v>
      </c>
      <c r="CL61" s="48" t="s">
        <v>66</v>
      </c>
      <c r="CM61" s="28" t="s">
        <v>66</v>
      </c>
      <c r="CN61" s="48" t="s">
        <v>66</v>
      </c>
      <c r="CO61" s="28" t="s">
        <v>66</v>
      </c>
      <c r="CP61" s="48" t="s">
        <v>66</v>
      </c>
      <c r="CQ61" s="28" t="s">
        <v>66</v>
      </c>
      <c r="CR61" s="48" t="s">
        <v>66</v>
      </c>
      <c r="CS61" s="28" t="s">
        <v>66</v>
      </c>
      <c r="CT61" s="48" t="s">
        <v>66</v>
      </c>
      <c r="CU61" s="28" t="s">
        <v>66</v>
      </c>
      <c r="CV61" s="48" t="s">
        <v>66</v>
      </c>
      <c r="CW61" s="28" t="s">
        <v>66</v>
      </c>
      <c r="CX61" s="48">
        <v>-26.331720352172852</v>
      </c>
      <c r="CY61" s="28">
        <v>4.8458871841430664</v>
      </c>
      <c r="CZ61" s="48">
        <v>-32.997661590576172</v>
      </c>
      <c r="DA61" s="28">
        <v>4.324528694152832</v>
      </c>
      <c r="DB61" s="48">
        <v>-28.27421951293945</v>
      </c>
      <c r="DC61" s="28">
        <v>4.3716106414794922</v>
      </c>
      <c r="DD61" s="48">
        <v>-15.936019897460939</v>
      </c>
      <c r="DE61" s="28">
        <v>4.606071949005127</v>
      </c>
      <c r="DF61" s="48">
        <v>-4.704740047454834</v>
      </c>
      <c r="DG61" s="28">
        <v>4.9999403953552246</v>
      </c>
      <c r="DH61" s="48">
        <v>-23.07080078125</v>
      </c>
      <c r="DI61" s="28">
        <v>4.8347196578979492</v>
      </c>
      <c r="DJ61" s="48">
        <v>-29.85000038146973</v>
      </c>
      <c r="DK61" s="28">
        <v>3.982040166854858</v>
      </c>
      <c r="DL61" s="48">
        <v>-26.454500198364261</v>
      </c>
      <c r="DM61" s="28">
        <v>3.7174322605133061</v>
      </c>
      <c r="DN61" s="48">
        <v>-13.199600219726561</v>
      </c>
      <c r="DO61" s="28">
        <v>4.1030073165893546</v>
      </c>
      <c r="DP61" s="48">
        <v>-1.674299955368042</v>
      </c>
      <c r="DQ61" s="28">
        <v>4.9292964935302734</v>
      </c>
      <c r="DR61" s="48">
        <v>-31.192800521850589</v>
      </c>
      <c r="DS61" s="28">
        <v>4.1337614059448242</v>
      </c>
      <c r="DT61" s="48">
        <v>-42.180599212646477</v>
      </c>
      <c r="DU61" s="28">
        <v>3.8212029933929439</v>
      </c>
      <c r="DV61" s="48">
        <v>-43.122600555419922</v>
      </c>
      <c r="DW61" s="28">
        <v>3.486371755599976</v>
      </c>
      <c r="DX61" s="48">
        <v>-29.984600067138668</v>
      </c>
      <c r="DY61" s="28">
        <v>3.7224164009094238</v>
      </c>
      <c r="DZ61" s="48">
        <v>-15.29069995880127</v>
      </c>
      <c r="EA61" s="28">
        <v>4.3200793266296387</v>
      </c>
      <c r="EB61" s="48" t="s">
        <v>66</v>
      </c>
      <c r="EC61" s="28" t="s">
        <v>66</v>
      </c>
      <c r="ED61" s="48" t="s">
        <v>66</v>
      </c>
      <c r="EE61" s="28" t="s">
        <v>66</v>
      </c>
      <c r="EF61" s="48" t="s">
        <v>66</v>
      </c>
      <c r="EG61" s="28" t="s">
        <v>66</v>
      </c>
      <c r="EH61" s="48" t="s">
        <v>66</v>
      </c>
      <c r="EI61" s="28" t="s">
        <v>66</v>
      </c>
      <c r="EJ61" s="48" t="s">
        <v>66</v>
      </c>
      <c r="EK61" s="50" t="s">
        <v>66</v>
      </c>
      <c r="EL61" s="48">
        <v>-23.055802739726019</v>
      </c>
      <c r="EM61" s="28">
        <v>4.4923196532484564</v>
      </c>
      <c r="EN61" s="48">
        <v>-28.524709589041091</v>
      </c>
      <c r="EO61" s="28">
        <v>4.0759297673940411</v>
      </c>
      <c r="EP61" s="48">
        <v>-23.137382648401839</v>
      </c>
      <c r="EQ61" s="28">
        <v>4.1330526152239866</v>
      </c>
      <c r="ER61" s="48">
        <v>-10.619460273972591</v>
      </c>
      <c r="ES61" s="28">
        <v>3.99896392967096</v>
      </c>
      <c r="ET61" s="48">
        <v>-1.2099890410958991</v>
      </c>
      <c r="EU61" s="29">
        <v>4.8915197156643391</v>
      </c>
    </row>
    <row r="62" spans="1:151" ht="12.75" customHeight="1" x14ac:dyDescent="0.25">
      <c r="A62" s="26" t="s">
        <v>108</v>
      </c>
      <c r="B62" s="48" t="s">
        <v>66</v>
      </c>
      <c r="C62" s="28" t="s">
        <v>66</v>
      </c>
      <c r="D62" s="48" t="s">
        <v>66</v>
      </c>
      <c r="E62" s="28" t="s">
        <v>66</v>
      </c>
      <c r="F62" s="48" t="s">
        <v>66</v>
      </c>
      <c r="G62" s="28" t="s">
        <v>66</v>
      </c>
      <c r="H62" s="48" t="s">
        <v>66</v>
      </c>
      <c r="I62" s="28" t="s">
        <v>66</v>
      </c>
      <c r="J62" s="48" t="s">
        <v>66</v>
      </c>
      <c r="K62" s="28" t="s">
        <v>66</v>
      </c>
      <c r="L62" s="48" t="s">
        <v>66</v>
      </c>
      <c r="M62" s="28" t="s">
        <v>66</v>
      </c>
      <c r="N62" s="48" t="s">
        <v>66</v>
      </c>
      <c r="O62" s="28" t="s">
        <v>66</v>
      </c>
      <c r="P62" s="48" t="s">
        <v>66</v>
      </c>
      <c r="Q62" s="28" t="s">
        <v>66</v>
      </c>
      <c r="R62" s="48" t="s">
        <v>66</v>
      </c>
      <c r="S62" s="28" t="s">
        <v>66</v>
      </c>
      <c r="T62" s="48" t="s">
        <v>66</v>
      </c>
      <c r="U62" s="28" t="s">
        <v>66</v>
      </c>
      <c r="V62" s="48" t="s">
        <v>66</v>
      </c>
      <c r="W62" s="28" t="s">
        <v>66</v>
      </c>
      <c r="X62" s="48" t="s">
        <v>66</v>
      </c>
      <c r="Y62" s="28" t="s">
        <v>66</v>
      </c>
      <c r="Z62" s="48" t="s">
        <v>66</v>
      </c>
      <c r="AA62" s="28" t="s">
        <v>66</v>
      </c>
      <c r="AB62" s="48" t="s">
        <v>66</v>
      </c>
      <c r="AC62" s="28" t="s">
        <v>66</v>
      </c>
      <c r="AD62" s="48" t="s">
        <v>66</v>
      </c>
      <c r="AE62" s="28" t="s">
        <v>66</v>
      </c>
      <c r="AF62" s="48" t="s">
        <v>66</v>
      </c>
      <c r="AG62" s="28" t="s">
        <v>66</v>
      </c>
      <c r="AH62" s="48" t="s">
        <v>66</v>
      </c>
      <c r="AI62" s="28" t="s">
        <v>66</v>
      </c>
      <c r="AJ62" s="48" t="s">
        <v>66</v>
      </c>
      <c r="AK62" s="28" t="s">
        <v>66</v>
      </c>
      <c r="AL62" s="48" t="s">
        <v>66</v>
      </c>
      <c r="AM62" s="28" t="s">
        <v>66</v>
      </c>
      <c r="AN62" s="48" t="s">
        <v>66</v>
      </c>
      <c r="AO62" s="28" t="s">
        <v>66</v>
      </c>
      <c r="AP62" s="48">
        <v>242.8459</v>
      </c>
      <c r="AQ62" s="28">
        <v>3.891662029547557</v>
      </c>
      <c r="AR62" s="48">
        <v>280.71820000000002</v>
      </c>
      <c r="AS62" s="28">
        <v>3.1677144242295898</v>
      </c>
      <c r="AT62" s="48">
        <v>324.08819999999997</v>
      </c>
      <c r="AU62" s="28">
        <v>3.0577332764647722</v>
      </c>
      <c r="AV62" s="48">
        <v>372.66849999999999</v>
      </c>
      <c r="AW62" s="28">
        <v>3.60767507706371</v>
      </c>
      <c r="AX62" s="48">
        <v>417.78840000000002</v>
      </c>
      <c r="AY62" s="28">
        <v>4.7087768739167686</v>
      </c>
      <c r="AZ62" s="48">
        <v>236.42760000000001</v>
      </c>
      <c r="BA62" s="28">
        <v>2.7123730543003202</v>
      </c>
      <c r="BB62" s="48">
        <v>276.02159999999998</v>
      </c>
      <c r="BC62" s="28">
        <v>2.6797981364429848</v>
      </c>
      <c r="BD62" s="48">
        <v>321.80820000000011</v>
      </c>
      <c r="BE62" s="28">
        <v>2.8987516522203212</v>
      </c>
      <c r="BF62" s="48">
        <v>370.17320000000001</v>
      </c>
      <c r="BG62" s="28">
        <v>3.161871794544949</v>
      </c>
      <c r="BH62" s="48">
        <v>417.40120000000002</v>
      </c>
      <c r="BI62" s="28">
        <v>4.8373398019986116</v>
      </c>
      <c r="BJ62" s="48">
        <v>272.87200000000001</v>
      </c>
      <c r="BK62" s="28">
        <v>2.0748987054592911</v>
      </c>
      <c r="BL62" s="48">
        <v>301.87499999999989</v>
      </c>
      <c r="BM62" s="28">
        <v>1.830210452835054</v>
      </c>
      <c r="BN62" s="48">
        <v>335.43090000000012</v>
      </c>
      <c r="BO62" s="28">
        <v>1.5156130089560009</v>
      </c>
      <c r="BP62" s="48">
        <v>372.74220000000003</v>
      </c>
      <c r="BQ62" s="28">
        <v>2.265980246677656</v>
      </c>
      <c r="BR62" s="48">
        <v>410.37170000000009</v>
      </c>
      <c r="BS62" s="28">
        <v>2.9119838209734459</v>
      </c>
      <c r="BT62" s="48" t="s">
        <v>66</v>
      </c>
      <c r="BU62" s="28" t="s">
        <v>66</v>
      </c>
      <c r="BV62" s="48" t="s">
        <v>66</v>
      </c>
      <c r="BW62" s="28" t="s">
        <v>66</v>
      </c>
      <c r="BX62" s="48" t="s">
        <v>66</v>
      </c>
      <c r="BY62" s="28" t="s">
        <v>66</v>
      </c>
      <c r="BZ62" s="48" t="s">
        <v>66</v>
      </c>
      <c r="CA62" s="28" t="s">
        <v>66</v>
      </c>
      <c r="CB62" s="48" t="s">
        <v>66</v>
      </c>
      <c r="CC62" s="28" t="s">
        <v>66</v>
      </c>
      <c r="CD62" s="48" t="s">
        <v>66</v>
      </c>
      <c r="CE62" s="28" t="s">
        <v>66</v>
      </c>
      <c r="CF62" s="48" t="s">
        <v>66</v>
      </c>
      <c r="CG62" s="28" t="s">
        <v>66</v>
      </c>
      <c r="CH62" s="48" t="s">
        <v>66</v>
      </c>
      <c r="CI62" s="28" t="s">
        <v>66</v>
      </c>
      <c r="CJ62" s="48" t="s">
        <v>66</v>
      </c>
      <c r="CK62" s="28" t="s">
        <v>66</v>
      </c>
      <c r="CL62" s="48" t="s">
        <v>66</v>
      </c>
      <c r="CM62" s="28" t="s">
        <v>66</v>
      </c>
      <c r="CN62" s="48" t="s">
        <v>66</v>
      </c>
      <c r="CO62" s="28" t="s">
        <v>66</v>
      </c>
      <c r="CP62" s="48" t="s">
        <v>66</v>
      </c>
      <c r="CQ62" s="28" t="s">
        <v>66</v>
      </c>
      <c r="CR62" s="48" t="s">
        <v>66</v>
      </c>
      <c r="CS62" s="28" t="s">
        <v>66</v>
      </c>
      <c r="CT62" s="48" t="s">
        <v>66</v>
      </c>
      <c r="CU62" s="28" t="s">
        <v>66</v>
      </c>
      <c r="CV62" s="48" t="s">
        <v>66</v>
      </c>
      <c r="CW62" s="28" t="s">
        <v>66</v>
      </c>
      <c r="CX62" s="48" t="s">
        <v>66</v>
      </c>
      <c r="CY62" s="28" t="s">
        <v>66</v>
      </c>
      <c r="CZ62" s="48" t="s">
        <v>66</v>
      </c>
      <c r="DA62" s="28" t="s">
        <v>66</v>
      </c>
      <c r="DB62" s="48" t="s">
        <v>66</v>
      </c>
      <c r="DC62" s="28" t="s">
        <v>66</v>
      </c>
      <c r="DD62" s="48" t="s">
        <v>66</v>
      </c>
      <c r="DE62" s="28" t="s">
        <v>66</v>
      </c>
      <c r="DF62" s="48" t="s">
        <v>66</v>
      </c>
      <c r="DG62" s="28" t="s">
        <v>66</v>
      </c>
      <c r="DH62" s="48">
        <v>30.02610015869141</v>
      </c>
      <c r="DI62" s="28">
        <v>5.1920938491821289</v>
      </c>
      <c r="DJ62" s="48">
        <v>21.15679931640625</v>
      </c>
      <c r="DK62" s="28">
        <v>4.570742130279541</v>
      </c>
      <c r="DL62" s="48">
        <v>11.34270000457764</v>
      </c>
      <c r="DM62" s="28">
        <v>4.3765759468078613</v>
      </c>
      <c r="DN62" s="48">
        <v>7.3700003325939178E-2</v>
      </c>
      <c r="DO62" s="28">
        <v>5.0653319358825684</v>
      </c>
      <c r="DP62" s="48">
        <v>-7.4166998863220206</v>
      </c>
      <c r="DQ62" s="28">
        <v>6.1773643493652344</v>
      </c>
      <c r="DR62" s="48">
        <v>36.444400787353523</v>
      </c>
      <c r="DS62" s="28">
        <v>4.0840878486633301</v>
      </c>
      <c r="DT62" s="48">
        <v>25.853399276733398</v>
      </c>
      <c r="DU62" s="28">
        <v>3.9431698322296138</v>
      </c>
      <c r="DV62" s="48">
        <v>13.62269973754883</v>
      </c>
      <c r="DW62" s="28">
        <v>3.964523077011108</v>
      </c>
      <c r="DX62" s="48">
        <v>2.5690000057220459</v>
      </c>
      <c r="DY62" s="28">
        <v>4.4888415336608887</v>
      </c>
      <c r="DZ62" s="48">
        <v>-7.0295000076293954</v>
      </c>
      <c r="EA62" s="28">
        <v>6.0742988586425781</v>
      </c>
      <c r="EB62" s="48" t="s">
        <v>66</v>
      </c>
      <c r="EC62" s="28" t="s">
        <v>66</v>
      </c>
      <c r="ED62" s="48" t="s">
        <v>66</v>
      </c>
      <c r="EE62" s="28" t="s">
        <v>66</v>
      </c>
      <c r="EF62" s="48" t="s">
        <v>66</v>
      </c>
      <c r="EG62" s="28" t="s">
        <v>66</v>
      </c>
      <c r="EH62" s="48" t="s">
        <v>66</v>
      </c>
      <c r="EI62" s="28" t="s">
        <v>66</v>
      </c>
      <c r="EJ62" s="48" t="s">
        <v>66</v>
      </c>
      <c r="EK62" s="50" t="s">
        <v>66</v>
      </c>
      <c r="EL62" s="48">
        <v>45.101729729729733</v>
      </c>
      <c r="EM62" s="28">
        <v>7.6729573338560089</v>
      </c>
      <c r="EN62" s="48">
        <v>31.826270270270289</v>
      </c>
      <c r="EO62" s="28">
        <v>5.8366382179692886</v>
      </c>
      <c r="EP62" s="48">
        <v>16.866108108108119</v>
      </c>
      <c r="EQ62" s="28">
        <v>5.4605684937957184</v>
      </c>
      <c r="ER62" s="48">
        <v>0.20678378378377191</v>
      </c>
      <c r="ES62" s="28">
        <v>6.9529629692346733</v>
      </c>
      <c r="ET62" s="48">
        <v>-10.308756756756781</v>
      </c>
      <c r="EU62" s="29">
        <v>8.6128884365718115</v>
      </c>
    </row>
    <row r="63" spans="1:151" ht="12.75" customHeight="1" x14ac:dyDescent="0.25">
      <c r="A63" s="26" t="s">
        <v>110</v>
      </c>
      <c r="B63" s="48" t="s">
        <v>66</v>
      </c>
      <c r="C63" s="28" t="s">
        <v>66</v>
      </c>
      <c r="D63" s="48" t="s">
        <v>66</v>
      </c>
      <c r="E63" s="28" t="s">
        <v>66</v>
      </c>
      <c r="F63" s="48" t="s">
        <v>66</v>
      </c>
      <c r="G63" s="28" t="s">
        <v>66</v>
      </c>
      <c r="H63" s="48" t="s">
        <v>66</v>
      </c>
      <c r="I63" s="28" t="s">
        <v>66</v>
      </c>
      <c r="J63" s="48" t="s">
        <v>66</v>
      </c>
      <c r="K63" s="28" t="s">
        <v>66</v>
      </c>
      <c r="L63" s="48" t="s">
        <v>66</v>
      </c>
      <c r="M63" s="28" t="s">
        <v>66</v>
      </c>
      <c r="N63" s="48" t="s">
        <v>66</v>
      </c>
      <c r="O63" s="28" t="s">
        <v>66</v>
      </c>
      <c r="P63" s="48" t="s">
        <v>66</v>
      </c>
      <c r="Q63" s="28" t="s">
        <v>66</v>
      </c>
      <c r="R63" s="48" t="s">
        <v>66</v>
      </c>
      <c r="S63" s="28" t="s">
        <v>66</v>
      </c>
      <c r="T63" s="48" t="s">
        <v>66</v>
      </c>
      <c r="U63" s="28" t="s">
        <v>66</v>
      </c>
      <c r="V63" s="48" t="s">
        <v>66</v>
      </c>
      <c r="W63" s="28" t="s">
        <v>66</v>
      </c>
      <c r="X63" s="48" t="s">
        <v>66</v>
      </c>
      <c r="Y63" s="28" t="s">
        <v>66</v>
      </c>
      <c r="Z63" s="48" t="s">
        <v>66</v>
      </c>
      <c r="AA63" s="28" t="s">
        <v>66</v>
      </c>
      <c r="AB63" s="48" t="s">
        <v>66</v>
      </c>
      <c r="AC63" s="28" t="s">
        <v>66</v>
      </c>
      <c r="AD63" s="48" t="s">
        <v>66</v>
      </c>
      <c r="AE63" s="28" t="s">
        <v>66</v>
      </c>
      <c r="AF63" s="48" t="s">
        <v>66</v>
      </c>
      <c r="AG63" s="28" t="s">
        <v>66</v>
      </c>
      <c r="AH63" s="48" t="s">
        <v>66</v>
      </c>
      <c r="AI63" s="28" t="s">
        <v>66</v>
      </c>
      <c r="AJ63" s="48" t="s">
        <v>66</v>
      </c>
      <c r="AK63" s="28" t="s">
        <v>66</v>
      </c>
      <c r="AL63" s="48" t="s">
        <v>66</v>
      </c>
      <c r="AM63" s="28" t="s">
        <v>66</v>
      </c>
      <c r="AN63" s="48" t="s">
        <v>66</v>
      </c>
      <c r="AO63" s="28" t="s">
        <v>66</v>
      </c>
      <c r="AP63" s="48" t="s">
        <v>66</v>
      </c>
      <c r="AQ63" s="28" t="s">
        <v>66</v>
      </c>
      <c r="AR63" s="48" t="s">
        <v>66</v>
      </c>
      <c r="AS63" s="28" t="s">
        <v>66</v>
      </c>
      <c r="AT63" s="48" t="s">
        <v>66</v>
      </c>
      <c r="AU63" s="28" t="s">
        <v>66</v>
      </c>
      <c r="AV63" s="48" t="s">
        <v>66</v>
      </c>
      <c r="AW63" s="28" t="s">
        <v>66</v>
      </c>
      <c r="AX63" s="48" t="s">
        <v>66</v>
      </c>
      <c r="AY63" s="28" t="s">
        <v>66</v>
      </c>
      <c r="AZ63" s="48" t="s">
        <v>66</v>
      </c>
      <c r="BA63" s="28" t="s">
        <v>66</v>
      </c>
      <c r="BB63" s="48" t="s">
        <v>66</v>
      </c>
      <c r="BC63" s="28" t="s">
        <v>66</v>
      </c>
      <c r="BD63" s="48" t="s">
        <v>66</v>
      </c>
      <c r="BE63" s="28" t="s">
        <v>66</v>
      </c>
      <c r="BF63" s="48" t="s">
        <v>66</v>
      </c>
      <c r="BG63" s="28" t="s">
        <v>66</v>
      </c>
      <c r="BH63" s="48" t="s">
        <v>66</v>
      </c>
      <c r="BI63" s="28" t="s">
        <v>66</v>
      </c>
      <c r="BJ63" s="48">
        <v>271.61709999999999</v>
      </c>
      <c r="BK63" s="28">
        <v>2.2817149224261621</v>
      </c>
      <c r="BL63" s="48">
        <v>302.62029999999999</v>
      </c>
      <c r="BM63" s="28">
        <v>1.8538953969352681</v>
      </c>
      <c r="BN63" s="48">
        <v>338.46280000000002</v>
      </c>
      <c r="BO63" s="28">
        <v>2.0146807003702731</v>
      </c>
      <c r="BP63" s="48">
        <v>379.53640000000001</v>
      </c>
      <c r="BQ63" s="28">
        <v>2.7277241510144989</v>
      </c>
      <c r="BR63" s="48">
        <v>422.81310000000008</v>
      </c>
      <c r="BS63" s="28">
        <v>3.9003429988770062</v>
      </c>
      <c r="BT63" s="48" t="s">
        <v>66</v>
      </c>
      <c r="BU63" s="28" t="s">
        <v>66</v>
      </c>
      <c r="BV63" s="48" t="s">
        <v>66</v>
      </c>
      <c r="BW63" s="28" t="s">
        <v>66</v>
      </c>
      <c r="BX63" s="48" t="s">
        <v>66</v>
      </c>
      <c r="BY63" s="28" t="s">
        <v>66</v>
      </c>
      <c r="BZ63" s="48" t="s">
        <v>66</v>
      </c>
      <c r="CA63" s="28" t="s">
        <v>66</v>
      </c>
      <c r="CB63" s="48" t="s">
        <v>66</v>
      </c>
      <c r="CC63" s="28" t="s">
        <v>66</v>
      </c>
      <c r="CD63" s="48" t="s">
        <v>66</v>
      </c>
      <c r="CE63" s="28" t="s">
        <v>66</v>
      </c>
      <c r="CF63" s="48" t="s">
        <v>66</v>
      </c>
      <c r="CG63" s="28" t="s">
        <v>66</v>
      </c>
      <c r="CH63" s="48" t="s">
        <v>66</v>
      </c>
      <c r="CI63" s="28" t="s">
        <v>66</v>
      </c>
      <c r="CJ63" s="48" t="s">
        <v>66</v>
      </c>
      <c r="CK63" s="28" t="s">
        <v>66</v>
      </c>
      <c r="CL63" s="48" t="s">
        <v>66</v>
      </c>
      <c r="CM63" s="28" t="s">
        <v>66</v>
      </c>
      <c r="CN63" s="48" t="s">
        <v>66</v>
      </c>
      <c r="CO63" s="28" t="s">
        <v>66</v>
      </c>
      <c r="CP63" s="48" t="s">
        <v>66</v>
      </c>
      <c r="CQ63" s="28" t="s">
        <v>66</v>
      </c>
      <c r="CR63" s="48" t="s">
        <v>66</v>
      </c>
      <c r="CS63" s="28" t="s">
        <v>66</v>
      </c>
      <c r="CT63" s="48" t="s">
        <v>66</v>
      </c>
      <c r="CU63" s="28" t="s">
        <v>66</v>
      </c>
      <c r="CV63" s="48" t="s">
        <v>66</v>
      </c>
      <c r="CW63" s="28" t="s">
        <v>66</v>
      </c>
      <c r="CX63" s="48" t="s">
        <v>66</v>
      </c>
      <c r="CY63" s="28" t="s">
        <v>66</v>
      </c>
      <c r="CZ63" s="48" t="s">
        <v>66</v>
      </c>
      <c r="DA63" s="28" t="s">
        <v>66</v>
      </c>
      <c r="DB63" s="48" t="s">
        <v>66</v>
      </c>
      <c r="DC63" s="28" t="s">
        <v>66</v>
      </c>
      <c r="DD63" s="48" t="s">
        <v>66</v>
      </c>
      <c r="DE63" s="28" t="s">
        <v>66</v>
      </c>
      <c r="DF63" s="48" t="s">
        <v>66</v>
      </c>
      <c r="DG63" s="28" t="s">
        <v>66</v>
      </c>
      <c r="DH63" s="48" t="s">
        <v>66</v>
      </c>
      <c r="DI63" s="28" t="s">
        <v>66</v>
      </c>
      <c r="DJ63" s="48" t="s">
        <v>66</v>
      </c>
      <c r="DK63" s="28" t="s">
        <v>66</v>
      </c>
      <c r="DL63" s="48" t="s">
        <v>66</v>
      </c>
      <c r="DM63" s="28" t="s">
        <v>66</v>
      </c>
      <c r="DN63" s="48" t="s">
        <v>66</v>
      </c>
      <c r="DO63" s="28" t="s">
        <v>66</v>
      </c>
      <c r="DP63" s="48" t="s">
        <v>66</v>
      </c>
      <c r="DQ63" s="28" t="s">
        <v>66</v>
      </c>
      <c r="DR63" s="48" t="s">
        <v>66</v>
      </c>
      <c r="DS63" s="28" t="s">
        <v>66</v>
      </c>
      <c r="DT63" s="48" t="s">
        <v>66</v>
      </c>
      <c r="DU63" s="28" t="s">
        <v>66</v>
      </c>
      <c r="DV63" s="48" t="s">
        <v>66</v>
      </c>
      <c r="DW63" s="28" t="s">
        <v>66</v>
      </c>
      <c r="DX63" s="48" t="s">
        <v>66</v>
      </c>
      <c r="DY63" s="28" t="s">
        <v>66</v>
      </c>
      <c r="DZ63" s="48" t="s">
        <v>66</v>
      </c>
      <c r="EA63" s="28" t="s">
        <v>66</v>
      </c>
      <c r="EB63" s="48" t="s">
        <v>66</v>
      </c>
      <c r="EC63" s="28" t="s">
        <v>66</v>
      </c>
      <c r="ED63" s="48" t="s">
        <v>66</v>
      </c>
      <c r="EE63" s="28" t="s">
        <v>66</v>
      </c>
      <c r="EF63" s="48" t="s">
        <v>66</v>
      </c>
      <c r="EG63" s="28" t="s">
        <v>66</v>
      </c>
      <c r="EH63" s="48" t="s">
        <v>66</v>
      </c>
      <c r="EI63" s="28" t="s">
        <v>66</v>
      </c>
      <c r="EJ63" s="48" t="s">
        <v>66</v>
      </c>
      <c r="EK63" s="50" t="s">
        <v>66</v>
      </c>
      <c r="EL63" s="48" t="s">
        <v>66</v>
      </c>
      <c r="EM63" s="28" t="s">
        <v>66</v>
      </c>
      <c r="EN63" s="48" t="s">
        <v>66</v>
      </c>
      <c r="EO63" s="28" t="s">
        <v>66</v>
      </c>
      <c r="EP63" s="48" t="s">
        <v>66</v>
      </c>
      <c r="EQ63" s="28" t="s">
        <v>66</v>
      </c>
      <c r="ER63" s="48" t="s">
        <v>66</v>
      </c>
      <c r="ES63" s="28" t="s">
        <v>66</v>
      </c>
      <c r="ET63" s="48" t="s">
        <v>66</v>
      </c>
      <c r="EU63" s="29" t="s">
        <v>66</v>
      </c>
    </row>
    <row r="64" spans="1:151" ht="12.75" customHeight="1" x14ac:dyDescent="0.25">
      <c r="A64" s="26" t="s">
        <v>111</v>
      </c>
      <c r="B64" s="48" t="s">
        <v>66</v>
      </c>
      <c r="C64" s="28" t="s">
        <v>66</v>
      </c>
      <c r="D64" s="48" t="s">
        <v>66</v>
      </c>
      <c r="E64" s="28" t="s">
        <v>66</v>
      </c>
      <c r="F64" s="48" t="s">
        <v>66</v>
      </c>
      <c r="G64" s="28" t="s">
        <v>66</v>
      </c>
      <c r="H64" s="48" t="s">
        <v>66</v>
      </c>
      <c r="I64" s="28" t="s">
        <v>66</v>
      </c>
      <c r="J64" s="48" t="s">
        <v>66</v>
      </c>
      <c r="K64" s="28" t="s">
        <v>66</v>
      </c>
      <c r="L64" s="48" t="s">
        <v>66</v>
      </c>
      <c r="M64" s="28" t="s">
        <v>66</v>
      </c>
      <c r="N64" s="48" t="s">
        <v>66</v>
      </c>
      <c r="O64" s="28" t="s">
        <v>66</v>
      </c>
      <c r="P64" s="48" t="s">
        <v>66</v>
      </c>
      <c r="Q64" s="28" t="s">
        <v>66</v>
      </c>
      <c r="R64" s="48" t="s">
        <v>66</v>
      </c>
      <c r="S64" s="28" t="s">
        <v>66</v>
      </c>
      <c r="T64" s="48" t="s">
        <v>66</v>
      </c>
      <c r="U64" s="28" t="s">
        <v>66</v>
      </c>
      <c r="V64" s="48">
        <v>271.71400000000011</v>
      </c>
      <c r="W64" s="28">
        <v>4.3042568464254121</v>
      </c>
      <c r="X64" s="48">
        <v>320.93200000000002</v>
      </c>
      <c r="Y64" s="28">
        <v>3.2406428374629632</v>
      </c>
      <c r="Z64" s="48">
        <v>378.94400000000007</v>
      </c>
      <c r="AA64" s="28">
        <v>2.9450750414887521</v>
      </c>
      <c r="AB64" s="48">
        <v>435.82200000000012</v>
      </c>
      <c r="AC64" s="28">
        <v>3.2627557371032232</v>
      </c>
      <c r="AD64" s="48">
        <v>487.77800000000002</v>
      </c>
      <c r="AE64" s="28">
        <v>4.0685402787732059</v>
      </c>
      <c r="AF64" s="48" t="s">
        <v>66</v>
      </c>
      <c r="AG64" s="28" t="s">
        <v>66</v>
      </c>
      <c r="AH64" s="48" t="s">
        <v>66</v>
      </c>
      <c r="AI64" s="28" t="s">
        <v>66</v>
      </c>
      <c r="AJ64" s="48" t="s">
        <v>66</v>
      </c>
      <c r="AK64" s="28" t="s">
        <v>66</v>
      </c>
      <c r="AL64" s="48" t="s">
        <v>66</v>
      </c>
      <c r="AM64" s="28" t="s">
        <v>66</v>
      </c>
      <c r="AN64" s="48" t="s">
        <v>66</v>
      </c>
      <c r="AO64" s="28" t="s">
        <v>66</v>
      </c>
      <c r="AP64" s="48">
        <v>284.5643</v>
      </c>
      <c r="AQ64" s="28">
        <v>4.330407752676928</v>
      </c>
      <c r="AR64" s="48">
        <v>341.1216</v>
      </c>
      <c r="AS64" s="28">
        <v>3.6175332130856428</v>
      </c>
      <c r="AT64" s="48">
        <v>403.14789999999988</v>
      </c>
      <c r="AU64" s="28">
        <v>3.0688661058370692</v>
      </c>
      <c r="AV64" s="48">
        <v>466.86939999999998</v>
      </c>
      <c r="AW64" s="28">
        <v>3.3653241323170571</v>
      </c>
      <c r="AX64" s="48">
        <v>524.59960000000001</v>
      </c>
      <c r="AY64" s="28">
        <v>4.7229549062266134</v>
      </c>
      <c r="AZ64" s="48">
        <v>286.30130000000003</v>
      </c>
      <c r="BA64" s="28">
        <v>3.5499271287904199</v>
      </c>
      <c r="BB64" s="48">
        <v>336.05650000000003</v>
      </c>
      <c r="BC64" s="28">
        <v>2.9146274183704288</v>
      </c>
      <c r="BD64" s="48">
        <v>394.21850000000012</v>
      </c>
      <c r="BE64" s="28">
        <v>2.7782973151034618</v>
      </c>
      <c r="BF64" s="48">
        <v>456.68000000000012</v>
      </c>
      <c r="BG64" s="28">
        <v>3.7454089093070468</v>
      </c>
      <c r="BH64" s="48">
        <v>514.57979999999998</v>
      </c>
      <c r="BI64" s="28">
        <v>4.4406123252067111</v>
      </c>
      <c r="BJ64" s="48">
        <v>288.22590000000002</v>
      </c>
      <c r="BK64" s="28">
        <v>2.660727094131309</v>
      </c>
      <c r="BL64" s="48">
        <v>330.19070000000011</v>
      </c>
      <c r="BM64" s="28">
        <v>2.0501369150755702</v>
      </c>
      <c r="BN64" s="48">
        <v>382.73219999999998</v>
      </c>
      <c r="BO64" s="28">
        <v>2.2483214823322442</v>
      </c>
      <c r="BP64" s="48">
        <v>443.64490000000001</v>
      </c>
      <c r="BQ64" s="28">
        <v>3.2096165780008312</v>
      </c>
      <c r="BR64" s="48">
        <v>502.44600000000003</v>
      </c>
      <c r="BS64" s="28">
        <v>4.902635643145886</v>
      </c>
      <c r="BT64" s="48" t="s">
        <v>66</v>
      </c>
      <c r="BU64" s="28" t="s">
        <v>66</v>
      </c>
      <c r="BV64" s="48" t="s">
        <v>66</v>
      </c>
      <c r="BW64" s="28" t="s">
        <v>66</v>
      </c>
      <c r="BX64" s="48" t="s">
        <v>66</v>
      </c>
      <c r="BY64" s="28" t="s">
        <v>66</v>
      </c>
      <c r="BZ64" s="48" t="s">
        <v>66</v>
      </c>
      <c r="CA64" s="28" t="s">
        <v>66</v>
      </c>
      <c r="CB64" s="48" t="s">
        <v>66</v>
      </c>
      <c r="CC64" s="28" t="s">
        <v>66</v>
      </c>
      <c r="CD64" s="48" t="s">
        <v>66</v>
      </c>
      <c r="CE64" s="28" t="s">
        <v>66</v>
      </c>
      <c r="CF64" s="48" t="s">
        <v>66</v>
      </c>
      <c r="CG64" s="28" t="s">
        <v>66</v>
      </c>
      <c r="CH64" s="48" t="s">
        <v>66</v>
      </c>
      <c r="CI64" s="28" t="s">
        <v>66</v>
      </c>
      <c r="CJ64" s="48" t="s">
        <v>66</v>
      </c>
      <c r="CK64" s="28" t="s">
        <v>66</v>
      </c>
      <c r="CL64" s="48" t="s">
        <v>66</v>
      </c>
      <c r="CM64" s="28" t="s">
        <v>66</v>
      </c>
      <c r="CN64" s="48">
        <v>16.511899948120121</v>
      </c>
      <c r="CO64" s="28">
        <v>6.6275558471679688</v>
      </c>
      <c r="CP64" s="48">
        <v>9.2587003707885742</v>
      </c>
      <c r="CQ64" s="28">
        <v>5.7465839385986328</v>
      </c>
      <c r="CR64" s="48">
        <v>3.788199901580811</v>
      </c>
      <c r="CS64" s="28">
        <v>5.6609907150268546</v>
      </c>
      <c r="CT64" s="48">
        <v>7.8228998184204102</v>
      </c>
      <c r="CU64" s="28">
        <v>6.266228199005127</v>
      </c>
      <c r="CV64" s="48">
        <v>14.66800022125244</v>
      </c>
      <c r="CW64" s="28">
        <v>7.6751060485839844</v>
      </c>
      <c r="CX64" s="48" t="s">
        <v>66</v>
      </c>
      <c r="CY64" s="28" t="s">
        <v>66</v>
      </c>
      <c r="CZ64" s="48" t="s">
        <v>66</v>
      </c>
      <c r="DA64" s="28" t="s">
        <v>66</v>
      </c>
      <c r="DB64" s="48" t="s">
        <v>66</v>
      </c>
      <c r="DC64" s="28" t="s">
        <v>66</v>
      </c>
      <c r="DD64" s="48" t="s">
        <v>66</v>
      </c>
      <c r="DE64" s="28" t="s">
        <v>66</v>
      </c>
      <c r="DF64" s="48" t="s">
        <v>66</v>
      </c>
      <c r="DG64" s="28" t="s">
        <v>66</v>
      </c>
      <c r="DH64" s="48">
        <v>3.6616001129150391</v>
      </c>
      <c r="DI64" s="28">
        <v>5.7740368843078613</v>
      </c>
      <c r="DJ64" s="48">
        <v>-10.930899620056151</v>
      </c>
      <c r="DK64" s="28">
        <v>4.9796795845031738</v>
      </c>
      <c r="DL64" s="48">
        <v>-20.415700912475589</v>
      </c>
      <c r="DM64" s="28">
        <v>4.6883354187011719</v>
      </c>
      <c r="DN64" s="48">
        <v>-23.22450065612793</v>
      </c>
      <c r="DO64" s="28">
        <v>5.3976516723632813</v>
      </c>
      <c r="DP64" s="48">
        <v>-22.15360069274902</v>
      </c>
      <c r="DQ64" s="28">
        <v>7.3382382392883301</v>
      </c>
      <c r="DR64" s="48">
        <v>1.9246000051498411</v>
      </c>
      <c r="DS64" s="28">
        <v>4.9698138236999512</v>
      </c>
      <c r="DT64" s="48">
        <v>-5.8657999038696289</v>
      </c>
      <c r="DU64" s="28">
        <v>4.2090039253234863</v>
      </c>
      <c r="DV64" s="48">
        <v>-11.486300468444821</v>
      </c>
      <c r="DW64" s="28">
        <v>4.2179956436157227</v>
      </c>
      <c r="DX64" s="48">
        <v>-13.03509998321533</v>
      </c>
      <c r="DY64" s="28">
        <v>5.4173173904418954</v>
      </c>
      <c r="DZ64" s="48">
        <v>-12.13379955291748</v>
      </c>
      <c r="EA64" s="28">
        <v>6.983729362487793</v>
      </c>
      <c r="EB64" s="48" t="s">
        <v>66</v>
      </c>
      <c r="EC64" s="28" t="s">
        <v>66</v>
      </c>
      <c r="ED64" s="48" t="s">
        <v>66</v>
      </c>
      <c r="EE64" s="28" t="s">
        <v>66</v>
      </c>
      <c r="EF64" s="48" t="s">
        <v>66</v>
      </c>
      <c r="EG64" s="28" t="s">
        <v>66</v>
      </c>
      <c r="EH64" s="48" t="s">
        <v>66</v>
      </c>
      <c r="EI64" s="28" t="s">
        <v>66</v>
      </c>
      <c r="EJ64" s="48" t="s">
        <v>66</v>
      </c>
      <c r="EK64" s="50" t="s">
        <v>66</v>
      </c>
      <c r="EL64" s="48">
        <v>5.6387837837838051</v>
      </c>
      <c r="EM64" s="28">
        <v>7.7274767089372292</v>
      </c>
      <c r="EN64" s="48">
        <v>-15.253891891891881</v>
      </c>
      <c r="EO64" s="28">
        <v>7.659053843237297</v>
      </c>
      <c r="EP64" s="48">
        <v>-30.289027027027071</v>
      </c>
      <c r="EQ64" s="28">
        <v>6.2626758277015746</v>
      </c>
      <c r="ER64" s="48">
        <v>-33.106783783783797</v>
      </c>
      <c r="ES64" s="28">
        <v>7.4287357415709128</v>
      </c>
      <c r="ET64" s="48">
        <v>-31.347027027027028</v>
      </c>
      <c r="EU64" s="29">
        <v>9.6134862782771062</v>
      </c>
    </row>
    <row r="65" spans="1:151" ht="12.75" customHeight="1" x14ac:dyDescent="0.25">
      <c r="A65" s="26" t="s">
        <v>112</v>
      </c>
      <c r="B65" s="48" t="s">
        <v>66</v>
      </c>
      <c r="C65" s="28" t="s">
        <v>66</v>
      </c>
      <c r="D65" s="48" t="s">
        <v>66</v>
      </c>
      <c r="E65" s="28" t="s">
        <v>66</v>
      </c>
      <c r="F65" s="48" t="s">
        <v>66</v>
      </c>
      <c r="G65" s="28" t="s">
        <v>66</v>
      </c>
      <c r="H65" s="48" t="s">
        <v>66</v>
      </c>
      <c r="I65" s="28" t="s">
        <v>66</v>
      </c>
      <c r="J65" s="48" t="s">
        <v>66</v>
      </c>
      <c r="K65" s="28" t="s">
        <v>66</v>
      </c>
      <c r="L65" s="48" t="s">
        <v>66</v>
      </c>
      <c r="M65" s="28" t="s">
        <v>66</v>
      </c>
      <c r="N65" s="48" t="s">
        <v>66</v>
      </c>
      <c r="O65" s="28" t="s">
        <v>66</v>
      </c>
      <c r="P65" s="48" t="s">
        <v>66</v>
      </c>
      <c r="Q65" s="28" t="s">
        <v>66</v>
      </c>
      <c r="R65" s="48" t="s">
        <v>66</v>
      </c>
      <c r="S65" s="28" t="s">
        <v>66</v>
      </c>
      <c r="T65" s="48" t="s">
        <v>66</v>
      </c>
      <c r="U65" s="28" t="s">
        <v>66</v>
      </c>
      <c r="V65" s="48" t="s">
        <v>66</v>
      </c>
      <c r="W65" s="28" t="s">
        <v>66</v>
      </c>
      <c r="X65" s="48" t="s">
        <v>66</v>
      </c>
      <c r="Y65" s="28" t="s">
        <v>66</v>
      </c>
      <c r="Z65" s="48" t="s">
        <v>66</v>
      </c>
      <c r="AA65" s="28" t="s">
        <v>66</v>
      </c>
      <c r="AB65" s="48" t="s">
        <v>66</v>
      </c>
      <c r="AC65" s="28" t="s">
        <v>66</v>
      </c>
      <c r="AD65" s="48" t="s">
        <v>66</v>
      </c>
      <c r="AE65" s="28" t="s">
        <v>66</v>
      </c>
      <c r="AF65" s="48" t="s">
        <v>66</v>
      </c>
      <c r="AG65" s="28" t="s">
        <v>66</v>
      </c>
      <c r="AH65" s="48" t="s">
        <v>66</v>
      </c>
      <c r="AI65" s="28" t="s">
        <v>66</v>
      </c>
      <c r="AJ65" s="48" t="s">
        <v>66</v>
      </c>
      <c r="AK65" s="28" t="s">
        <v>66</v>
      </c>
      <c r="AL65" s="48" t="s">
        <v>66</v>
      </c>
      <c r="AM65" s="28" t="s">
        <v>66</v>
      </c>
      <c r="AN65" s="48" t="s">
        <v>66</v>
      </c>
      <c r="AO65" s="28" t="s">
        <v>66</v>
      </c>
      <c r="AP65" s="48" t="s">
        <v>66</v>
      </c>
      <c r="AQ65" s="28" t="s">
        <v>66</v>
      </c>
      <c r="AR65" s="48" t="s">
        <v>66</v>
      </c>
      <c r="AS65" s="28" t="s">
        <v>66</v>
      </c>
      <c r="AT65" s="48" t="s">
        <v>66</v>
      </c>
      <c r="AU65" s="28" t="s">
        <v>66</v>
      </c>
      <c r="AV65" s="48" t="s">
        <v>66</v>
      </c>
      <c r="AW65" s="28" t="s">
        <v>66</v>
      </c>
      <c r="AX65" s="48" t="s">
        <v>66</v>
      </c>
      <c r="AY65" s="28" t="s">
        <v>66</v>
      </c>
      <c r="AZ65" s="48">
        <v>247.49189999999999</v>
      </c>
      <c r="BA65" s="28">
        <v>4.8291022971263624</v>
      </c>
      <c r="BB65" s="48">
        <v>288.00459999999998</v>
      </c>
      <c r="BC65" s="28">
        <v>3.6746438994706239</v>
      </c>
      <c r="BD65" s="48">
        <v>333.63099999999997</v>
      </c>
      <c r="BE65" s="28">
        <v>3.190775556019084</v>
      </c>
      <c r="BF65" s="48">
        <v>380.11590000000001</v>
      </c>
      <c r="BG65" s="28">
        <v>4.0106186904440184</v>
      </c>
      <c r="BH65" s="48">
        <v>422.64229999999998</v>
      </c>
      <c r="BI65" s="28">
        <v>5.4400387363306324</v>
      </c>
      <c r="BJ65" s="48">
        <v>256.28649999999999</v>
      </c>
      <c r="BK65" s="28">
        <v>3.118395346613025</v>
      </c>
      <c r="BL65" s="48">
        <v>298.78840000000002</v>
      </c>
      <c r="BM65" s="28">
        <v>2.4472933318997718</v>
      </c>
      <c r="BN65" s="48">
        <v>343.24169999999998</v>
      </c>
      <c r="BO65" s="28">
        <v>2.0597418832357501</v>
      </c>
      <c r="BP65" s="48">
        <v>388.6216</v>
      </c>
      <c r="BQ65" s="28">
        <v>2.543997857839984</v>
      </c>
      <c r="BR65" s="48">
        <v>431.85449999999997</v>
      </c>
      <c r="BS65" s="28">
        <v>4.3486190186591989</v>
      </c>
      <c r="BT65" s="48" t="s">
        <v>66</v>
      </c>
      <c r="BU65" s="28" t="s">
        <v>66</v>
      </c>
      <c r="BV65" s="48" t="s">
        <v>66</v>
      </c>
      <c r="BW65" s="28" t="s">
        <v>66</v>
      </c>
      <c r="BX65" s="48" t="s">
        <v>66</v>
      </c>
      <c r="BY65" s="28" t="s">
        <v>66</v>
      </c>
      <c r="BZ65" s="48" t="s">
        <v>66</v>
      </c>
      <c r="CA65" s="28" t="s">
        <v>66</v>
      </c>
      <c r="CB65" s="48" t="s">
        <v>66</v>
      </c>
      <c r="CC65" s="28" t="s">
        <v>66</v>
      </c>
      <c r="CD65" s="48" t="s">
        <v>66</v>
      </c>
      <c r="CE65" s="28" t="s">
        <v>66</v>
      </c>
      <c r="CF65" s="48" t="s">
        <v>66</v>
      </c>
      <c r="CG65" s="28" t="s">
        <v>66</v>
      </c>
      <c r="CH65" s="48" t="s">
        <v>66</v>
      </c>
      <c r="CI65" s="28" t="s">
        <v>66</v>
      </c>
      <c r="CJ65" s="48" t="s">
        <v>66</v>
      </c>
      <c r="CK65" s="28" t="s">
        <v>66</v>
      </c>
      <c r="CL65" s="48" t="s">
        <v>66</v>
      </c>
      <c r="CM65" s="28" t="s">
        <v>66</v>
      </c>
      <c r="CN65" s="48" t="s">
        <v>66</v>
      </c>
      <c r="CO65" s="28" t="s">
        <v>66</v>
      </c>
      <c r="CP65" s="48" t="s">
        <v>66</v>
      </c>
      <c r="CQ65" s="28" t="s">
        <v>66</v>
      </c>
      <c r="CR65" s="48" t="s">
        <v>66</v>
      </c>
      <c r="CS65" s="28" t="s">
        <v>66</v>
      </c>
      <c r="CT65" s="48" t="s">
        <v>66</v>
      </c>
      <c r="CU65" s="28" t="s">
        <v>66</v>
      </c>
      <c r="CV65" s="48" t="s">
        <v>66</v>
      </c>
      <c r="CW65" s="28" t="s">
        <v>66</v>
      </c>
      <c r="CX65" s="48" t="s">
        <v>66</v>
      </c>
      <c r="CY65" s="28" t="s">
        <v>66</v>
      </c>
      <c r="CZ65" s="48" t="s">
        <v>66</v>
      </c>
      <c r="DA65" s="28" t="s">
        <v>66</v>
      </c>
      <c r="DB65" s="48" t="s">
        <v>66</v>
      </c>
      <c r="DC65" s="28" t="s">
        <v>66</v>
      </c>
      <c r="DD65" s="48" t="s">
        <v>66</v>
      </c>
      <c r="DE65" s="28" t="s">
        <v>66</v>
      </c>
      <c r="DF65" s="48" t="s">
        <v>66</v>
      </c>
      <c r="DG65" s="28" t="s">
        <v>66</v>
      </c>
      <c r="DH65" s="48" t="s">
        <v>66</v>
      </c>
      <c r="DI65" s="28" t="s">
        <v>66</v>
      </c>
      <c r="DJ65" s="48" t="s">
        <v>66</v>
      </c>
      <c r="DK65" s="28" t="s">
        <v>66</v>
      </c>
      <c r="DL65" s="48" t="s">
        <v>66</v>
      </c>
      <c r="DM65" s="28" t="s">
        <v>66</v>
      </c>
      <c r="DN65" s="48" t="s">
        <v>66</v>
      </c>
      <c r="DO65" s="28" t="s">
        <v>66</v>
      </c>
      <c r="DP65" s="48" t="s">
        <v>66</v>
      </c>
      <c r="DQ65" s="28" t="s">
        <v>66</v>
      </c>
      <c r="DR65" s="48">
        <v>8.7945995330810547</v>
      </c>
      <c r="DS65" s="28">
        <v>6.1694583892822266</v>
      </c>
      <c r="DT65" s="48">
        <v>10.78380012512207</v>
      </c>
      <c r="DU65" s="28">
        <v>4.9507427215576172</v>
      </c>
      <c r="DV65" s="48">
        <v>9.6106996536254883</v>
      </c>
      <c r="DW65" s="28">
        <v>4.4092159271240234</v>
      </c>
      <c r="DX65" s="48">
        <v>8.5057001113891602</v>
      </c>
      <c r="DY65" s="28">
        <v>5.2511510848999023</v>
      </c>
      <c r="DZ65" s="48">
        <v>9.2122001647949219</v>
      </c>
      <c r="EA65" s="28">
        <v>7.3158807754516602</v>
      </c>
      <c r="EB65" s="48" t="s">
        <v>66</v>
      </c>
      <c r="EC65" s="28" t="s">
        <v>66</v>
      </c>
      <c r="ED65" s="48" t="s">
        <v>66</v>
      </c>
      <c r="EE65" s="28" t="s">
        <v>66</v>
      </c>
      <c r="EF65" s="48" t="s">
        <v>66</v>
      </c>
      <c r="EG65" s="28" t="s">
        <v>66</v>
      </c>
      <c r="EH65" s="48" t="s">
        <v>66</v>
      </c>
      <c r="EI65" s="28" t="s">
        <v>66</v>
      </c>
      <c r="EJ65" s="48" t="s">
        <v>66</v>
      </c>
      <c r="EK65" s="50" t="s">
        <v>66</v>
      </c>
      <c r="EL65" s="48" t="s">
        <v>66</v>
      </c>
      <c r="EM65" s="28" t="s">
        <v>66</v>
      </c>
      <c r="EN65" s="48" t="s">
        <v>66</v>
      </c>
      <c r="EO65" s="28" t="s">
        <v>66</v>
      </c>
      <c r="EP65" s="48" t="s">
        <v>66</v>
      </c>
      <c r="EQ65" s="28" t="s">
        <v>66</v>
      </c>
      <c r="ER65" s="48" t="s">
        <v>66</v>
      </c>
      <c r="ES65" s="28" t="s">
        <v>66</v>
      </c>
      <c r="ET65" s="48" t="s">
        <v>66</v>
      </c>
      <c r="EU65" s="29" t="s">
        <v>66</v>
      </c>
    </row>
    <row r="66" spans="1:151" ht="12.75" customHeight="1" x14ac:dyDescent="0.25">
      <c r="A66" s="26" t="s">
        <v>35</v>
      </c>
      <c r="B66" s="48">
        <v>416.96523999999999</v>
      </c>
      <c r="C66" s="28">
        <v>8.0248685232968189</v>
      </c>
      <c r="D66" s="48">
        <v>484.79514</v>
      </c>
      <c r="E66" s="28">
        <v>6.9092802554318151</v>
      </c>
      <c r="F66" s="48">
        <v>559.49524000000008</v>
      </c>
      <c r="G66" s="28">
        <v>4.7625750178553643</v>
      </c>
      <c r="H66" s="48">
        <v>621.84142000000008</v>
      </c>
      <c r="I66" s="28">
        <v>3.7436109731648219</v>
      </c>
      <c r="J66" s="48">
        <v>671.78690000000006</v>
      </c>
      <c r="K66" s="28">
        <v>4.0957396556665806</v>
      </c>
      <c r="L66" s="48">
        <v>422.97086000000002</v>
      </c>
      <c r="M66" s="28">
        <v>6.4105562191123484</v>
      </c>
      <c r="N66" s="48">
        <v>486.15825999999998</v>
      </c>
      <c r="O66" s="28">
        <v>4.525604086804325</v>
      </c>
      <c r="P66" s="48">
        <v>551.68250000000012</v>
      </c>
      <c r="Q66" s="28">
        <v>2.6999146978191839</v>
      </c>
      <c r="R66" s="48">
        <v>614.10656000000006</v>
      </c>
      <c r="S66" s="28">
        <v>3.0727474592455288</v>
      </c>
      <c r="T66" s="48">
        <v>665.00234</v>
      </c>
      <c r="U66" s="28">
        <v>3.4652326973667771</v>
      </c>
      <c r="V66" s="48">
        <v>428.03600000000012</v>
      </c>
      <c r="W66" s="28">
        <v>4.9102724975300527</v>
      </c>
      <c r="X66" s="48">
        <v>492.49799999999999</v>
      </c>
      <c r="Y66" s="28">
        <v>3.5411145138218831</v>
      </c>
      <c r="Z66" s="48">
        <v>559.16000000000008</v>
      </c>
      <c r="AA66" s="28">
        <v>3.005287340671432</v>
      </c>
      <c r="AB66" s="48">
        <v>621.58600000000013</v>
      </c>
      <c r="AC66" s="28">
        <v>3.1202173001250939</v>
      </c>
      <c r="AD66" s="48">
        <v>672.7</v>
      </c>
      <c r="AE66" s="28">
        <v>3.8844154322111248</v>
      </c>
      <c r="AF66" s="48">
        <v>430.44868000000002</v>
      </c>
      <c r="AG66" s="28">
        <v>6.16135377069845</v>
      </c>
      <c r="AH66" s="48">
        <v>498.83940000000013</v>
      </c>
      <c r="AI66" s="28">
        <v>4.6810847132048368</v>
      </c>
      <c r="AJ66" s="48">
        <v>568.75681999999995</v>
      </c>
      <c r="AK66" s="28">
        <v>3.84930708685346</v>
      </c>
      <c r="AL66" s="48">
        <v>628.59482000000003</v>
      </c>
      <c r="AM66" s="28">
        <v>3.465588463031918</v>
      </c>
      <c r="AN66" s="48">
        <v>679.44384000000002</v>
      </c>
      <c r="AO66" s="28">
        <v>4.1974398925178233</v>
      </c>
      <c r="AP66" s="48">
        <v>426.48989999999998</v>
      </c>
      <c r="AQ66" s="28">
        <v>4.9720695854303081</v>
      </c>
      <c r="AR66" s="48">
        <v>490.41300000000001</v>
      </c>
      <c r="AS66" s="28">
        <v>4.2973013627417602</v>
      </c>
      <c r="AT66" s="48">
        <v>553.81350000000009</v>
      </c>
      <c r="AU66" s="28">
        <v>3.3434018839765329</v>
      </c>
      <c r="AV66" s="48">
        <v>610.67410000000007</v>
      </c>
      <c r="AW66" s="28">
        <v>2.809020729621698</v>
      </c>
      <c r="AX66" s="48">
        <v>658.53879999999992</v>
      </c>
      <c r="AY66" s="28">
        <v>3.4804159750587851</v>
      </c>
      <c r="AZ66" s="48">
        <v>425.7276</v>
      </c>
      <c r="BA66" s="28">
        <v>5.375529840293785</v>
      </c>
      <c r="BB66" s="48">
        <v>490.16609999999997</v>
      </c>
      <c r="BC66" s="28">
        <v>4.177402395761165</v>
      </c>
      <c r="BD66" s="48">
        <v>557.1656999999999</v>
      </c>
      <c r="BE66" s="28">
        <v>3.067021560442992</v>
      </c>
      <c r="BF66" s="48">
        <v>617.38250000000005</v>
      </c>
      <c r="BG66" s="28">
        <v>2.7768489452975271</v>
      </c>
      <c r="BH66" s="48">
        <v>666.82650000000001</v>
      </c>
      <c r="BI66" s="28">
        <v>3.5059569406939581</v>
      </c>
      <c r="BJ66" s="48">
        <v>398.48440000000011</v>
      </c>
      <c r="BK66" s="28">
        <v>5.1987328849869243</v>
      </c>
      <c r="BL66" s="48">
        <v>469.42039999999997</v>
      </c>
      <c r="BM66" s="28">
        <v>4.3688273011441199</v>
      </c>
      <c r="BN66" s="48">
        <v>545.47590000000002</v>
      </c>
      <c r="BO66" s="28">
        <v>3.2446835717361542</v>
      </c>
      <c r="BP66" s="48">
        <v>613.70669999999996</v>
      </c>
      <c r="BQ66" s="28">
        <v>3.0122046405692142</v>
      </c>
      <c r="BR66" s="48">
        <v>672.34660000000008</v>
      </c>
      <c r="BS66" s="28">
        <v>4.0587559987294508</v>
      </c>
      <c r="BT66" s="48">
        <v>-18.480840682983398</v>
      </c>
      <c r="BU66" s="28">
        <v>11.0506534576416</v>
      </c>
      <c r="BV66" s="48">
        <v>-15.374739646911619</v>
      </c>
      <c r="BW66" s="28">
        <v>9.8750391006469727</v>
      </c>
      <c r="BX66" s="48">
        <v>-14.019339561462401</v>
      </c>
      <c r="BY66" s="28">
        <v>7.9938535690307617</v>
      </c>
      <c r="BZ66" s="48">
        <v>-8.1347198486328125</v>
      </c>
      <c r="CA66" s="28">
        <v>7.3334574699401864</v>
      </c>
      <c r="CB66" s="48">
        <v>0.55970001220703125</v>
      </c>
      <c r="CC66" s="28">
        <v>7.9962606430053711</v>
      </c>
      <c r="CD66" s="48">
        <v>-24.486459732055661</v>
      </c>
      <c r="CE66" s="28">
        <v>9.2114143371582031</v>
      </c>
      <c r="CF66" s="48">
        <v>-16.737859725952148</v>
      </c>
      <c r="CG66" s="28">
        <v>7.5030555725097656</v>
      </c>
      <c r="CH66" s="48">
        <v>-6.2066001892089844</v>
      </c>
      <c r="CI66" s="28">
        <v>5.8775515556335449</v>
      </c>
      <c r="CJ66" s="48">
        <v>-0.39985999464988708</v>
      </c>
      <c r="CK66" s="28">
        <v>5.9366030693054199</v>
      </c>
      <c r="CL66" s="48">
        <v>7.3442602157592773</v>
      </c>
      <c r="CM66" s="28">
        <v>6.7237963676452637</v>
      </c>
      <c r="CN66" s="48">
        <v>-29.55159950256348</v>
      </c>
      <c r="CO66" s="28">
        <v>8.3340263366699219</v>
      </c>
      <c r="CP66" s="48">
        <v>-23.07760047912598</v>
      </c>
      <c r="CQ66" s="28">
        <v>7.0671453475952148</v>
      </c>
      <c r="CR66" s="48">
        <v>-13.68410015106201</v>
      </c>
      <c r="CS66" s="28">
        <v>6.1545205116271973</v>
      </c>
      <c r="CT66" s="48">
        <v>-7.8793001174926758</v>
      </c>
      <c r="CU66" s="28">
        <v>6.0932364463806152</v>
      </c>
      <c r="CV66" s="48">
        <v>-0.35339999198913569</v>
      </c>
      <c r="CW66" s="28">
        <v>7.0626187324523926</v>
      </c>
      <c r="CX66" s="48">
        <v>-31.964279174804691</v>
      </c>
      <c r="CY66" s="28">
        <v>8.8207426071166992</v>
      </c>
      <c r="CZ66" s="48">
        <v>-29.419000625610352</v>
      </c>
      <c r="DA66" s="28">
        <v>7.3359122276306152</v>
      </c>
      <c r="DB66" s="48">
        <v>-23.28092002868652</v>
      </c>
      <c r="DC66" s="28">
        <v>6.1775026321411133</v>
      </c>
      <c r="DD66" s="48">
        <v>-14.888119697570801</v>
      </c>
      <c r="DE66" s="28">
        <v>5.8223776817321777</v>
      </c>
      <c r="DF66" s="48">
        <v>-7.0972399711608887</v>
      </c>
      <c r="DG66" s="28">
        <v>6.848970890045166</v>
      </c>
      <c r="DH66" s="48">
        <v>-28.005500793457031</v>
      </c>
      <c r="DI66" s="28">
        <v>7.6977853775024414</v>
      </c>
      <c r="DJ66" s="48">
        <v>-20.992599487304691</v>
      </c>
      <c r="DK66" s="28">
        <v>6.7127528190612793</v>
      </c>
      <c r="DL66" s="48">
        <v>-8.3375997543334961</v>
      </c>
      <c r="DM66" s="28">
        <v>5.4049892425537109</v>
      </c>
      <c r="DN66" s="48">
        <v>3.032599925994873</v>
      </c>
      <c r="DO66" s="28">
        <v>4.9468750953674316</v>
      </c>
      <c r="DP66" s="48">
        <v>13.80780029296875</v>
      </c>
      <c r="DQ66" s="28">
        <v>6.0078611373901367</v>
      </c>
      <c r="DR66" s="48">
        <v>-27.24320030212402</v>
      </c>
      <c r="DS66" s="28">
        <v>7.806455135345459</v>
      </c>
      <c r="DT66" s="48">
        <v>-20.745700836181641</v>
      </c>
      <c r="DU66" s="28">
        <v>6.446312427520752</v>
      </c>
      <c r="DV66" s="48">
        <v>-11.68980026245117</v>
      </c>
      <c r="DW66" s="28">
        <v>4.9952168464660636</v>
      </c>
      <c r="DX66" s="48">
        <v>-3.675800085067749</v>
      </c>
      <c r="DY66" s="28">
        <v>4.6692471504211426</v>
      </c>
      <c r="DZ66" s="48">
        <v>5.5201001167297363</v>
      </c>
      <c r="EA66" s="28">
        <v>5.8123002052307129</v>
      </c>
      <c r="EB66" s="48">
        <v>-6.4508271097046466</v>
      </c>
      <c r="EC66" s="28">
        <v>4.5690605035312046</v>
      </c>
      <c r="ED66" s="48">
        <v>-5.0458889240506331</v>
      </c>
      <c r="EE66" s="28">
        <v>4.0311997955111254</v>
      </c>
      <c r="EF66" s="48">
        <v>-4.2119561181434726</v>
      </c>
      <c r="EG66" s="28">
        <v>3.4622857906573921</v>
      </c>
      <c r="EH66" s="48">
        <v>-3.243464029535859</v>
      </c>
      <c r="EI66" s="28">
        <v>3.4168949639300741</v>
      </c>
      <c r="EJ66" s="48">
        <v>-0.40205200421939941</v>
      </c>
      <c r="EK66" s="50">
        <v>3.6979249283124171</v>
      </c>
      <c r="EL66" s="48">
        <v>-30.36182283105024</v>
      </c>
      <c r="EM66" s="28">
        <v>7.3523202596071506</v>
      </c>
      <c r="EN66" s="48">
        <v>-27.839105022831049</v>
      </c>
      <c r="EO66" s="28">
        <v>6.8719525660937606</v>
      </c>
      <c r="EP66" s="48">
        <v>-19.513350684931499</v>
      </c>
      <c r="EQ66" s="28">
        <v>5.7345104584652384</v>
      </c>
      <c r="ER66" s="48">
        <v>-11.06528675799089</v>
      </c>
      <c r="ES66" s="28">
        <v>5.6969157312799972</v>
      </c>
      <c r="ET66" s="48">
        <v>-1.834208219178092</v>
      </c>
      <c r="EU66" s="29">
        <v>6.3942040182368913</v>
      </c>
    </row>
    <row r="67" spans="1:151" ht="12.75" customHeight="1" x14ac:dyDescent="0.25">
      <c r="A67" s="26" t="s">
        <v>113</v>
      </c>
      <c r="B67" s="48">
        <v>260.49228000000011</v>
      </c>
      <c r="C67" s="28">
        <v>4.8064453743983151</v>
      </c>
      <c r="D67" s="48">
        <v>306.04453999999998</v>
      </c>
      <c r="E67" s="28">
        <v>3.4886731490639802</v>
      </c>
      <c r="F67" s="48">
        <v>356.94033999999999</v>
      </c>
      <c r="G67" s="28">
        <v>4.0208822897872762</v>
      </c>
      <c r="H67" s="48">
        <v>411.52828</v>
      </c>
      <c r="I67" s="28">
        <v>4.774243828107755</v>
      </c>
      <c r="J67" s="48">
        <v>465.78906000000001</v>
      </c>
      <c r="K67" s="28">
        <v>6.5013311388591779</v>
      </c>
      <c r="L67" s="48">
        <v>292.65462000000002</v>
      </c>
      <c r="M67" s="28">
        <v>3.9398387443396712</v>
      </c>
      <c r="N67" s="48">
        <v>336.32186000000002</v>
      </c>
      <c r="O67" s="28">
        <v>4.2193542344534167</v>
      </c>
      <c r="P67" s="48">
        <v>387.15530000000001</v>
      </c>
      <c r="Q67" s="28">
        <v>5.6153744024419261</v>
      </c>
      <c r="R67" s="48">
        <v>443.51922000000008</v>
      </c>
      <c r="S67" s="28">
        <v>9.2701953489287376</v>
      </c>
      <c r="T67" s="48">
        <v>498.18506000000008</v>
      </c>
      <c r="U67" s="28">
        <v>9.4123139613819244</v>
      </c>
      <c r="V67" s="48">
        <v>284.11799999999999</v>
      </c>
      <c r="W67" s="28">
        <v>4.6092844347035031</v>
      </c>
      <c r="X67" s="48">
        <v>323.84399999999999</v>
      </c>
      <c r="Y67" s="28">
        <v>3.676597067942041</v>
      </c>
      <c r="Z67" s="48">
        <v>369.17599999999999</v>
      </c>
      <c r="AA67" s="28">
        <v>3.836127344080229</v>
      </c>
      <c r="AB67" s="48">
        <v>416.024</v>
      </c>
      <c r="AC67" s="28">
        <v>4.6307928046933871</v>
      </c>
      <c r="AD67" s="48">
        <v>461.5440000000001</v>
      </c>
      <c r="AE67" s="28">
        <v>6.3726005680569671</v>
      </c>
      <c r="AF67" s="48">
        <v>287.70058</v>
      </c>
      <c r="AG67" s="28">
        <v>4.15157771129544</v>
      </c>
      <c r="AH67" s="48">
        <v>326.69418000000002</v>
      </c>
      <c r="AI67" s="28">
        <v>3.800370269526375</v>
      </c>
      <c r="AJ67" s="48">
        <v>370.40818000000002</v>
      </c>
      <c r="AK67" s="28">
        <v>3.6235897251896461</v>
      </c>
      <c r="AL67" s="48">
        <v>418.46861999999999</v>
      </c>
      <c r="AM67" s="28">
        <v>5.1709532290792426</v>
      </c>
      <c r="AN67" s="48">
        <v>468.60104000000001</v>
      </c>
      <c r="AO67" s="28">
        <v>7.7523023668262594</v>
      </c>
      <c r="AP67" s="48">
        <v>288.75189999999998</v>
      </c>
      <c r="AQ67" s="28">
        <v>4.0545615005406761</v>
      </c>
      <c r="AR67" s="48">
        <v>330.91649999999998</v>
      </c>
      <c r="AS67" s="28">
        <v>3.5126823794684019</v>
      </c>
      <c r="AT67" s="48">
        <v>381.08650000000011</v>
      </c>
      <c r="AU67" s="28">
        <v>3.341045804751035</v>
      </c>
      <c r="AV67" s="48">
        <v>435.6427000000001</v>
      </c>
      <c r="AW67" s="28">
        <v>3.8946434918501991</v>
      </c>
      <c r="AX67" s="48">
        <v>491.7405</v>
      </c>
      <c r="AY67" s="28">
        <v>5.4420632324616651</v>
      </c>
      <c r="AZ67" s="48">
        <v>281.43849999999998</v>
      </c>
      <c r="BA67" s="28">
        <v>3.9075184218126942</v>
      </c>
      <c r="BB67" s="48">
        <v>325.36660000000001</v>
      </c>
      <c r="BC67" s="28">
        <v>3.195427085087549</v>
      </c>
      <c r="BD67" s="48">
        <v>375.70650000000001</v>
      </c>
      <c r="BE67" s="28">
        <v>3.1443122817460272</v>
      </c>
      <c r="BF67" s="48">
        <v>427.3664</v>
      </c>
      <c r="BG67" s="28">
        <v>3.6958372683368701</v>
      </c>
      <c r="BH67" s="48">
        <v>479.82990000000001</v>
      </c>
      <c r="BI67" s="28">
        <v>5.9081748771417466</v>
      </c>
      <c r="BJ67" s="48">
        <v>290.3537</v>
      </c>
      <c r="BK67" s="28">
        <v>2.4428957671230629</v>
      </c>
      <c r="BL67" s="48">
        <v>323.0643</v>
      </c>
      <c r="BM67" s="28">
        <v>2.1331873181801049</v>
      </c>
      <c r="BN67" s="48">
        <v>361.01229999999998</v>
      </c>
      <c r="BO67" s="28">
        <v>2.4522615196374211</v>
      </c>
      <c r="BP67" s="48">
        <v>403.7919</v>
      </c>
      <c r="BQ67" s="28">
        <v>3.2894218758561662</v>
      </c>
      <c r="BR67" s="48">
        <v>447.93020000000001</v>
      </c>
      <c r="BS67" s="28">
        <v>3.7665050049194608</v>
      </c>
      <c r="BT67" s="48">
        <v>29.861419677734379</v>
      </c>
      <c r="BU67" s="28">
        <v>7.7305407524108887</v>
      </c>
      <c r="BV67" s="48">
        <v>17.019760131835941</v>
      </c>
      <c r="BW67" s="28">
        <v>6.885704517364502</v>
      </c>
      <c r="BX67" s="48">
        <v>4.0719599723815918</v>
      </c>
      <c r="BY67" s="28">
        <v>7.2713603973388672</v>
      </c>
      <c r="BZ67" s="48">
        <v>-7.7363801002502441</v>
      </c>
      <c r="CA67" s="28">
        <v>8.0190582275390625</v>
      </c>
      <c r="CB67" s="48">
        <v>-17.858860015869141</v>
      </c>
      <c r="CC67" s="28">
        <v>9.3351736068725586</v>
      </c>
      <c r="CD67" s="48">
        <v>-2.3009200096130371</v>
      </c>
      <c r="CE67" s="28">
        <v>6.1820845603942871</v>
      </c>
      <c r="CF67" s="48">
        <v>-13.257559776306151</v>
      </c>
      <c r="CG67" s="28">
        <v>6.2515230178833008</v>
      </c>
      <c r="CH67" s="48">
        <v>-26.142999649047852</v>
      </c>
      <c r="CI67" s="28">
        <v>7.3670969009399414</v>
      </c>
      <c r="CJ67" s="48">
        <v>-39.727321624755859</v>
      </c>
      <c r="CK67" s="28">
        <v>10.65293025970459</v>
      </c>
      <c r="CL67" s="48">
        <v>-50.254859924316413</v>
      </c>
      <c r="CM67" s="28">
        <v>10.931894302368161</v>
      </c>
      <c r="CN67" s="48">
        <v>6.2357001304626456</v>
      </c>
      <c r="CO67" s="28">
        <v>6.7477140426635742</v>
      </c>
      <c r="CP67" s="48">
        <v>-0.77969998121261597</v>
      </c>
      <c r="CQ67" s="28">
        <v>6.032102108001709</v>
      </c>
      <c r="CR67" s="48">
        <v>-8.1637001037597656</v>
      </c>
      <c r="CS67" s="28">
        <v>6.2488288879394531</v>
      </c>
      <c r="CT67" s="48">
        <v>-12.232099533081049</v>
      </c>
      <c r="CU67" s="28">
        <v>7.1121683120727539</v>
      </c>
      <c r="CV67" s="48">
        <v>-13.61380004882813</v>
      </c>
      <c r="CW67" s="28">
        <v>8.5507307052612305</v>
      </c>
      <c r="CX67" s="48">
        <v>2.6531200408935551</v>
      </c>
      <c r="CY67" s="28">
        <v>6.0016446113586426</v>
      </c>
      <c r="CZ67" s="48">
        <v>-3.6298799514770508</v>
      </c>
      <c r="DA67" s="28">
        <v>5.6400089263916016</v>
      </c>
      <c r="DB67" s="48">
        <v>-9.3958797454833984</v>
      </c>
      <c r="DC67" s="28">
        <v>5.6533517837524414</v>
      </c>
      <c r="DD67" s="48">
        <v>-14.67671966552734</v>
      </c>
      <c r="DE67" s="28">
        <v>7.0975666046142578</v>
      </c>
      <c r="DF67" s="48">
        <v>-20.670839309692379</v>
      </c>
      <c r="DG67" s="28">
        <v>9.3327999114990234</v>
      </c>
      <c r="DH67" s="48">
        <v>1.6017999649047849</v>
      </c>
      <c r="DI67" s="28">
        <v>5.4694433212280273</v>
      </c>
      <c r="DJ67" s="48">
        <v>-7.8522000312805176</v>
      </c>
      <c r="DK67" s="28">
        <v>4.9393343925476074</v>
      </c>
      <c r="DL67" s="48">
        <v>-20.074199676513668</v>
      </c>
      <c r="DM67" s="28">
        <v>4.9682765007019043</v>
      </c>
      <c r="DN67" s="48">
        <v>-31.850799560546879</v>
      </c>
      <c r="DO67" s="28">
        <v>5.7875852584838867</v>
      </c>
      <c r="DP67" s="48">
        <v>-43.810298919677727</v>
      </c>
      <c r="DQ67" s="28">
        <v>7.1631145477294922</v>
      </c>
      <c r="DR67" s="48">
        <v>8.9152002334594727</v>
      </c>
      <c r="DS67" s="28">
        <v>5.1238694190979004</v>
      </c>
      <c r="DT67" s="48">
        <v>-2.302299976348877</v>
      </c>
      <c r="DU67" s="28">
        <v>4.4473409652709961</v>
      </c>
      <c r="DV67" s="48">
        <v>-14.69419956207275</v>
      </c>
      <c r="DW67" s="28">
        <v>4.5736074447631836</v>
      </c>
      <c r="DX67" s="48">
        <v>-23.57449913024902</v>
      </c>
      <c r="DY67" s="28">
        <v>5.431124210357666</v>
      </c>
      <c r="DZ67" s="48">
        <v>-31.899700164794918</v>
      </c>
      <c r="EA67" s="28">
        <v>7.3559970855712891</v>
      </c>
      <c r="EB67" s="48">
        <v>8.3083092827004208</v>
      </c>
      <c r="EC67" s="28">
        <v>3.4508154674949498</v>
      </c>
      <c r="ED67" s="48">
        <v>3.928910759493681</v>
      </c>
      <c r="EE67" s="28">
        <v>3.3143432196462959</v>
      </c>
      <c r="EF67" s="48">
        <v>-0.29427869198312279</v>
      </c>
      <c r="EG67" s="28">
        <v>3.5103482096409722</v>
      </c>
      <c r="EH67" s="48">
        <v>-4.8024272151898728</v>
      </c>
      <c r="EI67" s="28">
        <v>4.0170529278007931</v>
      </c>
      <c r="EJ67" s="48">
        <v>-7.8933051687763722</v>
      </c>
      <c r="EK67" s="50">
        <v>4.5756494319229866</v>
      </c>
      <c r="EL67" s="48">
        <v>1.187305022831058</v>
      </c>
      <c r="EM67" s="28">
        <v>5.1004181354293072</v>
      </c>
      <c r="EN67" s="48">
        <v>-4.9590968036529706</v>
      </c>
      <c r="EO67" s="28">
        <v>5.3372684257082899</v>
      </c>
      <c r="EP67" s="48">
        <v>-11.122850228310501</v>
      </c>
      <c r="EQ67" s="28">
        <v>5.1208315217928506</v>
      </c>
      <c r="ER67" s="48">
        <v>-17.26266575342466</v>
      </c>
      <c r="ES67" s="28">
        <v>6.4529627934132119</v>
      </c>
      <c r="ET67" s="48">
        <v>-24.874263013698631</v>
      </c>
      <c r="EU67" s="29">
        <v>8.7865024442125286</v>
      </c>
    </row>
    <row r="68" spans="1:151" ht="12.75" customHeight="1" x14ac:dyDescent="0.25">
      <c r="A68" s="26" t="s">
        <v>37</v>
      </c>
      <c r="B68" s="48" t="s">
        <v>66</v>
      </c>
      <c r="C68" s="28" t="s">
        <v>66</v>
      </c>
      <c r="D68" s="48" t="s">
        <v>66</v>
      </c>
      <c r="E68" s="28" t="s">
        <v>66</v>
      </c>
      <c r="F68" s="48" t="s">
        <v>66</v>
      </c>
      <c r="G68" s="28" t="s">
        <v>66</v>
      </c>
      <c r="H68" s="48" t="s">
        <v>66</v>
      </c>
      <c r="I68" s="28" t="s">
        <v>66</v>
      </c>
      <c r="J68" s="48" t="s">
        <v>66</v>
      </c>
      <c r="K68" s="28" t="s">
        <v>66</v>
      </c>
      <c r="L68" s="48" t="s">
        <v>66</v>
      </c>
      <c r="M68" s="28" t="s">
        <v>66</v>
      </c>
      <c r="N68" s="48" t="s">
        <v>66</v>
      </c>
      <c r="O68" s="28" t="s">
        <v>66</v>
      </c>
      <c r="P68" s="48" t="s">
        <v>66</v>
      </c>
      <c r="Q68" s="28" t="s">
        <v>66</v>
      </c>
      <c r="R68" s="48" t="s">
        <v>66</v>
      </c>
      <c r="S68" s="28" t="s">
        <v>66</v>
      </c>
      <c r="T68" s="48" t="s">
        <v>66</v>
      </c>
      <c r="U68" s="28" t="s">
        <v>66</v>
      </c>
      <c r="V68" s="48" t="s">
        <v>66</v>
      </c>
      <c r="W68" s="28" t="s">
        <v>66</v>
      </c>
      <c r="X68" s="48" t="s">
        <v>66</v>
      </c>
      <c r="Y68" s="28" t="s">
        <v>66</v>
      </c>
      <c r="Z68" s="48" t="s">
        <v>66</v>
      </c>
      <c r="AA68" s="28" t="s">
        <v>66</v>
      </c>
      <c r="AB68" s="48" t="s">
        <v>66</v>
      </c>
      <c r="AC68" s="28" t="s">
        <v>66</v>
      </c>
      <c r="AD68" s="48" t="s">
        <v>66</v>
      </c>
      <c r="AE68" s="28" t="s">
        <v>66</v>
      </c>
      <c r="AF68" s="48" t="s">
        <v>66</v>
      </c>
      <c r="AG68" s="28" t="s">
        <v>66</v>
      </c>
      <c r="AH68" s="48" t="s">
        <v>66</v>
      </c>
      <c r="AI68" s="28" t="s">
        <v>66</v>
      </c>
      <c r="AJ68" s="48" t="s">
        <v>66</v>
      </c>
      <c r="AK68" s="28" t="s">
        <v>66</v>
      </c>
      <c r="AL68" s="48" t="s">
        <v>66</v>
      </c>
      <c r="AM68" s="28" t="s">
        <v>66</v>
      </c>
      <c r="AN68" s="48" t="s">
        <v>66</v>
      </c>
      <c r="AO68" s="28" t="s">
        <v>66</v>
      </c>
      <c r="AP68" s="48" t="s">
        <v>66</v>
      </c>
      <c r="AQ68" s="28" t="s">
        <v>66</v>
      </c>
      <c r="AR68" s="48" t="s">
        <v>66</v>
      </c>
      <c r="AS68" s="28" t="s">
        <v>66</v>
      </c>
      <c r="AT68" s="48" t="s">
        <v>66</v>
      </c>
      <c r="AU68" s="28" t="s">
        <v>66</v>
      </c>
      <c r="AV68" s="48" t="s">
        <v>66</v>
      </c>
      <c r="AW68" s="28" t="s">
        <v>66</v>
      </c>
      <c r="AX68" s="48" t="s">
        <v>66</v>
      </c>
      <c r="AY68" s="28" t="s">
        <v>66</v>
      </c>
      <c r="AZ68" s="48" t="s">
        <v>66</v>
      </c>
      <c r="BA68" s="28" t="s">
        <v>66</v>
      </c>
      <c r="BB68" s="48" t="s">
        <v>66</v>
      </c>
      <c r="BC68" s="28" t="s">
        <v>66</v>
      </c>
      <c r="BD68" s="48" t="s">
        <v>66</v>
      </c>
      <c r="BE68" s="28" t="s">
        <v>66</v>
      </c>
      <c r="BF68" s="48" t="s">
        <v>66</v>
      </c>
      <c r="BG68" s="28" t="s">
        <v>66</v>
      </c>
      <c r="BH68" s="48" t="s">
        <v>66</v>
      </c>
      <c r="BI68" s="28" t="s">
        <v>66</v>
      </c>
      <c r="BJ68" s="48">
        <v>290.80070000000001</v>
      </c>
      <c r="BK68" s="28">
        <v>2.805450121638239</v>
      </c>
      <c r="BL68" s="48">
        <v>325.94740000000002</v>
      </c>
      <c r="BM68" s="28">
        <v>3.128766104699531</v>
      </c>
      <c r="BN68" s="48">
        <v>370.86360000000002</v>
      </c>
      <c r="BO68" s="28">
        <v>3.642773537677789</v>
      </c>
      <c r="BP68" s="48">
        <v>423.49439999999998</v>
      </c>
      <c r="BQ68" s="28">
        <v>4.8986760897149004</v>
      </c>
      <c r="BR68" s="48">
        <v>475.40530000000001</v>
      </c>
      <c r="BS68" s="28">
        <v>4.9828341360336488</v>
      </c>
      <c r="BT68" s="48" t="s">
        <v>66</v>
      </c>
      <c r="BU68" s="28" t="s">
        <v>66</v>
      </c>
      <c r="BV68" s="48" t="s">
        <v>66</v>
      </c>
      <c r="BW68" s="28" t="s">
        <v>66</v>
      </c>
      <c r="BX68" s="48" t="s">
        <v>66</v>
      </c>
      <c r="BY68" s="28" t="s">
        <v>66</v>
      </c>
      <c r="BZ68" s="48" t="s">
        <v>66</v>
      </c>
      <c r="CA68" s="28" t="s">
        <v>66</v>
      </c>
      <c r="CB68" s="48" t="s">
        <v>66</v>
      </c>
      <c r="CC68" s="28" t="s">
        <v>66</v>
      </c>
      <c r="CD68" s="48" t="s">
        <v>66</v>
      </c>
      <c r="CE68" s="28" t="s">
        <v>66</v>
      </c>
      <c r="CF68" s="48" t="s">
        <v>66</v>
      </c>
      <c r="CG68" s="28" t="s">
        <v>66</v>
      </c>
      <c r="CH68" s="48" t="s">
        <v>66</v>
      </c>
      <c r="CI68" s="28" t="s">
        <v>66</v>
      </c>
      <c r="CJ68" s="48" t="s">
        <v>66</v>
      </c>
      <c r="CK68" s="28" t="s">
        <v>66</v>
      </c>
      <c r="CL68" s="48" t="s">
        <v>66</v>
      </c>
      <c r="CM68" s="28" t="s">
        <v>66</v>
      </c>
      <c r="CN68" s="48" t="s">
        <v>66</v>
      </c>
      <c r="CO68" s="28" t="s">
        <v>66</v>
      </c>
      <c r="CP68" s="48" t="s">
        <v>66</v>
      </c>
      <c r="CQ68" s="28" t="s">
        <v>66</v>
      </c>
      <c r="CR68" s="48" t="s">
        <v>66</v>
      </c>
      <c r="CS68" s="28" t="s">
        <v>66</v>
      </c>
      <c r="CT68" s="48" t="s">
        <v>66</v>
      </c>
      <c r="CU68" s="28" t="s">
        <v>66</v>
      </c>
      <c r="CV68" s="48" t="s">
        <v>66</v>
      </c>
      <c r="CW68" s="28" t="s">
        <v>66</v>
      </c>
      <c r="CX68" s="48" t="s">
        <v>66</v>
      </c>
      <c r="CY68" s="28" t="s">
        <v>66</v>
      </c>
      <c r="CZ68" s="48" t="s">
        <v>66</v>
      </c>
      <c r="DA68" s="28" t="s">
        <v>66</v>
      </c>
      <c r="DB68" s="48" t="s">
        <v>66</v>
      </c>
      <c r="DC68" s="28" t="s">
        <v>66</v>
      </c>
      <c r="DD68" s="48" t="s">
        <v>66</v>
      </c>
      <c r="DE68" s="28" t="s">
        <v>66</v>
      </c>
      <c r="DF68" s="48" t="s">
        <v>66</v>
      </c>
      <c r="DG68" s="28" t="s">
        <v>66</v>
      </c>
      <c r="DH68" s="48" t="s">
        <v>66</v>
      </c>
      <c r="DI68" s="28" t="s">
        <v>66</v>
      </c>
      <c r="DJ68" s="48" t="s">
        <v>66</v>
      </c>
      <c r="DK68" s="28" t="s">
        <v>66</v>
      </c>
      <c r="DL68" s="48" t="s">
        <v>66</v>
      </c>
      <c r="DM68" s="28" t="s">
        <v>66</v>
      </c>
      <c r="DN68" s="48" t="s">
        <v>66</v>
      </c>
      <c r="DO68" s="28" t="s">
        <v>66</v>
      </c>
      <c r="DP68" s="48" t="s">
        <v>66</v>
      </c>
      <c r="DQ68" s="28" t="s">
        <v>66</v>
      </c>
      <c r="DR68" s="48" t="s">
        <v>66</v>
      </c>
      <c r="DS68" s="28" t="s">
        <v>66</v>
      </c>
      <c r="DT68" s="48" t="s">
        <v>66</v>
      </c>
      <c r="DU68" s="28" t="s">
        <v>66</v>
      </c>
      <c r="DV68" s="48" t="s">
        <v>66</v>
      </c>
      <c r="DW68" s="28" t="s">
        <v>66</v>
      </c>
      <c r="DX68" s="48" t="s">
        <v>66</v>
      </c>
      <c r="DY68" s="28" t="s">
        <v>66</v>
      </c>
      <c r="DZ68" s="48" t="s">
        <v>66</v>
      </c>
      <c r="EA68" s="28" t="s">
        <v>66</v>
      </c>
      <c r="EB68" s="48" t="s">
        <v>66</v>
      </c>
      <c r="EC68" s="28" t="s">
        <v>66</v>
      </c>
      <c r="ED68" s="48" t="s">
        <v>66</v>
      </c>
      <c r="EE68" s="28" t="s">
        <v>66</v>
      </c>
      <c r="EF68" s="48" t="s">
        <v>66</v>
      </c>
      <c r="EG68" s="28" t="s">
        <v>66</v>
      </c>
      <c r="EH68" s="48" t="s">
        <v>66</v>
      </c>
      <c r="EI68" s="28" t="s">
        <v>66</v>
      </c>
      <c r="EJ68" s="48" t="s">
        <v>66</v>
      </c>
      <c r="EK68" s="50" t="s">
        <v>66</v>
      </c>
      <c r="EL68" s="48" t="s">
        <v>66</v>
      </c>
      <c r="EM68" s="28" t="s">
        <v>66</v>
      </c>
      <c r="EN68" s="48" t="s">
        <v>66</v>
      </c>
      <c r="EO68" s="28" t="s">
        <v>66</v>
      </c>
      <c r="EP68" s="48" t="s">
        <v>66</v>
      </c>
      <c r="EQ68" s="28" t="s">
        <v>66</v>
      </c>
      <c r="ER68" s="48" t="s">
        <v>66</v>
      </c>
      <c r="ES68" s="28" t="s">
        <v>66</v>
      </c>
      <c r="ET68" s="48" t="s">
        <v>66</v>
      </c>
      <c r="EU68" s="29" t="s">
        <v>66</v>
      </c>
    </row>
    <row r="69" spans="1:151" ht="12.75" customHeight="1" x14ac:dyDescent="0.25">
      <c r="A69" s="26" t="s">
        <v>114</v>
      </c>
      <c r="B69" s="48" t="s">
        <v>66</v>
      </c>
      <c r="C69" s="28" t="s">
        <v>66</v>
      </c>
      <c r="D69" s="48" t="s">
        <v>66</v>
      </c>
      <c r="E69" s="28" t="s">
        <v>66</v>
      </c>
      <c r="F69" s="48" t="s">
        <v>66</v>
      </c>
      <c r="G69" s="28" t="s">
        <v>66</v>
      </c>
      <c r="H69" s="48" t="s">
        <v>66</v>
      </c>
      <c r="I69" s="28" t="s">
        <v>66</v>
      </c>
      <c r="J69" s="48" t="s">
        <v>66</v>
      </c>
      <c r="K69" s="28" t="s">
        <v>66</v>
      </c>
      <c r="L69" s="48">
        <v>278.64931999999999</v>
      </c>
      <c r="M69" s="28">
        <v>4.2618828914929221</v>
      </c>
      <c r="N69" s="48">
        <v>329.66973999999999</v>
      </c>
      <c r="O69" s="28">
        <v>3.3908869516543949</v>
      </c>
      <c r="P69" s="48">
        <v>385.64418000000001</v>
      </c>
      <c r="Q69" s="28">
        <v>3.293656934153891</v>
      </c>
      <c r="R69" s="48">
        <v>441.19799999999998</v>
      </c>
      <c r="S69" s="28">
        <v>3.905655139461234</v>
      </c>
      <c r="T69" s="48">
        <v>489.46098000000012</v>
      </c>
      <c r="U69" s="28">
        <v>4.995921333017562</v>
      </c>
      <c r="V69" s="48">
        <v>281.36</v>
      </c>
      <c r="W69" s="28">
        <v>4.7711721830175078</v>
      </c>
      <c r="X69" s="48">
        <v>333.08199999999999</v>
      </c>
      <c r="Y69" s="28">
        <v>3.5361019498877631</v>
      </c>
      <c r="Z69" s="48">
        <v>388.79</v>
      </c>
      <c r="AA69" s="28">
        <v>3.7065693032776288</v>
      </c>
      <c r="AB69" s="48">
        <v>442.786</v>
      </c>
      <c r="AC69" s="28">
        <v>4.4327018848553337</v>
      </c>
      <c r="AD69" s="48">
        <v>489.99</v>
      </c>
      <c r="AE69" s="28">
        <v>5.5214677396503902</v>
      </c>
      <c r="AF69" s="48">
        <v>289.63234000000011</v>
      </c>
      <c r="AG69" s="28">
        <v>3.9600592824981802</v>
      </c>
      <c r="AH69" s="48">
        <v>334.67054000000007</v>
      </c>
      <c r="AI69" s="28">
        <v>3.162836019524244</v>
      </c>
      <c r="AJ69" s="48">
        <v>383.21388000000002</v>
      </c>
      <c r="AK69" s="28">
        <v>3.1249507688602152</v>
      </c>
      <c r="AL69" s="48">
        <v>435.18462</v>
      </c>
      <c r="AM69" s="28">
        <v>3.3219996254101321</v>
      </c>
      <c r="AN69" s="48">
        <v>484.55367999999999</v>
      </c>
      <c r="AO69" s="28">
        <v>4.258428645333864</v>
      </c>
      <c r="AP69" s="48">
        <v>270.76319999999998</v>
      </c>
      <c r="AQ69" s="28">
        <v>4.0380251624745664</v>
      </c>
      <c r="AR69" s="48">
        <v>324.15210000000002</v>
      </c>
      <c r="AS69" s="28">
        <v>3.1792564377233852</v>
      </c>
      <c r="AT69" s="48">
        <v>381.52289999999999</v>
      </c>
      <c r="AU69" s="28">
        <v>2.9103369641675521</v>
      </c>
      <c r="AV69" s="48">
        <v>438.67099999999999</v>
      </c>
      <c r="AW69" s="28">
        <v>3.1928413103030659</v>
      </c>
      <c r="AX69" s="48">
        <v>489.3596</v>
      </c>
      <c r="AY69" s="28">
        <v>3.2368841306966032</v>
      </c>
      <c r="AZ69" s="48">
        <v>291.49480000000011</v>
      </c>
      <c r="BA69" s="28">
        <v>4.166898192384167</v>
      </c>
      <c r="BB69" s="48">
        <v>343.06939999999997</v>
      </c>
      <c r="BC69" s="28">
        <v>3.4311307212216668</v>
      </c>
      <c r="BD69" s="48">
        <v>400.25420000000003</v>
      </c>
      <c r="BE69" s="28">
        <v>3.417263496327628</v>
      </c>
      <c r="BF69" s="48">
        <v>457.66430000000003</v>
      </c>
      <c r="BG69" s="28">
        <v>3.8530531855522638</v>
      </c>
      <c r="BH69" s="48">
        <v>508.18430000000001</v>
      </c>
      <c r="BI69" s="28">
        <v>4.3089300421076411</v>
      </c>
      <c r="BJ69" s="48">
        <v>283.62520000000012</v>
      </c>
      <c r="BK69" s="28">
        <v>2.0024080965177928</v>
      </c>
      <c r="BL69" s="48">
        <v>317.84410000000003</v>
      </c>
      <c r="BM69" s="28">
        <v>2.09581220691804</v>
      </c>
      <c r="BN69" s="48">
        <v>358.36099999999999</v>
      </c>
      <c r="BO69" s="28">
        <v>2.2414865488046538</v>
      </c>
      <c r="BP69" s="48">
        <v>401.82510000000002</v>
      </c>
      <c r="BQ69" s="28">
        <v>2.65357758360713</v>
      </c>
      <c r="BR69" s="48">
        <v>441.97899999999993</v>
      </c>
      <c r="BS69" s="28">
        <v>3.1178504736614809</v>
      </c>
      <c r="BT69" s="48" t="s">
        <v>66</v>
      </c>
      <c r="BU69" s="28" t="s">
        <v>66</v>
      </c>
      <c r="BV69" s="48" t="s">
        <v>66</v>
      </c>
      <c r="BW69" s="28" t="s">
        <v>66</v>
      </c>
      <c r="BX69" s="48" t="s">
        <v>66</v>
      </c>
      <c r="BY69" s="28" t="s">
        <v>66</v>
      </c>
      <c r="BZ69" s="48" t="s">
        <v>66</v>
      </c>
      <c r="CA69" s="28" t="s">
        <v>66</v>
      </c>
      <c r="CB69" s="48" t="s">
        <v>66</v>
      </c>
      <c r="CC69" s="28" t="s">
        <v>66</v>
      </c>
      <c r="CD69" s="48">
        <v>4.9758801460266113</v>
      </c>
      <c r="CE69" s="28">
        <v>6.2370972633361816</v>
      </c>
      <c r="CF69" s="48">
        <v>-11.825639724731451</v>
      </c>
      <c r="CG69" s="28">
        <v>5.711273193359375</v>
      </c>
      <c r="CH69" s="48">
        <v>-27.28318023681641</v>
      </c>
      <c r="CI69" s="28">
        <v>5.7096881866455078</v>
      </c>
      <c r="CJ69" s="48">
        <v>-39.372898101806641</v>
      </c>
      <c r="CK69" s="28">
        <v>6.2468967437744141</v>
      </c>
      <c r="CL69" s="48">
        <v>-47.481979370117188</v>
      </c>
      <c r="CM69" s="28">
        <v>7.169959545135498</v>
      </c>
      <c r="CN69" s="48">
        <v>2.2651998996734619</v>
      </c>
      <c r="CO69" s="28">
        <v>6.7150669097900391</v>
      </c>
      <c r="CP69" s="48">
        <v>-15.237899780273439</v>
      </c>
      <c r="CQ69" s="28">
        <v>5.9342098236083984</v>
      </c>
      <c r="CR69" s="48">
        <v>-30.429000854492191</v>
      </c>
      <c r="CS69" s="28">
        <v>6.0894432067871094</v>
      </c>
      <c r="CT69" s="48">
        <v>-40.960899353027337</v>
      </c>
      <c r="CU69" s="28">
        <v>6.7088537216186523</v>
      </c>
      <c r="CV69" s="48">
        <v>-48.011001586914063</v>
      </c>
      <c r="CW69" s="28">
        <v>7.6502285003662109</v>
      </c>
      <c r="CX69" s="48">
        <v>-6.0071401596069336</v>
      </c>
      <c r="CY69" s="28">
        <v>5.7015881538391113</v>
      </c>
      <c r="CZ69" s="48">
        <v>-16.82644081115723</v>
      </c>
      <c r="DA69" s="28">
        <v>5.2165470123291016</v>
      </c>
      <c r="DB69" s="48">
        <v>-24.85288047790527</v>
      </c>
      <c r="DC69" s="28">
        <v>5.2541394233703613</v>
      </c>
      <c r="DD69" s="48">
        <v>-33.359519958496087</v>
      </c>
      <c r="DE69" s="28">
        <v>5.558197021484375</v>
      </c>
      <c r="DF69" s="48">
        <v>-42.574680328369141</v>
      </c>
      <c r="DG69" s="28">
        <v>6.3774294853210449</v>
      </c>
      <c r="DH69" s="48">
        <v>12.86200046539307</v>
      </c>
      <c r="DI69" s="28">
        <v>5.2747402191162109</v>
      </c>
      <c r="DJ69" s="48">
        <v>-6.3080000877380371</v>
      </c>
      <c r="DK69" s="28">
        <v>4.6912364959716797</v>
      </c>
      <c r="DL69" s="48">
        <v>-23.161899566650391</v>
      </c>
      <c r="DM69" s="28">
        <v>4.5827856063842773</v>
      </c>
      <c r="DN69" s="48">
        <v>-36.845901489257813</v>
      </c>
      <c r="DO69" s="28">
        <v>4.9742646217346191</v>
      </c>
      <c r="DP69" s="48">
        <v>-47.380599975585938</v>
      </c>
      <c r="DQ69" s="28">
        <v>5.2636499404907227</v>
      </c>
      <c r="DR69" s="48">
        <v>-7.8695998191833496</v>
      </c>
      <c r="DS69" s="28">
        <v>5.1371469497680664</v>
      </c>
      <c r="DT69" s="48">
        <v>-25.225299835205082</v>
      </c>
      <c r="DU69" s="28">
        <v>4.6024651527404794</v>
      </c>
      <c r="DV69" s="48">
        <v>-41.893199920654297</v>
      </c>
      <c r="DW69" s="28">
        <v>4.660423755645752</v>
      </c>
      <c r="DX69" s="48">
        <v>-55.839199066162109</v>
      </c>
      <c r="DY69" s="28">
        <v>5.18701171875</v>
      </c>
      <c r="DZ69" s="48">
        <v>-66.205299377441406</v>
      </c>
      <c r="EA69" s="28">
        <v>5.7710890769958496</v>
      </c>
      <c r="EB69" s="48">
        <v>3.2474988461538339</v>
      </c>
      <c r="EC69" s="28">
        <v>3.8990023227535122</v>
      </c>
      <c r="ED69" s="48">
        <v>-4.299086923076926</v>
      </c>
      <c r="EE69" s="28">
        <v>3.7051418988176641</v>
      </c>
      <c r="EF69" s="48">
        <v>-10.26681423076923</v>
      </c>
      <c r="EG69" s="28">
        <v>3.6537340441326922</v>
      </c>
      <c r="EH69" s="48">
        <v>-15.02294807692307</v>
      </c>
      <c r="EI69" s="28">
        <v>3.930542578638021</v>
      </c>
      <c r="EJ69" s="48">
        <v>-18.115071923076929</v>
      </c>
      <c r="EK69" s="50">
        <v>4.6116132579835369</v>
      </c>
      <c r="EL69" s="48">
        <v>0.55505662100455377</v>
      </c>
      <c r="EM69" s="28">
        <v>5.3119077497028604</v>
      </c>
      <c r="EN69" s="48">
        <v>-11.13622191780823</v>
      </c>
      <c r="EO69" s="28">
        <v>5.1659043947160699</v>
      </c>
      <c r="EP69" s="48">
        <v>-19.29094611872145</v>
      </c>
      <c r="EQ69" s="28">
        <v>5.0903092045582587</v>
      </c>
      <c r="ER69" s="48">
        <v>-28.087049315068501</v>
      </c>
      <c r="ES69" s="28">
        <v>5.2050005906194876</v>
      </c>
      <c r="ET69" s="48">
        <v>-37.566635616438369</v>
      </c>
      <c r="EU69" s="29">
        <v>6.3839495170138063</v>
      </c>
    </row>
    <row r="70" spans="1:151" ht="12.75" customHeight="1" x14ac:dyDescent="0.25">
      <c r="A70" s="26" t="s">
        <v>115</v>
      </c>
      <c r="B70" s="48" t="s">
        <v>66</v>
      </c>
      <c r="C70" s="28" t="s">
        <v>66</v>
      </c>
      <c r="D70" s="48" t="s">
        <v>66</v>
      </c>
      <c r="E70" s="28" t="s">
        <v>66</v>
      </c>
      <c r="F70" s="48" t="s">
        <v>66</v>
      </c>
      <c r="G70" s="28" t="s">
        <v>66</v>
      </c>
      <c r="H70" s="48" t="s">
        <v>66</v>
      </c>
      <c r="I70" s="28" t="s">
        <v>66</v>
      </c>
      <c r="J70" s="48" t="s">
        <v>66</v>
      </c>
      <c r="K70" s="28" t="s">
        <v>66</v>
      </c>
      <c r="L70" s="48" t="s">
        <v>66</v>
      </c>
      <c r="M70" s="28" t="s">
        <v>66</v>
      </c>
      <c r="N70" s="48" t="s">
        <v>66</v>
      </c>
      <c r="O70" s="28" t="s">
        <v>66</v>
      </c>
      <c r="P70" s="48" t="s">
        <v>66</v>
      </c>
      <c r="Q70" s="28" t="s">
        <v>66</v>
      </c>
      <c r="R70" s="48" t="s">
        <v>66</v>
      </c>
      <c r="S70" s="28" t="s">
        <v>66</v>
      </c>
      <c r="T70" s="48" t="s">
        <v>66</v>
      </c>
      <c r="U70" s="28" t="s">
        <v>66</v>
      </c>
      <c r="V70" s="48">
        <v>302.51799999999997</v>
      </c>
      <c r="W70" s="28">
        <v>3.3316270799715939</v>
      </c>
      <c r="X70" s="48">
        <v>347.33800000000008</v>
      </c>
      <c r="Y70" s="28">
        <v>3.4598791886422848</v>
      </c>
      <c r="Z70" s="48">
        <v>400.53800000000012</v>
      </c>
      <c r="AA70" s="28">
        <v>3.3163896031678601</v>
      </c>
      <c r="AB70" s="48">
        <v>458.21</v>
      </c>
      <c r="AC70" s="28">
        <v>4.2664564922192953</v>
      </c>
      <c r="AD70" s="48">
        <v>513.63800000000003</v>
      </c>
      <c r="AE70" s="28">
        <v>5.2576922694277233</v>
      </c>
      <c r="AF70" s="48">
        <v>343.28554000000003</v>
      </c>
      <c r="AG70" s="28">
        <v>2.5250758435540108</v>
      </c>
      <c r="AH70" s="48">
        <v>382.59078</v>
      </c>
      <c r="AI70" s="28">
        <v>2.7555482414394321</v>
      </c>
      <c r="AJ70" s="48">
        <v>428.53246000000013</v>
      </c>
      <c r="AK70" s="28">
        <v>3.1446585192712089</v>
      </c>
      <c r="AL70" s="48">
        <v>478.04176000000012</v>
      </c>
      <c r="AM70" s="28">
        <v>4.3587458229632947</v>
      </c>
      <c r="AN70" s="48">
        <v>526.74092000000007</v>
      </c>
      <c r="AO70" s="28">
        <v>5.7008571373346877</v>
      </c>
      <c r="AP70" s="48" t="s">
        <v>66</v>
      </c>
      <c r="AQ70" s="28" t="s">
        <v>66</v>
      </c>
      <c r="AR70" s="48" t="s">
        <v>66</v>
      </c>
      <c r="AS70" s="28" t="s">
        <v>66</v>
      </c>
      <c r="AT70" s="48" t="s">
        <v>66</v>
      </c>
      <c r="AU70" s="28" t="s">
        <v>66</v>
      </c>
      <c r="AV70" s="48" t="s">
        <v>66</v>
      </c>
      <c r="AW70" s="28" t="s">
        <v>66</v>
      </c>
      <c r="AX70" s="48" t="s">
        <v>66</v>
      </c>
      <c r="AY70" s="28" t="s">
        <v>66</v>
      </c>
      <c r="AZ70" s="48">
        <v>313.80390000000011</v>
      </c>
      <c r="BA70" s="28">
        <v>2.3670736224057092</v>
      </c>
      <c r="BB70" s="48">
        <v>365.14280000000002</v>
      </c>
      <c r="BC70" s="28">
        <v>2.2036655101658331</v>
      </c>
      <c r="BD70" s="48">
        <v>422.01459999999997</v>
      </c>
      <c r="BE70" s="28">
        <v>2.019836861949226</v>
      </c>
      <c r="BF70" s="48">
        <v>480.26310000000012</v>
      </c>
      <c r="BG70" s="28">
        <v>2.1988716398037811</v>
      </c>
      <c r="BH70" s="48">
        <v>534.89189999999996</v>
      </c>
      <c r="BI70" s="28">
        <v>3.0178970910819758</v>
      </c>
      <c r="BJ70" s="48">
        <v>328.55610000000001</v>
      </c>
      <c r="BK70" s="28">
        <v>1.868085325867699</v>
      </c>
      <c r="BL70" s="48">
        <v>370.83690000000013</v>
      </c>
      <c r="BM70" s="28">
        <v>1.8020634785804091</v>
      </c>
      <c r="BN70" s="48">
        <v>420.86200000000002</v>
      </c>
      <c r="BO70" s="28">
        <v>1.915875828113609</v>
      </c>
      <c r="BP70" s="48">
        <v>476.54640000000001</v>
      </c>
      <c r="BQ70" s="28">
        <v>2.1300360361127422</v>
      </c>
      <c r="BR70" s="48">
        <v>529.22249999999997</v>
      </c>
      <c r="BS70" s="28">
        <v>2.5668507627971282</v>
      </c>
      <c r="BT70" s="48" t="s">
        <v>66</v>
      </c>
      <c r="BU70" s="28" t="s">
        <v>66</v>
      </c>
      <c r="BV70" s="48" t="s">
        <v>66</v>
      </c>
      <c r="BW70" s="28" t="s">
        <v>66</v>
      </c>
      <c r="BX70" s="48" t="s">
        <v>66</v>
      </c>
      <c r="BY70" s="28" t="s">
        <v>66</v>
      </c>
      <c r="BZ70" s="48" t="s">
        <v>66</v>
      </c>
      <c r="CA70" s="28" t="s">
        <v>66</v>
      </c>
      <c r="CB70" s="48" t="s">
        <v>66</v>
      </c>
      <c r="CC70" s="28" t="s">
        <v>66</v>
      </c>
      <c r="CD70" s="48" t="s">
        <v>66</v>
      </c>
      <c r="CE70" s="28" t="s">
        <v>66</v>
      </c>
      <c r="CF70" s="48" t="s">
        <v>66</v>
      </c>
      <c r="CG70" s="28" t="s">
        <v>66</v>
      </c>
      <c r="CH70" s="48" t="s">
        <v>66</v>
      </c>
      <c r="CI70" s="28" t="s">
        <v>66</v>
      </c>
      <c r="CJ70" s="48" t="s">
        <v>66</v>
      </c>
      <c r="CK70" s="28" t="s">
        <v>66</v>
      </c>
      <c r="CL70" s="48" t="s">
        <v>66</v>
      </c>
      <c r="CM70" s="28" t="s">
        <v>66</v>
      </c>
      <c r="CN70" s="48">
        <v>26.03809928894043</v>
      </c>
      <c r="CO70" s="28">
        <v>5.736539363861084</v>
      </c>
      <c r="CP70" s="48">
        <v>23.498899459838871</v>
      </c>
      <c r="CQ70" s="28">
        <v>5.791079044342041</v>
      </c>
      <c r="CR70" s="48">
        <v>20.32399940490723</v>
      </c>
      <c r="CS70" s="28">
        <v>5.7434678077697754</v>
      </c>
      <c r="CT70" s="48">
        <v>18.336399078369141</v>
      </c>
      <c r="CU70" s="28">
        <v>6.4076600074768066</v>
      </c>
      <c r="CV70" s="48">
        <v>15.584500312805179</v>
      </c>
      <c r="CW70" s="28">
        <v>7.249168872833252</v>
      </c>
      <c r="CX70" s="48">
        <v>-14.729439735412599</v>
      </c>
      <c r="CY70" s="28">
        <v>4.762578010559082</v>
      </c>
      <c r="CZ70" s="48">
        <v>-11.753879547119141</v>
      </c>
      <c r="DA70" s="28">
        <v>4.8638339042663574</v>
      </c>
      <c r="DB70" s="48">
        <v>-7.6704602241516113</v>
      </c>
      <c r="DC70" s="28">
        <v>5.1357431411743164</v>
      </c>
      <c r="DD70" s="48">
        <v>-1.4953600168228149</v>
      </c>
      <c r="DE70" s="28">
        <v>6.0292716026306152</v>
      </c>
      <c r="DF70" s="48">
        <v>2.4815800189971919</v>
      </c>
      <c r="DG70" s="28">
        <v>7.2045049667358398</v>
      </c>
      <c r="DH70" s="48" t="s">
        <v>66</v>
      </c>
      <c r="DI70" s="28" t="s">
        <v>66</v>
      </c>
      <c r="DJ70" s="48" t="s">
        <v>66</v>
      </c>
      <c r="DK70" s="28" t="s">
        <v>66</v>
      </c>
      <c r="DL70" s="48" t="s">
        <v>66</v>
      </c>
      <c r="DM70" s="28" t="s">
        <v>66</v>
      </c>
      <c r="DN70" s="48" t="s">
        <v>66</v>
      </c>
      <c r="DO70" s="28" t="s">
        <v>66</v>
      </c>
      <c r="DP70" s="48" t="s">
        <v>66</v>
      </c>
      <c r="DQ70" s="28" t="s">
        <v>66</v>
      </c>
      <c r="DR70" s="48">
        <v>14.752200126647949</v>
      </c>
      <c r="DS70" s="28">
        <v>3.7563786506652832</v>
      </c>
      <c r="DT70" s="48">
        <v>5.6940999031066886</v>
      </c>
      <c r="DU70" s="28">
        <v>3.6223161220550542</v>
      </c>
      <c r="DV70" s="48">
        <v>-1.152600049972534</v>
      </c>
      <c r="DW70" s="28">
        <v>3.5732228755950932</v>
      </c>
      <c r="DX70" s="48">
        <v>-3.7167000770568852</v>
      </c>
      <c r="DY70" s="28">
        <v>3.7933745384216309</v>
      </c>
      <c r="DZ70" s="48">
        <v>-5.6694002151489258</v>
      </c>
      <c r="EA70" s="28">
        <v>4.5512661933898926</v>
      </c>
      <c r="EB70" s="48" t="s">
        <v>66</v>
      </c>
      <c r="EC70" s="28" t="s">
        <v>66</v>
      </c>
      <c r="ED70" s="48" t="s">
        <v>66</v>
      </c>
      <c r="EE70" s="28" t="s">
        <v>66</v>
      </c>
      <c r="EF70" s="48" t="s">
        <v>66</v>
      </c>
      <c r="EG70" s="28" t="s">
        <v>66</v>
      </c>
      <c r="EH70" s="48" t="s">
        <v>66</v>
      </c>
      <c r="EI70" s="28" t="s">
        <v>66</v>
      </c>
      <c r="EJ70" s="48" t="s">
        <v>66</v>
      </c>
      <c r="EK70" s="50" t="s">
        <v>66</v>
      </c>
      <c r="EL70" s="48">
        <v>-17.378726315789489</v>
      </c>
      <c r="EM70" s="28">
        <v>4.9992325696448363</v>
      </c>
      <c r="EN70" s="48">
        <v>-13.012163157894751</v>
      </c>
      <c r="EO70" s="28">
        <v>5.1480003144723776</v>
      </c>
      <c r="EP70" s="48">
        <v>-7.9364052631578934</v>
      </c>
      <c r="EQ70" s="28">
        <v>4.9972720780681694</v>
      </c>
      <c r="ER70" s="48">
        <v>-1.135063157894741</v>
      </c>
      <c r="ES70" s="28">
        <v>6.5526651247114449</v>
      </c>
      <c r="ET70" s="48">
        <v>3.2144000000000119</v>
      </c>
      <c r="EU70" s="29">
        <v>7.3119611420391122</v>
      </c>
    </row>
    <row r="71" spans="1:151" ht="12.75" customHeight="1" x14ac:dyDescent="0.25">
      <c r="A71" s="26" t="s">
        <v>116</v>
      </c>
      <c r="B71" s="48" t="s">
        <v>66</v>
      </c>
      <c r="C71" s="28" t="s">
        <v>66</v>
      </c>
      <c r="D71" s="48" t="s">
        <v>66</v>
      </c>
      <c r="E71" s="28" t="s">
        <v>66</v>
      </c>
      <c r="F71" s="48" t="s">
        <v>66</v>
      </c>
      <c r="G71" s="28" t="s">
        <v>66</v>
      </c>
      <c r="H71" s="48" t="s">
        <v>66</v>
      </c>
      <c r="I71" s="28" t="s">
        <v>66</v>
      </c>
      <c r="J71" s="48" t="s">
        <v>66</v>
      </c>
      <c r="K71" s="28" t="s">
        <v>66</v>
      </c>
      <c r="L71" s="48" t="s">
        <v>66</v>
      </c>
      <c r="M71" s="28" t="s">
        <v>66</v>
      </c>
      <c r="N71" s="48" t="s">
        <v>66</v>
      </c>
      <c r="O71" s="28" t="s">
        <v>66</v>
      </c>
      <c r="P71" s="48" t="s">
        <v>66</v>
      </c>
      <c r="Q71" s="28" t="s">
        <v>66</v>
      </c>
      <c r="R71" s="48" t="s">
        <v>66</v>
      </c>
      <c r="S71" s="28" t="s">
        <v>66</v>
      </c>
      <c r="T71" s="48" t="s">
        <v>66</v>
      </c>
      <c r="U71" s="28" t="s">
        <v>66</v>
      </c>
      <c r="V71" s="48" t="s">
        <v>66</v>
      </c>
      <c r="W71" s="28" t="s">
        <v>66</v>
      </c>
      <c r="X71" s="48" t="s">
        <v>66</v>
      </c>
      <c r="Y71" s="28" t="s">
        <v>66</v>
      </c>
      <c r="Z71" s="48" t="s">
        <v>66</v>
      </c>
      <c r="AA71" s="28" t="s">
        <v>66</v>
      </c>
      <c r="AB71" s="48" t="s">
        <v>66</v>
      </c>
      <c r="AC71" s="28" t="s">
        <v>66</v>
      </c>
      <c r="AD71" s="48" t="s">
        <v>66</v>
      </c>
      <c r="AE71" s="28" t="s">
        <v>66</v>
      </c>
      <c r="AF71" s="48" t="s">
        <v>66</v>
      </c>
      <c r="AG71" s="28" t="s">
        <v>66</v>
      </c>
      <c r="AH71" s="48" t="s">
        <v>66</v>
      </c>
      <c r="AI71" s="28" t="s">
        <v>66</v>
      </c>
      <c r="AJ71" s="48" t="s">
        <v>66</v>
      </c>
      <c r="AK71" s="28" t="s">
        <v>66</v>
      </c>
      <c r="AL71" s="48" t="s">
        <v>66</v>
      </c>
      <c r="AM71" s="28" t="s">
        <v>66</v>
      </c>
      <c r="AN71" s="48" t="s">
        <v>66</v>
      </c>
      <c r="AO71" s="28" t="s">
        <v>66</v>
      </c>
      <c r="AP71" s="48">
        <v>265.40629999999999</v>
      </c>
      <c r="AQ71" s="28">
        <v>2.9022982965612321</v>
      </c>
      <c r="AR71" s="48">
        <v>309.93389999999999</v>
      </c>
      <c r="AS71" s="28">
        <v>2.2563581439764588</v>
      </c>
      <c r="AT71" s="48">
        <v>360.29270000000002</v>
      </c>
      <c r="AU71" s="28">
        <v>1.970362647705296</v>
      </c>
      <c r="AV71" s="48">
        <v>412.87610000000012</v>
      </c>
      <c r="AW71" s="28">
        <v>2.6468988223380352</v>
      </c>
      <c r="AX71" s="48">
        <v>460.1735000000001</v>
      </c>
      <c r="AY71" s="28">
        <v>4.2148749193909847</v>
      </c>
      <c r="AZ71" s="48">
        <v>268.54530000000011</v>
      </c>
      <c r="BA71" s="28">
        <v>2.738915271523259</v>
      </c>
      <c r="BB71" s="48">
        <v>313.49360000000001</v>
      </c>
      <c r="BC71" s="28">
        <v>2.134604269726208</v>
      </c>
      <c r="BD71" s="48">
        <v>363.91860000000003</v>
      </c>
      <c r="BE71" s="28">
        <v>1.795758741142272</v>
      </c>
      <c r="BF71" s="48">
        <v>415.85550000000012</v>
      </c>
      <c r="BG71" s="28">
        <v>2.289610964073495</v>
      </c>
      <c r="BH71" s="48">
        <v>465.45049999999998</v>
      </c>
      <c r="BI71" s="28">
        <v>3.3109215453472172</v>
      </c>
      <c r="BJ71" s="48">
        <v>279.60780000000011</v>
      </c>
      <c r="BK71" s="28">
        <v>1.6850963411297599</v>
      </c>
      <c r="BL71" s="48">
        <v>311.45350000000002</v>
      </c>
      <c r="BM71" s="28">
        <v>1.4095879940311189</v>
      </c>
      <c r="BN71" s="48">
        <v>349.40379999999999</v>
      </c>
      <c r="BO71" s="28">
        <v>1.276109660691868</v>
      </c>
      <c r="BP71" s="48">
        <v>393.98570000000001</v>
      </c>
      <c r="BQ71" s="28">
        <v>1.821385758647952</v>
      </c>
      <c r="BR71" s="48">
        <v>438.48590000000007</v>
      </c>
      <c r="BS71" s="28">
        <v>2.5979581199045132</v>
      </c>
      <c r="BT71" s="48" t="s">
        <v>66</v>
      </c>
      <c r="BU71" s="28" t="s">
        <v>66</v>
      </c>
      <c r="BV71" s="48" t="s">
        <v>66</v>
      </c>
      <c r="BW71" s="28" t="s">
        <v>66</v>
      </c>
      <c r="BX71" s="48" t="s">
        <v>66</v>
      </c>
      <c r="BY71" s="28" t="s">
        <v>66</v>
      </c>
      <c r="BZ71" s="48" t="s">
        <v>66</v>
      </c>
      <c r="CA71" s="28" t="s">
        <v>66</v>
      </c>
      <c r="CB71" s="48" t="s">
        <v>66</v>
      </c>
      <c r="CC71" s="28" t="s">
        <v>66</v>
      </c>
      <c r="CD71" s="48" t="s">
        <v>66</v>
      </c>
      <c r="CE71" s="28" t="s">
        <v>66</v>
      </c>
      <c r="CF71" s="48" t="s">
        <v>66</v>
      </c>
      <c r="CG71" s="28" t="s">
        <v>66</v>
      </c>
      <c r="CH71" s="48" t="s">
        <v>66</v>
      </c>
      <c r="CI71" s="28" t="s">
        <v>66</v>
      </c>
      <c r="CJ71" s="48" t="s">
        <v>66</v>
      </c>
      <c r="CK71" s="28" t="s">
        <v>66</v>
      </c>
      <c r="CL71" s="48" t="s">
        <v>66</v>
      </c>
      <c r="CM71" s="28" t="s">
        <v>66</v>
      </c>
      <c r="CN71" s="48" t="s">
        <v>66</v>
      </c>
      <c r="CO71" s="28" t="s">
        <v>66</v>
      </c>
      <c r="CP71" s="48" t="s">
        <v>66</v>
      </c>
      <c r="CQ71" s="28" t="s">
        <v>66</v>
      </c>
      <c r="CR71" s="48" t="s">
        <v>66</v>
      </c>
      <c r="CS71" s="28" t="s">
        <v>66</v>
      </c>
      <c r="CT71" s="48" t="s">
        <v>66</v>
      </c>
      <c r="CU71" s="28" t="s">
        <v>66</v>
      </c>
      <c r="CV71" s="48" t="s">
        <v>66</v>
      </c>
      <c r="CW71" s="28" t="s">
        <v>66</v>
      </c>
      <c r="CX71" s="48" t="s">
        <v>66</v>
      </c>
      <c r="CY71" s="28" t="s">
        <v>66</v>
      </c>
      <c r="CZ71" s="48" t="s">
        <v>66</v>
      </c>
      <c r="DA71" s="28" t="s">
        <v>66</v>
      </c>
      <c r="DB71" s="48" t="s">
        <v>66</v>
      </c>
      <c r="DC71" s="28" t="s">
        <v>66</v>
      </c>
      <c r="DD71" s="48" t="s">
        <v>66</v>
      </c>
      <c r="DE71" s="28" t="s">
        <v>66</v>
      </c>
      <c r="DF71" s="48" t="s">
        <v>66</v>
      </c>
      <c r="DG71" s="28" t="s">
        <v>66</v>
      </c>
      <c r="DH71" s="48">
        <v>14.20149993896484</v>
      </c>
      <c r="DI71" s="28">
        <v>4.3324918746948242</v>
      </c>
      <c r="DJ71" s="48">
        <v>1.519600033760071</v>
      </c>
      <c r="DK71" s="28">
        <v>3.8191215991973881</v>
      </c>
      <c r="DL71" s="48">
        <v>-10.888899803161619</v>
      </c>
      <c r="DM71" s="28">
        <v>3.6080999374389648</v>
      </c>
      <c r="DN71" s="48">
        <v>-18.890399932861332</v>
      </c>
      <c r="DO71" s="28">
        <v>4.2226910591125488</v>
      </c>
      <c r="DP71" s="48">
        <v>-21.68759918212891</v>
      </c>
      <c r="DQ71" s="28">
        <v>5.6588125228881836</v>
      </c>
      <c r="DR71" s="48">
        <v>11.0625</v>
      </c>
      <c r="DS71" s="28">
        <v>3.9190313816070561</v>
      </c>
      <c r="DT71" s="48">
        <v>-2.04010009765625</v>
      </c>
      <c r="DU71" s="28">
        <v>3.4001579284667969</v>
      </c>
      <c r="DV71" s="48">
        <v>-14.51480007171631</v>
      </c>
      <c r="DW71" s="28">
        <v>3.141783714294434</v>
      </c>
      <c r="DX71" s="48">
        <v>-21.86980056762695</v>
      </c>
      <c r="DY71" s="28">
        <v>3.684747457504272</v>
      </c>
      <c r="DZ71" s="48">
        <v>-26.964599609375</v>
      </c>
      <c r="EA71" s="28">
        <v>4.7675137519836426</v>
      </c>
      <c r="EB71" s="48" t="s">
        <v>66</v>
      </c>
      <c r="EC71" s="28" t="s">
        <v>66</v>
      </c>
      <c r="ED71" s="48" t="s">
        <v>66</v>
      </c>
      <c r="EE71" s="28" t="s">
        <v>66</v>
      </c>
      <c r="EF71" s="48" t="s">
        <v>66</v>
      </c>
      <c r="EG71" s="28" t="s">
        <v>66</v>
      </c>
      <c r="EH71" s="48" t="s">
        <v>66</v>
      </c>
      <c r="EI71" s="28" t="s">
        <v>66</v>
      </c>
      <c r="EJ71" s="48" t="s">
        <v>66</v>
      </c>
      <c r="EK71" s="50" t="s">
        <v>66</v>
      </c>
      <c r="EL71" s="48">
        <v>21.711864864864872</v>
      </c>
      <c r="EM71" s="28">
        <v>5.5623386915536166</v>
      </c>
      <c r="EN71" s="48">
        <v>2.4730000000000119</v>
      </c>
      <c r="EO71" s="28">
        <v>5.3731957789717466</v>
      </c>
      <c r="EP71" s="48">
        <v>-15.37408108108108</v>
      </c>
      <c r="EQ71" s="28">
        <v>4.8184997980287214</v>
      </c>
      <c r="ER71" s="48">
        <v>-27.725189189189191</v>
      </c>
      <c r="ES71" s="28">
        <v>5.8711788421910871</v>
      </c>
      <c r="ET71" s="48">
        <v>-32.24054054054055</v>
      </c>
      <c r="EU71" s="29">
        <v>9.0347182412781599</v>
      </c>
    </row>
    <row r="72" spans="1:151" ht="12.75" customHeight="1" x14ac:dyDescent="0.25">
      <c r="A72" s="26" t="s">
        <v>117</v>
      </c>
      <c r="B72" s="48">
        <v>414.45708000000002</v>
      </c>
      <c r="C72" s="28">
        <v>5.9739323813548459</v>
      </c>
      <c r="D72" s="48">
        <v>467.16</v>
      </c>
      <c r="E72" s="28">
        <v>4.4110642419828769</v>
      </c>
      <c r="F72" s="48">
        <v>528.99206000000004</v>
      </c>
      <c r="G72" s="28">
        <v>3.8529760504706219</v>
      </c>
      <c r="H72" s="48">
        <v>587.30331999999999</v>
      </c>
      <c r="I72" s="28">
        <v>4.0061780127198618</v>
      </c>
      <c r="J72" s="48">
        <v>639.14940000000013</v>
      </c>
      <c r="K72" s="28">
        <v>5.4773973980623527</v>
      </c>
      <c r="L72" s="48">
        <v>415.52420000000012</v>
      </c>
      <c r="M72" s="28">
        <v>3.0663338049533979</v>
      </c>
      <c r="N72" s="48">
        <v>466.79390000000012</v>
      </c>
      <c r="O72" s="28">
        <v>2.1060413335212509</v>
      </c>
      <c r="P72" s="48">
        <v>526.24241999999992</v>
      </c>
      <c r="Q72" s="28">
        <v>1.6597254594058659</v>
      </c>
      <c r="R72" s="48">
        <v>584.86525999999992</v>
      </c>
      <c r="S72" s="28">
        <v>2.030169372638666</v>
      </c>
      <c r="T72" s="48">
        <v>632.14674000000014</v>
      </c>
      <c r="U72" s="28">
        <v>2.4416537317154652</v>
      </c>
      <c r="V72" s="48">
        <v>415.19600000000003</v>
      </c>
      <c r="W72" s="28">
        <v>2.6757404582657038</v>
      </c>
      <c r="X72" s="48">
        <v>468.24200000000002</v>
      </c>
      <c r="Y72" s="28">
        <v>1.5475144587369849</v>
      </c>
      <c r="Z72" s="48">
        <v>526.84800000000007</v>
      </c>
      <c r="AA72" s="28">
        <v>1.950249983976424</v>
      </c>
      <c r="AB72" s="48">
        <v>583.79</v>
      </c>
      <c r="AC72" s="28">
        <v>1.3265632287984011</v>
      </c>
      <c r="AD72" s="48">
        <v>633.91000000000008</v>
      </c>
      <c r="AE72" s="28">
        <v>1.6347531923810481</v>
      </c>
      <c r="AF72" s="48">
        <v>415.21264000000002</v>
      </c>
      <c r="AG72" s="28">
        <v>2.8482347458733082</v>
      </c>
      <c r="AH72" s="48">
        <v>475.67376000000007</v>
      </c>
      <c r="AI72" s="28">
        <v>1.724644448371903</v>
      </c>
      <c r="AJ72" s="48">
        <v>541.83676000000003</v>
      </c>
      <c r="AK72" s="28">
        <v>1.6773894779686069</v>
      </c>
      <c r="AL72" s="48">
        <v>605.17991999999992</v>
      </c>
      <c r="AM72" s="28">
        <v>1.714787744387066</v>
      </c>
      <c r="AN72" s="48">
        <v>656.79233999999997</v>
      </c>
      <c r="AO72" s="28">
        <v>2.3334328865429428</v>
      </c>
      <c r="AP72" s="48">
        <v>439.37090000000012</v>
      </c>
      <c r="AQ72" s="28">
        <v>2.3975493045561671</v>
      </c>
      <c r="AR72" s="48">
        <v>491.28030000000001</v>
      </c>
      <c r="AS72" s="28">
        <v>1.6888634758321921</v>
      </c>
      <c r="AT72" s="48">
        <v>546.53560000000004</v>
      </c>
      <c r="AU72" s="28">
        <v>1.4863452187982571</v>
      </c>
      <c r="AV72" s="48">
        <v>599.3374</v>
      </c>
      <c r="AW72" s="28">
        <v>1.9158705174004831</v>
      </c>
      <c r="AX72" s="48">
        <v>643.30290000000002</v>
      </c>
      <c r="AY72" s="28">
        <v>2.499995394217974</v>
      </c>
      <c r="AZ72" s="48">
        <v>452.43510000000009</v>
      </c>
      <c r="BA72" s="28">
        <v>3.6229735709159598</v>
      </c>
      <c r="BB72" s="48">
        <v>505.13470000000001</v>
      </c>
      <c r="BC72" s="28">
        <v>2.3076773809275042</v>
      </c>
      <c r="BD72" s="48">
        <v>560.50969999999995</v>
      </c>
      <c r="BE72" s="28">
        <v>2.2656723825390039</v>
      </c>
      <c r="BF72" s="48">
        <v>613.2315000000001</v>
      </c>
      <c r="BG72" s="28">
        <v>2.1614669215090432</v>
      </c>
      <c r="BH72" s="48">
        <v>659.12890000000016</v>
      </c>
      <c r="BI72" s="28">
        <v>2.604088993854996</v>
      </c>
      <c r="BJ72" s="48">
        <v>429.21379999999999</v>
      </c>
      <c r="BK72" s="28">
        <v>2.7081836719674479</v>
      </c>
      <c r="BL72" s="48">
        <v>488.96629999999999</v>
      </c>
      <c r="BM72" s="28">
        <v>2.1190886557931239</v>
      </c>
      <c r="BN72" s="48">
        <v>553.96900000000005</v>
      </c>
      <c r="BO72" s="28">
        <v>1.7676068974432211</v>
      </c>
      <c r="BP72" s="48">
        <v>616.40530000000001</v>
      </c>
      <c r="BQ72" s="28">
        <v>1.8484464884208911</v>
      </c>
      <c r="BR72" s="48">
        <v>670.15239999999994</v>
      </c>
      <c r="BS72" s="28">
        <v>2.56712207531768</v>
      </c>
      <c r="BT72" s="48">
        <v>14.7567195892334</v>
      </c>
      <c r="BU72" s="28">
        <v>8.5856695175170898</v>
      </c>
      <c r="BV72" s="48">
        <v>21.80629920959473</v>
      </c>
      <c r="BW72" s="28">
        <v>7.3918619155883789</v>
      </c>
      <c r="BX72" s="48">
        <v>24.9769401550293</v>
      </c>
      <c r="BY72" s="28">
        <v>6.9757766723632813</v>
      </c>
      <c r="BZ72" s="48">
        <v>29.101980209350589</v>
      </c>
      <c r="CA72" s="28">
        <v>7.0822181701660156</v>
      </c>
      <c r="CB72" s="48">
        <v>31.003000259399411</v>
      </c>
      <c r="CC72" s="28">
        <v>8.2026576995849609</v>
      </c>
      <c r="CD72" s="48">
        <v>13.68959999084473</v>
      </c>
      <c r="CE72" s="28">
        <v>5.7848734855651864</v>
      </c>
      <c r="CF72" s="48">
        <v>22.17239952087402</v>
      </c>
      <c r="CG72" s="28">
        <v>5.0649824142456046</v>
      </c>
      <c r="CH72" s="48">
        <v>27.726579666137699</v>
      </c>
      <c r="CI72" s="28">
        <v>4.7547054290771484</v>
      </c>
      <c r="CJ72" s="48">
        <v>31.5400390625</v>
      </c>
      <c r="CK72" s="28">
        <v>4.9260978698730469</v>
      </c>
      <c r="CL72" s="48">
        <v>38.005661010742188</v>
      </c>
      <c r="CM72" s="28">
        <v>5.4110894203186044</v>
      </c>
      <c r="CN72" s="48">
        <v>14.017800331115721</v>
      </c>
      <c r="CO72" s="28">
        <v>5.7281975746154794</v>
      </c>
      <c r="CP72" s="48">
        <v>20.724300384521481</v>
      </c>
      <c r="CQ72" s="28">
        <v>5.0203323364257813</v>
      </c>
      <c r="CR72" s="48">
        <v>27.121000289916989</v>
      </c>
      <c r="CS72" s="28">
        <v>5.0245704650878906</v>
      </c>
      <c r="CT72" s="48">
        <v>32.615299224853523</v>
      </c>
      <c r="CU72" s="28">
        <v>4.8471565246582031</v>
      </c>
      <c r="CV72" s="48">
        <v>36.242401123046882</v>
      </c>
      <c r="CW72" s="28">
        <v>5.2517552375793457</v>
      </c>
      <c r="CX72" s="48">
        <v>14.00115966796875</v>
      </c>
      <c r="CY72" s="28">
        <v>5.3163051605224609</v>
      </c>
      <c r="CZ72" s="48">
        <v>13.292539596557621</v>
      </c>
      <c r="DA72" s="28">
        <v>4.5034804344177246</v>
      </c>
      <c r="DB72" s="48">
        <v>12.13224029541016</v>
      </c>
      <c r="DC72" s="28">
        <v>4.3306431770324707</v>
      </c>
      <c r="DD72" s="48">
        <v>11.22537994384766</v>
      </c>
      <c r="DE72" s="28">
        <v>4.3787727355957031</v>
      </c>
      <c r="DF72" s="48">
        <v>13.36005973815918</v>
      </c>
      <c r="DG72" s="28">
        <v>4.9851202964782706</v>
      </c>
      <c r="DH72" s="48">
        <v>-10.15709972381592</v>
      </c>
      <c r="DI72" s="28">
        <v>4.5376315116882324</v>
      </c>
      <c r="DJ72" s="48">
        <v>-2.3139998912811279</v>
      </c>
      <c r="DK72" s="28">
        <v>3.853621244430542</v>
      </c>
      <c r="DL72" s="48">
        <v>7.4334001541137704</v>
      </c>
      <c r="DM72" s="28">
        <v>3.5834698677062988</v>
      </c>
      <c r="DN72" s="48">
        <v>17.067899703979489</v>
      </c>
      <c r="DO72" s="28">
        <v>3.8203291893005371</v>
      </c>
      <c r="DP72" s="48">
        <v>26.84950065612793</v>
      </c>
      <c r="DQ72" s="28">
        <v>4.5108418464660636</v>
      </c>
      <c r="DR72" s="48">
        <v>-23.22130012512207</v>
      </c>
      <c r="DS72" s="28">
        <v>5.047553539276123</v>
      </c>
      <c r="DT72" s="48">
        <v>-16.168399810791019</v>
      </c>
      <c r="DU72" s="28">
        <v>3.85142970085144</v>
      </c>
      <c r="DV72" s="48">
        <v>-6.5406999588012704</v>
      </c>
      <c r="DW72" s="28">
        <v>3.6435291767120361</v>
      </c>
      <c r="DX72" s="48">
        <v>3.173799991607666</v>
      </c>
      <c r="DY72" s="28">
        <v>3.620261430740356</v>
      </c>
      <c r="DZ72" s="48">
        <v>11.023500442504879</v>
      </c>
      <c r="EA72" s="28">
        <v>4.2882390022277832</v>
      </c>
      <c r="EB72" s="48">
        <v>15.722443248945151</v>
      </c>
      <c r="EC72" s="28">
        <v>3.5671800446623001</v>
      </c>
      <c r="ED72" s="48">
        <v>18.391476476793251</v>
      </c>
      <c r="EE72" s="28">
        <v>3.140990800739548</v>
      </c>
      <c r="EF72" s="48">
        <v>18.278276054852331</v>
      </c>
      <c r="EG72" s="28">
        <v>3.079010889565633</v>
      </c>
      <c r="EH72" s="48">
        <v>18.269822890295359</v>
      </c>
      <c r="EI72" s="28">
        <v>3.0441969936267079</v>
      </c>
      <c r="EJ72" s="48">
        <v>18.150453797468341</v>
      </c>
      <c r="EK72" s="50">
        <v>3.8598527527912512</v>
      </c>
      <c r="EL72" s="48">
        <v>13.92166392694064</v>
      </c>
      <c r="EM72" s="28">
        <v>5.6904169072091557</v>
      </c>
      <c r="EN72" s="48">
        <v>14.339943378995439</v>
      </c>
      <c r="EO72" s="28">
        <v>3.960723739924358</v>
      </c>
      <c r="EP72" s="48">
        <v>14.060527853881259</v>
      </c>
      <c r="EQ72" s="28">
        <v>3.8664976426692381</v>
      </c>
      <c r="ER72" s="48">
        <v>14.41273607305933</v>
      </c>
      <c r="ES72" s="28">
        <v>4.1774480378054903</v>
      </c>
      <c r="ET72" s="48">
        <v>17.547029223744271</v>
      </c>
      <c r="EU72" s="29">
        <v>4.4990240370131156</v>
      </c>
    </row>
    <row r="73" spans="1:151" ht="12.75" customHeight="1" x14ac:dyDescent="0.25">
      <c r="A73" s="26" t="s">
        <v>118</v>
      </c>
      <c r="B73" s="48" t="s">
        <v>66</v>
      </c>
      <c r="C73" s="28" t="s">
        <v>66</v>
      </c>
      <c r="D73" s="48" t="s">
        <v>66</v>
      </c>
      <c r="E73" s="28" t="s">
        <v>66</v>
      </c>
      <c r="F73" s="48" t="s">
        <v>66</v>
      </c>
      <c r="G73" s="28" t="s">
        <v>66</v>
      </c>
      <c r="H73" s="48" t="s">
        <v>66</v>
      </c>
      <c r="I73" s="28" t="s">
        <v>66</v>
      </c>
      <c r="J73" s="48" t="s">
        <v>66</v>
      </c>
      <c r="K73" s="28" t="s">
        <v>66</v>
      </c>
      <c r="L73" s="48" t="s">
        <v>66</v>
      </c>
      <c r="M73" s="28" t="s">
        <v>66</v>
      </c>
      <c r="N73" s="48" t="s">
        <v>66</v>
      </c>
      <c r="O73" s="28" t="s">
        <v>66</v>
      </c>
      <c r="P73" s="48" t="s">
        <v>66</v>
      </c>
      <c r="Q73" s="28" t="s">
        <v>66</v>
      </c>
      <c r="R73" s="48" t="s">
        <v>66</v>
      </c>
      <c r="S73" s="28" t="s">
        <v>66</v>
      </c>
      <c r="T73" s="48" t="s">
        <v>66</v>
      </c>
      <c r="U73" s="28" t="s">
        <v>66</v>
      </c>
      <c r="V73" s="48">
        <v>312.048</v>
      </c>
      <c r="W73" s="28">
        <v>2.949199891495994</v>
      </c>
      <c r="X73" s="48">
        <v>353.70800000000008</v>
      </c>
      <c r="Y73" s="28">
        <v>2.430105553263068</v>
      </c>
      <c r="Z73" s="48">
        <v>402.858</v>
      </c>
      <c r="AA73" s="28">
        <v>2.8120665443762118</v>
      </c>
      <c r="AB73" s="48">
        <v>452.61599999999999</v>
      </c>
      <c r="AC73" s="28">
        <v>3.4413590338701971</v>
      </c>
      <c r="AD73" s="48">
        <v>499.61799999999988</v>
      </c>
      <c r="AE73" s="28">
        <v>4.6891860700978842</v>
      </c>
      <c r="AF73" s="48">
        <v>319.20082000000002</v>
      </c>
      <c r="AG73" s="28">
        <v>3.169508147919013</v>
      </c>
      <c r="AH73" s="48">
        <v>362.66552000000001</v>
      </c>
      <c r="AI73" s="28">
        <v>3.1310586992261871</v>
      </c>
      <c r="AJ73" s="48">
        <v>416.50565999999998</v>
      </c>
      <c r="AK73" s="28">
        <v>3.3853775007966278</v>
      </c>
      <c r="AL73" s="48">
        <v>474.30284000000012</v>
      </c>
      <c r="AM73" s="28">
        <v>4.2797772939254681</v>
      </c>
      <c r="AN73" s="48">
        <v>529.73206000000005</v>
      </c>
      <c r="AO73" s="28">
        <v>4.9228744435466716</v>
      </c>
      <c r="AP73" s="48" t="s">
        <v>66</v>
      </c>
      <c r="AQ73" s="28" t="s">
        <v>66</v>
      </c>
      <c r="AR73" s="48" t="s">
        <v>66</v>
      </c>
      <c r="AS73" s="28" t="s">
        <v>66</v>
      </c>
      <c r="AT73" s="48" t="s">
        <v>66</v>
      </c>
      <c r="AU73" s="28" t="s">
        <v>66</v>
      </c>
      <c r="AV73" s="48" t="s">
        <v>66</v>
      </c>
      <c r="AW73" s="28" t="s">
        <v>66</v>
      </c>
      <c r="AX73" s="48" t="s">
        <v>66</v>
      </c>
      <c r="AY73" s="28" t="s">
        <v>66</v>
      </c>
      <c r="AZ73" s="48">
        <v>335.31939999999997</v>
      </c>
      <c r="BA73" s="28">
        <v>3.024529076107926</v>
      </c>
      <c r="BB73" s="48">
        <v>383.20299999999997</v>
      </c>
      <c r="BC73" s="28">
        <v>3.0729338854658841</v>
      </c>
      <c r="BD73" s="48">
        <v>438.15050000000002</v>
      </c>
      <c r="BE73" s="28">
        <v>2.9752084412739528</v>
      </c>
      <c r="BF73" s="48">
        <v>496.03690000000012</v>
      </c>
      <c r="BG73" s="28">
        <v>3.8685689001231451</v>
      </c>
      <c r="BH73" s="48">
        <v>549.5068</v>
      </c>
      <c r="BI73" s="28">
        <v>4.8290870710725429</v>
      </c>
      <c r="BJ73" s="48">
        <v>316.5883</v>
      </c>
      <c r="BK73" s="28">
        <v>2.27460226804111</v>
      </c>
      <c r="BL73" s="48">
        <v>354.9708</v>
      </c>
      <c r="BM73" s="28">
        <v>2.0590952492673962</v>
      </c>
      <c r="BN73" s="48">
        <v>402.77089999999998</v>
      </c>
      <c r="BO73" s="28">
        <v>2.3620541912414059</v>
      </c>
      <c r="BP73" s="48">
        <v>455.55939999999998</v>
      </c>
      <c r="BQ73" s="28">
        <v>3.0419730845885389</v>
      </c>
      <c r="BR73" s="48">
        <v>509.31930000000011</v>
      </c>
      <c r="BS73" s="28">
        <v>5.1285756220389507</v>
      </c>
      <c r="BT73" s="48" t="s">
        <v>66</v>
      </c>
      <c r="BU73" s="28" t="s">
        <v>66</v>
      </c>
      <c r="BV73" s="48" t="s">
        <v>66</v>
      </c>
      <c r="BW73" s="28" t="s">
        <v>66</v>
      </c>
      <c r="BX73" s="48" t="s">
        <v>66</v>
      </c>
      <c r="BY73" s="28" t="s">
        <v>66</v>
      </c>
      <c r="BZ73" s="48" t="s">
        <v>66</v>
      </c>
      <c r="CA73" s="28" t="s">
        <v>66</v>
      </c>
      <c r="CB73" s="48" t="s">
        <v>66</v>
      </c>
      <c r="CC73" s="28" t="s">
        <v>66</v>
      </c>
      <c r="CD73" s="48" t="s">
        <v>66</v>
      </c>
      <c r="CE73" s="28" t="s">
        <v>66</v>
      </c>
      <c r="CF73" s="48" t="s">
        <v>66</v>
      </c>
      <c r="CG73" s="28" t="s">
        <v>66</v>
      </c>
      <c r="CH73" s="48" t="s">
        <v>66</v>
      </c>
      <c r="CI73" s="28" t="s">
        <v>66</v>
      </c>
      <c r="CJ73" s="48" t="s">
        <v>66</v>
      </c>
      <c r="CK73" s="28" t="s">
        <v>66</v>
      </c>
      <c r="CL73" s="48" t="s">
        <v>66</v>
      </c>
      <c r="CM73" s="28" t="s">
        <v>66</v>
      </c>
      <c r="CN73" s="48">
        <v>4.5402998924255371</v>
      </c>
      <c r="CO73" s="28">
        <v>5.6736226081848136</v>
      </c>
      <c r="CP73" s="48">
        <v>1.262799978256226</v>
      </c>
      <c r="CQ73" s="28">
        <v>5.335136890411377</v>
      </c>
      <c r="CR73" s="48">
        <v>-8.7099999189376831E-2</v>
      </c>
      <c r="CS73" s="28">
        <v>5.6396293640136719</v>
      </c>
      <c r="CT73" s="48">
        <v>2.9433999061584468</v>
      </c>
      <c r="CU73" s="28">
        <v>6.2781329154968262</v>
      </c>
      <c r="CV73" s="48">
        <v>9.7012996673583984</v>
      </c>
      <c r="CW73" s="28">
        <v>8.161442756652832</v>
      </c>
      <c r="CX73" s="48">
        <v>-2.6125199794769292</v>
      </c>
      <c r="CY73" s="28">
        <v>5.2949028015136719</v>
      </c>
      <c r="CZ73" s="48">
        <v>-7.6947197914123544</v>
      </c>
      <c r="DA73" s="28">
        <v>5.1826443672180176</v>
      </c>
      <c r="DB73" s="48">
        <v>-13.73476028442383</v>
      </c>
      <c r="DC73" s="28">
        <v>5.4641084671020508</v>
      </c>
      <c r="DD73" s="48">
        <v>-18.743440628051761</v>
      </c>
      <c r="DE73" s="28">
        <v>6.355036735534668</v>
      </c>
      <c r="DF73" s="48">
        <v>-20.412759780883789</v>
      </c>
      <c r="DG73" s="28">
        <v>7.9594836235046387</v>
      </c>
      <c r="DH73" s="48" t="s">
        <v>66</v>
      </c>
      <c r="DI73" s="28" t="s">
        <v>66</v>
      </c>
      <c r="DJ73" s="48" t="s">
        <v>66</v>
      </c>
      <c r="DK73" s="28" t="s">
        <v>66</v>
      </c>
      <c r="DL73" s="48" t="s">
        <v>66</v>
      </c>
      <c r="DM73" s="28" t="s">
        <v>66</v>
      </c>
      <c r="DN73" s="48" t="s">
        <v>66</v>
      </c>
      <c r="DO73" s="28" t="s">
        <v>66</v>
      </c>
      <c r="DP73" s="48" t="s">
        <v>66</v>
      </c>
      <c r="DQ73" s="28" t="s">
        <v>66</v>
      </c>
      <c r="DR73" s="48">
        <v>-18.731100082397461</v>
      </c>
      <c r="DS73" s="28">
        <v>4.3976349830627441</v>
      </c>
      <c r="DT73" s="48">
        <v>-28.23220062255859</v>
      </c>
      <c r="DU73" s="28">
        <v>4.3243956565856934</v>
      </c>
      <c r="DV73" s="48">
        <v>-35.379600524902337</v>
      </c>
      <c r="DW73" s="28">
        <v>4.4100756645202637</v>
      </c>
      <c r="DX73" s="48">
        <v>-40.477500915527337</v>
      </c>
      <c r="DY73" s="28">
        <v>5.4071273803710938</v>
      </c>
      <c r="DZ73" s="48">
        <v>-40.1875</v>
      </c>
      <c r="EA73" s="28">
        <v>7.3918852806091309</v>
      </c>
      <c r="EB73" s="48" t="s">
        <v>66</v>
      </c>
      <c r="EC73" s="28" t="s">
        <v>66</v>
      </c>
      <c r="ED73" s="48" t="s">
        <v>66</v>
      </c>
      <c r="EE73" s="28" t="s">
        <v>66</v>
      </c>
      <c r="EF73" s="48" t="s">
        <v>66</v>
      </c>
      <c r="EG73" s="28" t="s">
        <v>66</v>
      </c>
      <c r="EH73" s="48" t="s">
        <v>66</v>
      </c>
      <c r="EI73" s="28" t="s">
        <v>66</v>
      </c>
      <c r="EJ73" s="48" t="s">
        <v>66</v>
      </c>
      <c r="EK73" s="50" t="s">
        <v>66</v>
      </c>
      <c r="EL73" s="48">
        <v>-0.68015263157895633</v>
      </c>
      <c r="EM73" s="28">
        <v>5.0748301104701516</v>
      </c>
      <c r="EN73" s="48">
        <v>-4.6822052631578952</v>
      </c>
      <c r="EO73" s="28">
        <v>5.2553178805491152</v>
      </c>
      <c r="EP73" s="48">
        <v>-9.9152736842105238</v>
      </c>
      <c r="EQ73" s="28">
        <v>5.5366551249713787</v>
      </c>
      <c r="ER73" s="48">
        <v>-14.28825263157896</v>
      </c>
      <c r="ES73" s="28">
        <v>6.3114670855512962</v>
      </c>
      <c r="ET73" s="48">
        <v>-16.0602736842105</v>
      </c>
      <c r="EU73" s="29">
        <v>7.9176273432309756</v>
      </c>
    </row>
    <row r="74" spans="1:151" ht="12.75" customHeight="1" x14ac:dyDescent="0.25">
      <c r="A74" s="26" t="s">
        <v>119</v>
      </c>
      <c r="B74" s="48" t="s">
        <v>66</v>
      </c>
      <c r="C74" s="28" t="s">
        <v>66</v>
      </c>
      <c r="D74" s="48" t="s">
        <v>66</v>
      </c>
      <c r="E74" s="28" t="s">
        <v>66</v>
      </c>
      <c r="F74" s="48" t="s">
        <v>66</v>
      </c>
      <c r="G74" s="28" t="s">
        <v>66</v>
      </c>
      <c r="H74" s="48" t="s">
        <v>66</v>
      </c>
      <c r="I74" s="28" t="s">
        <v>66</v>
      </c>
      <c r="J74" s="48" t="s">
        <v>66</v>
      </c>
      <c r="K74" s="28" t="s">
        <v>66</v>
      </c>
      <c r="L74" s="48" t="s">
        <v>66</v>
      </c>
      <c r="M74" s="28" t="s">
        <v>66</v>
      </c>
      <c r="N74" s="48" t="s">
        <v>66</v>
      </c>
      <c r="O74" s="28" t="s">
        <v>66</v>
      </c>
      <c r="P74" s="48" t="s">
        <v>66</v>
      </c>
      <c r="Q74" s="28" t="s">
        <v>66</v>
      </c>
      <c r="R74" s="48" t="s">
        <v>66</v>
      </c>
      <c r="S74" s="28" t="s">
        <v>66</v>
      </c>
      <c r="T74" s="48" t="s">
        <v>66</v>
      </c>
      <c r="U74" s="28" t="s">
        <v>66</v>
      </c>
      <c r="V74" s="48">
        <v>325.06</v>
      </c>
      <c r="W74" s="28">
        <v>4.0313596961819176</v>
      </c>
      <c r="X74" s="48">
        <v>391.86000000000013</v>
      </c>
      <c r="Y74" s="28">
        <v>2.829929857787993</v>
      </c>
      <c r="Z74" s="48">
        <v>466.96399999999988</v>
      </c>
      <c r="AA74" s="28">
        <v>2.441767802228537</v>
      </c>
      <c r="AB74" s="48">
        <v>537.72400000000005</v>
      </c>
      <c r="AC74" s="28">
        <v>2.6417802709536589</v>
      </c>
      <c r="AD74" s="48">
        <v>596.03600000000006</v>
      </c>
      <c r="AE74" s="28">
        <v>2.8958048967429</v>
      </c>
      <c r="AF74" s="48" t="s">
        <v>66</v>
      </c>
      <c r="AG74" s="28" t="s">
        <v>66</v>
      </c>
      <c r="AH74" s="48" t="s">
        <v>66</v>
      </c>
      <c r="AI74" s="28" t="s">
        <v>66</v>
      </c>
      <c r="AJ74" s="48" t="s">
        <v>66</v>
      </c>
      <c r="AK74" s="28" t="s">
        <v>66</v>
      </c>
      <c r="AL74" s="48" t="s">
        <v>66</v>
      </c>
      <c r="AM74" s="28" t="s">
        <v>66</v>
      </c>
      <c r="AN74" s="48" t="s">
        <v>66</v>
      </c>
      <c r="AO74" s="28" t="s">
        <v>66</v>
      </c>
      <c r="AP74" s="48">
        <v>330.61169999999998</v>
      </c>
      <c r="AQ74" s="28">
        <v>3.5363165506875438</v>
      </c>
      <c r="AR74" s="48">
        <v>404.65309999999999</v>
      </c>
      <c r="AS74" s="28">
        <v>2.5323441592941309</v>
      </c>
      <c r="AT74" s="48">
        <v>485.01609999999988</v>
      </c>
      <c r="AU74" s="28">
        <v>2.659340604804342</v>
      </c>
      <c r="AV74" s="48">
        <v>558.13099999999997</v>
      </c>
      <c r="AW74" s="28">
        <v>2.515908761152585</v>
      </c>
      <c r="AX74" s="48">
        <v>615.53790000000015</v>
      </c>
      <c r="AY74" s="28">
        <v>3.0396625596711671</v>
      </c>
      <c r="AZ74" s="48">
        <v>334.26850000000002</v>
      </c>
      <c r="BA74" s="28">
        <v>3.4360108366308229</v>
      </c>
      <c r="BB74" s="48">
        <v>401.0634</v>
      </c>
      <c r="BC74" s="28">
        <v>3.5973721295319718</v>
      </c>
      <c r="BD74" s="48">
        <v>477.69380000000001</v>
      </c>
      <c r="BE74" s="28">
        <v>2.686158939204204</v>
      </c>
      <c r="BF74" s="48">
        <v>544.89099999999996</v>
      </c>
      <c r="BG74" s="28">
        <v>2.7285429919444071</v>
      </c>
      <c r="BH74" s="48">
        <v>598.89209999999991</v>
      </c>
      <c r="BI74" s="28">
        <v>3.5434199350697839</v>
      </c>
      <c r="BJ74" s="48">
        <v>332.78379999999999</v>
      </c>
      <c r="BK74" s="28">
        <v>3.4329578141119361</v>
      </c>
      <c r="BL74" s="48">
        <v>394.52019999999999</v>
      </c>
      <c r="BM74" s="28">
        <v>2.9136278176870811</v>
      </c>
      <c r="BN74" s="48">
        <v>469.45630000000011</v>
      </c>
      <c r="BO74" s="28">
        <v>2.2474086615972171</v>
      </c>
      <c r="BP74" s="48">
        <v>537.00370000000009</v>
      </c>
      <c r="BQ74" s="28">
        <v>2.4537969701170539</v>
      </c>
      <c r="BR74" s="48">
        <v>591.66110000000015</v>
      </c>
      <c r="BS74" s="28">
        <v>3.7324981192969711</v>
      </c>
      <c r="BT74" s="48" t="s">
        <v>66</v>
      </c>
      <c r="BU74" s="28" t="s">
        <v>66</v>
      </c>
      <c r="BV74" s="48" t="s">
        <v>66</v>
      </c>
      <c r="BW74" s="28" t="s">
        <v>66</v>
      </c>
      <c r="BX74" s="48" t="s">
        <v>66</v>
      </c>
      <c r="BY74" s="28" t="s">
        <v>66</v>
      </c>
      <c r="BZ74" s="48" t="s">
        <v>66</v>
      </c>
      <c r="CA74" s="28" t="s">
        <v>66</v>
      </c>
      <c r="CB74" s="48" t="s">
        <v>66</v>
      </c>
      <c r="CC74" s="28" t="s">
        <v>66</v>
      </c>
      <c r="CD74" s="48" t="s">
        <v>66</v>
      </c>
      <c r="CE74" s="28" t="s">
        <v>66</v>
      </c>
      <c r="CF74" s="48" t="s">
        <v>66</v>
      </c>
      <c r="CG74" s="28" t="s">
        <v>66</v>
      </c>
      <c r="CH74" s="48" t="s">
        <v>66</v>
      </c>
      <c r="CI74" s="28" t="s">
        <v>66</v>
      </c>
      <c r="CJ74" s="48" t="s">
        <v>66</v>
      </c>
      <c r="CK74" s="28" t="s">
        <v>66</v>
      </c>
      <c r="CL74" s="48" t="s">
        <v>66</v>
      </c>
      <c r="CM74" s="28" t="s">
        <v>66</v>
      </c>
      <c r="CN74" s="48">
        <v>7.7238001823425293</v>
      </c>
      <c r="CO74" s="28">
        <v>6.8084845542907706</v>
      </c>
      <c r="CP74" s="48">
        <v>2.6602001190185551</v>
      </c>
      <c r="CQ74" s="28">
        <v>5.9005193710327148</v>
      </c>
      <c r="CR74" s="48">
        <v>2.4923000335693359</v>
      </c>
      <c r="CS74" s="28">
        <v>5.4158539772033691</v>
      </c>
      <c r="CT74" s="48">
        <v>-0.72030001878738403</v>
      </c>
      <c r="CU74" s="28">
        <v>5.5962953567504883</v>
      </c>
      <c r="CV74" s="48">
        <v>-4.3748998641967773</v>
      </c>
      <c r="CW74" s="28">
        <v>6.374608039855957</v>
      </c>
      <c r="CX74" s="48" t="s">
        <v>66</v>
      </c>
      <c r="CY74" s="28" t="s">
        <v>66</v>
      </c>
      <c r="CZ74" s="48" t="s">
        <v>66</v>
      </c>
      <c r="DA74" s="28" t="s">
        <v>66</v>
      </c>
      <c r="DB74" s="48" t="s">
        <v>66</v>
      </c>
      <c r="DC74" s="28" t="s">
        <v>66</v>
      </c>
      <c r="DD74" s="48" t="s">
        <v>66</v>
      </c>
      <c r="DE74" s="28" t="s">
        <v>66</v>
      </c>
      <c r="DF74" s="48" t="s">
        <v>66</v>
      </c>
      <c r="DG74" s="28" t="s">
        <v>66</v>
      </c>
      <c r="DH74" s="48">
        <v>2.1721000671386719</v>
      </c>
      <c r="DI74" s="28">
        <v>5.6390013694763184</v>
      </c>
      <c r="DJ74" s="48">
        <v>-10.132900238037109</v>
      </c>
      <c r="DK74" s="28">
        <v>4.7338771820068359</v>
      </c>
      <c r="DL74" s="48">
        <v>-15.55980014801025</v>
      </c>
      <c r="DM74" s="28">
        <v>4.4306364059448242</v>
      </c>
      <c r="DN74" s="48">
        <v>-21.127300262451168</v>
      </c>
      <c r="DO74" s="28">
        <v>4.4562897682189941</v>
      </c>
      <c r="DP74" s="48">
        <v>-23.876800537109379</v>
      </c>
      <c r="DQ74" s="28">
        <v>5.5388345718383789</v>
      </c>
      <c r="DR74" s="48">
        <v>-1.484699964523315</v>
      </c>
      <c r="DS74" s="28">
        <v>5.3487353324890137</v>
      </c>
      <c r="DT74" s="48">
        <v>-6.5432000160217294</v>
      </c>
      <c r="DU74" s="28">
        <v>5.1427536010742188</v>
      </c>
      <c r="DV74" s="48">
        <v>-8.2375001907348633</v>
      </c>
      <c r="DW74" s="28">
        <v>4.1573905944824219</v>
      </c>
      <c r="DX74" s="48">
        <v>-7.8873000144958496</v>
      </c>
      <c r="DY74" s="28">
        <v>4.2992634773254386</v>
      </c>
      <c r="DZ74" s="48">
        <v>-7.2309999465942383</v>
      </c>
      <c r="EA74" s="28">
        <v>5.6129283905029297</v>
      </c>
      <c r="EB74" s="48" t="s">
        <v>66</v>
      </c>
      <c r="EC74" s="28" t="s">
        <v>66</v>
      </c>
      <c r="ED74" s="48" t="s">
        <v>66</v>
      </c>
      <c r="EE74" s="28" t="s">
        <v>66</v>
      </c>
      <c r="EF74" s="48" t="s">
        <v>66</v>
      </c>
      <c r="EG74" s="28" t="s">
        <v>66</v>
      </c>
      <c r="EH74" s="48" t="s">
        <v>66</v>
      </c>
      <c r="EI74" s="28" t="s">
        <v>66</v>
      </c>
      <c r="EJ74" s="48" t="s">
        <v>66</v>
      </c>
      <c r="EK74" s="50" t="s">
        <v>66</v>
      </c>
      <c r="EL74" s="48">
        <v>4.4835675675675537</v>
      </c>
      <c r="EM74" s="28">
        <v>10.098307011675759</v>
      </c>
      <c r="EN74" s="48">
        <v>-14.04789189189191</v>
      </c>
      <c r="EO74" s="28">
        <v>7.0035913151065179</v>
      </c>
      <c r="EP74" s="48">
        <v>-21.04329729729729</v>
      </c>
      <c r="EQ74" s="28">
        <v>6.5885486652306247</v>
      </c>
      <c r="ER74" s="48">
        <v>-29.251648648648661</v>
      </c>
      <c r="ES74" s="28">
        <v>6.6552442557150711</v>
      </c>
      <c r="ET74" s="48">
        <v>-31.20943243243244</v>
      </c>
      <c r="EU74" s="29">
        <v>7.1767600056974654</v>
      </c>
    </row>
    <row r="75" spans="1:151" ht="12.75" customHeight="1" x14ac:dyDescent="0.25">
      <c r="A75" s="26" t="s">
        <v>120</v>
      </c>
      <c r="B75" s="48" t="s">
        <v>66</v>
      </c>
      <c r="C75" s="28" t="s">
        <v>66</v>
      </c>
      <c r="D75" s="48" t="s">
        <v>66</v>
      </c>
      <c r="E75" s="28" t="s">
        <v>66</v>
      </c>
      <c r="F75" s="48" t="s">
        <v>66</v>
      </c>
      <c r="G75" s="28" t="s">
        <v>66</v>
      </c>
      <c r="H75" s="48" t="s">
        <v>66</v>
      </c>
      <c r="I75" s="28" t="s">
        <v>66</v>
      </c>
      <c r="J75" s="48" t="s">
        <v>66</v>
      </c>
      <c r="K75" s="28" t="s">
        <v>66</v>
      </c>
      <c r="L75" s="48" t="s">
        <v>66</v>
      </c>
      <c r="M75" s="28" t="s">
        <v>66</v>
      </c>
      <c r="N75" s="48" t="s">
        <v>66</v>
      </c>
      <c r="O75" s="28" t="s">
        <v>66</v>
      </c>
      <c r="P75" s="48" t="s">
        <v>66</v>
      </c>
      <c r="Q75" s="28" t="s">
        <v>66</v>
      </c>
      <c r="R75" s="48" t="s">
        <v>66</v>
      </c>
      <c r="S75" s="28" t="s">
        <v>66</v>
      </c>
      <c r="T75" s="48" t="s">
        <v>66</v>
      </c>
      <c r="U75" s="28" t="s">
        <v>66</v>
      </c>
      <c r="V75" s="48">
        <v>288.54199999999997</v>
      </c>
      <c r="W75" s="28">
        <v>4.1432044361822191</v>
      </c>
      <c r="X75" s="48">
        <v>340.39</v>
      </c>
      <c r="Y75" s="28">
        <v>3.8192894627142291</v>
      </c>
      <c r="Z75" s="48">
        <v>396.798</v>
      </c>
      <c r="AA75" s="28">
        <v>3.396375126513564</v>
      </c>
      <c r="AB75" s="48">
        <v>455.62400000000002</v>
      </c>
      <c r="AC75" s="28">
        <v>4.0094507105088466</v>
      </c>
      <c r="AD75" s="48">
        <v>507.50200000000012</v>
      </c>
      <c r="AE75" s="28">
        <v>4.5563238471381657</v>
      </c>
      <c r="AF75" s="48" t="s">
        <v>66</v>
      </c>
      <c r="AG75" s="28" t="s">
        <v>66</v>
      </c>
      <c r="AH75" s="48" t="s">
        <v>66</v>
      </c>
      <c r="AI75" s="28" t="s">
        <v>66</v>
      </c>
      <c r="AJ75" s="48" t="s">
        <v>66</v>
      </c>
      <c r="AK75" s="28" t="s">
        <v>66</v>
      </c>
      <c r="AL75" s="48" t="s">
        <v>66</v>
      </c>
      <c r="AM75" s="28" t="s">
        <v>66</v>
      </c>
      <c r="AN75" s="48" t="s">
        <v>66</v>
      </c>
      <c r="AO75" s="28" t="s">
        <v>66</v>
      </c>
      <c r="AP75" s="48">
        <v>303.09660000000002</v>
      </c>
      <c r="AQ75" s="28">
        <v>3.6868218812639499</v>
      </c>
      <c r="AR75" s="48">
        <v>358.27609999999999</v>
      </c>
      <c r="AS75" s="28">
        <v>3.3985498051865268</v>
      </c>
      <c r="AT75" s="48">
        <v>419.43709999999999</v>
      </c>
      <c r="AU75" s="28">
        <v>3.0625827574305871</v>
      </c>
      <c r="AV75" s="48">
        <v>481.57369999999992</v>
      </c>
      <c r="AW75" s="28">
        <v>3.278290566489392</v>
      </c>
      <c r="AX75" s="48">
        <v>536.23950000000013</v>
      </c>
      <c r="AY75" s="28">
        <v>4.147142720797854</v>
      </c>
      <c r="AZ75" s="48">
        <v>299.57190000000008</v>
      </c>
      <c r="BA75" s="28">
        <v>3.1233241618506411</v>
      </c>
      <c r="BB75" s="48">
        <v>354.36799999999999</v>
      </c>
      <c r="BC75" s="28">
        <v>2.589466635235909</v>
      </c>
      <c r="BD75" s="48">
        <v>419.28570000000002</v>
      </c>
      <c r="BE75" s="28">
        <v>2.6507726345350742</v>
      </c>
      <c r="BF75" s="48">
        <v>485.96949999999998</v>
      </c>
      <c r="BG75" s="28">
        <v>3.2143358049007018</v>
      </c>
      <c r="BH75" s="48">
        <v>543.17199999999991</v>
      </c>
      <c r="BI75" s="28">
        <v>4.4443172619337359</v>
      </c>
      <c r="BJ75" s="48">
        <v>316.50020000000001</v>
      </c>
      <c r="BK75" s="28">
        <v>2.4528929114415008</v>
      </c>
      <c r="BL75" s="48">
        <v>358.5634</v>
      </c>
      <c r="BM75" s="28">
        <v>1.9466737427454159</v>
      </c>
      <c r="BN75" s="48">
        <v>408.38099999999997</v>
      </c>
      <c r="BO75" s="28">
        <v>2.4288405661332408</v>
      </c>
      <c r="BP75" s="48">
        <v>465.34830000000011</v>
      </c>
      <c r="BQ75" s="28">
        <v>3.4032991260523779</v>
      </c>
      <c r="BR75" s="48">
        <v>521.31240000000014</v>
      </c>
      <c r="BS75" s="28">
        <v>4.313675756693919</v>
      </c>
      <c r="BT75" s="48" t="s">
        <v>66</v>
      </c>
      <c r="BU75" s="28" t="s">
        <v>66</v>
      </c>
      <c r="BV75" s="48" t="s">
        <v>66</v>
      </c>
      <c r="BW75" s="28" t="s">
        <v>66</v>
      </c>
      <c r="BX75" s="48" t="s">
        <v>66</v>
      </c>
      <c r="BY75" s="28" t="s">
        <v>66</v>
      </c>
      <c r="BZ75" s="48" t="s">
        <v>66</v>
      </c>
      <c r="CA75" s="28" t="s">
        <v>66</v>
      </c>
      <c r="CB75" s="48" t="s">
        <v>66</v>
      </c>
      <c r="CC75" s="28" t="s">
        <v>66</v>
      </c>
      <c r="CD75" s="48" t="s">
        <v>66</v>
      </c>
      <c r="CE75" s="28" t="s">
        <v>66</v>
      </c>
      <c r="CF75" s="48" t="s">
        <v>66</v>
      </c>
      <c r="CG75" s="28" t="s">
        <v>66</v>
      </c>
      <c r="CH75" s="48" t="s">
        <v>66</v>
      </c>
      <c r="CI75" s="28" t="s">
        <v>66</v>
      </c>
      <c r="CJ75" s="48" t="s">
        <v>66</v>
      </c>
      <c r="CK75" s="28" t="s">
        <v>66</v>
      </c>
      <c r="CL75" s="48" t="s">
        <v>66</v>
      </c>
      <c r="CM75" s="28" t="s">
        <v>66</v>
      </c>
      <c r="CN75" s="48">
        <v>27.958200454711911</v>
      </c>
      <c r="CO75" s="28">
        <v>6.4421443939208984</v>
      </c>
      <c r="CP75" s="48">
        <v>18.17340087890625</v>
      </c>
      <c r="CQ75" s="28">
        <v>6.0576324462890634</v>
      </c>
      <c r="CR75" s="48">
        <v>11.583000183105471</v>
      </c>
      <c r="CS75" s="28">
        <v>5.9793839454650879</v>
      </c>
      <c r="CT75" s="48">
        <v>9.7243003845214844</v>
      </c>
      <c r="CU75" s="28">
        <v>6.7806000709533691</v>
      </c>
      <c r="CV75" s="48">
        <v>13.81040000915527</v>
      </c>
      <c r="CW75" s="28">
        <v>7.595149040222168</v>
      </c>
      <c r="CX75" s="48" t="s">
        <v>66</v>
      </c>
      <c r="CY75" s="28" t="s">
        <v>66</v>
      </c>
      <c r="CZ75" s="48" t="s">
        <v>66</v>
      </c>
      <c r="DA75" s="28" t="s">
        <v>66</v>
      </c>
      <c r="DB75" s="48" t="s">
        <v>66</v>
      </c>
      <c r="DC75" s="28" t="s">
        <v>66</v>
      </c>
      <c r="DD75" s="48" t="s">
        <v>66</v>
      </c>
      <c r="DE75" s="28" t="s">
        <v>66</v>
      </c>
      <c r="DF75" s="48" t="s">
        <v>66</v>
      </c>
      <c r="DG75" s="28" t="s">
        <v>66</v>
      </c>
      <c r="DH75" s="48">
        <v>13.403599739074711</v>
      </c>
      <c r="DI75" s="28">
        <v>5.207392692565918</v>
      </c>
      <c r="DJ75" s="48">
        <v>0.2872999906539917</v>
      </c>
      <c r="DK75" s="28">
        <v>4.7798829078674316</v>
      </c>
      <c r="DL75" s="48">
        <v>-11.056099891662599</v>
      </c>
      <c r="DM75" s="28">
        <v>4.7734975814819336</v>
      </c>
      <c r="DN75" s="48">
        <v>-16.225400924682621</v>
      </c>
      <c r="DO75" s="28">
        <v>5.4623470306396484</v>
      </c>
      <c r="DP75" s="48">
        <v>-14.92710018157959</v>
      </c>
      <c r="DQ75" s="28">
        <v>6.5813517570495614</v>
      </c>
      <c r="DR75" s="48">
        <v>16.928300857543949</v>
      </c>
      <c r="DS75" s="28">
        <v>4.5595436096191406</v>
      </c>
      <c r="DT75" s="48">
        <v>4.1954002380371094</v>
      </c>
      <c r="DU75" s="28">
        <v>3.93858814239502</v>
      </c>
      <c r="DV75" s="48">
        <v>-10.90470027923584</v>
      </c>
      <c r="DW75" s="28">
        <v>4.2359724044799796</v>
      </c>
      <c r="DX75" s="48">
        <v>-20.621200561523441</v>
      </c>
      <c r="DY75" s="28">
        <v>5.1896047592163086</v>
      </c>
      <c r="DZ75" s="48">
        <v>-21.859600067138668</v>
      </c>
      <c r="EA75" s="28">
        <v>6.586148738861084</v>
      </c>
      <c r="EB75" s="48" t="s">
        <v>66</v>
      </c>
      <c r="EC75" s="28" t="s">
        <v>66</v>
      </c>
      <c r="ED75" s="48" t="s">
        <v>66</v>
      </c>
      <c r="EE75" s="28" t="s">
        <v>66</v>
      </c>
      <c r="EF75" s="48" t="s">
        <v>66</v>
      </c>
      <c r="EG75" s="28" t="s">
        <v>66</v>
      </c>
      <c r="EH75" s="48" t="s">
        <v>66</v>
      </c>
      <c r="EI75" s="28" t="s">
        <v>66</v>
      </c>
      <c r="EJ75" s="48" t="s">
        <v>66</v>
      </c>
      <c r="EK75" s="50" t="s">
        <v>66</v>
      </c>
      <c r="EL75" s="48">
        <v>20.593594594594581</v>
      </c>
      <c r="EM75" s="28">
        <v>7.0411248411803209</v>
      </c>
      <c r="EN75" s="48">
        <v>1.0493513513513339</v>
      </c>
      <c r="EO75" s="28">
        <v>6.5229204451196487</v>
      </c>
      <c r="EP75" s="48">
        <v>-15.847864864864849</v>
      </c>
      <c r="EQ75" s="28">
        <v>6.9658521662487543</v>
      </c>
      <c r="ER75" s="48">
        <v>-24.16705405405407</v>
      </c>
      <c r="ES75" s="28">
        <v>7.6175743982929376</v>
      </c>
      <c r="ET75" s="48">
        <v>-22.645270270270249</v>
      </c>
      <c r="EU75" s="29">
        <v>9.6248247782451024</v>
      </c>
    </row>
    <row r="76" spans="1:151" ht="12.75" customHeight="1" x14ac:dyDescent="0.25">
      <c r="A76" s="26" t="s">
        <v>121</v>
      </c>
      <c r="B76" s="48" t="s">
        <v>66</v>
      </c>
      <c r="C76" s="28" t="s">
        <v>66</v>
      </c>
      <c r="D76" s="48" t="s">
        <v>66</v>
      </c>
      <c r="E76" s="28" t="s">
        <v>66</v>
      </c>
      <c r="F76" s="48" t="s">
        <v>66</v>
      </c>
      <c r="G76" s="28" t="s">
        <v>66</v>
      </c>
      <c r="H76" s="48" t="s">
        <v>66</v>
      </c>
      <c r="I76" s="28" t="s">
        <v>66</v>
      </c>
      <c r="J76" s="48" t="s">
        <v>66</v>
      </c>
      <c r="K76" s="28" t="s">
        <v>66</v>
      </c>
      <c r="L76" s="48" t="s">
        <v>66</v>
      </c>
      <c r="M76" s="28" t="s">
        <v>66</v>
      </c>
      <c r="N76" s="48" t="s">
        <v>66</v>
      </c>
      <c r="O76" s="28" t="s">
        <v>66</v>
      </c>
      <c r="P76" s="48" t="s">
        <v>66</v>
      </c>
      <c r="Q76" s="28" t="s">
        <v>66</v>
      </c>
      <c r="R76" s="48" t="s">
        <v>66</v>
      </c>
      <c r="S76" s="28" t="s">
        <v>66</v>
      </c>
      <c r="T76" s="48" t="s">
        <v>66</v>
      </c>
      <c r="U76" s="28" t="s">
        <v>66</v>
      </c>
      <c r="V76" s="48" t="s">
        <v>66</v>
      </c>
      <c r="W76" s="28" t="s">
        <v>66</v>
      </c>
      <c r="X76" s="48" t="s">
        <v>66</v>
      </c>
      <c r="Y76" s="28" t="s">
        <v>66</v>
      </c>
      <c r="Z76" s="48" t="s">
        <v>66</v>
      </c>
      <c r="AA76" s="28" t="s">
        <v>66</v>
      </c>
      <c r="AB76" s="48" t="s">
        <v>66</v>
      </c>
      <c r="AC76" s="28" t="s">
        <v>66</v>
      </c>
      <c r="AD76" s="48" t="s">
        <v>66</v>
      </c>
      <c r="AE76" s="28" t="s">
        <v>66</v>
      </c>
      <c r="AF76" s="48" t="s">
        <v>66</v>
      </c>
      <c r="AG76" s="28" t="s">
        <v>66</v>
      </c>
      <c r="AH76" s="48" t="s">
        <v>66</v>
      </c>
      <c r="AI76" s="28" t="s">
        <v>66</v>
      </c>
      <c r="AJ76" s="48" t="s">
        <v>66</v>
      </c>
      <c r="AK76" s="28" t="s">
        <v>66</v>
      </c>
      <c r="AL76" s="48" t="s">
        <v>66</v>
      </c>
      <c r="AM76" s="28" t="s">
        <v>66</v>
      </c>
      <c r="AN76" s="48" t="s">
        <v>66</v>
      </c>
      <c r="AO76" s="28" t="s">
        <v>66</v>
      </c>
      <c r="AP76" s="48" t="s">
        <v>66</v>
      </c>
      <c r="AQ76" s="28" t="s">
        <v>66</v>
      </c>
      <c r="AR76" s="48" t="s">
        <v>66</v>
      </c>
      <c r="AS76" s="28" t="s">
        <v>66</v>
      </c>
      <c r="AT76" s="48" t="s">
        <v>66</v>
      </c>
      <c r="AU76" s="28" t="s">
        <v>66</v>
      </c>
      <c r="AV76" s="48" t="s">
        <v>66</v>
      </c>
      <c r="AW76" s="28" t="s">
        <v>66</v>
      </c>
      <c r="AX76" s="48" t="s">
        <v>66</v>
      </c>
      <c r="AY76" s="28" t="s">
        <v>66</v>
      </c>
      <c r="AZ76" s="48" t="s">
        <v>66</v>
      </c>
      <c r="BA76" s="28" t="s">
        <v>66</v>
      </c>
      <c r="BB76" s="48" t="s">
        <v>66</v>
      </c>
      <c r="BC76" s="28" t="s">
        <v>66</v>
      </c>
      <c r="BD76" s="48" t="s">
        <v>66</v>
      </c>
      <c r="BE76" s="28" t="s">
        <v>66</v>
      </c>
      <c r="BF76" s="48" t="s">
        <v>66</v>
      </c>
      <c r="BG76" s="28" t="s">
        <v>66</v>
      </c>
      <c r="BH76" s="48" t="s">
        <v>66</v>
      </c>
      <c r="BI76" s="28" t="s">
        <v>66</v>
      </c>
      <c r="BJ76" s="48">
        <v>322.81970000000001</v>
      </c>
      <c r="BK76" s="28">
        <v>2.934209564014739</v>
      </c>
      <c r="BL76" s="48">
        <v>365.58400000000012</v>
      </c>
      <c r="BM76" s="28">
        <v>2.186026105237028</v>
      </c>
      <c r="BN76" s="48">
        <v>417.76339999999999</v>
      </c>
      <c r="BO76" s="28">
        <v>2.517795570533877</v>
      </c>
      <c r="BP76" s="48">
        <v>478.81490000000008</v>
      </c>
      <c r="BQ76" s="28">
        <v>3.317050272372192</v>
      </c>
      <c r="BR76" s="48">
        <v>537.09860000000003</v>
      </c>
      <c r="BS76" s="28">
        <v>4.5429445061667959</v>
      </c>
      <c r="BT76" s="48" t="s">
        <v>66</v>
      </c>
      <c r="BU76" s="28" t="s">
        <v>66</v>
      </c>
      <c r="BV76" s="48" t="s">
        <v>66</v>
      </c>
      <c r="BW76" s="28" t="s">
        <v>66</v>
      </c>
      <c r="BX76" s="48" t="s">
        <v>66</v>
      </c>
      <c r="BY76" s="28" t="s">
        <v>66</v>
      </c>
      <c r="BZ76" s="48" t="s">
        <v>66</v>
      </c>
      <c r="CA76" s="28" t="s">
        <v>66</v>
      </c>
      <c r="CB76" s="48" t="s">
        <v>66</v>
      </c>
      <c r="CC76" s="28" t="s">
        <v>66</v>
      </c>
      <c r="CD76" s="48" t="s">
        <v>66</v>
      </c>
      <c r="CE76" s="28" t="s">
        <v>66</v>
      </c>
      <c r="CF76" s="48" t="s">
        <v>66</v>
      </c>
      <c r="CG76" s="28" t="s">
        <v>66</v>
      </c>
      <c r="CH76" s="48" t="s">
        <v>66</v>
      </c>
      <c r="CI76" s="28" t="s">
        <v>66</v>
      </c>
      <c r="CJ76" s="48" t="s">
        <v>66</v>
      </c>
      <c r="CK76" s="28" t="s">
        <v>66</v>
      </c>
      <c r="CL76" s="48" t="s">
        <v>66</v>
      </c>
      <c r="CM76" s="28" t="s">
        <v>66</v>
      </c>
      <c r="CN76" s="48" t="s">
        <v>66</v>
      </c>
      <c r="CO76" s="28" t="s">
        <v>66</v>
      </c>
      <c r="CP76" s="48" t="s">
        <v>66</v>
      </c>
      <c r="CQ76" s="28" t="s">
        <v>66</v>
      </c>
      <c r="CR76" s="48" t="s">
        <v>66</v>
      </c>
      <c r="CS76" s="28" t="s">
        <v>66</v>
      </c>
      <c r="CT76" s="48" t="s">
        <v>66</v>
      </c>
      <c r="CU76" s="28" t="s">
        <v>66</v>
      </c>
      <c r="CV76" s="48" t="s">
        <v>66</v>
      </c>
      <c r="CW76" s="28" t="s">
        <v>66</v>
      </c>
      <c r="CX76" s="48" t="s">
        <v>66</v>
      </c>
      <c r="CY76" s="28" t="s">
        <v>66</v>
      </c>
      <c r="CZ76" s="48" t="s">
        <v>66</v>
      </c>
      <c r="DA76" s="28" t="s">
        <v>66</v>
      </c>
      <c r="DB76" s="48" t="s">
        <v>66</v>
      </c>
      <c r="DC76" s="28" t="s">
        <v>66</v>
      </c>
      <c r="DD76" s="48" t="s">
        <v>66</v>
      </c>
      <c r="DE76" s="28" t="s">
        <v>66</v>
      </c>
      <c r="DF76" s="48" t="s">
        <v>66</v>
      </c>
      <c r="DG76" s="28" t="s">
        <v>66</v>
      </c>
      <c r="DH76" s="48" t="s">
        <v>66</v>
      </c>
      <c r="DI76" s="28" t="s">
        <v>66</v>
      </c>
      <c r="DJ76" s="48" t="s">
        <v>66</v>
      </c>
      <c r="DK76" s="28" t="s">
        <v>66</v>
      </c>
      <c r="DL76" s="48" t="s">
        <v>66</v>
      </c>
      <c r="DM76" s="28" t="s">
        <v>66</v>
      </c>
      <c r="DN76" s="48" t="s">
        <v>66</v>
      </c>
      <c r="DO76" s="28" t="s">
        <v>66</v>
      </c>
      <c r="DP76" s="48" t="s">
        <v>66</v>
      </c>
      <c r="DQ76" s="28" t="s">
        <v>66</v>
      </c>
      <c r="DR76" s="48" t="s">
        <v>66</v>
      </c>
      <c r="DS76" s="28" t="s">
        <v>66</v>
      </c>
      <c r="DT76" s="48" t="s">
        <v>66</v>
      </c>
      <c r="DU76" s="28" t="s">
        <v>66</v>
      </c>
      <c r="DV76" s="48" t="s">
        <v>66</v>
      </c>
      <c r="DW76" s="28" t="s">
        <v>66</v>
      </c>
      <c r="DX76" s="48" t="s">
        <v>66</v>
      </c>
      <c r="DY76" s="28" t="s">
        <v>66</v>
      </c>
      <c r="DZ76" s="48" t="s">
        <v>66</v>
      </c>
      <c r="EA76" s="28" t="s">
        <v>66</v>
      </c>
      <c r="EB76" s="48" t="s">
        <v>66</v>
      </c>
      <c r="EC76" s="28" t="s">
        <v>66</v>
      </c>
      <c r="ED76" s="48" t="s">
        <v>66</v>
      </c>
      <c r="EE76" s="28" t="s">
        <v>66</v>
      </c>
      <c r="EF76" s="48" t="s">
        <v>66</v>
      </c>
      <c r="EG76" s="28" t="s">
        <v>66</v>
      </c>
      <c r="EH76" s="48" t="s">
        <v>66</v>
      </c>
      <c r="EI76" s="28" t="s">
        <v>66</v>
      </c>
      <c r="EJ76" s="48" t="s">
        <v>66</v>
      </c>
      <c r="EK76" s="50" t="s">
        <v>66</v>
      </c>
      <c r="EL76" s="48" t="s">
        <v>66</v>
      </c>
      <c r="EM76" s="28" t="s">
        <v>66</v>
      </c>
      <c r="EN76" s="48" t="s">
        <v>66</v>
      </c>
      <c r="EO76" s="28" t="s">
        <v>66</v>
      </c>
      <c r="EP76" s="48" t="s">
        <v>66</v>
      </c>
      <c r="EQ76" s="28" t="s">
        <v>66</v>
      </c>
      <c r="ER76" s="48" t="s">
        <v>66</v>
      </c>
      <c r="ES76" s="28" t="s">
        <v>66</v>
      </c>
      <c r="ET76" s="48" t="s">
        <v>66</v>
      </c>
      <c r="EU76" s="29" t="s">
        <v>66</v>
      </c>
    </row>
    <row r="77" spans="1:151" ht="12.75" customHeight="1" x14ac:dyDescent="0.25">
      <c r="A77" s="26" t="s">
        <v>122</v>
      </c>
      <c r="B77" s="48" t="s">
        <v>66</v>
      </c>
      <c r="C77" s="28" t="s">
        <v>66</v>
      </c>
      <c r="D77" s="48" t="s">
        <v>66</v>
      </c>
      <c r="E77" s="28" t="s">
        <v>66</v>
      </c>
      <c r="F77" s="48" t="s">
        <v>66</v>
      </c>
      <c r="G77" s="28" t="s">
        <v>66</v>
      </c>
      <c r="H77" s="48" t="s">
        <v>66</v>
      </c>
      <c r="I77" s="28" t="s">
        <v>66</v>
      </c>
      <c r="J77" s="48" t="s">
        <v>66</v>
      </c>
      <c r="K77" s="28" t="s">
        <v>66</v>
      </c>
      <c r="L77" s="48">
        <v>290.87866000000002</v>
      </c>
      <c r="M77" s="28">
        <v>2.988308934983126</v>
      </c>
      <c r="N77" s="48">
        <v>342.10156000000012</v>
      </c>
      <c r="O77" s="28">
        <v>2.0087372215150419</v>
      </c>
      <c r="P77" s="48">
        <v>397.67099999999999</v>
      </c>
      <c r="Q77" s="28">
        <v>2.0429179443873888</v>
      </c>
      <c r="R77" s="48">
        <v>455.88875999999999</v>
      </c>
      <c r="S77" s="28">
        <v>2.4104397773227988</v>
      </c>
      <c r="T77" s="48">
        <v>510.27420000000012</v>
      </c>
      <c r="U77" s="28">
        <v>2.4287230441530441</v>
      </c>
      <c r="V77" s="48">
        <v>294.524</v>
      </c>
      <c r="W77" s="28">
        <v>4.402625807401769</v>
      </c>
      <c r="X77" s="48">
        <v>346.48</v>
      </c>
      <c r="Y77" s="28">
        <v>2.7650367086170902</v>
      </c>
      <c r="Z77" s="48">
        <v>402.952</v>
      </c>
      <c r="AA77" s="28">
        <v>2.2797210355655388</v>
      </c>
      <c r="AB77" s="48">
        <v>458.38400000000001</v>
      </c>
      <c r="AC77" s="28">
        <v>2.2034450299474231</v>
      </c>
      <c r="AD77" s="48">
        <v>509.46600000000001</v>
      </c>
      <c r="AE77" s="28">
        <v>2.6848541859847712</v>
      </c>
      <c r="AF77" s="48">
        <v>306.47296</v>
      </c>
      <c r="AG77" s="28">
        <v>2.0391720652816532</v>
      </c>
      <c r="AH77" s="48">
        <v>352.07195999999999</v>
      </c>
      <c r="AI77" s="28">
        <v>1.7110568809948821</v>
      </c>
      <c r="AJ77" s="48">
        <v>405.91214000000002</v>
      </c>
      <c r="AK77" s="28">
        <v>2.0701360318587789</v>
      </c>
      <c r="AL77" s="48">
        <v>464.59728000000001</v>
      </c>
      <c r="AM77" s="28">
        <v>2.0449197368356731</v>
      </c>
      <c r="AN77" s="48">
        <v>520.04206000000011</v>
      </c>
      <c r="AO77" s="28">
        <v>2.680397928554608</v>
      </c>
      <c r="AP77" s="48">
        <v>307.7561</v>
      </c>
      <c r="AQ77" s="28">
        <v>2.806487279203898</v>
      </c>
      <c r="AR77" s="48">
        <v>357.63470000000012</v>
      </c>
      <c r="AS77" s="28">
        <v>2.1892363479584001</v>
      </c>
      <c r="AT77" s="48">
        <v>416.03620000000001</v>
      </c>
      <c r="AU77" s="28">
        <v>2.084502282054133</v>
      </c>
      <c r="AV77" s="48">
        <v>477.22269999999997</v>
      </c>
      <c r="AW77" s="28">
        <v>2.4435816015294698</v>
      </c>
      <c r="AX77" s="48">
        <v>531.21860000000004</v>
      </c>
      <c r="AY77" s="28">
        <v>2.3448952697828549</v>
      </c>
      <c r="AZ77" s="48">
        <v>323.51659999999998</v>
      </c>
      <c r="BA77" s="28">
        <v>2.2279061294557811</v>
      </c>
      <c r="BB77" s="48">
        <v>371.33789999999999</v>
      </c>
      <c r="BC77" s="28">
        <v>1.88423462814186</v>
      </c>
      <c r="BD77" s="48">
        <v>428.7192</v>
      </c>
      <c r="BE77" s="28">
        <v>1.7211450963756061</v>
      </c>
      <c r="BF77" s="48">
        <v>486.56990000000008</v>
      </c>
      <c r="BG77" s="28">
        <v>1.5967386462550579</v>
      </c>
      <c r="BH77" s="48">
        <v>537.94990000000007</v>
      </c>
      <c r="BI77" s="28">
        <v>2.0666093894280499</v>
      </c>
      <c r="BJ77" s="48">
        <v>305.52749999999997</v>
      </c>
      <c r="BK77" s="28">
        <v>1.7485079077125529</v>
      </c>
      <c r="BL77" s="48">
        <v>346.1327</v>
      </c>
      <c r="BM77" s="28">
        <v>1.709487337909297</v>
      </c>
      <c r="BN77" s="48">
        <v>399.47590000000002</v>
      </c>
      <c r="BO77" s="28">
        <v>1.799464255649746</v>
      </c>
      <c r="BP77" s="48">
        <v>460.01420000000002</v>
      </c>
      <c r="BQ77" s="28">
        <v>2.1054259140571312</v>
      </c>
      <c r="BR77" s="48">
        <v>516.53790000000004</v>
      </c>
      <c r="BS77" s="28">
        <v>2.4034061455972129</v>
      </c>
      <c r="BT77" s="48" t="s">
        <v>66</v>
      </c>
      <c r="BU77" s="28" t="s">
        <v>66</v>
      </c>
      <c r="BV77" s="48" t="s">
        <v>66</v>
      </c>
      <c r="BW77" s="28" t="s">
        <v>66</v>
      </c>
      <c r="BX77" s="48" t="s">
        <v>66</v>
      </c>
      <c r="BY77" s="28" t="s">
        <v>66</v>
      </c>
      <c r="BZ77" s="48" t="s">
        <v>66</v>
      </c>
      <c r="CA77" s="28" t="s">
        <v>66</v>
      </c>
      <c r="CB77" s="48" t="s">
        <v>66</v>
      </c>
      <c r="CC77" s="28" t="s">
        <v>66</v>
      </c>
      <c r="CD77" s="48">
        <v>14.64883995056152</v>
      </c>
      <c r="CE77" s="28">
        <v>5.3586726188659668</v>
      </c>
      <c r="CF77" s="48">
        <v>4.0311398506164551</v>
      </c>
      <c r="CG77" s="28">
        <v>4.8667721748352051</v>
      </c>
      <c r="CH77" s="48">
        <v>1.804900050163269</v>
      </c>
      <c r="CI77" s="28">
        <v>4.913215160369873</v>
      </c>
      <c r="CJ77" s="48">
        <v>4.1254401206970206</v>
      </c>
      <c r="CK77" s="28">
        <v>5.1933746337890634</v>
      </c>
      <c r="CL77" s="48">
        <v>6.263700008392334</v>
      </c>
      <c r="CM77" s="28">
        <v>5.3294610977172852</v>
      </c>
      <c r="CN77" s="48">
        <v>11.003499984741209</v>
      </c>
      <c r="CO77" s="28">
        <v>6.3842616081237793</v>
      </c>
      <c r="CP77" s="48">
        <v>-0.34729999303817749</v>
      </c>
      <c r="CQ77" s="28">
        <v>5.3745861053466797</v>
      </c>
      <c r="CR77" s="48">
        <v>-3.476099967956543</v>
      </c>
      <c r="CS77" s="28">
        <v>5.1723880767822266</v>
      </c>
      <c r="CT77" s="48">
        <v>1.6302000284194951</v>
      </c>
      <c r="CU77" s="28">
        <v>5.2541780471801758</v>
      </c>
      <c r="CV77" s="48">
        <v>7.0718998908996582</v>
      </c>
      <c r="CW77" s="28">
        <v>5.5949263572692871</v>
      </c>
      <c r="CX77" s="48">
        <v>-0.94546002149581909</v>
      </c>
      <c r="CY77" s="28">
        <v>4.4757013320922852</v>
      </c>
      <c r="CZ77" s="48">
        <v>-5.9392600059509277</v>
      </c>
      <c r="DA77" s="28">
        <v>4.3204703330993652</v>
      </c>
      <c r="DB77" s="48">
        <v>-6.4362401962280273</v>
      </c>
      <c r="DC77" s="28">
        <v>4.509981632232666</v>
      </c>
      <c r="DD77" s="48">
        <v>-4.5830798149108887</v>
      </c>
      <c r="DE77" s="28">
        <v>4.6293535232543954</v>
      </c>
      <c r="DF77" s="48">
        <v>-3.5041599273681641</v>
      </c>
      <c r="DG77" s="28">
        <v>5.0771346092224121</v>
      </c>
      <c r="DH77" s="48">
        <v>-2.228600025177002</v>
      </c>
      <c r="DI77" s="28">
        <v>4.2943277359008789</v>
      </c>
      <c r="DJ77" s="48">
        <v>-11.5019998550415</v>
      </c>
      <c r="DK77" s="28">
        <v>3.9016282558441162</v>
      </c>
      <c r="DL77" s="48">
        <v>-16.560300827026371</v>
      </c>
      <c r="DM77" s="28">
        <v>3.884690523147583</v>
      </c>
      <c r="DN77" s="48">
        <v>-17.208499908447269</v>
      </c>
      <c r="DO77" s="28">
        <v>4.2321991920471191</v>
      </c>
      <c r="DP77" s="48">
        <v>-14.68070030212402</v>
      </c>
      <c r="DQ77" s="28">
        <v>4.3338775634765634</v>
      </c>
      <c r="DR77" s="48">
        <v>-17.98909950256348</v>
      </c>
      <c r="DS77" s="28">
        <v>3.610878705978394</v>
      </c>
      <c r="DT77" s="48">
        <v>-25.2052001953125</v>
      </c>
      <c r="DU77" s="28">
        <v>3.3897325992584229</v>
      </c>
      <c r="DV77" s="48">
        <v>-29.24329948425293</v>
      </c>
      <c r="DW77" s="28">
        <v>3.3493301868438721</v>
      </c>
      <c r="DX77" s="48">
        <v>-26.55570030212402</v>
      </c>
      <c r="DY77" s="28">
        <v>3.46410059928894</v>
      </c>
      <c r="DZ77" s="48">
        <v>-21.41200065612793</v>
      </c>
      <c r="EA77" s="28">
        <v>3.8813445568084721</v>
      </c>
      <c r="EB77" s="48">
        <v>14.12085423076922</v>
      </c>
      <c r="EC77" s="28">
        <v>3.641417588496604</v>
      </c>
      <c r="ED77" s="48">
        <v>8.4121330769230838</v>
      </c>
      <c r="EE77" s="28">
        <v>3.2119063585956442</v>
      </c>
      <c r="EF77" s="48">
        <v>7.7725480769230781</v>
      </c>
      <c r="EG77" s="28">
        <v>3.127661615593619</v>
      </c>
      <c r="EH77" s="48">
        <v>10.07773307692308</v>
      </c>
      <c r="EI77" s="28">
        <v>3.186640905432605</v>
      </c>
      <c r="EJ77" s="48">
        <v>10.862374999999981</v>
      </c>
      <c r="EK77" s="50">
        <v>3.393155861857617</v>
      </c>
      <c r="EL77" s="48">
        <v>3.2761899543378932</v>
      </c>
      <c r="EM77" s="28">
        <v>4.4833509492542456</v>
      </c>
      <c r="EN77" s="48">
        <v>-2.9598100456620728</v>
      </c>
      <c r="EO77" s="28">
        <v>4.2186891899189316</v>
      </c>
      <c r="EP77" s="48">
        <v>-4.1535461187214713</v>
      </c>
      <c r="EQ77" s="28">
        <v>4.5670800192361272</v>
      </c>
      <c r="ER77" s="48">
        <v>-2.8296036529680428</v>
      </c>
      <c r="ES77" s="28">
        <v>4.2961893509298319</v>
      </c>
      <c r="ET77" s="48">
        <v>-2.7317598173516231</v>
      </c>
      <c r="EU77" s="29">
        <v>4.8760562921853907</v>
      </c>
    </row>
    <row r="78" spans="1:151" ht="12.75" customHeight="1" x14ac:dyDescent="0.25">
      <c r="A78" s="26" t="s">
        <v>123</v>
      </c>
      <c r="B78" s="48" t="s">
        <v>66</v>
      </c>
      <c r="C78" s="28" t="s">
        <v>66</v>
      </c>
      <c r="D78" s="48" t="s">
        <v>66</v>
      </c>
      <c r="E78" s="28" t="s">
        <v>66</v>
      </c>
      <c r="F78" s="48" t="s">
        <v>66</v>
      </c>
      <c r="G78" s="28" t="s">
        <v>66</v>
      </c>
      <c r="H78" s="48" t="s">
        <v>66</v>
      </c>
      <c r="I78" s="28" t="s">
        <v>66</v>
      </c>
      <c r="J78" s="48" t="s">
        <v>66</v>
      </c>
      <c r="K78" s="28" t="s">
        <v>66</v>
      </c>
      <c r="L78" s="48" t="s">
        <v>66</v>
      </c>
      <c r="M78" s="28" t="s">
        <v>66</v>
      </c>
      <c r="N78" s="48" t="s">
        <v>66</v>
      </c>
      <c r="O78" s="28" t="s">
        <v>66</v>
      </c>
      <c r="P78" s="48" t="s">
        <v>66</v>
      </c>
      <c r="Q78" s="28" t="s">
        <v>66</v>
      </c>
      <c r="R78" s="48" t="s">
        <v>66</v>
      </c>
      <c r="S78" s="28" t="s">
        <v>66</v>
      </c>
      <c r="T78" s="48" t="s">
        <v>66</v>
      </c>
      <c r="U78" s="28" t="s">
        <v>66</v>
      </c>
      <c r="V78" s="48" t="s">
        <v>66</v>
      </c>
      <c r="W78" s="28" t="s">
        <v>66</v>
      </c>
      <c r="X78" s="48" t="s">
        <v>66</v>
      </c>
      <c r="Y78" s="28" t="s">
        <v>66</v>
      </c>
      <c r="Z78" s="48" t="s">
        <v>66</v>
      </c>
      <c r="AA78" s="28" t="s">
        <v>66</v>
      </c>
      <c r="AB78" s="48" t="s">
        <v>66</v>
      </c>
      <c r="AC78" s="28" t="s">
        <v>66</v>
      </c>
      <c r="AD78" s="48" t="s">
        <v>66</v>
      </c>
      <c r="AE78" s="28" t="s">
        <v>66</v>
      </c>
      <c r="AF78" s="48" t="s">
        <v>66</v>
      </c>
      <c r="AG78" s="28" t="s">
        <v>66</v>
      </c>
      <c r="AH78" s="48" t="s">
        <v>66</v>
      </c>
      <c r="AI78" s="28" t="s">
        <v>66</v>
      </c>
      <c r="AJ78" s="48" t="s">
        <v>66</v>
      </c>
      <c r="AK78" s="28" t="s">
        <v>66</v>
      </c>
      <c r="AL78" s="48" t="s">
        <v>66</v>
      </c>
      <c r="AM78" s="28" t="s">
        <v>66</v>
      </c>
      <c r="AN78" s="48" t="s">
        <v>66</v>
      </c>
      <c r="AO78" s="28" t="s">
        <v>66</v>
      </c>
      <c r="AP78" s="48" t="s">
        <v>66</v>
      </c>
      <c r="AQ78" s="28" t="s">
        <v>66</v>
      </c>
      <c r="AR78" s="48" t="s">
        <v>66</v>
      </c>
      <c r="AS78" s="28" t="s">
        <v>66</v>
      </c>
      <c r="AT78" s="48" t="s">
        <v>66</v>
      </c>
      <c r="AU78" s="28" t="s">
        <v>66</v>
      </c>
      <c r="AV78" s="48" t="s">
        <v>66</v>
      </c>
      <c r="AW78" s="28" t="s">
        <v>66</v>
      </c>
      <c r="AX78" s="48" t="s">
        <v>66</v>
      </c>
      <c r="AY78" s="28" t="s">
        <v>66</v>
      </c>
      <c r="AZ78" s="48">
        <v>273.41300000000001</v>
      </c>
      <c r="BA78" s="28">
        <v>3.1727820184605622</v>
      </c>
      <c r="BB78" s="48">
        <v>314.23750000000001</v>
      </c>
      <c r="BC78" s="28">
        <v>3.2750146071769248</v>
      </c>
      <c r="BD78" s="48">
        <v>363.23550000000012</v>
      </c>
      <c r="BE78" s="28">
        <v>3.6164941142785101</v>
      </c>
      <c r="BF78" s="48">
        <v>418.34730000000002</v>
      </c>
      <c r="BG78" s="28">
        <v>4.3985367435596654</v>
      </c>
      <c r="BH78" s="48">
        <v>469.48739999999998</v>
      </c>
      <c r="BI78" s="28">
        <v>4.4486469028358639</v>
      </c>
      <c r="BJ78" s="48">
        <v>289.12939999999998</v>
      </c>
      <c r="BK78" s="28">
        <v>2.5935266611743568</v>
      </c>
      <c r="BL78" s="48">
        <v>320.54360000000003</v>
      </c>
      <c r="BM78" s="28">
        <v>2.5614507449935018</v>
      </c>
      <c r="BN78" s="48">
        <v>359.26150000000013</v>
      </c>
      <c r="BO78" s="28">
        <v>3.29310867631601</v>
      </c>
      <c r="BP78" s="48">
        <v>403.91480000000001</v>
      </c>
      <c r="BQ78" s="28">
        <v>4.2446760477750898</v>
      </c>
      <c r="BR78" s="48">
        <v>449.39469999999989</v>
      </c>
      <c r="BS78" s="28">
        <v>6.3245361713769626</v>
      </c>
      <c r="BT78" s="48" t="s">
        <v>66</v>
      </c>
      <c r="BU78" s="28" t="s">
        <v>66</v>
      </c>
      <c r="BV78" s="48" t="s">
        <v>66</v>
      </c>
      <c r="BW78" s="28" t="s">
        <v>66</v>
      </c>
      <c r="BX78" s="48" t="s">
        <v>66</v>
      </c>
      <c r="BY78" s="28" t="s">
        <v>66</v>
      </c>
      <c r="BZ78" s="48" t="s">
        <v>66</v>
      </c>
      <c r="CA78" s="28" t="s">
        <v>66</v>
      </c>
      <c r="CB78" s="48" t="s">
        <v>66</v>
      </c>
      <c r="CC78" s="28" t="s">
        <v>66</v>
      </c>
      <c r="CD78" s="48" t="s">
        <v>66</v>
      </c>
      <c r="CE78" s="28" t="s">
        <v>66</v>
      </c>
      <c r="CF78" s="48" t="s">
        <v>66</v>
      </c>
      <c r="CG78" s="28" t="s">
        <v>66</v>
      </c>
      <c r="CH78" s="48" t="s">
        <v>66</v>
      </c>
      <c r="CI78" s="28" t="s">
        <v>66</v>
      </c>
      <c r="CJ78" s="48" t="s">
        <v>66</v>
      </c>
      <c r="CK78" s="28" t="s">
        <v>66</v>
      </c>
      <c r="CL78" s="48" t="s">
        <v>66</v>
      </c>
      <c r="CM78" s="28" t="s">
        <v>66</v>
      </c>
      <c r="CN78" s="48" t="s">
        <v>66</v>
      </c>
      <c r="CO78" s="28" t="s">
        <v>66</v>
      </c>
      <c r="CP78" s="48" t="s">
        <v>66</v>
      </c>
      <c r="CQ78" s="28" t="s">
        <v>66</v>
      </c>
      <c r="CR78" s="48" t="s">
        <v>66</v>
      </c>
      <c r="CS78" s="28" t="s">
        <v>66</v>
      </c>
      <c r="CT78" s="48" t="s">
        <v>66</v>
      </c>
      <c r="CU78" s="28" t="s">
        <v>66</v>
      </c>
      <c r="CV78" s="48" t="s">
        <v>66</v>
      </c>
      <c r="CW78" s="28" t="s">
        <v>66</v>
      </c>
      <c r="CX78" s="48" t="s">
        <v>66</v>
      </c>
      <c r="CY78" s="28" t="s">
        <v>66</v>
      </c>
      <c r="CZ78" s="48" t="s">
        <v>66</v>
      </c>
      <c r="DA78" s="28" t="s">
        <v>66</v>
      </c>
      <c r="DB78" s="48" t="s">
        <v>66</v>
      </c>
      <c r="DC78" s="28" t="s">
        <v>66</v>
      </c>
      <c r="DD78" s="48" t="s">
        <v>66</v>
      </c>
      <c r="DE78" s="28" t="s">
        <v>66</v>
      </c>
      <c r="DF78" s="48" t="s">
        <v>66</v>
      </c>
      <c r="DG78" s="28" t="s">
        <v>66</v>
      </c>
      <c r="DH78" s="48" t="s">
        <v>66</v>
      </c>
      <c r="DI78" s="28" t="s">
        <v>66</v>
      </c>
      <c r="DJ78" s="48" t="s">
        <v>66</v>
      </c>
      <c r="DK78" s="28" t="s">
        <v>66</v>
      </c>
      <c r="DL78" s="48" t="s">
        <v>66</v>
      </c>
      <c r="DM78" s="28" t="s">
        <v>66</v>
      </c>
      <c r="DN78" s="48" t="s">
        <v>66</v>
      </c>
      <c r="DO78" s="28" t="s">
        <v>66</v>
      </c>
      <c r="DP78" s="48" t="s">
        <v>66</v>
      </c>
      <c r="DQ78" s="28" t="s">
        <v>66</v>
      </c>
      <c r="DR78" s="48">
        <v>15.71640014648438</v>
      </c>
      <c r="DS78" s="28">
        <v>4.6701741218566886</v>
      </c>
      <c r="DT78" s="48">
        <v>6.3060998916625977</v>
      </c>
      <c r="DU78" s="28">
        <v>4.7227482795715332</v>
      </c>
      <c r="DV78" s="48">
        <v>-3.973999977111816</v>
      </c>
      <c r="DW78" s="28">
        <v>5.379702091217041</v>
      </c>
      <c r="DX78" s="48">
        <v>-14.43249988555908</v>
      </c>
      <c r="DY78" s="28">
        <v>6.5101461410522461</v>
      </c>
      <c r="DZ78" s="48">
        <v>-20.09269905090332</v>
      </c>
      <c r="EA78" s="28">
        <v>8.0503301620483398</v>
      </c>
      <c r="EB78" s="48" t="s">
        <v>66</v>
      </c>
      <c r="EC78" s="28" t="s">
        <v>66</v>
      </c>
      <c r="ED78" s="48" t="s">
        <v>66</v>
      </c>
      <c r="EE78" s="28" t="s">
        <v>66</v>
      </c>
      <c r="EF78" s="48" t="s">
        <v>66</v>
      </c>
      <c r="EG78" s="28" t="s">
        <v>66</v>
      </c>
      <c r="EH78" s="48" t="s">
        <v>66</v>
      </c>
      <c r="EI78" s="28" t="s">
        <v>66</v>
      </c>
      <c r="EJ78" s="48" t="s">
        <v>66</v>
      </c>
      <c r="EK78" s="50" t="s">
        <v>66</v>
      </c>
      <c r="EL78" s="48" t="s">
        <v>66</v>
      </c>
      <c r="EM78" s="28" t="s">
        <v>66</v>
      </c>
      <c r="EN78" s="48" t="s">
        <v>66</v>
      </c>
      <c r="EO78" s="28" t="s">
        <v>66</v>
      </c>
      <c r="EP78" s="48" t="s">
        <v>66</v>
      </c>
      <c r="EQ78" s="28" t="s">
        <v>66</v>
      </c>
      <c r="ER78" s="48" t="s">
        <v>66</v>
      </c>
      <c r="ES78" s="28" t="s">
        <v>66</v>
      </c>
      <c r="ET78" s="48" t="s">
        <v>66</v>
      </c>
      <c r="EU78" s="29" t="s">
        <v>66</v>
      </c>
    </row>
    <row r="79" spans="1:151" ht="12.75" customHeight="1" x14ac:dyDescent="0.25">
      <c r="A79" s="26" t="s">
        <v>124</v>
      </c>
      <c r="B79" s="48" t="s">
        <v>66</v>
      </c>
      <c r="C79" s="28" t="s">
        <v>66</v>
      </c>
      <c r="D79" s="48" t="s">
        <v>66</v>
      </c>
      <c r="E79" s="28" t="s">
        <v>66</v>
      </c>
      <c r="F79" s="48" t="s">
        <v>66</v>
      </c>
      <c r="G79" s="28" t="s">
        <v>66</v>
      </c>
      <c r="H79" s="48" t="s">
        <v>66</v>
      </c>
      <c r="I79" s="28" t="s">
        <v>66</v>
      </c>
      <c r="J79" s="48" t="s">
        <v>66</v>
      </c>
      <c r="K79" s="28" t="s">
        <v>66</v>
      </c>
      <c r="L79" s="48" t="s">
        <v>66</v>
      </c>
      <c r="M79" s="28" t="s">
        <v>66</v>
      </c>
      <c r="N79" s="48" t="s">
        <v>66</v>
      </c>
      <c r="O79" s="28" t="s">
        <v>66</v>
      </c>
      <c r="P79" s="48" t="s">
        <v>66</v>
      </c>
      <c r="Q79" s="28" t="s">
        <v>66</v>
      </c>
      <c r="R79" s="48" t="s">
        <v>66</v>
      </c>
      <c r="S79" s="28" t="s">
        <v>66</v>
      </c>
      <c r="T79" s="48" t="s">
        <v>66</v>
      </c>
      <c r="U79" s="28" t="s">
        <v>66</v>
      </c>
      <c r="V79" s="48" t="s">
        <v>66</v>
      </c>
      <c r="W79" s="28" t="s">
        <v>66</v>
      </c>
      <c r="X79" s="48" t="s">
        <v>66</v>
      </c>
      <c r="Y79" s="28" t="s">
        <v>66</v>
      </c>
      <c r="Z79" s="48" t="s">
        <v>66</v>
      </c>
      <c r="AA79" s="28" t="s">
        <v>66</v>
      </c>
      <c r="AB79" s="48" t="s">
        <v>66</v>
      </c>
      <c r="AC79" s="28" t="s">
        <v>66</v>
      </c>
      <c r="AD79" s="48" t="s">
        <v>66</v>
      </c>
      <c r="AE79" s="28" t="s">
        <v>66</v>
      </c>
      <c r="AF79" s="48" t="s">
        <v>66</v>
      </c>
      <c r="AG79" s="28" t="s">
        <v>66</v>
      </c>
      <c r="AH79" s="48" t="s">
        <v>66</v>
      </c>
      <c r="AI79" s="28" t="s">
        <v>66</v>
      </c>
      <c r="AJ79" s="48" t="s">
        <v>66</v>
      </c>
      <c r="AK79" s="28" t="s">
        <v>66</v>
      </c>
      <c r="AL79" s="48" t="s">
        <v>66</v>
      </c>
      <c r="AM79" s="28" t="s">
        <v>66</v>
      </c>
      <c r="AN79" s="48" t="s">
        <v>66</v>
      </c>
      <c r="AO79" s="28" t="s">
        <v>66</v>
      </c>
      <c r="AP79" s="48">
        <v>250.57159999999999</v>
      </c>
      <c r="AQ79" s="28">
        <v>3.0327899103887059</v>
      </c>
      <c r="AR79" s="48">
        <v>306.34300000000002</v>
      </c>
      <c r="AS79" s="28">
        <v>2.0447348843364082</v>
      </c>
      <c r="AT79" s="48">
        <v>369.13119999999998</v>
      </c>
      <c r="AU79" s="28">
        <v>1.6259944251305269</v>
      </c>
      <c r="AV79" s="48">
        <v>434.30689999999998</v>
      </c>
      <c r="AW79" s="28">
        <v>2.4436037805076118</v>
      </c>
      <c r="AX79" s="48">
        <v>495.99290000000002</v>
      </c>
      <c r="AY79" s="28">
        <v>3.3521640144423448</v>
      </c>
      <c r="AZ79" s="48">
        <v>275.02199999999999</v>
      </c>
      <c r="BA79" s="28">
        <v>2.8800729313682361</v>
      </c>
      <c r="BB79" s="48">
        <v>330.17860000000002</v>
      </c>
      <c r="BC79" s="28">
        <v>2.0865335680394752</v>
      </c>
      <c r="BD79" s="48">
        <v>393.5609</v>
      </c>
      <c r="BE79" s="28">
        <v>2.3850804607904661</v>
      </c>
      <c r="BF79" s="48">
        <v>458.02589999999998</v>
      </c>
      <c r="BG79" s="28">
        <v>2.1533561266853449</v>
      </c>
      <c r="BH79" s="48">
        <v>515.82389999999998</v>
      </c>
      <c r="BI79" s="28">
        <v>3.5016199278175431</v>
      </c>
      <c r="BJ79" s="48">
        <v>286.9332</v>
      </c>
      <c r="BK79" s="28">
        <v>1.9270860733674171</v>
      </c>
      <c r="BL79" s="48">
        <v>328.79910000000001</v>
      </c>
      <c r="BM79" s="28">
        <v>1.4200940929799939</v>
      </c>
      <c r="BN79" s="48">
        <v>381.95580000000001</v>
      </c>
      <c r="BO79" s="28">
        <v>1.711758499808496</v>
      </c>
      <c r="BP79" s="48">
        <v>444.09089999999998</v>
      </c>
      <c r="BQ79" s="28">
        <v>1.760270322201168</v>
      </c>
      <c r="BR79" s="48">
        <v>500.21280000000002</v>
      </c>
      <c r="BS79" s="28">
        <v>2.1826265896213779</v>
      </c>
      <c r="BT79" s="48" t="s">
        <v>66</v>
      </c>
      <c r="BU79" s="28" t="s">
        <v>66</v>
      </c>
      <c r="BV79" s="48" t="s">
        <v>66</v>
      </c>
      <c r="BW79" s="28" t="s">
        <v>66</v>
      </c>
      <c r="BX79" s="48" t="s">
        <v>66</v>
      </c>
      <c r="BY79" s="28" t="s">
        <v>66</v>
      </c>
      <c r="BZ79" s="48" t="s">
        <v>66</v>
      </c>
      <c r="CA79" s="28" t="s">
        <v>66</v>
      </c>
      <c r="CB79" s="48" t="s">
        <v>66</v>
      </c>
      <c r="CC79" s="28" t="s">
        <v>66</v>
      </c>
      <c r="CD79" s="48" t="s">
        <v>66</v>
      </c>
      <c r="CE79" s="28" t="s">
        <v>66</v>
      </c>
      <c r="CF79" s="48" t="s">
        <v>66</v>
      </c>
      <c r="CG79" s="28" t="s">
        <v>66</v>
      </c>
      <c r="CH79" s="48" t="s">
        <v>66</v>
      </c>
      <c r="CI79" s="28" t="s">
        <v>66</v>
      </c>
      <c r="CJ79" s="48" t="s">
        <v>66</v>
      </c>
      <c r="CK79" s="28" t="s">
        <v>66</v>
      </c>
      <c r="CL79" s="48" t="s">
        <v>66</v>
      </c>
      <c r="CM79" s="28" t="s">
        <v>66</v>
      </c>
      <c r="CN79" s="48" t="s">
        <v>66</v>
      </c>
      <c r="CO79" s="28" t="s">
        <v>66</v>
      </c>
      <c r="CP79" s="48" t="s">
        <v>66</v>
      </c>
      <c r="CQ79" s="28" t="s">
        <v>66</v>
      </c>
      <c r="CR79" s="48" t="s">
        <v>66</v>
      </c>
      <c r="CS79" s="28" t="s">
        <v>66</v>
      </c>
      <c r="CT79" s="48" t="s">
        <v>66</v>
      </c>
      <c r="CU79" s="28" t="s">
        <v>66</v>
      </c>
      <c r="CV79" s="48" t="s">
        <v>66</v>
      </c>
      <c r="CW79" s="28" t="s">
        <v>66</v>
      </c>
      <c r="CX79" s="48" t="s">
        <v>66</v>
      </c>
      <c r="CY79" s="28" t="s">
        <v>66</v>
      </c>
      <c r="CZ79" s="48" t="s">
        <v>66</v>
      </c>
      <c r="DA79" s="28" t="s">
        <v>66</v>
      </c>
      <c r="DB79" s="48" t="s">
        <v>66</v>
      </c>
      <c r="DC79" s="28" t="s">
        <v>66</v>
      </c>
      <c r="DD79" s="48" t="s">
        <v>66</v>
      </c>
      <c r="DE79" s="28" t="s">
        <v>66</v>
      </c>
      <c r="DF79" s="48" t="s">
        <v>66</v>
      </c>
      <c r="DG79" s="28" t="s">
        <v>66</v>
      </c>
      <c r="DH79" s="48">
        <v>36.361598968505859</v>
      </c>
      <c r="DI79" s="28">
        <v>4.5187473297119141</v>
      </c>
      <c r="DJ79" s="48">
        <v>22.456100463867191</v>
      </c>
      <c r="DK79" s="28">
        <v>3.702054500579834</v>
      </c>
      <c r="DL79" s="48">
        <v>12.824600219726561</v>
      </c>
      <c r="DM79" s="28">
        <v>3.616846084594727</v>
      </c>
      <c r="DN79" s="48">
        <v>9.7840003967285156</v>
      </c>
      <c r="DO79" s="28">
        <v>4.0715293884277344</v>
      </c>
      <c r="DP79" s="48">
        <v>4.2199001312255859</v>
      </c>
      <c r="DQ79" s="28">
        <v>4.8485527038574219</v>
      </c>
      <c r="DR79" s="48">
        <v>11.91119956970215</v>
      </c>
      <c r="DS79" s="28">
        <v>4.1262669563293457</v>
      </c>
      <c r="DT79" s="48">
        <v>-1.379500031471252</v>
      </c>
      <c r="DU79" s="28">
        <v>3.3745946884155269</v>
      </c>
      <c r="DV79" s="48">
        <v>-11.605099678039551</v>
      </c>
      <c r="DW79" s="28">
        <v>3.692739725112915</v>
      </c>
      <c r="DX79" s="48">
        <v>-13.935000419616699</v>
      </c>
      <c r="DY79" s="28">
        <v>3.5711474418640141</v>
      </c>
      <c r="DZ79" s="48">
        <v>-15.611100196838381</v>
      </c>
      <c r="EA79" s="28">
        <v>4.6949763298034668</v>
      </c>
      <c r="EB79" s="48" t="s">
        <v>66</v>
      </c>
      <c r="EC79" s="28" t="s">
        <v>66</v>
      </c>
      <c r="ED79" s="48" t="s">
        <v>66</v>
      </c>
      <c r="EE79" s="28" t="s">
        <v>66</v>
      </c>
      <c r="EF79" s="48" t="s">
        <v>66</v>
      </c>
      <c r="EG79" s="28" t="s">
        <v>66</v>
      </c>
      <c r="EH79" s="48" t="s">
        <v>66</v>
      </c>
      <c r="EI79" s="28" t="s">
        <v>66</v>
      </c>
      <c r="EJ79" s="48" t="s">
        <v>66</v>
      </c>
      <c r="EK79" s="50" t="s">
        <v>66</v>
      </c>
      <c r="EL79" s="48">
        <v>51.184945945945927</v>
      </c>
      <c r="EM79" s="28">
        <v>6.1542392901604783</v>
      </c>
      <c r="EN79" s="48">
        <v>30.372918918918931</v>
      </c>
      <c r="EO79" s="28">
        <v>4.9659156185599134</v>
      </c>
      <c r="EP79" s="48">
        <v>15.471702702702711</v>
      </c>
      <c r="EQ79" s="28">
        <v>5.4733090148466106</v>
      </c>
      <c r="ER79" s="48">
        <v>11.14524324324322</v>
      </c>
      <c r="ES79" s="28">
        <v>5.3396701448244466</v>
      </c>
      <c r="ET79" s="48">
        <v>4.8907567567567742</v>
      </c>
      <c r="EU79" s="29">
        <v>6.9070159568442184</v>
      </c>
    </row>
    <row r="80" spans="1:151" ht="12.75" customHeight="1" x14ac:dyDescent="0.25">
      <c r="A80" s="26" t="s">
        <v>125</v>
      </c>
      <c r="B80" s="48" t="s">
        <v>66</v>
      </c>
      <c r="C80" s="28" t="s">
        <v>66</v>
      </c>
      <c r="D80" s="48" t="s">
        <v>66</v>
      </c>
      <c r="E80" s="28" t="s">
        <v>66</v>
      </c>
      <c r="F80" s="48" t="s">
        <v>66</v>
      </c>
      <c r="G80" s="28" t="s">
        <v>66</v>
      </c>
      <c r="H80" s="48" t="s">
        <v>66</v>
      </c>
      <c r="I80" s="28" t="s">
        <v>66</v>
      </c>
      <c r="J80" s="48" t="s">
        <v>66</v>
      </c>
      <c r="K80" s="28" t="s">
        <v>66</v>
      </c>
      <c r="L80" s="48" t="s">
        <v>66</v>
      </c>
      <c r="M80" s="28" t="s">
        <v>66</v>
      </c>
      <c r="N80" s="48" t="s">
        <v>66</v>
      </c>
      <c r="O80" s="28" t="s">
        <v>66</v>
      </c>
      <c r="P80" s="48" t="s">
        <v>66</v>
      </c>
      <c r="Q80" s="28" t="s">
        <v>66</v>
      </c>
      <c r="R80" s="48" t="s">
        <v>66</v>
      </c>
      <c r="S80" s="28" t="s">
        <v>66</v>
      </c>
      <c r="T80" s="48" t="s">
        <v>66</v>
      </c>
      <c r="U80" s="28" t="s">
        <v>66</v>
      </c>
      <c r="V80" s="48" t="s">
        <v>66</v>
      </c>
      <c r="W80" s="28" t="s">
        <v>66</v>
      </c>
      <c r="X80" s="48" t="s">
        <v>66</v>
      </c>
      <c r="Y80" s="28" t="s">
        <v>66</v>
      </c>
      <c r="Z80" s="48" t="s">
        <v>66</v>
      </c>
      <c r="AA80" s="28" t="s">
        <v>66</v>
      </c>
      <c r="AB80" s="48" t="s">
        <v>66</v>
      </c>
      <c r="AC80" s="28" t="s">
        <v>66</v>
      </c>
      <c r="AD80" s="48" t="s">
        <v>66</v>
      </c>
      <c r="AE80" s="28" t="s">
        <v>66</v>
      </c>
      <c r="AF80" s="48" t="s">
        <v>66</v>
      </c>
      <c r="AG80" s="28" t="s">
        <v>66</v>
      </c>
      <c r="AH80" s="48" t="s">
        <v>66</v>
      </c>
      <c r="AI80" s="28" t="s">
        <v>66</v>
      </c>
      <c r="AJ80" s="48" t="s">
        <v>66</v>
      </c>
      <c r="AK80" s="28" t="s">
        <v>66</v>
      </c>
      <c r="AL80" s="48" t="s">
        <v>66</v>
      </c>
      <c r="AM80" s="28" t="s">
        <v>66</v>
      </c>
      <c r="AN80" s="48" t="s">
        <v>66</v>
      </c>
      <c r="AO80" s="28" t="s">
        <v>66</v>
      </c>
      <c r="AP80" s="48" t="s">
        <v>66</v>
      </c>
      <c r="AQ80" s="28" t="s">
        <v>66</v>
      </c>
      <c r="AR80" s="48" t="s">
        <v>66</v>
      </c>
      <c r="AS80" s="28" t="s">
        <v>66</v>
      </c>
      <c r="AT80" s="48" t="s">
        <v>66</v>
      </c>
      <c r="AU80" s="28" t="s">
        <v>66</v>
      </c>
      <c r="AV80" s="48" t="s">
        <v>66</v>
      </c>
      <c r="AW80" s="28" t="s">
        <v>66</v>
      </c>
      <c r="AX80" s="48" t="s">
        <v>66</v>
      </c>
      <c r="AY80" s="28" t="s">
        <v>66</v>
      </c>
      <c r="AZ80" s="48" t="s">
        <v>66</v>
      </c>
      <c r="BA80" s="28" t="s">
        <v>66</v>
      </c>
      <c r="BB80" s="48" t="s">
        <v>66</v>
      </c>
      <c r="BC80" s="28" t="s">
        <v>66</v>
      </c>
      <c r="BD80" s="48" t="s">
        <v>66</v>
      </c>
      <c r="BE80" s="28" t="s">
        <v>66</v>
      </c>
      <c r="BF80" s="48" t="s">
        <v>66</v>
      </c>
      <c r="BG80" s="28" t="s">
        <v>66</v>
      </c>
      <c r="BH80" s="48" t="s">
        <v>66</v>
      </c>
      <c r="BI80" s="28" t="s">
        <v>66</v>
      </c>
      <c r="BJ80" s="48">
        <v>285.36189999999999</v>
      </c>
      <c r="BK80" s="28">
        <v>2.1726294465015301</v>
      </c>
      <c r="BL80" s="48">
        <v>319.44600000000003</v>
      </c>
      <c r="BM80" s="28">
        <v>1.8917074896109101</v>
      </c>
      <c r="BN80" s="48">
        <v>361.42619999999999</v>
      </c>
      <c r="BO80" s="28">
        <v>1.992980294405565</v>
      </c>
      <c r="BP80" s="48">
        <v>407.94940000000008</v>
      </c>
      <c r="BQ80" s="28">
        <v>2.5496165619123521</v>
      </c>
      <c r="BR80" s="48">
        <v>452.26670000000013</v>
      </c>
      <c r="BS80" s="28">
        <v>3.0714140684255198</v>
      </c>
      <c r="BT80" s="48" t="s">
        <v>66</v>
      </c>
      <c r="BU80" s="28" t="s">
        <v>66</v>
      </c>
      <c r="BV80" s="48" t="s">
        <v>66</v>
      </c>
      <c r="BW80" s="28" t="s">
        <v>66</v>
      </c>
      <c r="BX80" s="48" t="s">
        <v>66</v>
      </c>
      <c r="BY80" s="28" t="s">
        <v>66</v>
      </c>
      <c r="BZ80" s="48" t="s">
        <v>66</v>
      </c>
      <c r="CA80" s="28" t="s">
        <v>66</v>
      </c>
      <c r="CB80" s="48" t="s">
        <v>66</v>
      </c>
      <c r="CC80" s="28" t="s">
        <v>66</v>
      </c>
      <c r="CD80" s="48" t="s">
        <v>66</v>
      </c>
      <c r="CE80" s="28" t="s">
        <v>66</v>
      </c>
      <c r="CF80" s="48" t="s">
        <v>66</v>
      </c>
      <c r="CG80" s="28" t="s">
        <v>66</v>
      </c>
      <c r="CH80" s="48" t="s">
        <v>66</v>
      </c>
      <c r="CI80" s="28" t="s">
        <v>66</v>
      </c>
      <c r="CJ80" s="48" t="s">
        <v>66</v>
      </c>
      <c r="CK80" s="28" t="s">
        <v>66</v>
      </c>
      <c r="CL80" s="48" t="s">
        <v>66</v>
      </c>
      <c r="CM80" s="28" t="s">
        <v>66</v>
      </c>
      <c r="CN80" s="48" t="s">
        <v>66</v>
      </c>
      <c r="CO80" s="28" t="s">
        <v>66</v>
      </c>
      <c r="CP80" s="48" t="s">
        <v>66</v>
      </c>
      <c r="CQ80" s="28" t="s">
        <v>66</v>
      </c>
      <c r="CR80" s="48" t="s">
        <v>66</v>
      </c>
      <c r="CS80" s="28" t="s">
        <v>66</v>
      </c>
      <c r="CT80" s="48" t="s">
        <v>66</v>
      </c>
      <c r="CU80" s="28" t="s">
        <v>66</v>
      </c>
      <c r="CV80" s="48" t="s">
        <v>66</v>
      </c>
      <c r="CW80" s="28" t="s">
        <v>66</v>
      </c>
      <c r="CX80" s="48" t="s">
        <v>66</v>
      </c>
      <c r="CY80" s="28" t="s">
        <v>66</v>
      </c>
      <c r="CZ80" s="48" t="s">
        <v>66</v>
      </c>
      <c r="DA80" s="28" t="s">
        <v>66</v>
      </c>
      <c r="DB80" s="48" t="s">
        <v>66</v>
      </c>
      <c r="DC80" s="28" t="s">
        <v>66</v>
      </c>
      <c r="DD80" s="48" t="s">
        <v>66</v>
      </c>
      <c r="DE80" s="28" t="s">
        <v>66</v>
      </c>
      <c r="DF80" s="48" t="s">
        <v>66</v>
      </c>
      <c r="DG80" s="28" t="s">
        <v>66</v>
      </c>
      <c r="DH80" s="48" t="s">
        <v>66</v>
      </c>
      <c r="DI80" s="28" t="s">
        <v>66</v>
      </c>
      <c r="DJ80" s="48" t="s">
        <v>66</v>
      </c>
      <c r="DK80" s="28" t="s">
        <v>66</v>
      </c>
      <c r="DL80" s="48" t="s">
        <v>66</v>
      </c>
      <c r="DM80" s="28" t="s">
        <v>66</v>
      </c>
      <c r="DN80" s="48" t="s">
        <v>66</v>
      </c>
      <c r="DO80" s="28" t="s">
        <v>66</v>
      </c>
      <c r="DP80" s="48" t="s">
        <v>66</v>
      </c>
      <c r="DQ80" s="28" t="s">
        <v>66</v>
      </c>
      <c r="DR80" s="48" t="s">
        <v>66</v>
      </c>
      <c r="DS80" s="28" t="s">
        <v>66</v>
      </c>
      <c r="DT80" s="48" t="s">
        <v>66</v>
      </c>
      <c r="DU80" s="28" t="s">
        <v>66</v>
      </c>
      <c r="DV80" s="48" t="s">
        <v>66</v>
      </c>
      <c r="DW80" s="28" t="s">
        <v>66</v>
      </c>
      <c r="DX80" s="48" t="s">
        <v>66</v>
      </c>
      <c r="DY80" s="28" t="s">
        <v>66</v>
      </c>
      <c r="DZ80" s="48" t="s">
        <v>66</v>
      </c>
      <c r="EA80" s="28" t="s">
        <v>66</v>
      </c>
      <c r="EB80" s="48" t="s">
        <v>66</v>
      </c>
      <c r="EC80" s="28" t="s">
        <v>66</v>
      </c>
      <c r="ED80" s="48" t="s">
        <v>66</v>
      </c>
      <c r="EE80" s="28" t="s">
        <v>66</v>
      </c>
      <c r="EF80" s="48" t="s">
        <v>66</v>
      </c>
      <c r="EG80" s="28" t="s">
        <v>66</v>
      </c>
      <c r="EH80" s="48" t="s">
        <v>66</v>
      </c>
      <c r="EI80" s="28" t="s">
        <v>66</v>
      </c>
      <c r="EJ80" s="48" t="s">
        <v>66</v>
      </c>
      <c r="EK80" s="50" t="s">
        <v>66</v>
      </c>
      <c r="EL80" s="48" t="s">
        <v>66</v>
      </c>
      <c r="EM80" s="28" t="s">
        <v>66</v>
      </c>
      <c r="EN80" s="48" t="s">
        <v>66</v>
      </c>
      <c r="EO80" s="28" t="s">
        <v>66</v>
      </c>
      <c r="EP80" s="48" t="s">
        <v>66</v>
      </c>
      <c r="EQ80" s="28" t="s">
        <v>66</v>
      </c>
      <c r="ER80" s="48" t="s">
        <v>66</v>
      </c>
      <c r="ES80" s="28" t="s">
        <v>66</v>
      </c>
      <c r="ET80" s="48" t="s">
        <v>66</v>
      </c>
      <c r="EU80" s="29" t="s">
        <v>66</v>
      </c>
    </row>
    <row r="81" spans="1:151" ht="12.75" customHeight="1" x14ac:dyDescent="0.25">
      <c r="A81" s="26" t="s">
        <v>41</v>
      </c>
      <c r="B81" s="48" t="s">
        <v>66</v>
      </c>
      <c r="C81" s="28" t="s">
        <v>66</v>
      </c>
      <c r="D81" s="48" t="s">
        <v>66</v>
      </c>
      <c r="E81" s="28" t="s">
        <v>66</v>
      </c>
      <c r="F81" s="48" t="s">
        <v>66</v>
      </c>
      <c r="G81" s="28" t="s">
        <v>66</v>
      </c>
      <c r="H81" s="48" t="s">
        <v>66</v>
      </c>
      <c r="I81" s="28" t="s">
        <v>66</v>
      </c>
      <c r="J81" s="48" t="s">
        <v>66</v>
      </c>
      <c r="K81" s="28" t="s">
        <v>66</v>
      </c>
      <c r="L81" s="48" t="s">
        <v>66</v>
      </c>
      <c r="M81" s="28" t="s">
        <v>66</v>
      </c>
      <c r="N81" s="48" t="s">
        <v>66</v>
      </c>
      <c r="O81" s="28" t="s">
        <v>66</v>
      </c>
      <c r="P81" s="48" t="s">
        <v>66</v>
      </c>
      <c r="Q81" s="28" t="s">
        <v>66</v>
      </c>
      <c r="R81" s="48" t="s">
        <v>66</v>
      </c>
      <c r="S81" s="28" t="s">
        <v>66</v>
      </c>
      <c r="T81" s="48" t="s">
        <v>66</v>
      </c>
      <c r="U81" s="28" t="s">
        <v>66</v>
      </c>
      <c r="V81" s="48">
        <v>261.404</v>
      </c>
      <c r="W81" s="28">
        <v>7.0437146449866903</v>
      </c>
      <c r="X81" s="48">
        <v>305.91000000000003</v>
      </c>
      <c r="Y81" s="28">
        <v>5.6205762160120143</v>
      </c>
      <c r="Z81" s="48">
        <v>355.36200000000002</v>
      </c>
      <c r="AA81" s="28">
        <v>5.5191215786572503</v>
      </c>
      <c r="AB81" s="48">
        <v>408.28</v>
      </c>
      <c r="AC81" s="28">
        <v>6.8036407165575774</v>
      </c>
      <c r="AD81" s="48">
        <v>465.72</v>
      </c>
      <c r="AE81" s="28">
        <v>8.5696555356676942</v>
      </c>
      <c r="AF81" s="48" t="s">
        <v>66</v>
      </c>
      <c r="AG81" s="28" t="s">
        <v>66</v>
      </c>
      <c r="AH81" s="48" t="s">
        <v>66</v>
      </c>
      <c r="AI81" s="28" t="s">
        <v>66</v>
      </c>
      <c r="AJ81" s="48" t="s">
        <v>66</v>
      </c>
      <c r="AK81" s="28" t="s">
        <v>66</v>
      </c>
      <c r="AL81" s="48" t="s">
        <v>66</v>
      </c>
      <c r="AM81" s="28" t="s">
        <v>66</v>
      </c>
      <c r="AN81" s="48" t="s">
        <v>66</v>
      </c>
      <c r="AO81" s="28" t="s">
        <v>66</v>
      </c>
      <c r="AP81" s="48" t="s">
        <v>66</v>
      </c>
      <c r="AQ81" s="28" t="s">
        <v>66</v>
      </c>
      <c r="AR81" s="48" t="s">
        <v>66</v>
      </c>
      <c r="AS81" s="28" t="s">
        <v>66</v>
      </c>
      <c r="AT81" s="48" t="s">
        <v>66</v>
      </c>
      <c r="AU81" s="28" t="s">
        <v>66</v>
      </c>
      <c r="AV81" s="48" t="s">
        <v>66</v>
      </c>
      <c r="AW81" s="28" t="s">
        <v>66</v>
      </c>
      <c r="AX81" s="48" t="s">
        <v>66</v>
      </c>
      <c r="AY81" s="28" t="s">
        <v>66</v>
      </c>
      <c r="AZ81" s="48">
        <v>255.1806</v>
      </c>
      <c r="BA81" s="28">
        <v>3.865244434271482</v>
      </c>
      <c r="BB81" s="48">
        <v>300.21350000000001</v>
      </c>
      <c r="BC81" s="28">
        <v>2.865066867384308</v>
      </c>
      <c r="BD81" s="48">
        <v>350.76130000000012</v>
      </c>
      <c r="BE81" s="28">
        <v>2.7066266368396712</v>
      </c>
      <c r="BF81" s="48">
        <v>403.08819999999997</v>
      </c>
      <c r="BG81" s="28">
        <v>3.6414740802813799</v>
      </c>
      <c r="BH81" s="48">
        <v>453.75830000000002</v>
      </c>
      <c r="BI81" s="28">
        <v>5.4631569346141102</v>
      </c>
      <c r="BJ81" s="48">
        <v>278.0181</v>
      </c>
      <c r="BK81" s="28">
        <v>2.5209818520711771</v>
      </c>
      <c r="BL81" s="48">
        <v>311.11430000000001</v>
      </c>
      <c r="BM81" s="28">
        <v>2.4161343243851752</v>
      </c>
      <c r="BN81" s="48">
        <v>351.23870000000011</v>
      </c>
      <c r="BO81" s="28">
        <v>2.7507517523245641</v>
      </c>
      <c r="BP81" s="48">
        <v>396.01870000000002</v>
      </c>
      <c r="BQ81" s="28">
        <v>3.8480587879547228</v>
      </c>
      <c r="BR81" s="48">
        <v>442.88049999999998</v>
      </c>
      <c r="BS81" s="28">
        <v>6.7469698687221404</v>
      </c>
      <c r="BT81" s="48" t="s">
        <v>66</v>
      </c>
      <c r="BU81" s="28" t="s">
        <v>66</v>
      </c>
      <c r="BV81" s="48" t="s">
        <v>66</v>
      </c>
      <c r="BW81" s="28" t="s">
        <v>66</v>
      </c>
      <c r="BX81" s="48" t="s">
        <v>66</v>
      </c>
      <c r="BY81" s="28" t="s">
        <v>66</v>
      </c>
      <c r="BZ81" s="48" t="s">
        <v>66</v>
      </c>
      <c r="CA81" s="28" t="s">
        <v>66</v>
      </c>
      <c r="CB81" s="48" t="s">
        <v>66</v>
      </c>
      <c r="CC81" s="28" t="s">
        <v>66</v>
      </c>
      <c r="CD81" s="48" t="s">
        <v>66</v>
      </c>
      <c r="CE81" s="28" t="s">
        <v>66</v>
      </c>
      <c r="CF81" s="48" t="s">
        <v>66</v>
      </c>
      <c r="CG81" s="28" t="s">
        <v>66</v>
      </c>
      <c r="CH81" s="48" t="s">
        <v>66</v>
      </c>
      <c r="CI81" s="28" t="s">
        <v>66</v>
      </c>
      <c r="CJ81" s="48" t="s">
        <v>66</v>
      </c>
      <c r="CK81" s="28" t="s">
        <v>66</v>
      </c>
      <c r="CL81" s="48" t="s">
        <v>66</v>
      </c>
      <c r="CM81" s="28" t="s">
        <v>66</v>
      </c>
      <c r="CN81" s="48">
        <v>16.61409950256348</v>
      </c>
      <c r="CO81" s="28">
        <v>8.6190290451049805</v>
      </c>
      <c r="CP81" s="48">
        <v>5.2042999267578134</v>
      </c>
      <c r="CQ81" s="28">
        <v>7.4663901329040527</v>
      </c>
      <c r="CR81" s="48">
        <v>-4.1233000755310059</v>
      </c>
      <c r="CS81" s="28">
        <v>7.5063796043395996</v>
      </c>
      <c r="CT81" s="48">
        <v>-12.261300086975099</v>
      </c>
      <c r="CU81" s="28">
        <v>8.9115362167358398</v>
      </c>
      <c r="CV81" s="48">
        <v>-22.83950042724609</v>
      </c>
      <c r="CW81" s="28">
        <v>11.716611862182621</v>
      </c>
      <c r="CX81" s="48" t="s">
        <v>66</v>
      </c>
      <c r="CY81" s="28" t="s">
        <v>66</v>
      </c>
      <c r="CZ81" s="48" t="s">
        <v>66</v>
      </c>
      <c r="DA81" s="28" t="s">
        <v>66</v>
      </c>
      <c r="DB81" s="48" t="s">
        <v>66</v>
      </c>
      <c r="DC81" s="28" t="s">
        <v>66</v>
      </c>
      <c r="DD81" s="48" t="s">
        <v>66</v>
      </c>
      <c r="DE81" s="28" t="s">
        <v>66</v>
      </c>
      <c r="DF81" s="48" t="s">
        <v>66</v>
      </c>
      <c r="DG81" s="28" t="s">
        <v>66</v>
      </c>
      <c r="DH81" s="48" t="s">
        <v>66</v>
      </c>
      <c r="DI81" s="28" t="s">
        <v>66</v>
      </c>
      <c r="DJ81" s="48" t="s">
        <v>66</v>
      </c>
      <c r="DK81" s="28" t="s">
        <v>66</v>
      </c>
      <c r="DL81" s="48" t="s">
        <v>66</v>
      </c>
      <c r="DM81" s="28" t="s">
        <v>66</v>
      </c>
      <c r="DN81" s="48" t="s">
        <v>66</v>
      </c>
      <c r="DO81" s="28" t="s">
        <v>66</v>
      </c>
      <c r="DP81" s="48" t="s">
        <v>66</v>
      </c>
      <c r="DQ81" s="28" t="s">
        <v>66</v>
      </c>
      <c r="DR81" s="48">
        <v>22.83749961853027</v>
      </c>
      <c r="DS81" s="28">
        <v>5.1296262741088867</v>
      </c>
      <c r="DT81" s="48">
        <v>10.90079975128174</v>
      </c>
      <c r="DU81" s="28">
        <v>4.3662242889404297</v>
      </c>
      <c r="DV81" s="48">
        <v>0.47740000486373901</v>
      </c>
      <c r="DW81" s="28">
        <v>4.4620695114135742</v>
      </c>
      <c r="DX81" s="48">
        <v>-7.0694999694824219</v>
      </c>
      <c r="DY81" s="28">
        <v>5.7519989013671884</v>
      </c>
      <c r="DZ81" s="48">
        <v>-10.877799987792971</v>
      </c>
      <c r="EA81" s="28">
        <v>8.9657840728759766</v>
      </c>
      <c r="EB81" s="48" t="s">
        <v>66</v>
      </c>
      <c r="EC81" s="28" t="s">
        <v>66</v>
      </c>
      <c r="ED81" s="48" t="s">
        <v>66</v>
      </c>
      <c r="EE81" s="28" t="s">
        <v>66</v>
      </c>
      <c r="EF81" s="48" t="s">
        <v>66</v>
      </c>
      <c r="EG81" s="28" t="s">
        <v>66</v>
      </c>
      <c r="EH81" s="48" t="s">
        <v>66</v>
      </c>
      <c r="EI81" s="28" t="s">
        <v>66</v>
      </c>
      <c r="EJ81" s="48" t="s">
        <v>66</v>
      </c>
      <c r="EK81" s="50" t="s">
        <v>66</v>
      </c>
      <c r="EL81" s="48" t="s">
        <v>66</v>
      </c>
      <c r="EM81" s="28" t="s">
        <v>66</v>
      </c>
      <c r="EN81" s="48" t="s">
        <v>66</v>
      </c>
      <c r="EO81" s="28" t="s">
        <v>66</v>
      </c>
      <c r="EP81" s="48" t="s">
        <v>66</v>
      </c>
      <c r="EQ81" s="28" t="s">
        <v>66</v>
      </c>
      <c r="ER81" s="48" t="s">
        <v>66</v>
      </c>
      <c r="ES81" s="28" t="s">
        <v>66</v>
      </c>
      <c r="ET81" s="48" t="s">
        <v>66</v>
      </c>
      <c r="EU81" s="29" t="s">
        <v>66</v>
      </c>
    </row>
    <row r="82" spans="1:151" ht="12.75" customHeight="1" x14ac:dyDescent="0.25">
      <c r="A82" s="31" t="s">
        <v>126</v>
      </c>
      <c r="B82" s="48" t="s">
        <v>66</v>
      </c>
      <c r="C82" s="28" t="s">
        <v>66</v>
      </c>
      <c r="D82" s="48" t="s">
        <v>66</v>
      </c>
      <c r="E82" s="28" t="s">
        <v>66</v>
      </c>
      <c r="F82" s="48" t="s">
        <v>66</v>
      </c>
      <c r="G82" s="28" t="s">
        <v>66</v>
      </c>
      <c r="H82" s="48" t="s">
        <v>66</v>
      </c>
      <c r="I82" s="28" t="s">
        <v>66</v>
      </c>
      <c r="J82" s="48" t="s">
        <v>66</v>
      </c>
      <c r="K82" s="28" t="s">
        <v>66</v>
      </c>
      <c r="L82" s="48" t="s">
        <v>66</v>
      </c>
      <c r="M82" s="28" t="s">
        <v>66</v>
      </c>
      <c r="N82" s="48" t="s">
        <v>66</v>
      </c>
      <c r="O82" s="28" t="s">
        <v>66</v>
      </c>
      <c r="P82" s="48" t="s">
        <v>66</v>
      </c>
      <c r="Q82" s="28" t="s">
        <v>66</v>
      </c>
      <c r="R82" s="48" t="s">
        <v>66</v>
      </c>
      <c r="S82" s="28" t="s">
        <v>66</v>
      </c>
      <c r="T82" s="48" t="s">
        <v>66</v>
      </c>
      <c r="U82" s="28" t="s">
        <v>66</v>
      </c>
      <c r="V82" s="48" t="s">
        <v>66</v>
      </c>
      <c r="W82" s="28" t="s">
        <v>66</v>
      </c>
      <c r="X82" s="48" t="s">
        <v>66</v>
      </c>
      <c r="Y82" s="28" t="s">
        <v>66</v>
      </c>
      <c r="Z82" s="48" t="s">
        <v>66</v>
      </c>
      <c r="AA82" s="28" t="s">
        <v>66</v>
      </c>
      <c r="AB82" s="48" t="s">
        <v>66</v>
      </c>
      <c r="AC82" s="28" t="s">
        <v>66</v>
      </c>
      <c r="AD82" s="48" t="s">
        <v>66</v>
      </c>
      <c r="AE82" s="28" t="s">
        <v>66</v>
      </c>
      <c r="AF82" s="48" t="s">
        <v>66</v>
      </c>
      <c r="AG82" s="28" t="s">
        <v>66</v>
      </c>
      <c r="AH82" s="48" t="s">
        <v>66</v>
      </c>
      <c r="AI82" s="28" t="s">
        <v>66</v>
      </c>
      <c r="AJ82" s="48" t="s">
        <v>66</v>
      </c>
      <c r="AK82" s="28" t="s">
        <v>66</v>
      </c>
      <c r="AL82" s="48" t="s">
        <v>66</v>
      </c>
      <c r="AM82" s="28" t="s">
        <v>66</v>
      </c>
      <c r="AN82" s="48" t="s">
        <v>66</v>
      </c>
      <c r="AO82" s="28" t="s">
        <v>66</v>
      </c>
      <c r="AP82" s="48" t="s">
        <v>66</v>
      </c>
      <c r="AQ82" s="28" t="s">
        <v>66</v>
      </c>
      <c r="AR82" s="48" t="s">
        <v>66</v>
      </c>
      <c r="AS82" s="28" t="s">
        <v>66</v>
      </c>
      <c r="AT82" s="48" t="s">
        <v>66</v>
      </c>
      <c r="AU82" s="28" t="s">
        <v>66</v>
      </c>
      <c r="AV82" s="48" t="s">
        <v>66</v>
      </c>
      <c r="AW82" s="28" t="s">
        <v>66</v>
      </c>
      <c r="AX82" s="48" t="s">
        <v>66</v>
      </c>
      <c r="AY82" s="28" t="s">
        <v>66</v>
      </c>
      <c r="AZ82" s="48">
        <v>238.67570000000001</v>
      </c>
      <c r="BA82" s="28">
        <v>3.7849213436711961</v>
      </c>
      <c r="BB82" s="48">
        <v>279.32060000000001</v>
      </c>
      <c r="BC82" s="28">
        <v>2.8787095646795922</v>
      </c>
      <c r="BD82" s="48">
        <v>326.38010000000003</v>
      </c>
      <c r="BE82" s="28">
        <v>3.5594089091058669</v>
      </c>
      <c r="BF82" s="48">
        <v>373.95710000000003</v>
      </c>
      <c r="BG82" s="28">
        <v>3.950848823776139</v>
      </c>
      <c r="BH82" s="48">
        <v>413.92070000000012</v>
      </c>
      <c r="BI82" s="28">
        <v>3.793750528903495</v>
      </c>
      <c r="BJ82" s="48">
        <v>240.5368</v>
      </c>
      <c r="BK82" s="28">
        <v>2.8761173987493822</v>
      </c>
      <c r="BL82" s="48">
        <v>283.13650000000001</v>
      </c>
      <c r="BM82" s="28">
        <v>2.6200407350522879</v>
      </c>
      <c r="BN82" s="48">
        <v>334.66370000000001</v>
      </c>
      <c r="BO82" s="28">
        <v>2.845522975097118</v>
      </c>
      <c r="BP82" s="48">
        <v>388.94619999999998</v>
      </c>
      <c r="BQ82" s="28">
        <v>2.765384278450286</v>
      </c>
      <c r="BR82" s="48">
        <v>439.30720000000002</v>
      </c>
      <c r="BS82" s="28">
        <v>3.3638391407735249</v>
      </c>
      <c r="BT82" s="48" t="s">
        <v>66</v>
      </c>
      <c r="BU82" s="28" t="s">
        <v>66</v>
      </c>
      <c r="BV82" s="48" t="s">
        <v>66</v>
      </c>
      <c r="BW82" s="28" t="s">
        <v>66</v>
      </c>
      <c r="BX82" s="48" t="s">
        <v>66</v>
      </c>
      <c r="BY82" s="28" t="s">
        <v>66</v>
      </c>
      <c r="BZ82" s="48" t="s">
        <v>66</v>
      </c>
      <c r="CA82" s="28" t="s">
        <v>66</v>
      </c>
      <c r="CB82" s="48" t="s">
        <v>66</v>
      </c>
      <c r="CC82" s="28" t="s">
        <v>66</v>
      </c>
      <c r="CD82" s="48" t="s">
        <v>66</v>
      </c>
      <c r="CE82" s="28" t="s">
        <v>66</v>
      </c>
      <c r="CF82" s="48" t="s">
        <v>66</v>
      </c>
      <c r="CG82" s="28" t="s">
        <v>66</v>
      </c>
      <c r="CH82" s="48" t="s">
        <v>66</v>
      </c>
      <c r="CI82" s="28" t="s">
        <v>66</v>
      </c>
      <c r="CJ82" s="48" t="s">
        <v>66</v>
      </c>
      <c r="CK82" s="28" t="s">
        <v>66</v>
      </c>
      <c r="CL82" s="48" t="s">
        <v>66</v>
      </c>
      <c r="CM82" s="28" t="s">
        <v>66</v>
      </c>
      <c r="CN82" s="48" t="s">
        <v>66</v>
      </c>
      <c r="CO82" s="28" t="s">
        <v>66</v>
      </c>
      <c r="CP82" s="48" t="s">
        <v>66</v>
      </c>
      <c r="CQ82" s="28" t="s">
        <v>66</v>
      </c>
      <c r="CR82" s="48" t="s">
        <v>66</v>
      </c>
      <c r="CS82" s="28" t="s">
        <v>66</v>
      </c>
      <c r="CT82" s="48" t="s">
        <v>66</v>
      </c>
      <c r="CU82" s="28" t="s">
        <v>66</v>
      </c>
      <c r="CV82" s="48" t="s">
        <v>66</v>
      </c>
      <c r="CW82" s="28" t="s">
        <v>66</v>
      </c>
      <c r="CX82" s="48" t="s">
        <v>66</v>
      </c>
      <c r="CY82" s="28" t="s">
        <v>66</v>
      </c>
      <c r="CZ82" s="48" t="s">
        <v>66</v>
      </c>
      <c r="DA82" s="28" t="s">
        <v>66</v>
      </c>
      <c r="DB82" s="48" t="s">
        <v>66</v>
      </c>
      <c r="DC82" s="28" t="s">
        <v>66</v>
      </c>
      <c r="DD82" s="48" t="s">
        <v>66</v>
      </c>
      <c r="DE82" s="28" t="s">
        <v>66</v>
      </c>
      <c r="DF82" s="48" t="s">
        <v>66</v>
      </c>
      <c r="DG82" s="28" t="s">
        <v>66</v>
      </c>
      <c r="DH82" s="48" t="s">
        <v>66</v>
      </c>
      <c r="DI82" s="28" t="s">
        <v>66</v>
      </c>
      <c r="DJ82" s="48" t="s">
        <v>66</v>
      </c>
      <c r="DK82" s="28" t="s">
        <v>66</v>
      </c>
      <c r="DL82" s="48" t="s">
        <v>66</v>
      </c>
      <c r="DM82" s="28" t="s">
        <v>66</v>
      </c>
      <c r="DN82" s="48" t="s">
        <v>66</v>
      </c>
      <c r="DO82" s="28" t="s">
        <v>66</v>
      </c>
      <c r="DP82" s="48" t="s">
        <v>66</v>
      </c>
      <c r="DQ82" s="28" t="s">
        <v>66</v>
      </c>
      <c r="DR82" s="48">
        <v>1.8610999584198</v>
      </c>
      <c r="DS82" s="28">
        <v>5.2550244331359863</v>
      </c>
      <c r="DT82" s="48">
        <v>3.8159000873565669</v>
      </c>
      <c r="DU82" s="28">
        <v>4.4910111427307129</v>
      </c>
      <c r="DV82" s="48">
        <v>8.283599853515625</v>
      </c>
      <c r="DW82" s="28">
        <v>5.077794075012207</v>
      </c>
      <c r="DX82" s="48">
        <v>14.989100456237789</v>
      </c>
      <c r="DY82" s="28">
        <v>5.3173446655273438</v>
      </c>
      <c r="DZ82" s="48">
        <v>25.38649940490723</v>
      </c>
      <c r="EA82" s="28">
        <v>5.5430636405944824</v>
      </c>
      <c r="EB82" s="48" t="s">
        <v>66</v>
      </c>
      <c r="EC82" s="28" t="s">
        <v>66</v>
      </c>
      <c r="ED82" s="48" t="s">
        <v>66</v>
      </c>
      <c r="EE82" s="28" t="s">
        <v>66</v>
      </c>
      <c r="EF82" s="48" t="s">
        <v>66</v>
      </c>
      <c r="EG82" s="28" t="s">
        <v>66</v>
      </c>
      <c r="EH82" s="48" t="s">
        <v>66</v>
      </c>
      <c r="EI82" s="28" t="s">
        <v>66</v>
      </c>
      <c r="EJ82" s="48" t="s">
        <v>66</v>
      </c>
      <c r="EK82" s="50" t="s">
        <v>66</v>
      </c>
      <c r="EL82" s="48" t="s">
        <v>66</v>
      </c>
      <c r="EM82" s="28" t="s">
        <v>66</v>
      </c>
      <c r="EN82" s="48" t="s">
        <v>66</v>
      </c>
      <c r="EO82" s="28" t="s">
        <v>66</v>
      </c>
      <c r="EP82" s="48" t="s">
        <v>66</v>
      </c>
      <c r="EQ82" s="28" t="s">
        <v>66</v>
      </c>
      <c r="ER82" s="48" t="s">
        <v>66</v>
      </c>
      <c r="ES82" s="28" t="s">
        <v>66</v>
      </c>
      <c r="ET82" s="48" t="s">
        <v>66</v>
      </c>
      <c r="EU82" s="29" t="s">
        <v>66</v>
      </c>
    </row>
    <row r="83" spans="1:151" ht="12.75" customHeight="1" x14ac:dyDescent="0.25">
      <c r="A83" s="26" t="s">
        <v>127</v>
      </c>
      <c r="B83" s="48" t="s">
        <v>66</v>
      </c>
      <c r="C83" s="28" t="s">
        <v>66</v>
      </c>
      <c r="D83" s="48" t="s">
        <v>66</v>
      </c>
      <c r="E83" s="28" t="s">
        <v>66</v>
      </c>
      <c r="F83" s="48" t="s">
        <v>66</v>
      </c>
      <c r="G83" s="28" t="s">
        <v>66</v>
      </c>
      <c r="H83" s="48" t="s">
        <v>66</v>
      </c>
      <c r="I83" s="28" t="s">
        <v>66</v>
      </c>
      <c r="J83" s="48" t="s">
        <v>66</v>
      </c>
      <c r="K83" s="28" t="s">
        <v>66</v>
      </c>
      <c r="L83" s="48" t="s">
        <v>66</v>
      </c>
      <c r="M83" s="28" t="s">
        <v>66</v>
      </c>
      <c r="N83" s="48" t="s">
        <v>66</v>
      </c>
      <c r="O83" s="28" t="s">
        <v>66</v>
      </c>
      <c r="P83" s="48" t="s">
        <v>66</v>
      </c>
      <c r="Q83" s="28" t="s">
        <v>66</v>
      </c>
      <c r="R83" s="48" t="s">
        <v>66</v>
      </c>
      <c r="S83" s="28" t="s">
        <v>66</v>
      </c>
      <c r="T83" s="48" t="s">
        <v>66</v>
      </c>
      <c r="U83" s="28" t="s">
        <v>66</v>
      </c>
      <c r="V83" s="48">
        <v>251.69800000000001</v>
      </c>
      <c r="W83" s="28">
        <v>4.0161216366041526</v>
      </c>
      <c r="X83" s="48">
        <v>303.27999999999997</v>
      </c>
      <c r="Y83" s="28">
        <v>3.7405653316043082</v>
      </c>
      <c r="Z83" s="48">
        <v>363.38200000000001</v>
      </c>
      <c r="AA83" s="28">
        <v>4.2338602952860924</v>
      </c>
      <c r="AB83" s="48">
        <v>424.24799999999999</v>
      </c>
      <c r="AC83" s="28">
        <v>5.1727802969002967</v>
      </c>
      <c r="AD83" s="48">
        <v>479.88000000000011</v>
      </c>
      <c r="AE83" s="28">
        <v>6.3500699208748896</v>
      </c>
      <c r="AF83" s="48">
        <v>264.03644000000003</v>
      </c>
      <c r="AG83" s="28">
        <v>3.381171747974355</v>
      </c>
      <c r="AH83" s="48">
        <v>310.55460000000011</v>
      </c>
      <c r="AI83" s="28">
        <v>3.6085146517819582</v>
      </c>
      <c r="AJ83" s="48">
        <v>363.69373999999999</v>
      </c>
      <c r="AK83" s="28">
        <v>3.8141689495354001</v>
      </c>
      <c r="AL83" s="48">
        <v>421.14814000000001</v>
      </c>
      <c r="AM83" s="28">
        <v>4.8985610531690771</v>
      </c>
      <c r="AN83" s="48">
        <v>477.74574000000013</v>
      </c>
      <c r="AO83" s="28">
        <v>6.739736769459169</v>
      </c>
      <c r="AP83" s="48">
        <v>283.23259999999999</v>
      </c>
      <c r="AQ83" s="28">
        <v>2.6036005611887219</v>
      </c>
      <c r="AR83" s="48">
        <v>329.07420000000002</v>
      </c>
      <c r="AS83" s="28">
        <v>2.7427916099396938</v>
      </c>
      <c r="AT83" s="48">
        <v>384.07650000000012</v>
      </c>
      <c r="AU83" s="28">
        <v>2.7725644067260999</v>
      </c>
      <c r="AV83" s="48">
        <v>442.48380000000009</v>
      </c>
      <c r="AW83" s="28">
        <v>3.9644597390263732</v>
      </c>
      <c r="AX83" s="48">
        <v>495.18310000000002</v>
      </c>
      <c r="AY83" s="28">
        <v>4.3391291548215332</v>
      </c>
      <c r="AZ83" s="48">
        <v>293.46859999999992</v>
      </c>
      <c r="BA83" s="28">
        <v>3.1345506123286659</v>
      </c>
      <c r="BB83" s="48">
        <v>340.63639999999998</v>
      </c>
      <c r="BC83" s="28">
        <v>2.9024999893769752</v>
      </c>
      <c r="BD83" s="48">
        <v>397.20370000000003</v>
      </c>
      <c r="BE83" s="28">
        <v>2.9037510257567432</v>
      </c>
      <c r="BF83" s="48">
        <v>455.93330000000009</v>
      </c>
      <c r="BG83" s="28">
        <v>3.4697798257478309</v>
      </c>
      <c r="BH83" s="48">
        <v>510.93509999999998</v>
      </c>
      <c r="BI83" s="28">
        <v>4.1164241991347614</v>
      </c>
      <c r="BJ83" s="48">
        <v>295.08080000000001</v>
      </c>
      <c r="BK83" s="28">
        <v>2.6040013706206921</v>
      </c>
      <c r="BL83" s="48">
        <v>335.46660000000003</v>
      </c>
      <c r="BM83" s="28">
        <v>2.331383205071377</v>
      </c>
      <c r="BN83" s="48">
        <v>385.83969999999999</v>
      </c>
      <c r="BO83" s="28">
        <v>2.6215943061639311</v>
      </c>
      <c r="BP83" s="48">
        <v>442.10500000000002</v>
      </c>
      <c r="BQ83" s="28">
        <v>2.8730596906627439</v>
      </c>
      <c r="BR83" s="48">
        <v>496.55869999999999</v>
      </c>
      <c r="BS83" s="28">
        <v>3.5534943592735462</v>
      </c>
      <c r="BT83" s="48" t="s">
        <v>66</v>
      </c>
      <c r="BU83" s="28" t="s">
        <v>66</v>
      </c>
      <c r="BV83" s="48" t="s">
        <v>66</v>
      </c>
      <c r="BW83" s="28" t="s">
        <v>66</v>
      </c>
      <c r="BX83" s="48" t="s">
        <v>66</v>
      </c>
      <c r="BY83" s="28" t="s">
        <v>66</v>
      </c>
      <c r="BZ83" s="48" t="s">
        <v>66</v>
      </c>
      <c r="CA83" s="28" t="s">
        <v>66</v>
      </c>
      <c r="CB83" s="48" t="s">
        <v>66</v>
      </c>
      <c r="CC83" s="28" t="s">
        <v>66</v>
      </c>
      <c r="CD83" s="48" t="s">
        <v>66</v>
      </c>
      <c r="CE83" s="28" t="s">
        <v>66</v>
      </c>
      <c r="CF83" s="48" t="s">
        <v>66</v>
      </c>
      <c r="CG83" s="28" t="s">
        <v>66</v>
      </c>
      <c r="CH83" s="48" t="s">
        <v>66</v>
      </c>
      <c r="CI83" s="28" t="s">
        <v>66</v>
      </c>
      <c r="CJ83" s="48" t="s">
        <v>66</v>
      </c>
      <c r="CK83" s="28" t="s">
        <v>66</v>
      </c>
      <c r="CL83" s="48" t="s">
        <v>66</v>
      </c>
      <c r="CM83" s="28" t="s">
        <v>66</v>
      </c>
      <c r="CN83" s="48">
        <v>43.382801055908203</v>
      </c>
      <c r="CO83" s="28">
        <v>6.4209389686584473</v>
      </c>
      <c r="CP83" s="48">
        <v>32.186599731445313</v>
      </c>
      <c r="CQ83" s="28">
        <v>6.1437430381774902</v>
      </c>
      <c r="CR83" s="48">
        <v>22.457700729370121</v>
      </c>
      <c r="CS83" s="28">
        <v>6.5663328170776367</v>
      </c>
      <c r="CT83" s="48">
        <v>17.857000350952148</v>
      </c>
      <c r="CU83" s="28">
        <v>7.3027753829956046</v>
      </c>
      <c r="CV83" s="48">
        <v>16.6786994934082</v>
      </c>
      <c r="CW83" s="28">
        <v>8.442103385925293</v>
      </c>
      <c r="CX83" s="48">
        <v>31.04435920715332</v>
      </c>
      <c r="CY83" s="28">
        <v>5.5704169273376456</v>
      </c>
      <c r="CZ83" s="48">
        <v>24.91200065612793</v>
      </c>
      <c r="DA83" s="28">
        <v>5.5922379493713379</v>
      </c>
      <c r="DB83" s="48">
        <v>22.14595985412598</v>
      </c>
      <c r="DC83" s="28">
        <v>5.8512425422668457</v>
      </c>
      <c r="DD83" s="48">
        <v>20.95685958862305</v>
      </c>
      <c r="DE83" s="28">
        <v>6.7131791114807129</v>
      </c>
      <c r="DF83" s="48">
        <v>18.812959671020511</v>
      </c>
      <c r="DG83" s="28">
        <v>8.418299674987793</v>
      </c>
      <c r="DH83" s="48">
        <v>11.84819984436035</v>
      </c>
      <c r="DI83" s="28">
        <v>4.589897632598877</v>
      </c>
      <c r="DJ83" s="48">
        <v>6.392399787902832</v>
      </c>
      <c r="DK83" s="28">
        <v>4.5239200592041016</v>
      </c>
      <c r="DL83" s="48">
        <v>1.763200044631958</v>
      </c>
      <c r="DM83" s="28">
        <v>4.6976027488708496</v>
      </c>
      <c r="DN83" s="48">
        <v>-0.37880000472068792</v>
      </c>
      <c r="DO83" s="28">
        <v>5.6106162071228027</v>
      </c>
      <c r="DP83" s="48">
        <v>1.3755999803543091</v>
      </c>
      <c r="DQ83" s="28">
        <v>6.2420320510864258</v>
      </c>
      <c r="DR83" s="48">
        <v>1.612200021743774</v>
      </c>
      <c r="DS83" s="28">
        <v>4.6501431465148926</v>
      </c>
      <c r="DT83" s="48">
        <v>-5.1697998046875</v>
      </c>
      <c r="DU83" s="28">
        <v>4.3448190689086914</v>
      </c>
      <c r="DV83" s="48">
        <v>-11.36400032043457</v>
      </c>
      <c r="DW83" s="28">
        <v>4.5080070495605469</v>
      </c>
      <c r="DX83" s="48">
        <v>-13.828300476074221</v>
      </c>
      <c r="DY83" s="28">
        <v>5.0310478210449219</v>
      </c>
      <c r="DZ83" s="48">
        <v>-14.376399993896481</v>
      </c>
      <c r="EA83" s="28">
        <v>5.8813152313232422</v>
      </c>
      <c r="EB83" s="48">
        <v>35.725781322957189</v>
      </c>
      <c r="EC83" s="28">
        <v>4.6145128120199956</v>
      </c>
      <c r="ED83" s="48">
        <v>28.725221789883289</v>
      </c>
      <c r="EE83" s="28">
        <v>4.4547459615119598</v>
      </c>
      <c r="EF83" s="48">
        <v>23.788353307392999</v>
      </c>
      <c r="EG83" s="28">
        <v>4.6546968663692443</v>
      </c>
      <c r="EH83" s="48">
        <v>20.77337276264592</v>
      </c>
      <c r="EI83" s="28">
        <v>5.1510550296869573</v>
      </c>
      <c r="EJ83" s="48">
        <v>19.464162645914389</v>
      </c>
      <c r="EK83" s="50">
        <v>6.2259802079650086</v>
      </c>
      <c r="EL83" s="48">
        <v>30.53524383561642</v>
      </c>
      <c r="EM83" s="28">
        <v>5.2712214460518139</v>
      </c>
      <c r="EN83" s="48">
        <v>24.982173515981749</v>
      </c>
      <c r="EO83" s="28">
        <v>5.2488534302692376</v>
      </c>
      <c r="EP83" s="48">
        <v>22.777202739726029</v>
      </c>
      <c r="EQ83" s="28">
        <v>5.4794370715409757</v>
      </c>
      <c r="ER83" s="48">
        <v>21.273029223744281</v>
      </c>
      <c r="ES83" s="28">
        <v>6.382145238711324</v>
      </c>
      <c r="ET83" s="48">
        <v>19.76112968036529</v>
      </c>
      <c r="EU83" s="29">
        <v>8.3396331816093454</v>
      </c>
    </row>
    <row r="84" spans="1:151" ht="12.75" customHeight="1" x14ac:dyDescent="0.25">
      <c r="A84" s="26" t="s">
        <v>128</v>
      </c>
      <c r="B84" s="48" t="s">
        <v>66</v>
      </c>
      <c r="C84" s="28" t="s">
        <v>66</v>
      </c>
      <c r="D84" s="48" t="s">
        <v>66</v>
      </c>
      <c r="E84" s="28" t="s">
        <v>66</v>
      </c>
      <c r="F84" s="48" t="s">
        <v>66</v>
      </c>
      <c r="G84" s="28" t="s">
        <v>66</v>
      </c>
      <c r="H84" s="48" t="s">
        <v>66</v>
      </c>
      <c r="I84" s="28" t="s">
        <v>66</v>
      </c>
      <c r="J84" s="48" t="s">
        <v>66</v>
      </c>
      <c r="K84" s="28" t="s">
        <v>66</v>
      </c>
      <c r="L84" s="48" t="s">
        <v>66</v>
      </c>
      <c r="M84" s="28" t="s">
        <v>66</v>
      </c>
      <c r="N84" s="48" t="s">
        <v>66</v>
      </c>
      <c r="O84" s="28" t="s">
        <v>66</v>
      </c>
      <c r="P84" s="48" t="s">
        <v>66</v>
      </c>
      <c r="Q84" s="28" t="s">
        <v>66</v>
      </c>
      <c r="R84" s="48" t="s">
        <v>66</v>
      </c>
      <c r="S84" s="28" t="s">
        <v>66</v>
      </c>
      <c r="T84" s="48" t="s">
        <v>66</v>
      </c>
      <c r="U84" s="28" t="s">
        <v>66</v>
      </c>
      <c r="V84" s="48" t="s">
        <v>66</v>
      </c>
      <c r="W84" s="28" t="s">
        <v>66</v>
      </c>
      <c r="X84" s="48" t="s">
        <v>66</v>
      </c>
      <c r="Y84" s="28" t="s">
        <v>66</v>
      </c>
      <c r="Z84" s="48" t="s">
        <v>66</v>
      </c>
      <c r="AA84" s="28" t="s">
        <v>66</v>
      </c>
      <c r="AB84" s="48" t="s">
        <v>66</v>
      </c>
      <c r="AC84" s="28" t="s">
        <v>66</v>
      </c>
      <c r="AD84" s="48" t="s">
        <v>66</v>
      </c>
      <c r="AE84" s="28" t="s">
        <v>66</v>
      </c>
      <c r="AF84" s="48" t="s">
        <v>66</v>
      </c>
      <c r="AG84" s="28" t="s">
        <v>66</v>
      </c>
      <c r="AH84" s="48" t="s">
        <v>66</v>
      </c>
      <c r="AI84" s="28" t="s">
        <v>66</v>
      </c>
      <c r="AJ84" s="48" t="s">
        <v>66</v>
      </c>
      <c r="AK84" s="28" t="s">
        <v>66</v>
      </c>
      <c r="AL84" s="48" t="s">
        <v>66</v>
      </c>
      <c r="AM84" s="28" t="s">
        <v>66</v>
      </c>
      <c r="AN84" s="48" t="s">
        <v>66</v>
      </c>
      <c r="AO84" s="28" t="s">
        <v>66</v>
      </c>
      <c r="AP84" s="48" t="s">
        <v>66</v>
      </c>
      <c r="AQ84" s="28" t="s">
        <v>66</v>
      </c>
      <c r="AR84" s="48" t="s">
        <v>66</v>
      </c>
      <c r="AS84" s="28" t="s">
        <v>66</v>
      </c>
      <c r="AT84" s="48" t="s">
        <v>66</v>
      </c>
      <c r="AU84" s="28" t="s">
        <v>66</v>
      </c>
      <c r="AV84" s="48" t="s">
        <v>66</v>
      </c>
      <c r="AW84" s="28" t="s">
        <v>66</v>
      </c>
      <c r="AX84" s="48" t="s">
        <v>66</v>
      </c>
      <c r="AY84" s="28" t="s">
        <v>66</v>
      </c>
      <c r="AZ84" s="48">
        <v>255.33750000000001</v>
      </c>
      <c r="BA84" s="28">
        <v>3.7221596925075309</v>
      </c>
      <c r="BB84" s="48">
        <v>299.30169999999998</v>
      </c>
      <c r="BC84" s="28">
        <v>3.214775315200455</v>
      </c>
      <c r="BD84" s="48">
        <v>349.05070000000001</v>
      </c>
      <c r="BE84" s="28">
        <v>3.4265885217662189</v>
      </c>
      <c r="BF84" s="48">
        <v>403.39859999999999</v>
      </c>
      <c r="BG84" s="28">
        <v>4.4501807639471833</v>
      </c>
      <c r="BH84" s="48">
        <v>455.93509999999998</v>
      </c>
      <c r="BI84" s="28">
        <v>5.950366121835601</v>
      </c>
      <c r="BJ84" s="48">
        <v>278.59309999999999</v>
      </c>
      <c r="BK84" s="28">
        <v>2.1550097774977921</v>
      </c>
      <c r="BL84" s="48">
        <v>307.82060000000001</v>
      </c>
      <c r="BM84" s="28">
        <v>2.0980046068956888</v>
      </c>
      <c r="BN84" s="48">
        <v>346.98680000000007</v>
      </c>
      <c r="BO84" s="28">
        <v>2.698986305129722</v>
      </c>
      <c r="BP84" s="48">
        <v>395.31680000000011</v>
      </c>
      <c r="BQ84" s="28">
        <v>3.4781486764992291</v>
      </c>
      <c r="BR84" s="48">
        <v>442.96400000000011</v>
      </c>
      <c r="BS84" s="28">
        <v>4.8211475269552482</v>
      </c>
      <c r="BT84" s="48" t="s">
        <v>66</v>
      </c>
      <c r="BU84" s="28" t="s">
        <v>66</v>
      </c>
      <c r="BV84" s="48" t="s">
        <v>66</v>
      </c>
      <c r="BW84" s="28" t="s">
        <v>66</v>
      </c>
      <c r="BX84" s="48" t="s">
        <v>66</v>
      </c>
      <c r="BY84" s="28" t="s">
        <v>66</v>
      </c>
      <c r="BZ84" s="48" t="s">
        <v>66</v>
      </c>
      <c r="CA84" s="28" t="s">
        <v>66</v>
      </c>
      <c r="CB84" s="48" t="s">
        <v>66</v>
      </c>
      <c r="CC84" s="28" t="s">
        <v>66</v>
      </c>
      <c r="CD84" s="48" t="s">
        <v>66</v>
      </c>
      <c r="CE84" s="28" t="s">
        <v>66</v>
      </c>
      <c r="CF84" s="48" t="s">
        <v>66</v>
      </c>
      <c r="CG84" s="28" t="s">
        <v>66</v>
      </c>
      <c r="CH84" s="48" t="s">
        <v>66</v>
      </c>
      <c r="CI84" s="28" t="s">
        <v>66</v>
      </c>
      <c r="CJ84" s="48" t="s">
        <v>66</v>
      </c>
      <c r="CK84" s="28" t="s">
        <v>66</v>
      </c>
      <c r="CL84" s="48" t="s">
        <v>66</v>
      </c>
      <c r="CM84" s="28" t="s">
        <v>66</v>
      </c>
      <c r="CN84" s="48" t="s">
        <v>66</v>
      </c>
      <c r="CO84" s="28" t="s">
        <v>66</v>
      </c>
      <c r="CP84" s="48" t="s">
        <v>66</v>
      </c>
      <c r="CQ84" s="28" t="s">
        <v>66</v>
      </c>
      <c r="CR84" s="48" t="s">
        <v>66</v>
      </c>
      <c r="CS84" s="28" t="s">
        <v>66</v>
      </c>
      <c r="CT84" s="48" t="s">
        <v>66</v>
      </c>
      <c r="CU84" s="28" t="s">
        <v>66</v>
      </c>
      <c r="CV84" s="48" t="s">
        <v>66</v>
      </c>
      <c r="CW84" s="28" t="s">
        <v>66</v>
      </c>
      <c r="CX84" s="48" t="s">
        <v>66</v>
      </c>
      <c r="CY84" s="28" t="s">
        <v>66</v>
      </c>
      <c r="CZ84" s="48" t="s">
        <v>66</v>
      </c>
      <c r="DA84" s="28" t="s">
        <v>66</v>
      </c>
      <c r="DB84" s="48" t="s">
        <v>66</v>
      </c>
      <c r="DC84" s="28" t="s">
        <v>66</v>
      </c>
      <c r="DD84" s="48" t="s">
        <v>66</v>
      </c>
      <c r="DE84" s="28" t="s">
        <v>66</v>
      </c>
      <c r="DF84" s="48" t="s">
        <v>66</v>
      </c>
      <c r="DG84" s="28" t="s">
        <v>66</v>
      </c>
      <c r="DH84" s="48" t="s">
        <v>66</v>
      </c>
      <c r="DI84" s="28" t="s">
        <v>66</v>
      </c>
      <c r="DJ84" s="48" t="s">
        <v>66</v>
      </c>
      <c r="DK84" s="28" t="s">
        <v>66</v>
      </c>
      <c r="DL84" s="48" t="s">
        <v>66</v>
      </c>
      <c r="DM84" s="28" t="s">
        <v>66</v>
      </c>
      <c r="DN84" s="48" t="s">
        <v>66</v>
      </c>
      <c r="DO84" s="28" t="s">
        <v>66</v>
      </c>
      <c r="DP84" s="48" t="s">
        <v>66</v>
      </c>
      <c r="DQ84" s="28" t="s">
        <v>66</v>
      </c>
      <c r="DR84" s="48">
        <v>23.255599975585941</v>
      </c>
      <c r="DS84" s="28">
        <v>4.8493442535400391</v>
      </c>
      <c r="DT84" s="48">
        <v>8.5188999176025391</v>
      </c>
      <c r="DU84" s="28">
        <v>4.4445476531982422</v>
      </c>
      <c r="DV84" s="48">
        <v>-2.0638999938964839</v>
      </c>
      <c r="DW84" s="28">
        <v>4.9034309387207031</v>
      </c>
      <c r="DX84" s="48">
        <v>-8.0818004608154297</v>
      </c>
      <c r="DY84" s="28">
        <v>6.0761194229125977</v>
      </c>
      <c r="DZ84" s="48">
        <v>-12.97109985351563</v>
      </c>
      <c r="EA84" s="28">
        <v>7.9792180061340332</v>
      </c>
      <c r="EB84" s="48" t="s">
        <v>66</v>
      </c>
      <c r="EC84" s="28" t="s">
        <v>66</v>
      </c>
      <c r="ED84" s="48" t="s">
        <v>66</v>
      </c>
      <c r="EE84" s="28" t="s">
        <v>66</v>
      </c>
      <c r="EF84" s="48" t="s">
        <v>66</v>
      </c>
      <c r="EG84" s="28" t="s">
        <v>66</v>
      </c>
      <c r="EH84" s="48" t="s">
        <v>66</v>
      </c>
      <c r="EI84" s="28" t="s">
        <v>66</v>
      </c>
      <c r="EJ84" s="48" t="s">
        <v>66</v>
      </c>
      <c r="EK84" s="50" t="s">
        <v>66</v>
      </c>
      <c r="EL84" s="48" t="s">
        <v>66</v>
      </c>
      <c r="EM84" s="28" t="s">
        <v>66</v>
      </c>
      <c r="EN84" s="48" t="s">
        <v>66</v>
      </c>
      <c r="EO84" s="28" t="s">
        <v>66</v>
      </c>
      <c r="EP84" s="48" t="s">
        <v>66</v>
      </c>
      <c r="EQ84" s="28" t="s">
        <v>66</v>
      </c>
      <c r="ER84" s="48" t="s">
        <v>66</v>
      </c>
      <c r="ES84" s="28" t="s">
        <v>66</v>
      </c>
      <c r="ET84" s="48" t="s">
        <v>66</v>
      </c>
      <c r="EU84" s="29" t="s">
        <v>66</v>
      </c>
    </row>
    <row r="85" spans="1:151" ht="12.75" customHeight="1" x14ac:dyDescent="0.25">
      <c r="A85" s="26" t="s">
        <v>129</v>
      </c>
      <c r="B85" s="48" t="s">
        <v>66</v>
      </c>
      <c r="C85" s="28" t="s">
        <v>66</v>
      </c>
      <c r="D85" s="48" t="s">
        <v>66</v>
      </c>
      <c r="E85" s="28" t="s">
        <v>66</v>
      </c>
      <c r="F85" s="48" t="s">
        <v>66</v>
      </c>
      <c r="G85" s="28" t="s">
        <v>66</v>
      </c>
      <c r="H85" s="48" t="s">
        <v>66</v>
      </c>
      <c r="I85" s="28" t="s">
        <v>66</v>
      </c>
      <c r="J85" s="48" t="s">
        <v>66</v>
      </c>
      <c r="K85" s="28" t="s">
        <v>66</v>
      </c>
      <c r="L85" s="48">
        <v>212.3929</v>
      </c>
      <c r="M85" s="28">
        <v>2.2338790530151771</v>
      </c>
      <c r="N85" s="48">
        <v>256.97928000000002</v>
      </c>
      <c r="O85" s="28">
        <v>1.306871998753119</v>
      </c>
      <c r="P85" s="48">
        <v>307.76600000000002</v>
      </c>
      <c r="Q85" s="28">
        <v>1.342457468339312</v>
      </c>
      <c r="R85" s="48">
        <v>367.71303999999998</v>
      </c>
      <c r="S85" s="28">
        <v>1.6545124842684069</v>
      </c>
      <c r="T85" s="48">
        <v>437.89530000000002</v>
      </c>
      <c r="U85" s="28">
        <v>2.6698194346809232</v>
      </c>
      <c r="V85" s="48">
        <v>254.74799999999999</v>
      </c>
      <c r="W85" s="28">
        <v>1.532223873981867</v>
      </c>
      <c r="X85" s="48">
        <v>300.05399999999997</v>
      </c>
      <c r="Y85" s="28">
        <v>1.250893680534048</v>
      </c>
      <c r="Z85" s="48">
        <v>355.26400000000012</v>
      </c>
      <c r="AA85" s="28">
        <v>1.3470701540751331</v>
      </c>
      <c r="AB85" s="48">
        <v>424.7</v>
      </c>
      <c r="AC85" s="28">
        <v>1.5013543885438849</v>
      </c>
      <c r="AD85" s="48">
        <v>505.52199999999999</v>
      </c>
      <c r="AE85" s="28">
        <v>2.3941211853204218</v>
      </c>
      <c r="AF85" s="48">
        <v>257.11948000000001</v>
      </c>
      <c r="AG85" s="28">
        <v>1.6634727615743949</v>
      </c>
      <c r="AH85" s="48">
        <v>306.16142000000002</v>
      </c>
      <c r="AI85" s="28">
        <v>1.2750663824287889</v>
      </c>
      <c r="AJ85" s="48">
        <v>365.09580000000011</v>
      </c>
      <c r="AK85" s="28">
        <v>1.1220664218752949</v>
      </c>
      <c r="AL85" s="48">
        <v>439.59339999999997</v>
      </c>
      <c r="AM85" s="28">
        <v>1.70014240674127</v>
      </c>
      <c r="AN85" s="48">
        <v>514.41809999999998</v>
      </c>
      <c r="AO85" s="28">
        <v>1.885390885307332</v>
      </c>
      <c r="AP85" s="48">
        <v>278.05489999999998</v>
      </c>
      <c r="AQ85" s="28">
        <v>2.0228242231881168</v>
      </c>
      <c r="AR85" s="48">
        <v>331.31290000000001</v>
      </c>
      <c r="AS85" s="28">
        <v>1.7514226555384389</v>
      </c>
      <c r="AT85" s="48">
        <v>397.28125000000011</v>
      </c>
      <c r="AU85" s="28">
        <v>1.7905617131534799</v>
      </c>
      <c r="AV85" s="48">
        <v>469.55910000000011</v>
      </c>
      <c r="AW85" s="28">
        <v>1.6069836746819861</v>
      </c>
      <c r="AX85" s="48">
        <v>535.99059999999997</v>
      </c>
      <c r="AY85" s="28">
        <v>2.0111265894738941</v>
      </c>
      <c r="AZ85" s="48">
        <v>290.21379999999999</v>
      </c>
      <c r="BA85" s="28">
        <v>2.2309961536895981</v>
      </c>
      <c r="BB85" s="48">
        <v>344.64859999999999</v>
      </c>
      <c r="BC85" s="28">
        <v>1.63182911146596</v>
      </c>
      <c r="BD85" s="48">
        <v>410.61169999999998</v>
      </c>
      <c r="BE85" s="28">
        <v>1.8265404083874659</v>
      </c>
      <c r="BF85" s="48">
        <v>480.56439999999992</v>
      </c>
      <c r="BG85" s="28">
        <v>1.6431605409494721</v>
      </c>
      <c r="BH85" s="48">
        <v>543.62220000000002</v>
      </c>
      <c r="BI85" s="28">
        <v>2.0795335609818819</v>
      </c>
      <c r="BJ85" s="48">
        <v>307.18020000000001</v>
      </c>
      <c r="BK85" s="28">
        <v>2.044140069027943</v>
      </c>
      <c r="BL85" s="48">
        <v>349.86800000000011</v>
      </c>
      <c r="BM85" s="28">
        <v>1.562939146332605</v>
      </c>
      <c r="BN85" s="48">
        <v>405.41379999999998</v>
      </c>
      <c r="BO85" s="28">
        <v>1.708596271634828</v>
      </c>
      <c r="BP85" s="48">
        <v>469.11570000000012</v>
      </c>
      <c r="BQ85" s="28">
        <v>2.0398131484416719</v>
      </c>
      <c r="BR85" s="48">
        <v>535.83680000000004</v>
      </c>
      <c r="BS85" s="28">
        <v>2.6702317234287958</v>
      </c>
      <c r="BT85" s="48" t="s">
        <v>66</v>
      </c>
      <c r="BU85" s="28" t="s">
        <v>66</v>
      </c>
      <c r="BV85" s="48" t="s">
        <v>66</v>
      </c>
      <c r="BW85" s="28" t="s">
        <v>66</v>
      </c>
      <c r="BX85" s="48" t="s">
        <v>66</v>
      </c>
      <c r="BY85" s="28" t="s">
        <v>66</v>
      </c>
      <c r="BZ85" s="48" t="s">
        <v>66</v>
      </c>
      <c r="CA85" s="28" t="s">
        <v>66</v>
      </c>
      <c r="CB85" s="48" t="s">
        <v>66</v>
      </c>
      <c r="CC85" s="28" t="s">
        <v>66</v>
      </c>
      <c r="CD85" s="48">
        <v>94.787300109863281</v>
      </c>
      <c r="CE85" s="28">
        <v>5.0888924598693848</v>
      </c>
      <c r="CF85" s="48">
        <v>92.888717651367188</v>
      </c>
      <c r="CG85" s="28">
        <v>4.5693316459655762</v>
      </c>
      <c r="CH85" s="48">
        <v>97.647796630859375</v>
      </c>
      <c r="CI85" s="28">
        <v>4.6313705444335938</v>
      </c>
      <c r="CJ85" s="48">
        <v>101.4026565551758</v>
      </c>
      <c r="CK85" s="28">
        <v>4.860694408416748</v>
      </c>
      <c r="CL85" s="48">
        <v>97.941497802734375</v>
      </c>
      <c r="CM85" s="28">
        <v>5.5665225982666016</v>
      </c>
      <c r="CN85" s="48">
        <v>52.432201385498047</v>
      </c>
      <c r="CO85" s="28">
        <v>4.9844374656677246</v>
      </c>
      <c r="CP85" s="48">
        <v>49.813999176025391</v>
      </c>
      <c r="CQ85" s="28">
        <v>4.7250304222106934</v>
      </c>
      <c r="CR85" s="48">
        <v>50.149799346923828</v>
      </c>
      <c r="CS85" s="28">
        <v>4.8012809753417969</v>
      </c>
      <c r="CT85" s="48">
        <v>44.415699005126953</v>
      </c>
      <c r="CU85" s="28">
        <v>4.9732589721679688</v>
      </c>
      <c r="CV85" s="48">
        <v>30.314800262451168</v>
      </c>
      <c r="CW85" s="28">
        <v>5.5839371681213379</v>
      </c>
      <c r="CX85" s="48">
        <v>50.060718536376953</v>
      </c>
      <c r="CY85" s="28">
        <v>4.4454526901245117</v>
      </c>
      <c r="CZ85" s="48">
        <v>43.706581115722663</v>
      </c>
      <c r="DA85" s="28">
        <v>4.1091327667236328</v>
      </c>
      <c r="DB85" s="48">
        <v>40.318000793457031</v>
      </c>
      <c r="DC85" s="28">
        <v>4.122467041015625</v>
      </c>
      <c r="DD85" s="48">
        <v>29.52230072021484</v>
      </c>
      <c r="DE85" s="28">
        <v>4.4573221206665039</v>
      </c>
      <c r="DF85" s="48">
        <v>21.418699264526371</v>
      </c>
      <c r="DG85" s="28">
        <v>4.8478074073791504</v>
      </c>
      <c r="DH85" s="48">
        <v>29.125299453735352</v>
      </c>
      <c r="DI85" s="28">
        <v>3.9721438884735112</v>
      </c>
      <c r="DJ85" s="48">
        <v>18.555099487304691</v>
      </c>
      <c r="DK85" s="28">
        <v>3.6080272197723389</v>
      </c>
      <c r="DL85" s="48">
        <v>8.1325502395629883</v>
      </c>
      <c r="DM85" s="28">
        <v>3.6922910213470459</v>
      </c>
      <c r="DN85" s="48">
        <v>-0.44339999556541437</v>
      </c>
      <c r="DO85" s="28">
        <v>3.775027751922607</v>
      </c>
      <c r="DP85" s="48">
        <v>-0.15379999577999109</v>
      </c>
      <c r="DQ85" s="28">
        <v>4.3223104476928711</v>
      </c>
      <c r="DR85" s="48">
        <v>16.966400146484379</v>
      </c>
      <c r="DS85" s="28">
        <v>3.764764547348022</v>
      </c>
      <c r="DT85" s="48">
        <v>5.2193999290466309</v>
      </c>
      <c r="DU85" s="28">
        <v>3.1817047595977779</v>
      </c>
      <c r="DV85" s="48">
        <v>-5.1978998184204102</v>
      </c>
      <c r="DW85" s="28">
        <v>3.3575513362884521</v>
      </c>
      <c r="DX85" s="48">
        <v>-11.44869995117188</v>
      </c>
      <c r="DY85" s="28">
        <v>3.446507453918457</v>
      </c>
      <c r="DZ85" s="48">
        <v>-7.7853999137878418</v>
      </c>
      <c r="EA85" s="28">
        <v>4.0585956573486328</v>
      </c>
      <c r="EB85" s="48">
        <v>54.739667307692301</v>
      </c>
      <c r="EC85" s="28">
        <v>3.1635522531217362</v>
      </c>
      <c r="ED85" s="48">
        <v>55.981797307692297</v>
      </c>
      <c r="EE85" s="28">
        <v>3.0793479392152299</v>
      </c>
      <c r="EF85" s="48">
        <v>60.878638461538451</v>
      </c>
      <c r="EG85" s="28">
        <v>2.9764957237885801</v>
      </c>
      <c r="EH85" s="48">
        <v>62.437789999999993</v>
      </c>
      <c r="EI85" s="28">
        <v>3.1352759090213769</v>
      </c>
      <c r="EJ85" s="48">
        <v>55.064757692307687</v>
      </c>
      <c r="EK85" s="50">
        <v>3.3061098358805951</v>
      </c>
      <c r="EL85" s="48">
        <v>49.049629223744297</v>
      </c>
      <c r="EM85" s="28">
        <v>4.4478624757625953</v>
      </c>
      <c r="EN85" s="48">
        <v>42.476987214611867</v>
      </c>
      <c r="EO85" s="28">
        <v>4.0073991774004902</v>
      </c>
      <c r="EP85" s="48">
        <v>38.145611872146119</v>
      </c>
      <c r="EQ85" s="28">
        <v>3.8706067073210679</v>
      </c>
      <c r="ER85" s="48">
        <v>28.016447488584468</v>
      </c>
      <c r="ES85" s="28">
        <v>4.2640089296685666</v>
      </c>
      <c r="ET85" s="48">
        <v>20.043219178082211</v>
      </c>
      <c r="EU85" s="29">
        <v>4.5903191034127042</v>
      </c>
    </row>
    <row r="86" spans="1:151" ht="12.75" customHeight="1" x14ac:dyDescent="0.25">
      <c r="A86" s="26" t="s">
        <v>130</v>
      </c>
      <c r="B86" s="48" t="s">
        <v>66</v>
      </c>
      <c r="C86" s="28" t="s">
        <v>66</v>
      </c>
      <c r="D86" s="48" t="s">
        <v>66</v>
      </c>
      <c r="E86" s="28" t="s">
        <v>66</v>
      </c>
      <c r="F86" s="48" t="s">
        <v>66</v>
      </c>
      <c r="G86" s="28" t="s">
        <v>66</v>
      </c>
      <c r="H86" s="48" t="s">
        <v>66</v>
      </c>
      <c r="I86" s="28" t="s">
        <v>66</v>
      </c>
      <c r="J86" s="48" t="s">
        <v>66</v>
      </c>
      <c r="K86" s="28" t="s">
        <v>66</v>
      </c>
      <c r="L86" s="48">
        <v>307.11169999999998</v>
      </c>
      <c r="M86" s="28">
        <v>7.3707175697553344</v>
      </c>
      <c r="N86" s="48">
        <v>358.38137999999998</v>
      </c>
      <c r="O86" s="28">
        <v>5.5120975446739013</v>
      </c>
      <c r="P86" s="48">
        <v>413.96634000000012</v>
      </c>
      <c r="Q86" s="28">
        <v>4.5856803316738146</v>
      </c>
      <c r="R86" s="48">
        <v>470.34584000000012</v>
      </c>
      <c r="S86" s="28">
        <v>4.8672145959598874</v>
      </c>
      <c r="T86" s="48">
        <v>522.76832000000002</v>
      </c>
      <c r="U86" s="28">
        <v>7.1309949422222898</v>
      </c>
      <c r="V86" s="48">
        <v>326.22600000000011</v>
      </c>
      <c r="W86" s="28">
        <v>4.0616298452714652</v>
      </c>
      <c r="X86" s="48">
        <v>371.87400000000002</v>
      </c>
      <c r="Y86" s="28">
        <v>4.0384653025623329</v>
      </c>
      <c r="Z86" s="48">
        <v>425.80799999999999</v>
      </c>
      <c r="AA86" s="28">
        <v>3.8476257614274232</v>
      </c>
      <c r="AB86" s="48">
        <v>481.17400000000009</v>
      </c>
      <c r="AC86" s="28">
        <v>3.6316726174037259</v>
      </c>
      <c r="AD86" s="48">
        <v>530.31000000000006</v>
      </c>
      <c r="AE86" s="28">
        <v>5.4324761389259661</v>
      </c>
      <c r="AF86" s="48">
        <v>344.37606000000011</v>
      </c>
      <c r="AG86" s="28">
        <v>3.5260002691151269</v>
      </c>
      <c r="AH86" s="48">
        <v>385.94018</v>
      </c>
      <c r="AI86" s="28">
        <v>3.7763158983591398</v>
      </c>
      <c r="AJ86" s="48">
        <v>438.90791999999999</v>
      </c>
      <c r="AK86" s="28">
        <v>4.0030895845459211</v>
      </c>
      <c r="AL86" s="48">
        <v>497.32824000000011</v>
      </c>
      <c r="AM86" s="28">
        <v>4.80071891622495</v>
      </c>
      <c r="AN86" s="48">
        <v>553.17806000000007</v>
      </c>
      <c r="AO86" s="28">
        <v>6.1480828262556999</v>
      </c>
      <c r="AP86" s="48">
        <v>333.94090000000011</v>
      </c>
      <c r="AQ86" s="28">
        <v>4.6296455360474917</v>
      </c>
      <c r="AR86" s="48">
        <v>383.88290000000012</v>
      </c>
      <c r="AS86" s="28">
        <v>4.2596846087605034</v>
      </c>
      <c r="AT86" s="48">
        <v>442.26970000000011</v>
      </c>
      <c r="AU86" s="28">
        <v>4.2775825595643253</v>
      </c>
      <c r="AV86" s="48">
        <v>501.9624</v>
      </c>
      <c r="AW86" s="28">
        <v>4.5798105890600604</v>
      </c>
      <c r="AX86" s="48">
        <v>557.12020000000007</v>
      </c>
      <c r="AY86" s="28">
        <v>5.3539843104224669</v>
      </c>
      <c r="AZ86" s="48">
        <v>309.56290000000013</v>
      </c>
      <c r="BA86" s="28">
        <v>5.4450649335098804</v>
      </c>
      <c r="BB86" s="48">
        <v>364.82139999999998</v>
      </c>
      <c r="BC86" s="28">
        <v>4.7437394120069207</v>
      </c>
      <c r="BD86" s="48">
        <v>428.28010000000012</v>
      </c>
      <c r="BE86" s="28">
        <v>5.6562092894667533</v>
      </c>
      <c r="BF86" s="48">
        <v>494.50860000000011</v>
      </c>
      <c r="BG86" s="28">
        <v>6.0576810571831521</v>
      </c>
      <c r="BH86" s="48">
        <v>553.51530000000002</v>
      </c>
      <c r="BI86" s="28">
        <v>6.9395437026587832</v>
      </c>
      <c r="BJ86" s="48">
        <v>302.66800000000001</v>
      </c>
      <c r="BK86" s="28">
        <v>3.822392239542749</v>
      </c>
      <c r="BL86" s="48">
        <v>355.99329999999998</v>
      </c>
      <c r="BM86" s="28">
        <v>4.0900877298387828</v>
      </c>
      <c r="BN86" s="48">
        <v>423.90719999999999</v>
      </c>
      <c r="BO86" s="28">
        <v>4.9350082099447654</v>
      </c>
      <c r="BP86" s="48">
        <v>495.4194</v>
      </c>
      <c r="BQ86" s="28">
        <v>5.5672394720388843</v>
      </c>
      <c r="BR86" s="48">
        <v>559.49799999999993</v>
      </c>
      <c r="BS86" s="28">
        <v>6.082851102256436</v>
      </c>
      <c r="BT86" s="48" t="s">
        <v>66</v>
      </c>
      <c r="BU86" s="28" t="s">
        <v>66</v>
      </c>
      <c r="BV86" s="48" t="s">
        <v>66</v>
      </c>
      <c r="BW86" s="28" t="s">
        <v>66</v>
      </c>
      <c r="BX86" s="48" t="s">
        <v>66</v>
      </c>
      <c r="BY86" s="28" t="s">
        <v>66</v>
      </c>
      <c r="BZ86" s="48" t="s">
        <v>66</v>
      </c>
      <c r="CA86" s="28" t="s">
        <v>66</v>
      </c>
      <c r="CB86" s="48" t="s">
        <v>66</v>
      </c>
      <c r="CC86" s="28" t="s">
        <v>66</v>
      </c>
      <c r="CD86" s="48">
        <v>-4.443699836730957</v>
      </c>
      <c r="CE86" s="28">
        <v>9.2556066513061523</v>
      </c>
      <c r="CF86" s="48">
        <v>-2.3880798816680908</v>
      </c>
      <c r="CG86" s="28">
        <v>7.9900021553039551</v>
      </c>
      <c r="CH86" s="48">
        <v>9.9408597946166992</v>
      </c>
      <c r="CI86" s="28">
        <v>7.881044864654541</v>
      </c>
      <c r="CJ86" s="48">
        <v>25.07356071472168</v>
      </c>
      <c r="CK86" s="28">
        <v>8.4505643844604492</v>
      </c>
      <c r="CL86" s="48">
        <v>36.729679107666023</v>
      </c>
      <c r="CM86" s="28">
        <v>10.226449012756349</v>
      </c>
      <c r="CN86" s="48">
        <v>-23.558000564575199</v>
      </c>
      <c r="CO86" s="28">
        <v>7.0303568840026864</v>
      </c>
      <c r="CP86" s="48">
        <v>-15.88070011138916</v>
      </c>
      <c r="CQ86" s="28">
        <v>7.1663393974304199</v>
      </c>
      <c r="CR86" s="48">
        <v>-1.9007999897003169</v>
      </c>
      <c r="CS86" s="28">
        <v>7.5813541412353516</v>
      </c>
      <c r="CT86" s="48">
        <v>14.245400428771971</v>
      </c>
      <c r="CU86" s="28">
        <v>7.9057955741882324</v>
      </c>
      <c r="CV86" s="48">
        <v>29.1879997253418</v>
      </c>
      <c r="CW86" s="28">
        <v>9.2103891372680664</v>
      </c>
      <c r="CX86" s="48">
        <v>-41.708061218261719</v>
      </c>
      <c r="CY86" s="28">
        <v>6.3134584426879883</v>
      </c>
      <c r="CZ86" s="48">
        <v>-29.946880340576168</v>
      </c>
      <c r="DA86" s="28">
        <v>6.618593692779541</v>
      </c>
      <c r="DB86" s="48">
        <v>-15.00072002410889</v>
      </c>
      <c r="DC86" s="28">
        <v>7.2935199737548828</v>
      </c>
      <c r="DD86" s="48">
        <v>-1.9088399410247801</v>
      </c>
      <c r="DE86" s="28">
        <v>8.176640510559082</v>
      </c>
      <c r="DF86" s="48">
        <v>6.3199400901794434</v>
      </c>
      <c r="DG86" s="28">
        <v>9.3603630065917969</v>
      </c>
      <c r="DH86" s="48">
        <v>-31.27289962768555</v>
      </c>
      <c r="DI86" s="28">
        <v>6.5993862152099609</v>
      </c>
      <c r="DJ86" s="48">
        <v>-27.88960075378418</v>
      </c>
      <c r="DK86" s="28">
        <v>6.5100946426391602</v>
      </c>
      <c r="DL86" s="48">
        <v>-18.36249923706055</v>
      </c>
      <c r="DM86" s="28">
        <v>7.0823454856872559</v>
      </c>
      <c r="DN86" s="48">
        <v>-6.5430002212524414</v>
      </c>
      <c r="DO86" s="28">
        <v>7.7120957374572754</v>
      </c>
      <c r="DP86" s="48">
        <v>2.3777999877929692</v>
      </c>
      <c r="DQ86" s="28">
        <v>8.5541696548461914</v>
      </c>
      <c r="DR86" s="48">
        <v>-6.894899845123291</v>
      </c>
      <c r="DS86" s="28">
        <v>7.0197587013244629</v>
      </c>
      <c r="DT86" s="48">
        <v>-8.8281002044677734</v>
      </c>
      <c r="DU86" s="28">
        <v>6.6520285606384277</v>
      </c>
      <c r="DV86" s="48">
        <v>-4.3729000091552734</v>
      </c>
      <c r="DW86" s="28">
        <v>7.8335566520690918</v>
      </c>
      <c r="DX86" s="48">
        <v>0.91079998016357422</v>
      </c>
      <c r="DY86" s="28">
        <v>8.5268545150756836</v>
      </c>
      <c r="DZ86" s="48">
        <v>5.9826998710632324</v>
      </c>
      <c r="EA86" s="28">
        <v>9.4961013793945313</v>
      </c>
      <c r="EB86" s="48">
        <v>-8.0277384615384619</v>
      </c>
      <c r="EC86" s="28">
        <v>4.9003352643457116</v>
      </c>
      <c r="ED86" s="48">
        <v>-3.9996661538461509</v>
      </c>
      <c r="EE86" s="28">
        <v>4.3764952314444416</v>
      </c>
      <c r="EF86" s="48">
        <v>4.8537226923076826</v>
      </c>
      <c r="EG86" s="28">
        <v>4.3678238920769434</v>
      </c>
      <c r="EH86" s="48">
        <v>14.693601538461539</v>
      </c>
      <c r="EI86" s="28">
        <v>4.7136172969663601</v>
      </c>
      <c r="EJ86" s="48">
        <v>22.685971923076909</v>
      </c>
      <c r="EK86" s="50">
        <v>5.6206391798482018</v>
      </c>
      <c r="EL86" s="48">
        <v>-44.352252968036552</v>
      </c>
      <c r="EM86" s="28">
        <v>5.4025377881288366</v>
      </c>
      <c r="EN86" s="48">
        <v>-32.883936986301357</v>
      </c>
      <c r="EO86" s="28">
        <v>6.3836853352440022</v>
      </c>
      <c r="EP86" s="48">
        <v>-17.611693150684939</v>
      </c>
      <c r="EQ86" s="28">
        <v>6.2947325980616498</v>
      </c>
      <c r="ER86" s="48">
        <v>-4.6349936073059181</v>
      </c>
      <c r="ES86" s="28">
        <v>7.7413446123802876</v>
      </c>
      <c r="ET86" s="48">
        <v>3.9591716894977229</v>
      </c>
      <c r="EU86" s="29">
        <v>8.4577989558447779</v>
      </c>
    </row>
    <row r="87" spans="1:151" ht="12.75" customHeight="1" x14ac:dyDescent="0.25">
      <c r="A87" s="26" t="s">
        <v>131</v>
      </c>
      <c r="B87" s="48" t="s">
        <v>66</v>
      </c>
      <c r="C87" s="28" t="s">
        <v>66</v>
      </c>
      <c r="D87" s="48" t="s">
        <v>66</v>
      </c>
      <c r="E87" s="28" t="s">
        <v>66</v>
      </c>
      <c r="F87" s="48" t="s">
        <v>66</v>
      </c>
      <c r="G87" s="28" t="s">
        <v>66</v>
      </c>
      <c r="H87" s="48" t="s">
        <v>66</v>
      </c>
      <c r="I87" s="28" t="s">
        <v>66</v>
      </c>
      <c r="J87" s="48" t="s">
        <v>66</v>
      </c>
      <c r="K87" s="28" t="s">
        <v>66</v>
      </c>
      <c r="L87" s="48" t="s">
        <v>66</v>
      </c>
      <c r="M87" s="28" t="s">
        <v>66</v>
      </c>
      <c r="N87" s="48" t="s">
        <v>66</v>
      </c>
      <c r="O87" s="28" t="s">
        <v>66</v>
      </c>
      <c r="P87" s="48" t="s">
        <v>66</v>
      </c>
      <c r="Q87" s="28" t="s">
        <v>66</v>
      </c>
      <c r="R87" s="48" t="s">
        <v>66</v>
      </c>
      <c r="S87" s="28" t="s">
        <v>66</v>
      </c>
      <c r="T87" s="48" t="s">
        <v>66</v>
      </c>
      <c r="U87" s="28" t="s">
        <v>66</v>
      </c>
      <c r="V87" s="48" t="s">
        <v>66</v>
      </c>
      <c r="W87" s="28" t="s">
        <v>66</v>
      </c>
      <c r="X87" s="48" t="s">
        <v>66</v>
      </c>
      <c r="Y87" s="28" t="s">
        <v>66</v>
      </c>
      <c r="Z87" s="48" t="s">
        <v>66</v>
      </c>
      <c r="AA87" s="28" t="s">
        <v>66</v>
      </c>
      <c r="AB87" s="48" t="s">
        <v>66</v>
      </c>
      <c r="AC87" s="28" t="s">
        <v>66</v>
      </c>
      <c r="AD87" s="48" t="s">
        <v>66</v>
      </c>
      <c r="AE87" s="28" t="s">
        <v>66</v>
      </c>
      <c r="AF87" s="48" t="s">
        <v>66</v>
      </c>
      <c r="AG87" s="28" t="s">
        <v>66</v>
      </c>
      <c r="AH87" s="48" t="s">
        <v>66</v>
      </c>
      <c r="AI87" s="28" t="s">
        <v>66</v>
      </c>
      <c r="AJ87" s="48" t="s">
        <v>66</v>
      </c>
      <c r="AK87" s="28" t="s">
        <v>66</v>
      </c>
      <c r="AL87" s="48" t="s">
        <v>66</v>
      </c>
      <c r="AM87" s="28" t="s">
        <v>66</v>
      </c>
      <c r="AN87" s="48" t="s">
        <v>66</v>
      </c>
      <c r="AO87" s="28" t="s">
        <v>66</v>
      </c>
      <c r="AP87" s="48" t="s">
        <v>66</v>
      </c>
      <c r="AQ87" s="28" t="s">
        <v>66</v>
      </c>
      <c r="AR87" s="48" t="s">
        <v>66</v>
      </c>
      <c r="AS87" s="28" t="s">
        <v>66</v>
      </c>
      <c r="AT87" s="48" t="s">
        <v>66</v>
      </c>
      <c r="AU87" s="28" t="s">
        <v>66</v>
      </c>
      <c r="AV87" s="48" t="s">
        <v>66</v>
      </c>
      <c r="AW87" s="28" t="s">
        <v>66</v>
      </c>
      <c r="AX87" s="48" t="s">
        <v>66</v>
      </c>
      <c r="AY87" s="28" t="s">
        <v>66</v>
      </c>
      <c r="AZ87" s="48">
        <v>272.69819999999999</v>
      </c>
      <c r="BA87" s="28">
        <v>4.3141280512726778</v>
      </c>
      <c r="BB87" s="48">
        <v>318.85149999999999</v>
      </c>
      <c r="BC87" s="28">
        <v>3.3870003980292029</v>
      </c>
      <c r="BD87" s="48">
        <v>372.12819999999999</v>
      </c>
      <c r="BE87" s="28">
        <v>3.2955272857482312</v>
      </c>
      <c r="BF87" s="48">
        <v>425.97219999999999</v>
      </c>
      <c r="BG87" s="28">
        <v>3.575067967555146</v>
      </c>
      <c r="BH87" s="48">
        <v>475.05439999999999</v>
      </c>
      <c r="BI87" s="28">
        <v>3.6069582777405551</v>
      </c>
      <c r="BJ87" s="48">
        <v>308.33190000000008</v>
      </c>
      <c r="BK87" s="28">
        <v>2.126149194879996</v>
      </c>
      <c r="BL87" s="48">
        <v>342.95960000000008</v>
      </c>
      <c r="BM87" s="28">
        <v>2.0419976305895511</v>
      </c>
      <c r="BN87" s="48">
        <v>384.99290000000008</v>
      </c>
      <c r="BO87" s="28">
        <v>1.9260297052990809</v>
      </c>
      <c r="BP87" s="48">
        <v>430.72500000000002</v>
      </c>
      <c r="BQ87" s="28">
        <v>2.3008479104934771</v>
      </c>
      <c r="BR87" s="48">
        <v>474.34740000000011</v>
      </c>
      <c r="BS87" s="28">
        <v>2.7938544268328118</v>
      </c>
      <c r="BT87" s="48" t="s">
        <v>66</v>
      </c>
      <c r="BU87" s="28" t="s">
        <v>66</v>
      </c>
      <c r="BV87" s="48" t="s">
        <v>66</v>
      </c>
      <c r="BW87" s="28" t="s">
        <v>66</v>
      </c>
      <c r="BX87" s="48" t="s">
        <v>66</v>
      </c>
      <c r="BY87" s="28" t="s">
        <v>66</v>
      </c>
      <c r="BZ87" s="48" t="s">
        <v>66</v>
      </c>
      <c r="CA87" s="28" t="s">
        <v>66</v>
      </c>
      <c r="CB87" s="48" t="s">
        <v>66</v>
      </c>
      <c r="CC87" s="28" t="s">
        <v>66</v>
      </c>
      <c r="CD87" s="48" t="s">
        <v>66</v>
      </c>
      <c r="CE87" s="28" t="s">
        <v>66</v>
      </c>
      <c r="CF87" s="48" t="s">
        <v>66</v>
      </c>
      <c r="CG87" s="28" t="s">
        <v>66</v>
      </c>
      <c r="CH87" s="48" t="s">
        <v>66</v>
      </c>
      <c r="CI87" s="28" t="s">
        <v>66</v>
      </c>
      <c r="CJ87" s="48" t="s">
        <v>66</v>
      </c>
      <c r="CK87" s="28" t="s">
        <v>66</v>
      </c>
      <c r="CL87" s="48" t="s">
        <v>66</v>
      </c>
      <c r="CM87" s="28" t="s">
        <v>66</v>
      </c>
      <c r="CN87" s="48" t="s">
        <v>66</v>
      </c>
      <c r="CO87" s="28" t="s">
        <v>66</v>
      </c>
      <c r="CP87" s="48" t="s">
        <v>66</v>
      </c>
      <c r="CQ87" s="28" t="s">
        <v>66</v>
      </c>
      <c r="CR87" s="48" t="s">
        <v>66</v>
      </c>
      <c r="CS87" s="28" t="s">
        <v>66</v>
      </c>
      <c r="CT87" s="48" t="s">
        <v>66</v>
      </c>
      <c r="CU87" s="28" t="s">
        <v>66</v>
      </c>
      <c r="CV87" s="48" t="s">
        <v>66</v>
      </c>
      <c r="CW87" s="28" t="s">
        <v>66</v>
      </c>
      <c r="CX87" s="48" t="s">
        <v>66</v>
      </c>
      <c r="CY87" s="28" t="s">
        <v>66</v>
      </c>
      <c r="CZ87" s="48" t="s">
        <v>66</v>
      </c>
      <c r="DA87" s="28" t="s">
        <v>66</v>
      </c>
      <c r="DB87" s="48" t="s">
        <v>66</v>
      </c>
      <c r="DC87" s="28" t="s">
        <v>66</v>
      </c>
      <c r="DD87" s="48" t="s">
        <v>66</v>
      </c>
      <c r="DE87" s="28" t="s">
        <v>66</v>
      </c>
      <c r="DF87" s="48" t="s">
        <v>66</v>
      </c>
      <c r="DG87" s="28" t="s">
        <v>66</v>
      </c>
      <c r="DH87" s="48" t="s">
        <v>66</v>
      </c>
      <c r="DI87" s="28" t="s">
        <v>66</v>
      </c>
      <c r="DJ87" s="48" t="s">
        <v>66</v>
      </c>
      <c r="DK87" s="28" t="s">
        <v>66</v>
      </c>
      <c r="DL87" s="48" t="s">
        <v>66</v>
      </c>
      <c r="DM87" s="28" t="s">
        <v>66</v>
      </c>
      <c r="DN87" s="48" t="s">
        <v>66</v>
      </c>
      <c r="DO87" s="28" t="s">
        <v>66</v>
      </c>
      <c r="DP87" s="48" t="s">
        <v>66</v>
      </c>
      <c r="DQ87" s="28" t="s">
        <v>66</v>
      </c>
      <c r="DR87" s="48">
        <v>35.633701324462891</v>
      </c>
      <c r="DS87" s="28">
        <v>5.3056397438049316</v>
      </c>
      <c r="DT87" s="48">
        <v>24.108100891113281</v>
      </c>
      <c r="DU87" s="28">
        <v>4.5452313423156738</v>
      </c>
      <c r="DV87" s="48">
        <v>12.864700317382811</v>
      </c>
      <c r="DW87" s="28">
        <v>4.4257984161376953</v>
      </c>
      <c r="DX87" s="48">
        <v>4.7527999877929688</v>
      </c>
      <c r="DY87" s="28">
        <v>4.8054771423339844</v>
      </c>
      <c r="DZ87" s="48">
        <v>-0.7070000171661377</v>
      </c>
      <c r="EA87" s="28">
        <v>5.0826539993286133</v>
      </c>
      <c r="EB87" s="48" t="s">
        <v>66</v>
      </c>
      <c r="EC87" s="28" t="s">
        <v>66</v>
      </c>
      <c r="ED87" s="48" t="s">
        <v>66</v>
      </c>
      <c r="EE87" s="28" t="s">
        <v>66</v>
      </c>
      <c r="EF87" s="48" t="s">
        <v>66</v>
      </c>
      <c r="EG87" s="28" t="s">
        <v>66</v>
      </c>
      <c r="EH87" s="48" t="s">
        <v>66</v>
      </c>
      <c r="EI87" s="28" t="s">
        <v>66</v>
      </c>
      <c r="EJ87" s="48" t="s">
        <v>66</v>
      </c>
      <c r="EK87" s="50" t="s">
        <v>66</v>
      </c>
      <c r="EL87" s="48" t="s">
        <v>66</v>
      </c>
      <c r="EM87" s="28" t="s">
        <v>66</v>
      </c>
      <c r="EN87" s="48" t="s">
        <v>66</v>
      </c>
      <c r="EO87" s="28" t="s">
        <v>66</v>
      </c>
      <c r="EP87" s="48" t="s">
        <v>66</v>
      </c>
      <c r="EQ87" s="28" t="s">
        <v>66</v>
      </c>
      <c r="ER87" s="48" t="s">
        <v>66</v>
      </c>
      <c r="ES87" s="28" t="s">
        <v>66</v>
      </c>
      <c r="ET87" s="48" t="s">
        <v>66</v>
      </c>
      <c r="EU87" s="29" t="s">
        <v>66</v>
      </c>
    </row>
    <row r="88" spans="1:151" ht="12.75" customHeight="1" x14ac:dyDescent="0.25">
      <c r="A88" s="26" t="s">
        <v>132</v>
      </c>
      <c r="B88" s="48" t="s">
        <v>66</v>
      </c>
      <c r="C88" s="28" t="s">
        <v>66</v>
      </c>
      <c r="D88" s="48" t="s">
        <v>66</v>
      </c>
      <c r="E88" s="28" t="s">
        <v>66</v>
      </c>
      <c r="F88" s="48" t="s">
        <v>66</v>
      </c>
      <c r="G88" s="28" t="s">
        <v>66</v>
      </c>
      <c r="H88" s="48" t="s">
        <v>66</v>
      </c>
      <c r="I88" s="28" t="s">
        <v>66</v>
      </c>
      <c r="J88" s="48" t="s">
        <v>66</v>
      </c>
      <c r="K88" s="28" t="s">
        <v>66</v>
      </c>
      <c r="L88" s="48">
        <v>317.95452000000012</v>
      </c>
      <c r="M88" s="28">
        <v>4.9567324340537171</v>
      </c>
      <c r="N88" s="48">
        <v>374.53652000000011</v>
      </c>
      <c r="O88" s="28">
        <v>4.4424846420246649</v>
      </c>
      <c r="P88" s="48">
        <v>436.55554000000012</v>
      </c>
      <c r="Q88" s="28">
        <v>3.5809137150593311</v>
      </c>
      <c r="R88" s="48">
        <v>497.63979999999998</v>
      </c>
      <c r="S88" s="28">
        <v>3.824627153187623</v>
      </c>
      <c r="T88" s="48">
        <v>553.11574000000007</v>
      </c>
      <c r="U88" s="28">
        <v>3.855839674636365</v>
      </c>
      <c r="V88" s="48">
        <v>326.74</v>
      </c>
      <c r="W88" s="28">
        <v>4.2904324956815154</v>
      </c>
      <c r="X88" s="48">
        <v>380.39200000000011</v>
      </c>
      <c r="Y88" s="28">
        <v>3.6590822619886438</v>
      </c>
      <c r="Z88" s="48">
        <v>441.33800000000002</v>
      </c>
      <c r="AA88" s="28">
        <v>3.516764990726557</v>
      </c>
      <c r="AB88" s="48">
        <v>503.81000000000012</v>
      </c>
      <c r="AC88" s="28">
        <v>3.1564088771894001</v>
      </c>
      <c r="AD88" s="48">
        <v>559.94000000000005</v>
      </c>
      <c r="AE88" s="28">
        <v>4.2648539248138349</v>
      </c>
      <c r="AF88" s="48">
        <v>334.68608000000012</v>
      </c>
      <c r="AG88" s="28">
        <v>4.086642366393213</v>
      </c>
      <c r="AH88" s="48">
        <v>386.32963999999998</v>
      </c>
      <c r="AI88" s="28">
        <v>3.699574803244289</v>
      </c>
      <c r="AJ88" s="48">
        <v>445.15499999999997</v>
      </c>
      <c r="AK88" s="28">
        <v>3.6456755339340101</v>
      </c>
      <c r="AL88" s="48">
        <v>508.49822000000012</v>
      </c>
      <c r="AM88" s="28">
        <v>4.3704689812421833</v>
      </c>
      <c r="AN88" s="48">
        <v>567.49491999999998</v>
      </c>
      <c r="AO88" s="28">
        <v>5.8422177246915563</v>
      </c>
      <c r="AP88" s="48" t="s">
        <v>66</v>
      </c>
      <c r="AQ88" s="28" t="s">
        <v>66</v>
      </c>
      <c r="AR88" s="48" t="s">
        <v>66</v>
      </c>
      <c r="AS88" s="28" t="s">
        <v>66</v>
      </c>
      <c r="AT88" s="48" t="s">
        <v>66</v>
      </c>
      <c r="AU88" s="28" t="s">
        <v>66</v>
      </c>
      <c r="AV88" s="48" t="s">
        <v>66</v>
      </c>
      <c r="AW88" s="28" t="s">
        <v>66</v>
      </c>
      <c r="AX88" s="48" t="s">
        <v>66</v>
      </c>
      <c r="AY88" s="28" t="s">
        <v>66</v>
      </c>
      <c r="AZ88" s="48">
        <v>324.37119999999999</v>
      </c>
      <c r="BA88" s="28">
        <v>4.2856281317944189</v>
      </c>
      <c r="BB88" s="48">
        <v>379.87470000000002</v>
      </c>
      <c r="BC88" s="28">
        <v>3.8740179963049308</v>
      </c>
      <c r="BD88" s="48">
        <v>445.91930000000002</v>
      </c>
      <c r="BE88" s="28">
        <v>3.7651572142917642</v>
      </c>
      <c r="BF88" s="48">
        <v>516.10640000000001</v>
      </c>
      <c r="BG88" s="28">
        <v>3.822655612358314</v>
      </c>
      <c r="BH88" s="48">
        <v>575.54600000000005</v>
      </c>
      <c r="BI88" s="28">
        <v>3.8715119546502752</v>
      </c>
      <c r="BJ88" s="48">
        <v>329.00749999999999</v>
      </c>
      <c r="BK88" s="28">
        <v>3.589519767341991</v>
      </c>
      <c r="BL88" s="48">
        <v>377.16860000000003</v>
      </c>
      <c r="BM88" s="28">
        <v>2.662528743741559</v>
      </c>
      <c r="BN88" s="48">
        <v>435.50950000000012</v>
      </c>
      <c r="BO88" s="28">
        <v>2.8803651878807992</v>
      </c>
      <c r="BP88" s="48">
        <v>498.76270000000011</v>
      </c>
      <c r="BQ88" s="28">
        <v>3.5670304755262898</v>
      </c>
      <c r="BR88" s="48">
        <v>558.18270000000007</v>
      </c>
      <c r="BS88" s="28">
        <v>5.8461103819833342</v>
      </c>
      <c r="BT88" s="48" t="s">
        <v>66</v>
      </c>
      <c r="BU88" s="28" t="s">
        <v>66</v>
      </c>
      <c r="BV88" s="48" t="s">
        <v>66</v>
      </c>
      <c r="BW88" s="28" t="s">
        <v>66</v>
      </c>
      <c r="BX88" s="48" t="s">
        <v>66</v>
      </c>
      <c r="BY88" s="28" t="s">
        <v>66</v>
      </c>
      <c r="BZ88" s="48" t="s">
        <v>66</v>
      </c>
      <c r="CA88" s="28" t="s">
        <v>66</v>
      </c>
      <c r="CB88" s="48" t="s">
        <v>66</v>
      </c>
      <c r="CC88" s="28" t="s">
        <v>66</v>
      </c>
      <c r="CD88" s="48">
        <v>11.052980422973629</v>
      </c>
      <c r="CE88" s="28">
        <v>7.3608388900756836</v>
      </c>
      <c r="CF88" s="48">
        <v>2.632080078125</v>
      </c>
      <c r="CG88" s="28">
        <v>6.599456787109375</v>
      </c>
      <c r="CH88" s="48">
        <v>-1.0460400581359861</v>
      </c>
      <c r="CI88" s="28">
        <v>6.152036190032959</v>
      </c>
      <c r="CJ88" s="48">
        <v>1.122900009155273</v>
      </c>
      <c r="CK88" s="28">
        <v>6.6392455101013184</v>
      </c>
      <c r="CL88" s="48">
        <v>5.0669598579406738</v>
      </c>
      <c r="CM88" s="28">
        <v>8.1100311279296875</v>
      </c>
      <c r="CN88" s="48">
        <v>2.2674999237060551</v>
      </c>
      <c r="CO88" s="28">
        <v>7.0434980392456046</v>
      </c>
      <c r="CP88" s="48">
        <v>-3.2234001159667969</v>
      </c>
      <c r="CQ88" s="28">
        <v>6.2286710739135742</v>
      </c>
      <c r="CR88" s="48">
        <v>-5.8284997940063477</v>
      </c>
      <c r="CS88" s="28">
        <v>6.2435998916625977</v>
      </c>
      <c r="CT88" s="48">
        <v>-5.047299861907959</v>
      </c>
      <c r="CU88" s="28">
        <v>6.4035162925720206</v>
      </c>
      <c r="CV88" s="48">
        <v>-1.757300019264221</v>
      </c>
      <c r="CW88" s="28">
        <v>8.4074010848999023</v>
      </c>
      <c r="CX88" s="48">
        <v>-5.6785798072814941</v>
      </c>
      <c r="CY88" s="28">
        <v>6.5116586685180664</v>
      </c>
      <c r="CZ88" s="48">
        <v>-9.1610403060913086</v>
      </c>
      <c r="DA88" s="28">
        <v>5.7958874702453613</v>
      </c>
      <c r="DB88" s="48">
        <v>-9.6455001831054688</v>
      </c>
      <c r="DC88" s="28">
        <v>5.8654799461364746</v>
      </c>
      <c r="DD88" s="48">
        <v>-9.7355203628540039</v>
      </c>
      <c r="DE88" s="28">
        <v>6.6813998222351074</v>
      </c>
      <c r="DF88" s="48">
        <v>-9.3122196197509766</v>
      </c>
      <c r="DG88" s="28">
        <v>9.0069370269775391</v>
      </c>
      <c r="DH88" s="48" t="s">
        <v>66</v>
      </c>
      <c r="DI88" s="28" t="s">
        <v>66</v>
      </c>
      <c r="DJ88" s="48" t="s">
        <v>66</v>
      </c>
      <c r="DK88" s="28" t="s">
        <v>66</v>
      </c>
      <c r="DL88" s="48" t="s">
        <v>66</v>
      </c>
      <c r="DM88" s="28" t="s">
        <v>66</v>
      </c>
      <c r="DN88" s="48" t="s">
        <v>66</v>
      </c>
      <c r="DO88" s="28" t="s">
        <v>66</v>
      </c>
      <c r="DP88" s="48" t="s">
        <v>66</v>
      </c>
      <c r="DQ88" s="28" t="s">
        <v>66</v>
      </c>
      <c r="DR88" s="48">
        <v>4.6363000869750977</v>
      </c>
      <c r="DS88" s="28">
        <v>6.0223631858825684</v>
      </c>
      <c r="DT88" s="48">
        <v>-2.7060999870300289</v>
      </c>
      <c r="DU88" s="28">
        <v>5.2071752548217773</v>
      </c>
      <c r="DV88" s="48">
        <v>-10.409799575805661</v>
      </c>
      <c r="DW88" s="28">
        <v>5.2431397438049316</v>
      </c>
      <c r="DX88" s="48">
        <v>-17.34370040893555</v>
      </c>
      <c r="DY88" s="28">
        <v>5.6880578994750977</v>
      </c>
      <c r="DZ88" s="48">
        <v>-17.363300323486332</v>
      </c>
      <c r="EA88" s="28">
        <v>7.3609247207641602</v>
      </c>
      <c r="EB88" s="48">
        <v>3.5966588785046798</v>
      </c>
      <c r="EC88" s="28">
        <v>4.2062627086670954</v>
      </c>
      <c r="ED88" s="48">
        <v>5.6178504672900503E-2</v>
      </c>
      <c r="EE88" s="28">
        <v>3.8520119344535488</v>
      </c>
      <c r="EF88" s="48">
        <v>3.1806308411216309E-2</v>
      </c>
      <c r="EG88" s="28">
        <v>3.762582766416493</v>
      </c>
      <c r="EH88" s="48">
        <v>2.7278838785046768</v>
      </c>
      <c r="EI88" s="28">
        <v>4.018502471441364</v>
      </c>
      <c r="EJ88" s="48">
        <v>5.4772217289719727</v>
      </c>
      <c r="EK88" s="50">
        <v>4.6576233289279134</v>
      </c>
      <c r="EL88" s="48">
        <v>-6.3725315789473598</v>
      </c>
      <c r="EM88" s="28">
        <v>6.1984497343174629</v>
      </c>
      <c r="EN88" s="48">
        <v>-9.6748842105263062</v>
      </c>
      <c r="EO88" s="28">
        <v>5.628881674560942</v>
      </c>
      <c r="EP88" s="48">
        <v>-8.7648157894736691</v>
      </c>
      <c r="EQ88" s="28">
        <v>5.8440819874177832</v>
      </c>
      <c r="ER88" s="48">
        <v>-8.4652052631578858</v>
      </c>
      <c r="ES88" s="28">
        <v>6.4586058432716493</v>
      </c>
      <c r="ET88" s="48">
        <v>-7.8135736842105246</v>
      </c>
      <c r="EU88" s="29">
        <v>8.2255273545754388</v>
      </c>
    </row>
    <row r="89" spans="1:151" ht="12.75" customHeight="1" x14ac:dyDescent="0.25">
      <c r="A89" s="26" t="s">
        <v>133</v>
      </c>
      <c r="B89" s="48" t="s">
        <v>66</v>
      </c>
      <c r="C89" s="28" t="s">
        <v>66</v>
      </c>
      <c r="D89" s="48" t="s">
        <v>66</v>
      </c>
      <c r="E89" s="28" t="s">
        <v>66</v>
      </c>
      <c r="F89" s="48" t="s">
        <v>66</v>
      </c>
      <c r="G89" s="28" t="s">
        <v>66</v>
      </c>
      <c r="H89" s="48" t="s">
        <v>66</v>
      </c>
      <c r="I89" s="28" t="s">
        <v>66</v>
      </c>
      <c r="J89" s="48" t="s">
        <v>66</v>
      </c>
      <c r="K89" s="28" t="s">
        <v>66</v>
      </c>
      <c r="L89" s="48" t="s">
        <v>66</v>
      </c>
      <c r="M89" s="28" t="s">
        <v>66</v>
      </c>
      <c r="N89" s="48" t="s">
        <v>66</v>
      </c>
      <c r="O89" s="28" t="s">
        <v>66</v>
      </c>
      <c r="P89" s="48" t="s">
        <v>66</v>
      </c>
      <c r="Q89" s="28" t="s">
        <v>66</v>
      </c>
      <c r="R89" s="48" t="s">
        <v>66</v>
      </c>
      <c r="S89" s="28" t="s">
        <v>66</v>
      </c>
      <c r="T89" s="48" t="s">
        <v>66</v>
      </c>
      <c r="U89" s="28" t="s">
        <v>66</v>
      </c>
      <c r="V89" s="48">
        <v>421.88000000000011</v>
      </c>
      <c r="W89" s="28">
        <v>4.1049750303747317</v>
      </c>
      <c r="X89" s="48">
        <v>490.25400000000008</v>
      </c>
      <c r="Y89" s="28">
        <v>2.939832988453587</v>
      </c>
      <c r="Z89" s="48">
        <v>567.79</v>
      </c>
      <c r="AA89" s="28">
        <v>2.4381099236908739</v>
      </c>
      <c r="AB89" s="48">
        <v>637.78600000000006</v>
      </c>
      <c r="AC89" s="28">
        <v>1.9772839957881641</v>
      </c>
      <c r="AD89" s="48">
        <v>692.93600000000015</v>
      </c>
      <c r="AE89" s="28">
        <v>2.459226707727451</v>
      </c>
      <c r="AF89" s="48">
        <v>431.52359999999999</v>
      </c>
      <c r="AG89" s="28">
        <v>3.622924169676343</v>
      </c>
      <c r="AH89" s="48">
        <v>500.80232000000001</v>
      </c>
      <c r="AI89" s="28">
        <v>2.6961548140268179</v>
      </c>
      <c r="AJ89" s="48">
        <v>579.21014000000002</v>
      </c>
      <c r="AK89" s="28">
        <v>2.473167086551125</v>
      </c>
      <c r="AL89" s="48">
        <v>649.59494000000007</v>
      </c>
      <c r="AM89" s="28">
        <v>1.8858146334144601</v>
      </c>
      <c r="AN89" s="48">
        <v>706.80014000000006</v>
      </c>
      <c r="AO89" s="28">
        <v>2.3052001231129911</v>
      </c>
      <c r="AP89" s="48">
        <v>435.56380000000001</v>
      </c>
      <c r="AQ89" s="28">
        <v>2.589976601594226</v>
      </c>
      <c r="AR89" s="48">
        <v>500.39850000000001</v>
      </c>
      <c r="AS89" s="28">
        <v>2.4142115131031878</v>
      </c>
      <c r="AT89" s="48">
        <v>570.70600000000002</v>
      </c>
      <c r="AU89" s="28">
        <v>1.96389029469148</v>
      </c>
      <c r="AV89" s="48">
        <v>632.33690000000013</v>
      </c>
      <c r="AW89" s="28">
        <v>1.614515061352269</v>
      </c>
      <c r="AX89" s="48">
        <v>682.08629999999994</v>
      </c>
      <c r="AY89" s="28">
        <v>2.4071020636857221</v>
      </c>
      <c r="AZ89" s="48">
        <v>440.54745000000003</v>
      </c>
      <c r="BA89" s="28">
        <v>2.9003482205207329</v>
      </c>
      <c r="BB89" s="48">
        <v>507.67959999999988</v>
      </c>
      <c r="BC89" s="28">
        <v>2.389188679964859</v>
      </c>
      <c r="BD89" s="48">
        <v>576.43680000000006</v>
      </c>
      <c r="BE89" s="28">
        <v>2.0226586984846309</v>
      </c>
      <c r="BF89" s="48">
        <v>635.95950000000005</v>
      </c>
      <c r="BG89" s="28">
        <v>2.1161943201312039</v>
      </c>
      <c r="BH89" s="48">
        <v>684.37660000000005</v>
      </c>
      <c r="BI89" s="28">
        <v>2.6527380077007341</v>
      </c>
      <c r="BJ89" s="48">
        <v>433.44790000000012</v>
      </c>
      <c r="BK89" s="28">
        <v>2.774483764394545</v>
      </c>
      <c r="BL89" s="48">
        <v>505.18970000000002</v>
      </c>
      <c r="BM89" s="28">
        <v>2.2879348679844171</v>
      </c>
      <c r="BN89" s="48">
        <v>581.92460000000017</v>
      </c>
      <c r="BO89" s="28">
        <v>1.728020613182413</v>
      </c>
      <c r="BP89" s="48">
        <v>649.0141000000001</v>
      </c>
      <c r="BQ89" s="28">
        <v>1.9518855042767209</v>
      </c>
      <c r="BR89" s="48">
        <v>701.93150000000014</v>
      </c>
      <c r="BS89" s="28">
        <v>2.2520138698815582</v>
      </c>
      <c r="BT89" s="48" t="s">
        <v>66</v>
      </c>
      <c r="BU89" s="28" t="s">
        <v>66</v>
      </c>
      <c r="BV89" s="48" t="s">
        <v>66</v>
      </c>
      <c r="BW89" s="28" t="s">
        <v>66</v>
      </c>
      <c r="BX89" s="48" t="s">
        <v>66</v>
      </c>
      <c r="BY89" s="28" t="s">
        <v>66</v>
      </c>
      <c r="BZ89" s="48" t="s">
        <v>66</v>
      </c>
      <c r="CA89" s="28" t="s">
        <v>66</v>
      </c>
      <c r="CB89" s="48" t="s">
        <v>66</v>
      </c>
      <c r="CC89" s="28" t="s">
        <v>66</v>
      </c>
      <c r="CD89" s="48" t="s">
        <v>66</v>
      </c>
      <c r="CE89" s="28" t="s">
        <v>66</v>
      </c>
      <c r="CF89" s="48" t="s">
        <v>66</v>
      </c>
      <c r="CG89" s="28" t="s">
        <v>66</v>
      </c>
      <c r="CH89" s="48" t="s">
        <v>66</v>
      </c>
      <c r="CI89" s="28" t="s">
        <v>66</v>
      </c>
      <c r="CJ89" s="48" t="s">
        <v>66</v>
      </c>
      <c r="CK89" s="28" t="s">
        <v>66</v>
      </c>
      <c r="CL89" s="48" t="s">
        <v>66</v>
      </c>
      <c r="CM89" s="28" t="s">
        <v>66</v>
      </c>
      <c r="CN89" s="48">
        <v>11.56789970397949</v>
      </c>
      <c r="CO89" s="28">
        <v>6.5472879409790039</v>
      </c>
      <c r="CP89" s="48">
        <v>14.93570041656494</v>
      </c>
      <c r="CQ89" s="28">
        <v>5.6741223335266113</v>
      </c>
      <c r="CR89" s="48">
        <v>14.134599685668951</v>
      </c>
      <c r="CS89" s="28">
        <v>5.2200417518615723</v>
      </c>
      <c r="CT89" s="48">
        <v>11.22809982299805</v>
      </c>
      <c r="CU89" s="28">
        <v>5.1027355194091797</v>
      </c>
      <c r="CV89" s="48">
        <v>8.9954996109008789</v>
      </c>
      <c r="CW89" s="28">
        <v>5.4256577491760254</v>
      </c>
      <c r="CX89" s="48">
        <v>1.924299955368042</v>
      </c>
      <c r="CY89" s="28">
        <v>5.7999777793884277</v>
      </c>
      <c r="CZ89" s="48">
        <v>4.3873801231384277</v>
      </c>
      <c r="DA89" s="28">
        <v>5.0319275856018066</v>
      </c>
      <c r="DB89" s="48">
        <v>2.714459896087646</v>
      </c>
      <c r="DC89" s="28">
        <v>4.6817741394042969</v>
      </c>
      <c r="DD89" s="48">
        <v>-0.58083999156951904</v>
      </c>
      <c r="DE89" s="28">
        <v>4.492499828338623</v>
      </c>
      <c r="DF89" s="48">
        <v>-4.8686399459838867</v>
      </c>
      <c r="DG89" s="28">
        <v>4.8168363571166992</v>
      </c>
      <c r="DH89" s="48">
        <v>-2.115900039672852</v>
      </c>
      <c r="DI89" s="28">
        <v>4.6811685562133789</v>
      </c>
      <c r="DJ89" s="48">
        <v>4.7912001609802246</v>
      </c>
      <c r="DK89" s="28">
        <v>4.3093690872192383</v>
      </c>
      <c r="DL89" s="48">
        <v>11.218600273132321</v>
      </c>
      <c r="DM89" s="28">
        <v>3.7882080078125</v>
      </c>
      <c r="DN89" s="48">
        <v>16.677200317382809</v>
      </c>
      <c r="DO89" s="28">
        <v>3.7315032482147221</v>
      </c>
      <c r="DP89" s="48">
        <v>19.845199584960941</v>
      </c>
      <c r="DQ89" s="28">
        <v>4.2864093780517578</v>
      </c>
      <c r="DR89" s="48">
        <v>-7.0995497703552246</v>
      </c>
      <c r="DS89" s="28">
        <v>4.5964531898498544</v>
      </c>
      <c r="DT89" s="48">
        <v>-2.4899001121521001</v>
      </c>
      <c r="DU89" s="28">
        <v>3.9950554370880131</v>
      </c>
      <c r="DV89" s="48">
        <v>5.487800121307373</v>
      </c>
      <c r="DW89" s="28">
        <v>3.477758407592773</v>
      </c>
      <c r="DX89" s="48">
        <v>13.054599761962891</v>
      </c>
      <c r="DY89" s="28">
        <v>3.647702693939209</v>
      </c>
      <c r="DZ89" s="48">
        <v>17.554899215698239</v>
      </c>
      <c r="EA89" s="28">
        <v>4.1383795738220206</v>
      </c>
      <c r="EB89" s="48">
        <v>9.7281400778210205</v>
      </c>
      <c r="EC89" s="28">
        <v>4.5960090270992486</v>
      </c>
      <c r="ED89" s="48">
        <v>10.89159688715954</v>
      </c>
      <c r="EE89" s="28">
        <v>4.2025850029694469</v>
      </c>
      <c r="EF89" s="48">
        <v>7.9965206225680827</v>
      </c>
      <c r="EG89" s="28">
        <v>3.727898800926345</v>
      </c>
      <c r="EH89" s="48">
        <v>2.8174155642023062</v>
      </c>
      <c r="EI89" s="28">
        <v>3.6639674701804998</v>
      </c>
      <c r="EJ89" s="48">
        <v>-0.96614085603114686</v>
      </c>
      <c r="EK89" s="50">
        <v>4.0176785274036337</v>
      </c>
      <c r="EL89" s="48">
        <v>3.088940639269421</v>
      </c>
      <c r="EM89" s="28">
        <v>5.3116871197247741</v>
      </c>
      <c r="EN89" s="48">
        <v>5.2294484018264944</v>
      </c>
      <c r="EO89" s="28">
        <v>4.8975774043664506</v>
      </c>
      <c r="EP89" s="48">
        <v>4.4626547945205362</v>
      </c>
      <c r="EQ89" s="28">
        <v>4.2822171712095694</v>
      </c>
      <c r="ER89" s="48">
        <v>1.0882803652967681</v>
      </c>
      <c r="ES89" s="28">
        <v>3.952972797653707</v>
      </c>
      <c r="ET89" s="48">
        <v>-2.559052968036537</v>
      </c>
      <c r="EU89" s="29">
        <v>4.3342065390900686</v>
      </c>
    </row>
    <row r="90" spans="1:151" ht="12.75" customHeight="1" x14ac:dyDescent="0.25">
      <c r="A90" s="26" t="s">
        <v>134</v>
      </c>
      <c r="B90" s="48" t="s">
        <v>66</v>
      </c>
      <c r="C90" s="28" t="s">
        <v>66</v>
      </c>
      <c r="D90" s="48" t="s">
        <v>66</v>
      </c>
      <c r="E90" s="28" t="s">
        <v>66</v>
      </c>
      <c r="F90" s="48" t="s">
        <v>66</v>
      </c>
      <c r="G90" s="28" t="s">
        <v>66</v>
      </c>
      <c r="H90" s="48" t="s">
        <v>66</v>
      </c>
      <c r="I90" s="28" t="s">
        <v>66</v>
      </c>
      <c r="J90" s="48" t="s">
        <v>66</v>
      </c>
      <c r="K90" s="28" t="s">
        <v>66</v>
      </c>
      <c r="L90" s="48">
        <v>409.09017999999998</v>
      </c>
      <c r="M90" s="28">
        <v>6.2293463741230468</v>
      </c>
      <c r="N90" s="48">
        <v>477.27838000000003</v>
      </c>
      <c r="O90" s="28">
        <v>6.0576012733424527</v>
      </c>
      <c r="P90" s="48">
        <v>556.91696000000002</v>
      </c>
      <c r="Q90" s="28">
        <v>4.9512552986490137</v>
      </c>
      <c r="R90" s="48">
        <v>625.24538000000018</v>
      </c>
      <c r="S90" s="28">
        <v>3.3295532160786969</v>
      </c>
      <c r="T90" s="48">
        <v>677.46532000000013</v>
      </c>
      <c r="U90" s="28">
        <v>3.4322154964832752</v>
      </c>
      <c r="V90" s="48">
        <v>404.774</v>
      </c>
      <c r="W90" s="28">
        <v>3.765290028669765</v>
      </c>
      <c r="X90" s="48">
        <v>471.07800000000009</v>
      </c>
      <c r="Y90" s="28">
        <v>3.5736535926135868</v>
      </c>
      <c r="Z90" s="48">
        <v>546.71600000000001</v>
      </c>
      <c r="AA90" s="28">
        <v>4.1940211015205957</v>
      </c>
      <c r="AB90" s="48">
        <v>617.95600000000002</v>
      </c>
      <c r="AC90" s="28">
        <v>4.6180210317840693</v>
      </c>
      <c r="AD90" s="48">
        <v>675.34600000000012</v>
      </c>
      <c r="AE90" s="28">
        <v>5.4331402521930139</v>
      </c>
      <c r="AF90" s="48">
        <v>401.75261999999998</v>
      </c>
      <c r="AG90" s="28">
        <v>4.8375057233247771</v>
      </c>
      <c r="AH90" s="48">
        <v>478.29102000000012</v>
      </c>
      <c r="AI90" s="28">
        <v>4.8126470002172388</v>
      </c>
      <c r="AJ90" s="48">
        <v>566.71597999999994</v>
      </c>
      <c r="AK90" s="28">
        <v>4.2023495053838849</v>
      </c>
      <c r="AL90" s="48">
        <v>645.04594000000009</v>
      </c>
      <c r="AM90" s="28">
        <v>3.3806391139139271</v>
      </c>
      <c r="AN90" s="48">
        <v>703.13912000000016</v>
      </c>
      <c r="AO90" s="28">
        <v>4.852150303442782</v>
      </c>
      <c r="AP90" s="48">
        <v>403.97989999999999</v>
      </c>
      <c r="AQ90" s="28">
        <v>4.2156258479613689</v>
      </c>
      <c r="AR90" s="48">
        <v>474.04750000000001</v>
      </c>
      <c r="AS90" s="28">
        <v>3.6081838739254342</v>
      </c>
      <c r="AT90" s="48">
        <v>548.25240000000008</v>
      </c>
      <c r="AU90" s="28">
        <v>3.2342302110909249</v>
      </c>
      <c r="AV90" s="48">
        <v>616.04370000000006</v>
      </c>
      <c r="AW90" s="28">
        <v>3.613590997693449</v>
      </c>
      <c r="AX90" s="48">
        <v>669.63240000000008</v>
      </c>
      <c r="AY90" s="28">
        <v>4.6281941865711653</v>
      </c>
      <c r="AZ90" s="48">
        <v>396.95100000000002</v>
      </c>
      <c r="BA90" s="28">
        <v>3.9053294445788351</v>
      </c>
      <c r="BB90" s="48">
        <v>465.51040000000012</v>
      </c>
      <c r="BC90" s="28">
        <v>3.7653713147466168</v>
      </c>
      <c r="BD90" s="48">
        <v>536.71950000000004</v>
      </c>
      <c r="BE90" s="28">
        <v>3.1399932681279519</v>
      </c>
      <c r="BF90" s="48">
        <v>601.38670000000002</v>
      </c>
      <c r="BG90" s="28">
        <v>3.511402614064016</v>
      </c>
      <c r="BH90" s="48">
        <v>656.14070000000015</v>
      </c>
      <c r="BI90" s="28">
        <v>4.3873325505241612</v>
      </c>
      <c r="BJ90" s="48">
        <v>392.82889999999998</v>
      </c>
      <c r="BK90" s="28">
        <v>5.0809892358673636</v>
      </c>
      <c r="BL90" s="48">
        <v>469.89350000000002</v>
      </c>
      <c r="BM90" s="28">
        <v>4.6314932347432221</v>
      </c>
      <c r="BN90" s="48">
        <v>554.27049999999997</v>
      </c>
      <c r="BO90" s="28">
        <v>4.4777940435274619</v>
      </c>
      <c r="BP90" s="48">
        <v>627.70540000000005</v>
      </c>
      <c r="BQ90" s="28">
        <v>4.5387973929102419</v>
      </c>
      <c r="BR90" s="48">
        <v>686.74260000000004</v>
      </c>
      <c r="BS90" s="28">
        <v>5.450992361857411</v>
      </c>
      <c r="BT90" s="48" t="s">
        <v>66</v>
      </c>
      <c r="BU90" s="28" t="s">
        <v>66</v>
      </c>
      <c r="BV90" s="48" t="s">
        <v>66</v>
      </c>
      <c r="BW90" s="28" t="s">
        <v>66</v>
      </c>
      <c r="BX90" s="48" t="s">
        <v>66</v>
      </c>
      <c r="BY90" s="28" t="s">
        <v>66</v>
      </c>
      <c r="BZ90" s="48" t="s">
        <v>66</v>
      </c>
      <c r="CA90" s="28" t="s">
        <v>66</v>
      </c>
      <c r="CB90" s="48" t="s">
        <v>66</v>
      </c>
      <c r="CC90" s="28" t="s">
        <v>66</v>
      </c>
      <c r="CD90" s="48">
        <v>-16.26128005981445</v>
      </c>
      <c r="CE90" s="28">
        <v>9.0193853378295898</v>
      </c>
      <c r="CF90" s="48">
        <v>-7.3848800659179688</v>
      </c>
      <c r="CG90" s="28">
        <v>8.6529397964477539</v>
      </c>
      <c r="CH90" s="48">
        <v>-2.6464600563049321</v>
      </c>
      <c r="CI90" s="28">
        <v>7.8290271759033203</v>
      </c>
      <c r="CJ90" s="48">
        <v>2.4600200653076172</v>
      </c>
      <c r="CK90" s="28">
        <v>6.9580678939819336</v>
      </c>
      <c r="CL90" s="48">
        <v>9.2772798538208008</v>
      </c>
      <c r="CM90" s="28">
        <v>7.630302906036377</v>
      </c>
      <c r="CN90" s="48">
        <v>-11.94509983062744</v>
      </c>
      <c r="CO90" s="28">
        <v>7.6362466812133789</v>
      </c>
      <c r="CP90" s="48">
        <v>-1.184499979019165</v>
      </c>
      <c r="CQ90" s="28">
        <v>7.2484569549560547</v>
      </c>
      <c r="CR90" s="48">
        <v>7.5545001029968262</v>
      </c>
      <c r="CS90" s="28">
        <v>7.480565071105957</v>
      </c>
      <c r="CT90" s="48">
        <v>9.7494001388549805</v>
      </c>
      <c r="CU90" s="28">
        <v>7.7617783546447754</v>
      </c>
      <c r="CV90" s="48">
        <v>11.39659976959229</v>
      </c>
      <c r="CW90" s="28">
        <v>8.8062896728515625</v>
      </c>
      <c r="CX90" s="48">
        <v>-8.9237203598022461</v>
      </c>
      <c r="CY90" s="28">
        <v>7.8761863708496094</v>
      </c>
      <c r="CZ90" s="48">
        <v>-8.3975200653076172</v>
      </c>
      <c r="DA90" s="28">
        <v>7.5781726837158203</v>
      </c>
      <c r="DB90" s="48">
        <v>-12.445480346679689</v>
      </c>
      <c r="DC90" s="28">
        <v>7.1082191467285156</v>
      </c>
      <c r="DD90" s="48">
        <v>-17.34053993225098</v>
      </c>
      <c r="DE90" s="28">
        <v>6.6967010498046884</v>
      </c>
      <c r="DF90" s="48">
        <v>-16.39652061462402</v>
      </c>
      <c r="DG90" s="28">
        <v>8.128535270690918</v>
      </c>
      <c r="DH90" s="48">
        <v>-11.15100002288818</v>
      </c>
      <c r="DI90" s="28">
        <v>7.1481151580810547</v>
      </c>
      <c r="DJ90" s="48">
        <v>-4.1539998054504386</v>
      </c>
      <c r="DK90" s="28">
        <v>6.4789905548095703</v>
      </c>
      <c r="DL90" s="48">
        <v>6.0180997848510742</v>
      </c>
      <c r="DM90" s="28">
        <v>6.1659131050109863</v>
      </c>
      <c r="DN90" s="48">
        <v>11.66170024871826</v>
      </c>
      <c r="DO90" s="28">
        <v>6.4160985946655273</v>
      </c>
      <c r="DP90" s="48">
        <v>17.110200881958011</v>
      </c>
      <c r="DQ90" s="28">
        <v>7.657747745513916</v>
      </c>
      <c r="DR90" s="48">
        <v>-4.1220998764038086</v>
      </c>
      <c r="DS90" s="28">
        <v>6.7886414527893066</v>
      </c>
      <c r="DT90" s="48">
        <v>4.3831000328063956</v>
      </c>
      <c r="DU90" s="28">
        <v>6.3754491806030273</v>
      </c>
      <c r="DV90" s="48">
        <v>17.55100059509277</v>
      </c>
      <c r="DW90" s="28">
        <v>5.9099745750427246</v>
      </c>
      <c r="DX90" s="48">
        <v>26.31870079040527</v>
      </c>
      <c r="DY90" s="28">
        <v>6.1602134704589844</v>
      </c>
      <c r="DZ90" s="48">
        <v>30.601900100708011</v>
      </c>
      <c r="EA90" s="28">
        <v>7.347081184387207</v>
      </c>
      <c r="EB90" s="48">
        <v>-9.186481538461539</v>
      </c>
      <c r="EC90" s="28">
        <v>5.037470566873206</v>
      </c>
      <c r="ED90" s="48">
        <v>-5.4274623076923234</v>
      </c>
      <c r="EE90" s="28">
        <v>4.7596398975638614</v>
      </c>
      <c r="EF90" s="48">
        <v>-5.1633996153846153</v>
      </c>
      <c r="EG90" s="28">
        <v>4.3913472725467741</v>
      </c>
      <c r="EH90" s="48">
        <v>-5.4165661538461576</v>
      </c>
      <c r="EI90" s="28">
        <v>4.0526896858890087</v>
      </c>
      <c r="EJ90" s="48">
        <v>-3.2691569230769431</v>
      </c>
      <c r="EK90" s="50">
        <v>4.2468118636013381</v>
      </c>
      <c r="EL90" s="48">
        <v>-10.20277534246576</v>
      </c>
      <c r="EM90" s="28">
        <v>7.7458088553896456</v>
      </c>
      <c r="EN90" s="48">
        <v>-10.05048310502284</v>
      </c>
      <c r="EO90" s="28">
        <v>6.6771122423466904</v>
      </c>
      <c r="EP90" s="48">
        <v>-12.88428401826485</v>
      </c>
      <c r="EQ90" s="28">
        <v>7.1086763356452138</v>
      </c>
      <c r="ER90" s="48">
        <v>-17.276961643835602</v>
      </c>
      <c r="ES90" s="28">
        <v>6.0884809636788901</v>
      </c>
      <c r="ET90" s="48">
        <v>-14.965921461187239</v>
      </c>
      <c r="EU90" s="29">
        <v>6.8480532020476579</v>
      </c>
    </row>
    <row r="91" spans="1:151" ht="12.75" customHeight="1" x14ac:dyDescent="0.25">
      <c r="A91" s="26" t="s">
        <v>135</v>
      </c>
      <c r="B91" s="48">
        <v>316.26422000000002</v>
      </c>
      <c r="C91" s="28">
        <v>3.097498848635786</v>
      </c>
      <c r="D91" s="48">
        <v>360.52346000000011</v>
      </c>
      <c r="E91" s="28">
        <v>2.9203448305465498</v>
      </c>
      <c r="F91" s="48">
        <v>411.94890000000009</v>
      </c>
      <c r="G91" s="28">
        <v>3.367191611372891</v>
      </c>
      <c r="H91" s="48">
        <v>469.29428000000001</v>
      </c>
      <c r="I91" s="28">
        <v>3.752365647335028</v>
      </c>
      <c r="J91" s="48">
        <v>526.04765999999995</v>
      </c>
      <c r="K91" s="28">
        <v>4.6966529963794601</v>
      </c>
      <c r="L91" s="48">
        <v>317.48716000000002</v>
      </c>
      <c r="M91" s="28">
        <v>3.5224392628830441</v>
      </c>
      <c r="N91" s="48">
        <v>362.19814000000002</v>
      </c>
      <c r="O91" s="28">
        <v>3.3038635443371511</v>
      </c>
      <c r="P91" s="48">
        <v>413.84172000000001</v>
      </c>
      <c r="Q91" s="28">
        <v>2.6055838521001502</v>
      </c>
      <c r="R91" s="48">
        <v>469.69155999999998</v>
      </c>
      <c r="S91" s="28">
        <v>2.8804271443659282</v>
      </c>
      <c r="T91" s="48">
        <v>523.82772000000011</v>
      </c>
      <c r="U91" s="28">
        <v>3.6953408814884461</v>
      </c>
      <c r="V91" s="48">
        <v>320.72800000000001</v>
      </c>
      <c r="W91" s="28">
        <v>4.2194718863857696</v>
      </c>
      <c r="X91" s="48">
        <v>364.798</v>
      </c>
      <c r="Y91" s="28">
        <v>3.544127960443868</v>
      </c>
      <c r="Z91" s="48">
        <v>415.16800000000012</v>
      </c>
      <c r="AA91" s="28">
        <v>3.1754727207141968</v>
      </c>
      <c r="AB91" s="48">
        <v>468.61599999999999</v>
      </c>
      <c r="AC91" s="28">
        <v>3.7155052146377061</v>
      </c>
      <c r="AD91" s="48">
        <v>522.13</v>
      </c>
      <c r="AE91" s="28">
        <v>5.413838194848446</v>
      </c>
      <c r="AF91" s="48">
        <v>328.06511999999998</v>
      </c>
      <c r="AG91" s="28">
        <v>3.077865193003102</v>
      </c>
      <c r="AH91" s="48">
        <v>371.57657999999998</v>
      </c>
      <c r="AI91" s="28">
        <v>2.6053144825721168</v>
      </c>
      <c r="AJ91" s="48">
        <v>420.52498000000003</v>
      </c>
      <c r="AK91" s="28">
        <v>3.2545493208584202</v>
      </c>
      <c r="AL91" s="48">
        <v>476.45269999999999</v>
      </c>
      <c r="AM91" s="28">
        <v>4.8111657473215361</v>
      </c>
      <c r="AN91" s="48">
        <v>534.68610000000012</v>
      </c>
      <c r="AO91" s="28">
        <v>7.2795229237773356</v>
      </c>
      <c r="AP91" s="48">
        <v>312.97190000000001</v>
      </c>
      <c r="AQ91" s="28">
        <v>3.742658283263089</v>
      </c>
      <c r="AR91" s="48">
        <v>359.65069999999997</v>
      </c>
      <c r="AS91" s="28">
        <v>3.0980289783496948</v>
      </c>
      <c r="AT91" s="48">
        <v>412.49329999999998</v>
      </c>
      <c r="AU91" s="28">
        <v>3.1806423650210438</v>
      </c>
      <c r="AV91" s="48">
        <v>468.12700000000018</v>
      </c>
      <c r="AW91" s="28">
        <v>4.0434558696051637</v>
      </c>
      <c r="AX91" s="48">
        <v>521.17919999999992</v>
      </c>
      <c r="AY91" s="28">
        <v>5.1635683711971643</v>
      </c>
      <c r="AZ91" s="48">
        <v>309.84719999999999</v>
      </c>
      <c r="BA91" s="28">
        <v>3.5886376888072409</v>
      </c>
      <c r="BB91" s="48">
        <v>357.77150000000012</v>
      </c>
      <c r="BC91" s="28">
        <v>3.2504419951583352</v>
      </c>
      <c r="BD91" s="48">
        <v>414.33929999999998</v>
      </c>
      <c r="BE91" s="28">
        <v>3.665320985868012</v>
      </c>
      <c r="BF91" s="48">
        <v>475.0141000000001</v>
      </c>
      <c r="BG91" s="28">
        <v>4.3390942372964068</v>
      </c>
      <c r="BH91" s="48">
        <v>535.49379999999996</v>
      </c>
      <c r="BI91" s="28">
        <v>5.8251004337788972</v>
      </c>
      <c r="BJ91" s="48">
        <v>306.34769999999997</v>
      </c>
      <c r="BK91" s="28">
        <v>2.2795751035920402</v>
      </c>
      <c r="BL91" s="48">
        <v>341.55320000000012</v>
      </c>
      <c r="BM91" s="28">
        <v>2.1781296003936772</v>
      </c>
      <c r="BN91" s="48">
        <v>385.20970000000011</v>
      </c>
      <c r="BO91" s="28">
        <v>2.4299660452588911</v>
      </c>
      <c r="BP91" s="48">
        <v>436.73099999999999</v>
      </c>
      <c r="BQ91" s="28">
        <v>3.876558921295767</v>
      </c>
      <c r="BR91" s="48">
        <v>495.42370000000011</v>
      </c>
      <c r="BS91" s="28">
        <v>6.4857677719072786</v>
      </c>
      <c r="BT91" s="48">
        <v>-9.9165201187133789</v>
      </c>
      <c r="BU91" s="28">
        <v>6.7440762519836426</v>
      </c>
      <c r="BV91" s="48">
        <v>-18.970260620117191</v>
      </c>
      <c r="BW91" s="28">
        <v>6.6305551528930664</v>
      </c>
      <c r="BX91" s="48">
        <v>-26.739200592041019</v>
      </c>
      <c r="BY91" s="28">
        <v>6.9234609603881836</v>
      </c>
      <c r="BZ91" s="48">
        <v>-32.563278198242188</v>
      </c>
      <c r="CA91" s="28">
        <v>7.7330174446105957</v>
      </c>
      <c r="CB91" s="48">
        <v>-30.623960494995121</v>
      </c>
      <c r="CC91" s="28">
        <v>9.7373161315917969</v>
      </c>
      <c r="CD91" s="48">
        <v>-11.13945960998535</v>
      </c>
      <c r="CE91" s="28">
        <v>5.8593635559082031</v>
      </c>
      <c r="CF91" s="48">
        <v>-20.644939422607418</v>
      </c>
      <c r="CG91" s="28">
        <v>5.6910333633422852</v>
      </c>
      <c r="CH91" s="48">
        <v>-28.632020950317379</v>
      </c>
      <c r="CI91" s="28">
        <v>5.4241957664489746</v>
      </c>
      <c r="CJ91" s="48">
        <v>-32.960559844970703</v>
      </c>
      <c r="CK91" s="28">
        <v>6.3287177085876456</v>
      </c>
      <c r="CL91" s="48">
        <v>-28.404020309448239</v>
      </c>
      <c r="CM91" s="28">
        <v>8.5116872787475586</v>
      </c>
      <c r="CN91" s="48">
        <v>-14.38029956817627</v>
      </c>
      <c r="CO91" s="28">
        <v>6.4279704093933114</v>
      </c>
      <c r="CP91" s="48">
        <v>-23.24480056762695</v>
      </c>
      <c r="CQ91" s="28">
        <v>5.9685416221618652</v>
      </c>
      <c r="CR91" s="48">
        <v>-29.95829963684082</v>
      </c>
      <c r="CS91" s="28">
        <v>5.8571972846984863</v>
      </c>
      <c r="CT91" s="48">
        <v>-31.885000228881839</v>
      </c>
      <c r="CU91" s="28">
        <v>6.8666648864746094</v>
      </c>
      <c r="CV91" s="48">
        <v>-26.706300735473629</v>
      </c>
      <c r="CW91" s="28">
        <v>9.4706506729125977</v>
      </c>
      <c r="CX91" s="48">
        <v>-21.71742057800293</v>
      </c>
      <c r="CY91" s="28">
        <v>5.2427201271057129</v>
      </c>
      <c r="CZ91" s="48">
        <v>-30.023380279541019</v>
      </c>
      <c r="DA91" s="28">
        <v>4.9344010353088379</v>
      </c>
      <c r="DB91" s="48">
        <v>-35.315280914306641</v>
      </c>
      <c r="DC91" s="28">
        <v>5.4141688346862793</v>
      </c>
      <c r="DD91" s="48">
        <v>-39.721698760986328</v>
      </c>
      <c r="DE91" s="28">
        <v>7.1408281326293954</v>
      </c>
      <c r="DF91" s="48">
        <v>-39.262401580810547</v>
      </c>
      <c r="DG91" s="28">
        <v>10.38619422912598</v>
      </c>
      <c r="DH91" s="48">
        <v>-6.6241998672485352</v>
      </c>
      <c r="DI91" s="28">
        <v>5.1683220863342294</v>
      </c>
      <c r="DJ91" s="48">
        <v>-18.097499847412109</v>
      </c>
      <c r="DK91" s="28">
        <v>4.6743588447570801</v>
      </c>
      <c r="DL91" s="48">
        <v>-27.283599853515629</v>
      </c>
      <c r="DM91" s="28">
        <v>4.850651741027832</v>
      </c>
      <c r="DN91" s="48">
        <v>-31.395999908447269</v>
      </c>
      <c r="DO91" s="28">
        <v>6.2357711791992188</v>
      </c>
      <c r="DP91" s="48">
        <v>-25.755500793457031</v>
      </c>
      <c r="DQ91" s="28">
        <v>8.7312784194946289</v>
      </c>
      <c r="DR91" s="48">
        <v>-3.499500036239624</v>
      </c>
      <c r="DS91" s="28">
        <v>4.8054533004760742</v>
      </c>
      <c r="DT91" s="48">
        <v>-16.21829986572266</v>
      </c>
      <c r="DU91" s="28">
        <v>4.5085721015930176</v>
      </c>
      <c r="DV91" s="48">
        <v>-29.12960052490234</v>
      </c>
      <c r="DW91" s="28">
        <v>4.935272216796875</v>
      </c>
      <c r="DX91" s="48">
        <v>-38.283100128173828</v>
      </c>
      <c r="DY91" s="28">
        <v>6.234825611114502</v>
      </c>
      <c r="DZ91" s="48">
        <v>-40.070098876953132</v>
      </c>
      <c r="EA91" s="28">
        <v>9.0008096694946289</v>
      </c>
      <c r="EB91" s="48">
        <v>-6.2144234177215179</v>
      </c>
      <c r="EC91" s="28">
        <v>3.4603919051732679</v>
      </c>
      <c r="ED91" s="48">
        <v>-8.4804168776371327</v>
      </c>
      <c r="EE91" s="28">
        <v>3.2415159530283928</v>
      </c>
      <c r="EF91" s="48">
        <v>-9.9623773206751096</v>
      </c>
      <c r="EG91" s="28">
        <v>3.2539969946170899</v>
      </c>
      <c r="EH91" s="48">
        <v>-10.99126318565401</v>
      </c>
      <c r="EI91" s="28">
        <v>3.5819926605168062</v>
      </c>
      <c r="EJ91" s="48">
        <v>-8.50247943037974</v>
      </c>
      <c r="EK91" s="50">
        <v>4.2957240966126804</v>
      </c>
      <c r="EL91" s="48">
        <v>-20.433181735159799</v>
      </c>
      <c r="EM91" s="28">
        <v>4.9224301878927061</v>
      </c>
      <c r="EN91" s="48">
        <v>-28.122530593607301</v>
      </c>
      <c r="EO91" s="28">
        <v>4.8566943295415408</v>
      </c>
      <c r="EP91" s="48">
        <v>-32.488777168949767</v>
      </c>
      <c r="EQ91" s="28">
        <v>5.2722193915150051</v>
      </c>
      <c r="ER91" s="48">
        <v>-35.792643835616431</v>
      </c>
      <c r="ES91" s="28">
        <v>7.1088124413080989</v>
      </c>
      <c r="ET91" s="48">
        <v>-32.259392694063948</v>
      </c>
      <c r="EU91" s="29">
        <v>10.138195209226961</v>
      </c>
    </row>
    <row r="92" spans="1:151" ht="12.75" customHeight="1" x14ac:dyDescent="0.25">
      <c r="A92" s="26" t="s">
        <v>136</v>
      </c>
      <c r="B92" s="48" t="s">
        <v>66</v>
      </c>
      <c r="C92" s="28" t="s">
        <v>66</v>
      </c>
      <c r="D92" s="48" t="s">
        <v>66</v>
      </c>
      <c r="E92" s="28" t="s">
        <v>66</v>
      </c>
      <c r="F92" s="48" t="s">
        <v>66</v>
      </c>
      <c r="G92" s="28" t="s">
        <v>66</v>
      </c>
      <c r="H92" s="48" t="s">
        <v>66</v>
      </c>
      <c r="I92" s="28" t="s">
        <v>66</v>
      </c>
      <c r="J92" s="48" t="s">
        <v>66</v>
      </c>
      <c r="K92" s="28" t="s">
        <v>66</v>
      </c>
      <c r="L92" s="48" t="s">
        <v>66</v>
      </c>
      <c r="M92" s="28" t="s">
        <v>66</v>
      </c>
      <c r="N92" s="48" t="s">
        <v>66</v>
      </c>
      <c r="O92" s="28" t="s">
        <v>66</v>
      </c>
      <c r="P92" s="48" t="s">
        <v>66</v>
      </c>
      <c r="Q92" s="28" t="s">
        <v>66</v>
      </c>
      <c r="R92" s="48" t="s">
        <v>66</v>
      </c>
      <c r="S92" s="28" t="s">
        <v>66</v>
      </c>
      <c r="T92" s="48" t="s">
        <v>66</v>
      </c>
      <c r="U92" s="28" t="s">
        <v>66</v>
      </c>
      <c r="V92" s="48" t="s">
        <v>66</v>
      </c>
      <c r="W92" s="28" t="s">
        <v>66</v>
      </c>
      <c r="X92" s="48" t="s">
        <v>66</v>
      </c>
      <c r="Y92" s="28" t="s">
        <v>66</v>
      </c>
      <c r="Z92" s="48" t="s">
        <v>66</v>
      </c>
      <c r="AA92" s="28" t="s">
        <v>66</v>
      </c>
      <c r="AB92" s="48" t="s">
        <v>66</v>
      </c>
      <c r="AC92" s="28" t="s">
        <v>66</v>
      </c>
      <c r="AD92" s="48" t="s">
        <v>66</v>
      </c>
      <c r="AE92" s="28" t="s">
        <v>66</v>
      </c>
      <c r="AF92" s="48" t="s">
        <v>66</v>
      </c>
      <c r="AG92" s="28" t="s">
        <v>66</v>
      </c>
      <c r="AH92" s="48" t="s">
        <v>66</v>
      </c>
      <c r="AI92" s="28" t="s">
        <v>66</v>
      </c>
      <c r="AJ92" s="48" t="s">
        <v>66</v>
      </c>
      <c r="AK92" s="28" t="s">
        <v>66</v>
      </c>
      <c r="AL92" s="48" t="s">
        <v>66</v>
      </c>
      <c r="AM92" s="28" t="s">
        <v>66</v>
      </c>
      <c r="AN92" s="48" t="s">
        <v>66</v>
      </c>
      <c r="AO92" s="28" t="s">
        <v>66</v>
      </c>
      <c r="AP92" s="48" t="s">
        <v>66</v>
      </c>
      <c r="AQ92" s="28" t="s">
        <v>66</v>
      </c>
      <c r="AR92" s="48" t="s">
        <v>66</v>
      </c>
      <c r="AS92" s="28" t="s">
        <v>66</v>
      </c>
      <c r="AT92" s="48" t="s">
        <v>66</v>
      </c>
      <c r="AU92" s="28" t="s">
        <v>66</v>
      </c>
      <c r="AV92" s="48" t="s">
        <v>66</v>
      </c>
      <c r="AW92" s="28" t="s">
        <v>66</v>
      </c>
      <c r="AX92" s="48" t="s">
        <v>66</v>
      </c>
      <c r="AY92" s="28" t="s">
        <v>66</v>
      </c>
      <c r="AZ92" s="48" t="s">
        <v>66</v>
      </c>
      <c r="BA92" s="28" t="s">
        <v>66</v>
      </c>
      <c r="BB92" s="48" t="s">
        <v>66</v>
      </c>
      <c r="BC92" s="28" t="s">
        <v>66</v>
      </c>
      <c r="BD92" s="48" t="s">
        <v>66</v>
      </c>
      <c r="BE92" s="28" t="s">
        <v>66</v>
      </c>
      <c r="BF92" s="48" t="s">
        <v>66</v>
      </c>
      <c r="BG92" s="28" t="s">
        <v>66</v>
      </c>
      <c r="BH92" s="48" t="s">
        <v>66</v>
      </c>
      <c r="BI92" s="28" t="s">
        <v>66</v>
      </c>
      <c r="BJ92" s="48">
        <v>329.03359999999998</v>
      </c>
      <c r="BK92" s="28">
        <v>5.3964720136297304</v>
      </c>
      <c r="BL92" s="48">
        <v>377.57089999999999</v>
      </c>
      <c r="BM92" s="28">
        <v>5.1676175526595944</v>
      </c>
      <c r="BN92" s="48">
        <v>437.8879</v>
      </c>
      <c r="BO92" s="28">
        <v>4.8386935664638742</v>
      </c>
      <c r="BP92" s="48">
        <v>500.72800000000001</v>
      </c>
      <c r="BQ92" s="28">
        <v>4.7268711006124953</v>
      </c>
      <c r="BR92" s="48">
        <v>556.70780000000013</v>
      </c>
      <c r="BS92" s="28">
        <v>5.3162311914132809</v>
      </c>
      <c r="BT92" s="48" t="s">
        <v>66</v>
      </c>
      <c r="BU92" s="28" t="s">
        <v>66</v>
      </c>
      <c r="BV92" s="48" t="s">
        <v>66</v>
      </c>
      <c r="BW92" s="28" t="s">
        <v>66</v>
      </c>
      <c r="BX92" s="48" t="s">
        <v>66</v>
      </c>
      <c r="BY92" s="28" t="s">
        <v>66</v>
      </c>
      <c r="BZ92" s="48" t="s">
        <v>66</v>
      </c>
      <c r="CA92" s="28" t="s">
        <v>66</v>
      </c>
      <c r="CB92" s="48" t="s">
        <v>66</v>
      </c>
      <c r="CC92" s="28" t="s">
        <v>66</v>
      </c>
      <c r="CD92" s="48" t="s">
        <v>66</v>
      </c>
      <c r="CE92" s="28" t="s">
        <v>66</v>
      </c>
      <c r="CF92" s="48" t="s">
        <v>66</v>
      </c>
      <c r="CG92" s="28" t="s">
        <v>66</v>
      </c>
      <c r="CH92" s="48" t="s">
        <v>66</v>
      </c>
      <c r="CI92" s="28" t="s">
        <v>66</v>
      </c>
      <c r="CJ92" s="48" t="s">
        <v>66</v>
      </c>
      <c r="CK92" s="28" t="s">
        <v>66</v>
      </c>
      <c r="CL92" s="48" t="s">
        <v>66</v>
      </c>
      <c r="CM92" s="28" t="s">
        <v>66</v>
      </c>
      <c r="CN92" s="48" t="s">
        <v>66</v>
      </c>
      <c r="CO92" s="28" t="s">
        <v>66</v>
      </c>
      <c r="CP92" s="48" t="s">
        <v>66</v>
      </c>
      <c r="CQ92" s="28" t="s">
        <v>66</v>
      </c>
      <c r="CR92" s="48" t="s">
        <v>66</v>
      </c>
      <c r="CS92" s="28" t="s">
        <v>66</v>
      </c>
      <c r="CT92" s="48" t="s">
        <v>66</v>
      </c>
      <c r="CU92" s="28" t="s">
        <v>66</v>
      </c>
      <c r="CV92" s="48" t="s">
        <v>66</v>
      </c>
      <c r="CW92" s="28" t="s">
        <v>66</v>
      </c>
      <c r="CX92" s="48" t="s">
        <v>66</v>
      </c>
      <c r="CY92" s="28" t="s">
        <v>66</v>
      </c>
      <c r="CZ92" s="48" t="s">
        <v>66</v>
      </c>
      <c r="DA92" s="28" t="s">
        <v>66</v>
      </c>
      <c r="DB92" s="48" t="s">
        <v>66</v>
      </c>
      <c r="DC92" s="28" t="s">
        <v>66</v>
      </c>
      <c r="DD92" s="48" t="s">
        <v>66</v>
      </c>
      <c r="DE92" s="28" t="s">
        <v>66</v>
      </c>
      <c r="DF92" s="48" t="s">
        <v>66</v>
      </c>
      <c r="DG92" s="28" t="s">
        <v>66</v>
      </c>
      <c r="DH92" s="48" t="s">
        <v>66</v>
      </c>
      <c r="DI92" s="28" t="s">
        <v>66</v>
      </c>
      <c r="DJ92" s="48" t="s">
        <v>66</v>
      </c>
      <c r="DK92" s="28" t="s">
        <v>66</v>
      </c>
      <c r="DL92" s="48" t="s">
        <v>66</v>
      </c>
      <c r="DM92" s="28" t="s">
        <v>66</v>
      </c>
      <c r="DN92" s="48" t="s">
        <v>66</v>
      </c>
      <c r="DO92" s="28" t="s">
        <v>66</v>
      </c>
      <c r="DP92" s="48" t="s">
        <v>66</v>
      </c>
      <c r="DQ92" s="28" t="s">
        <v>66</v>
      </c>
      <c r="DR92" s="48" t="s">
        <v>66</v>
      </c>
      <c r="DS92" s="28" t="s">
        <v>66</v>
      </c>
      <c r="DT92" s="48" t="s">
        <v>66</v>
      </c>
      <c r="DU92" s="28" t="s">
        <v>66</v>
      </c>
      <c r="DV92" s="48" t="s">
        <v>66</v>
      </c>
      <c r="DW92" s="28" t="s">
        <v>66</v>
      </c>
      <c r="DX92" s="48" t="s">
        <v>66</v>
      </c>
      <c r="DY92" s="28" t="s">
        <v>66</v>
      </c>
      <c r="DZ92" s="48" t="s">
        <v>66</v>
      </c>
      <c r="EA92" s="28" t="s">
        <v>66</v>
      </c>
      <c r="EB92" s="48" t="s">
        <v>66</v>
      </c>
      <c r="EC92" s="28" t="s">
        <v>66</v>
      </c>
      <c r="ED92" s="48" t="s">
        <v>66</v>
      </c>
      <c r="EE92" s="28" t="s">
        <v>66</v>
      </c>
      <c r="EF92" s="48" t="s">
        <v>66</v>
      </c>
      <c r="EG92" s="28" t="s">
        <v>66</v>
      </c>
      <c r="EH92" s="48" t="s">
        <v>66</v>
      </c>
      <c r="EI92" s="28" t="s">
        <v>66</v>
      </c>
      <c r="EJ92" s="48" t="s">
        <v>66</v>
      </c>
      <c r="EK92" s="50" t="s">
        <v>66</v>
      </c>
      <c r="EL92" s="48" t="s">
        <v>66</v>
      </c>
      <c r="EM92" s="28" t="s">
        <v>66</v>
      </c>
      <c r="EN92" s="48" t="s">
        <v>66</v>
      </c>
      <c r="EO92" s="28" t="s">
        <v>66</v>
      </c>
      <c r="EP92" s="48" t="s">
        <v>66</v>
      </c>
      <c r="EQ92" s="28" t="s">
        <v>66</v>
      </c>
      <c r="ER92" s="48" t="s">
        <v>66</v>
      </c>
      <c r="ES92" s="28" t="s">
        <v>66</v>
      </c>
      <c r="ET92" s="48" t="s">
        <v>66</v>
      </c>
      <c r="EU92" s="29" t="s">
        <v>66</v>
      </c>
    </row>
    <row r="93" spans="1:151" ht="12.75" customHeight="1" x14ac:dyDescent="0.25">
      <c r="A93" s="26" t="s">
        <v>137</v>
      </c>
      <c r="B93" s="48" t="s">
        <v>66</v>
      </c>
      <c r="C93" s="28" t="s">
        <v>66</v>
      </c>
      <c r="D93" s="48" t="s">
        <v>66</v>
      </c>
      <c r="E93" s="28" t="s">
        <v>66</v>
      </c>
      <c r="F93" s="48" t="s">
        <v>66</v>
      </c>
      <c r="G93" s="28" t="s">
        <v>66</v>
      </c>
      <c r="H93" s="48" t="s">
        <v>66</v>
      </c>
      <c r="I93" s="28" t="s">
        <v>66</v>
      </c>
      <c r="J93" s="48" t="s">
        <v>66</v>
      </c>
      <c r="K93" s="28" t="s">
        <v>66</v>
      </c>
      <c r="L93" s="48" t="s">
        <v>66</v>
      </c>
      <c r="M93" s="28" t="s">
        <v>66</v>
      </c>
      <c r="N93" s="48" t="s">
        <v>66</v>
      </c>
      <c r="O93" s="28" t="s">
        <v>66</v>
      </c>
      <c r="P93" s="48" t="s">
        <v>66</v>
      </c>
      <c r="Q93" s="28" t="s">
        <v>66</v>
      </c>
      <c r="R93" s="48" t="s">
        <v>66</v>
      </c>
      <c r="S93" s="28" t="s">
        <v>66</v>
      </c>
      <c r="T93" s="48" t="s">
        <v>66</v>
      </c>
      <c r="U93" s="28" t="s">
        <v>66</v>
      </c>
      <c r="V93" s="48">
        <v>307.56200000000001</v>
      </c>
      <c r="W93" s="28">
        <v>3.7165743972104162</v>
      </c>
      <c r="X93" s="48">
        <v>357.82</v>
      </c>
      <c r="Y93" s="28">
        <v>2.965997808495485</v>
      </c>
      <c r="Z93" s="48">
        <v>417.02</v>
      </c>
      <c r="AA93" s="28">
        <v>2.7739149229924212</v>
      </c>
      <c r="AB93" s="48">
        <v>480.64200000000011</v>
      </c>
      <c r="AC93" s="28">
        <v>2.8495027636414081</v>
      </c>
      <c r="AD93" s="48">
        <v>542.55400000000009</v>
      </c>
      <c r="AE93" s="28">
        <v>3.197680096570009</v>
      </c>
      <c r="AF93" s="48">
        <v>322.86180000000002</v>
      </c>
      <c r="AG93" s="28">
        <v>2.4903900006826158</v>
      </c>
      <c r="AH93" s="48">
        <v>369.55133999999998</v>
      </c>
      <c r="AI93" s="28">
        <v>2.932172552238363</v>
      </c>
      <c r="AJ93" s="48">
        <v>428.61038000000002</v>
      </c>
      <c r="AK93" s="28">
        <v>2.8131869940336318</v>
      </c>
      <c r="AL93" s="48">
        <v>493.91649999999998</v>
      </c>
      <c r="AM93" s="28">
        <v>2.8579671642445459</v>
      </c>
      <c r="AN93" s="48">
        <v>554.79824000000008</v>
      </c>
      <c r="AO93" s="28">
        <v>3.9084595773142938</v>
      </c>
      <c r="AP93" s="48">
        <v>306.16460000000001</v>
      </c>
      <c r="AQ93" s="28">
        <v>3.2823885746510921</v>
      </c>
      <c r="AR93" s="48">
        <v>359.6705</v>
      </c>
      <c r="AS93" s="28">
        <v>2.8672180803485792</v>
      </c>
      <c r="AT93" s="48">
        <v>423.33229999999998</v>
      </c>
      <c r="AU93" s="28">
        <v>3.0440914270973871</v>
      </c>
      <c r="AV93" s="48">
        <v>492.54289999999997</v>
      </c>
      <c r="AW93" s="28">
        <v>3.1866186134365071</v>
      </c>
      <c r="AX93" s="48">
        <v>556.74990000000003</v>
      </c>
      <c r="AY93" s="28">
        <v>3.4916516926488881</v>
      </c>
      <c r="AZ93" s="48">
        <v>299.19270000000012</v>
      </c>
      <c r="BA93" s="28">
        <v>3.1994084985874038</v>
      </c>
      <c r="BB93" s="48">
        <v>360.28989999999999</v>
      </c>
      <c r="BC93" s="28">
        <v>2.831134469239613</v>
      </c>
      <c r="BD93" s="48">
        <v>432.68610000000001</v>
      </c>
      <c r="BE93" s="28">
        <v>2.669839691738686</v>
      </c>
      <c r="BF93" s="48">
        <v>508.62130000000008</v>
      </c>
      <c r="BG93" s="28">
        <v>2.5945083786346799</v>
      </c>
      <c r="BH93" s="48">
        <v>574.38260000000002</v>
      </c>
      <c r="BI93" s="28">
        <v>2.438284197955606</v>
      </c>
      <c r="BJ93" s="48">
        <v>306.23849999999999</v>
      </c>
      <c r="BK93" s="28">
        <v>1.460737368876877</v>
      </c>
      <c r="BL93" s="48">
        <v>355.78899999999999</v>
      </c>
      <c r="BM93" s="28">
        <v>1.3649546548227229</v>
      </c>
      <c r="BN93" s="48">
        <v>422.84550000000002</v>
      </c>
      <c r="BO93" s="28">
        <v>1.329018109200673</v>
      </c>
      <c r="BP93" s="48">
        <v>499.5308</v>
      </c>
      <c r="BQ93" s="28">
        <v>1.622249190210582</v>
      </c>
      <c r="BR93" s="48">
        <v>570.15719999999999</v>
      </c>
      <c r="BS93" s="28">
        <v>1.423926284277238</v>
      </c>
      <c r="BT93" s="48" t="s">
        <v>66</v>
      </c>
      <c r="BU93" s="28" t="s">
        <v>66</v>
      </c>
      <c r="BV93" s="48" t="s">
        <v>66</v>
      </c>
      <c r="BW93" s="28" t="s">
        <v>66</v>
      </c>
      <c r="BX93" s="48" t="s">
        <v>66</v>
      </c>
      <c r="BY93" s="28" t="s">
        <v>66</v>
      </c>
      <c r="BZ93" s="48" t="s">
        <v>66</v>
      </c>
      <c r="CA93" s="28" t="s">
        <v>66</v>
      </c>
      <c r="CB93" s="48" t="s">
        <v>66</v>
      </c>
      <c r="CC93" s="28" t="s">
        <v>66</v>
      </c>
      <c r="CD93" s="48" t="s">
        <v>66</v>
      </c>
      <c r="CE93" s="28" t="s">
        <v>66</v>
      </c>
      <c r="CF93" s="48" t="s">
        <v>66</v>
      </c>
      <c r="CG93" s="28" t="s">
        <v>66</v>
      </c>
      <c r="CH93" s="48" t="s">
        <v>66</v>
      </c>
      <c r="CI93" s="28" t="s">
        <v>66</v>
      </c>
      <c r="CJ93" s="48" t="s">
        <v>66</v>
      </c>
      <c r="CK93" s="28" t="s">
        <v>66</v>
      </c>
      <c r="CL93" s="48" t="s">
        <v>66</v>
      </c>
      <c r="CM93" s="28" t="s">
        <v>66</v>
      </c>
      <c r="CN93" s="48">
        <v>-1.3235000371932979</v>
      </c>
      <c r="CO93" s="28">
        <v>5.8536381721496582</v>
      </c>
      <c r="CP93" s="48">
        <v>-2.030999898910522</v>
      </c>
      <c r="CQ93" s="28">
        <v>5.3831815719604492</v>
      </c>
      <c r="CR93" s="48">
        <v>5.8255000114440918</v>
      </c>
      <c r="CS93" s="28">
        <v>5.270606517791748</v>
      </c>
      <c r="CT93" s="48">
        <v>18.888799667358398</v>
      </c>
      <c r="CU93" s="28">
        <v>5.3916378021240234</v>
      </c>
      <c r="CV93" s="48">
        <v>27.603200912475589</v>
      </c>
      <c r="CW93" s="28">
        <v>5.529116153717041</v>
      </c>
      <c r="CX93" s="48">
        <v>-16.623300552368161</v>
      </c>
      <c r="CY93" s="28">
        <v>4.599151611328125</v>
      </c>
      <c r="CZ93" s="48">
        <v>-13.76233959197998</v>
      </c>
      <c r="DA93" s="28">
        <v>4.8246383666992188</v>
      </c>
      <c r="DB93" s="48">
        <v>-5.7648801803588867</v>
      </c>
      <c r="DC93" s="28">
        <v>4.7430696487426758</v>
      </c>
      <c r="DD93" s="48">
        <v>5.6142997741699219</v>
      </c>
      <c r="DE93" s="28">
        <v>4.8596367835998544</v>
      </c>
      <c r="DF93" s="48">
        <v>15.35896015167236</v>
      </c>
      <c r="DG93" s="28">
        <v>5.4881711006164551</v>
      </c>
      <c r="DH93" s="48">
        <v>7.3899999260902405E-2</v>
      </c>
      <c r="DI93" s="28">
        <v>4.518343448638916</v>
      </c>
      <c r="DJ93" s="48">
        <v>-3.8815000057220459</v>
      </c>
      <c r="DK93" s="28">
        <v>4.1942391395568848</v>
      </c>
      <c r="DL93" s="48">
        <v>-0.48679998517036438</v>
      </c>
      <c r="DM93" s="28">
        <v>4.305854320526123</v>
      </c>
      <c r="DN93" s="48">
        <v>6.9878997802734384</v>
      </c>
      <c r="DO93" s="28">
        <v>4.5048675537109384</v>
      </c>
      <c r="DP93" s="48">
        <v>13.40729999542236</v>
      </c>
      <c r="DQ93" s="28">
        <v>4.6612014770507813</v>
      </c>
      <c r="DR93" s="48">
        <v>7.0458002090454102</v>
      </c>
      <c r="DS93" s="28">
        <v>4.1698403358459473</v>
      </c>
      <c r="DT93" s="48">
        <v>-4.5008997917175293</v>
      </c>
      <c r="DU93" s="28">
        <v>3.8595366477966309</v>
      </c>
      <c r="DV93" s="48">
        <v>-9.8406000137329102</v>
      </c>
      <c r="DW93" s="28">
        <v>3.7298703193664551</v>
      </c>
      <c r="DX93" s="48">
        <v>-9.0904998779296875</v>
      </c>
      <c r="DY93" s="28">
        <v>3.7921981811523442</v>
      </c>
      <c r="DZ93" s="48">
        <v>-4.2253999710083008</v>
      </c>
      <c r="EA93" s="28">
        <v>3.6042191982269292</v>
      </c>
      <c r="EB93" s="48">
        <v>-7.5932295719844429</v>
      </c>
      <c r="EC93" s="28">
        <v>4.3071091874345404</v>
      </c>
      <c r="ED93" s="48">
        <v>-4.0054171206225533</v>
      </c>
      <c r="EE93" s="28">
        <v>4.2301158048517618</v>
      </c>
      <c r="EF93" s="48">
        <v>4.796928404669262</v>
      </c>
      <c r="EG93" s="28">
        <v>4.0594439511217582</v>
      </c>
      <c r="EH93" s="48">
        <v>16.197906614785989</v>
      </c>
      <c r="EI93" s="28">
        <v>4.0267257543626984</v>
      </c>
      <c r="EJ93" s="48">
        <v>23.017894163424149</v>
      </c>
      <c r="EK93" s="50">
        <v>4.443016901734282</v>
      </c>
      <c r="EL93" s="48">
        <v>-15.950210045662111</v>
      </c>
      <c r="EM93" s="28">
        <v>4.664871989805417</v>
      </c>
      <c r="EN93" s="48">
        <v>-11.98278812785385</v>
      </c>
      <c r="EO93" s="28">
        <v>4.489497685331731</v>
      </c>
      <c r="EP93" s="48">
        <v>-2.3859278538812778</v>
      </c>
      <c r="EQ93" s="28">
        <v>4.4646643124168923</v>
      </c>
      <c r="ER93" s="48">
        <v>9.7729543378995345</v>
      </c>
      <c r="ES93" s="28">
        <v>4.4064529476437206</v>
      </c>
      <c r="ET93" s="48">
        <v>18.422768949771701</v>
      </c>
      <c r="EU93" s="29">
        <v>5.0514538830520399</v>
      </c>
    </row>
    <row r="94" spans="1:151" ht="12.75" customHeight="1" x14ac:dyDescent="0.25">
      <c r="A94" s="26" t="s">
        <v>138</v>
      </c>
      <c r="B94" s="48">
        <v>291.30703999999997</v>
      </c>
      <c r="C94" s="28">
        <v>3.8025786154266439</v>
      </c>
      <c r="D94" s="48">
        <v>353.34163999999998</v>
      </c>
      <c r="E94" s="28">
        <v>4.0712335446888774</v>
      </c>
      <c r="F94" s="48">
        <v>424.98830000000009</v>
      </c>
      <c r="G94" s="28">
        <v>4.0845881665352781</v>
      </c>
      <c r="H94" s="48">
        <v>490.66834</v>
      </c>
      <c r="I94" s="28">
        <v>3.766234729540896</v>
      </c>
      <c r="J94" s="48">
        <v>549.97662000000003</v>
      </c>
      <c r="K94" s="28">
        <v>4.3654431294343103</v>
      </c>
      <c r="L94" s="48">
        <v>296.39350000000002</v>
      </c>
      <c r="M94" s="28">
        <v>4.4116592336444116</v>
      </c>
      <c r="N94" s="48">
        <v>359.84577999999999</v>
      </c>
      <c r="O94" s="28">
        <v>3.504339742890243</v>
      </c>
      <c r="P94" s="48">
        <v>429.96571999999998</v>
      </c>
      <c r="Q94" s="28">
        <v>3.1183533980451918</v>
      </c>
      <c r="R94" s="48">
        <v>495.31858000000011</v>
      </c>
      <c r="S94" s="28">
        <v>3.4602640418760102</v>
      </c>
      <c r="T94" s="48">
        <v>551.19956000000002</v>
      </c>
      <c r="U94" s="28">
        <v>5.4631274289000613</v>
      </c>
      <c r="V94" s="48">
        <v>310.02600000000012</v>
      </c>
      <c r="W94" s="28">
        <v>4.0182397887632453</v>
      </c>
      <c r="X94" s="48">
        <v>363.74200000000002</v>
      </c>
      <c r="Y94" s="28">
        <v>3.3740142264074739</v>
      </c>
      <c r="Z94" s="48">
        <v>426.04199999999997</v>
      </c>
      <c r="AA94" s="28">
        <v>3.163297488381394</v>
      </c>
      <c r="AB94" s="48">
        <v>489.58600000000001</v>
      </c>
      <c r="AC94" s="28">
        <v>3.1034656434379961</v>
      </c>
      <c r="AD94" s="48">
        <v>546.43200000000013</v>
      </c>
      <c r="AE94" s="28">
        <v>4.0807958782570877</v>
      </c>
      <c r="AF94" s="48">
        <v>297.48403999999999</v>
      </c>
      <c r="AG94" s="28">
        <v>4.1416900318106844</v>
      </c>
      <c r="AH94" s="48">
        <v>347.33602000000002</v>
      </c>
      <c r="AI94" s="28">
        <v>3.034872873943816</v>
      </c>
      <c r="AJ94" s="48">
        <v>406.81572000000011</v>
      </c>
      <c r="AK94" s="28">
        <v>3.1721879448260988</v>
      </c>
      <c r="AL94" s="48">
        <v>470.01868000000007</v>
      </c>
      <c r="AM94" s="28">
        <v>3.5702569308384491</v>
      </c>
      <c r="AN94" s="48">
        <v>525.97756000000015</v>
      </c>
      <c r="AO94" s="28">
        <v>3.8394551930319381</v>
      </c>
      <c r="AP94" s="48">
        <v>308.8399</v>
      </c>
      <c r="AQ94" s="28">
        <v>2.69270452230549</v>
      </c>
      <c r="AR94" s="48">
        <v>356.60340000000002</v>
      </c>
      <c r="AS94" s="28">
        <v>3.2823202701070411</v>
      </c>
      <c r="AT94" s="48">
        <v>414.78519999999997</v>
      </c>
      <c r="AU94" s="28">
        <v>2.8648130281486082</v>
      </c>
      <c r="AV94" s="48">
        <v>476.97680000000003</v>
      </c>
      <c r="AW94" s="28">
        <v>3.434175141884714</v>
      </c>
      <c r="AX94" s="48">
        <v>532.47249999999997</v>
      </c>
      <c r="AY94" s="28">
        <v>3.6401319006169071</v>
      </c>
      <c r="AZ94" s="48">
        <v>307.3725</v>
      </c>
      <c r="BA94" s="28">
        <v>3.4732023844677178</v>
      </c>
      <c r="BB94" s="48">
        <v>358.76240000000013</v>
      </c>
      <c r="BC94" s="28">
        <v>3.1048764342026018</v>
      </c>
      <c r="BD94" s="48">
        <v>418.51990000000001</v>
      </c>
      <c r="BE94" s="28">
        <v>3.3773854262580119</v>
      </c>
      <c r="BF94" s="48">
        <v>476.52550000000002</v>
      </c>
      <c r="BG94" s="28">
        <v>3.7230390394735848</v>
      </c>
      <c r="BH94" s="48">
        <v>528.68520000000001</v>
      </c>
      <c r="BI94" s="28">
        <v>3.859814427390114</v>
      </c>
      <c r="BJ94" s="48">
        <v>303.27050000000003</v>
      </c>
      <c r="BK94" s="28">
        <v>2.6212855393924128</v>
      </c>
      <c r="BL94" s="48">
        <v>348.79340000000002</v>
      </c>
      <c r="BM94" s="28">
        <v>2.667458503790531</v>
      </c>
      <c r="BN94" s="48">
        <v>405.47970000000009</v>
      </c>
      <c r="BO94" s="28">
        <v>2.6796300584222532</v>
      </c>
      <c r="BP94" s="48">
        <v>465.7928</v>
      </c>
      <c r="BQ94" s="28">
        <v>2.6828500752464728</v>
      </c>
      <c r="BR94" s="48">
        <v>520.00759999999991</v>
      </c>
      <c r="BS94" s="28">
        <v>3.1595668301911921</v>
      </c>
      <c r="BT94" s="48">
        <v>11.963459968566889</v>
      </c>
      <c r="BU94" s="28">
        <v>7.2126517295837402</v>
      </c>
      <c r="BV94" s="48">
        <v>-4.5482401847839364</v>
      </c>
      <c r="BW94" s="28">
        <v>7.3744068145751953</v>
      </c>
      <c r="BX94" s="48">
        <v>-19.508600234985352</v>
      </c>
      <c r="BY94" s="28">
        <v>7.386195182800293</v>
      </c>
      <c r="BZ94" s="48">
        <v>-24.875539779663089</v>
      </c>
      <c r="CA94" s="28">
        <v>7.2162184715270996</v>
      </c>
      <c r="CB94" s="48">
        <v>-29.969020843505859</v>
      </c>
      <c r="CC94" s="28">
        <v>7.7286190986633301</v>
      </c>
      <c r="CD94" s="48">
        <v>6.8769998550415039</v>
      </c>
      <c r="CE94" s="28">
        <v>6.5621623992919922</v>
      </c>
      <c r="CF94" s="48">
        <v>-11.0523796081543</v>
      </c>
      <c r="CG94" s="28">
        <v>6.0103106498718262</v>
      </c>
      <c r="CH94" s="48">
        <v>-24.486019134521481</v>
      </c>
      <c r="CI94" s="28">
        <v>5.7993659973144531</v>
      </c>
      <c r="CJ94" s="48">
        <v>-29.52577972412109</v>
      </c>
      <c r="CK94" s="28">
        <v>5.9915952682495117</v>
      </c>
      <c r="CL94" s="48">
        <v>-31.191959381103519</v>
      </c>
      <c r="CM94" s="28">
        <v>7.5204205513000488</v>
      </c>
      <c r="CN94" s="48">
        <v>-6.7554998397827148</v>
      </c>
      <c r="CO94" s="28">
        <v>6.4292912483215332</v>
      </c>
      <c r="CP94" s="48">
        <v>-14.948599815368651</v>
      </c>
      <c r="CQ94" s="28">
        <v>6.0677595138549796</v>
      </c>
      <c r="CR94" s="48">
        <v>-20.562299728393551</v>
      </c>
      <c r="CS94" s="28">
        <v>5.9586296081542969</v>
      </c>
      <c r="CT94" s="48">
        <v>-23.79319953918457</v>
      </c>
      <c r="CU94" s="28">
        <v>5.9285397529602051</v>
      </c>
      <c r="CV94" s="48">
        <v>-26.42440032958984</v>
      </c>
      <c r="CW94" s="28">
        <v>6.7047863006591797</v>
      </c>
      <c r="CX94" s="48">
        <v>5.7864599227905273</v>
      </c>
      <c r="CY94" s="28">
        <v>6.0696897506713867</v>
      </c>
      <c r="CZ94" s="48">
        <v>1.457380056381226</v>
      </c>
      <c r="DA94" s="28">
        <v>5.398350715637207</v>
      </c>
      <c r="DB94" s="48">
        <v>-1.3360199928283689</v>
      </c>
      <c r="DC94" s="28">
        <v>5.4826631546020508</v>
      </c>
      <c r="DD94" s="48">
        <v>-4.2258801460266113</v>
      </c>
      <c r="DE94" s="28">
        <v>5.7237067222595206</v>
      </c>
      <c r="DF94" s="48">
        <v>-5.9699602127075204</v>
      </c>
      <c r="DG94" s="28">
        <v>6.127044677734375</v>
      </c>
      <c r="DH94" s="48">
        <v>-5.5693998336791992</v>
      </c>
      <c r="DI94" s="28">
        <v>4.6507415771484384</v>
      </c>
      <c r="DJ94" s="48">
        <v>-7.809999942779541</v>
      </c>
      <c r="DK94" s="28">
        <v>5.0395002365112296</v>
      </c>
      <c r="DL94" s="48">
        <v>-9.3055000305175781</v>
      </c>
      <c r="DM94" s="28">
        <v>4.7848896980285636</v>
      </c>
      <c r="DN94" s="48">
        <v>-11.184000015258791</v>
      </c>
      <c r="DO94" s="28">
        <v>5.147702693939209</v>
      </c>
      <c r="DP94" s="48">
        <v>-12.46490001678467</v>
      </c>
      <c r="DQ94" s="28">
        <v>5.5444588661193848</v>
      </c>
      <c r="DR94" s="48">
        <v>-4.1020002365112296</v>
      </c>
      <c r="DS94" s="28">
        <v>4.8940649032592773</v>
      </c>
      <c r="DT94" s="48">
        <v>-9.9689998626708984</v>
      </c>
      <c r="DU94" s="28">
        <v>4.666175365447998</v>
      </c>
      <c r="DV94" s="48">
        <v>-13.040200233459471</v>
      </c>
      <c r="DW94" s="28">
        <v>4.8584718704223633</v>
      </c>
      <c r="DX94" s="48">
        <v>-10.732700347900391</v>
      </c>
      <c r="DY94" s="28">
        <v>5.1064963340759277</v>
      </c>
      <c r="DZ94" s="48">
        <v>-8.6775999069213867</v>
      </c>
      <c r="EA94" s="28">
        <v>5.4679641723632813</v>
      </c>
      <c r="EB94" s="48">
        <v>6.4611176160337536</v>
      </c>
      <c r="EC94" s="28">
        <v>3.4290969006992609</v>
      </c>
      <c r="ED94" s="48">
        <v>-2.9161483122362899</v>
      </c>
      <c r="EE94" s="28">
        <v>3.4205579362152552</v>
      </c>
      <c r="EF94" s="48">
        <v>-10.952251476793251</v>
      </c>
      <c r="EG94" s="28">
        <v>3.4421826323964551</v>
      </c>
      <c r="EH94" s="48">
        <v>-14.389029430379759</v>
      </c>
      <c r="EI94" s="28">
        <v>3.4444140835672661</v>
      </c>
      <c r="EJ94" s="48">
        <v>-17.283062869198311</v>
      </c>
      <c r="EK94" s="50">
        <v>3.8908011291063862</v>
      </c>
      <c r="EL94" s="48">
        <v>4.2464401826484046</v>
      </c>
      <c r="EM94" s="28">
        <v>5.5833416950210406</v>
      </c>
      <c r="EN94" s="48">
        <v>0.59552602739726357</v>
      </c>
      <c r="EO94" s="28">
        <v>5.287057133786389</v>
      </c>
      <c r="EP94" s="48">
        <v>-1.3118849315068599</v>
      </c>
      <c r="EQ94" s="28">
        <v>5.3779904407762924</v>
      </c>
      <c r="ER94" s="48">
        <v>-4.5836219178082391</v>
      </c>
      <c r="ES94" s="28">
        <v>5.3733221236757194</v>
      </c>
      <c r="ET94" s="48">
        <v>-7.2368420091324612</v>
      </c>
      <c r="EU94" s="29">
        <v>5.4162194016117837</v>
      </c>
    </row>
    <row r="95" spans="1:151" ht="12.75" customHeight="1" x14ac:dyDescent="0.25">
      <c r="A95" s="26" t="s">
        <v>139</v>
      </c>
      <c r="B95" s="48" t="s">
        <v>66</v>
      </c>
      <c r="C95" s="28" t="s">
        <v>66</v>
      </c>
      <c r="D95" s="48" t="s">
        <v>66</v>
      </c>
      <c r="E95" s="28" t="s">
        <v>66</v>
      </c>
      <c r="F95" s="48" t="s">
        <v>66</v>
      </c>
      <c r="G95" s="28" t="s">
        <v>66</v>
      </c>
      <c r="H95" s="48" t="s">
        <v>66</v>
      </c>
      <c r="I95" s="28" t="s">
        <v>66</v>
      </c>
      <c r="J95" s="48" t="s">
        <v>66</v>
      </c>
      <c r="K95" s="28" t="s">
        <v>66</v>
      </c>
      <c r="L95" s="48" t="s">
        <v>66</v>
      </c>
      <c r="M95" s="28" t="s">
        <v>66</v>
      </c>
      <c r="N95" s="48" t="s">
        <v>66</v>
      </c>
      <c r="O95" s="28" t="s">
        <v>66</v>
      </c>
      <c r="P95" s="48" t="s">
        <v>66</v>
      </c>
      <c r="Q95" s="28" t="s">
        <v>66</v>
      </c>
      <c r="R95" s="48" t="s">
        <v>66</v>
      </c>
      <c r="S95" s="28" t="s">
        <v>66</v>
      </c>
      <c r="T95" s="48" t="s">
        <v>66</v>
      </c>
      <c r="U95" s="28" t="s">
        <v>66</v>
      </c>
      <c r="V95" s="48" t="s">
        <v>66</v>
      </c>
      <c r="W95" s="28" t="s">
        <v>66</v>
      </c>
      <c r="X95" s="48" t="s">
        <v>66</v>
      </c>
      <c r="Y95" s="28" t="s">
        <v>66</v>
      </c>
      <c r="Z95" s="48" t="s">
        <v>66</v>
      </c>
      <c r="AA95" s="28" t="s">
        <v>66</v>
      </c>
      <c r="AB95" s="48" t="s">
        <v>66</v>
      </c>
      <c r="AC95" s="28" t="s">
        <v>66</v>
      </c>
      <c r="AD95" s="48" t="s">
        <v>66</v>
      </c>
      <c r="AE95" s="28" t="s">
        <v>66</v>
      </c>
      <c r="AF95" s="48" t="s">
        <v>66</v>
      </c>
      <c r="AG95" s="28" t="s">
        <v>66</v>
      </c>
      <c r="AH95" s="48" t="s">
        <v>66</v>
      </c>
      <c r="AI95" s="28" t="s">
        <v>66</v>
      </c>
      <c r="AJ95" s="48" t="s">
        <v>66</v>
      </c>
      <c r="AK95" s="28" t="s">
        <v>66</v>
      </c>
      <c r="AL95" s="48" t="s">
        <v>66</v>
      </c>
      <c r="AM95" s="28" t="s">
        <v>66</v>
      </c>
      <c r="AN95" s="48" t="s">
        <v>66</v>
      </c>
      <c r="AO95" s="28" t="s">
        <v>66</v>
      </c>
      <c r="AP95" s="48" t="s">
        <v>66</v>
      </c>
      <c r="AQ95" s="28" t="s">
        <v>66</v>
      </c>
      <c r="AR95" s="48" t="s">
        <v>66</v>
      </c>
      <c r="AS95" s="28" t="s">
        <v>66</v>
      </c>
      <c r="AT95" s="48" t="s">
        <v>66</v>
      </c>
      <c r="AU95" s="28" t="s">
        <v>66</v>
      </c>
      <c r="AV95" s="48" t="s">
        <v>66</v>
      </c>
      <c r="AW95" s="28" t="s">
        <v>66</v>
      </c>
      <c r="AX95" s="48" t="s">
        <v>66</v>
      </c>
      <c r="AY95" s="28" t="s">
        <v>66</v>
      </c>
      <c r="AZ95" s="48" t="s">
        <v>66</v>
      </c>
      <c r="BA95" s="28" t="s">
        <v>66</v>
      </c>
      <c r="BB95" s="48" t="s">
        <v>66</v>
      </c>
      <c r="BC95" s="28" t="s">
        <v>66</v>
      </c>
      <c r="BD95" s="48" t="s">
        <v>66</v>
      </c>
      <c r="BE95" s="28" t="s">
        <v>66</v>
      </c>
      <c r="BF95" s="48" t="s">
        <v>66</v>
      </c>
      <c r="BG95" s="28" t="s">
        <v>66</v>
      </c>
      <c r="BH95" s="48" t="s">
        <v>66</v>
      </c>
      <c r="BI95" s="28" t="s">
        <v>66</v>
      </c>
      <c r="BJ95" s="48">
        <v>282.61829999999998</v>
      </c>
      <c r="BK95" s="28">
        <v>2.2348002166487602</v>
      </c>
      <c r="BL95" s="48">
        <v>317.75299999999999</v>
      </c>
      <c r="BM95" s="28">
        <v>1.8854854618388199</v>
      </c>
      <c r="BN95" s="48">
        <v>359.64569999999998</v>
      </c>
      <c r="BO95" s="28">
        <v>2.1375901459223701</v>
      </c>
      <c r="BP95" s="48">
        <v>405.68420000000009</v>
      </c>
      <c r="BQ95" s="28">
        <v>2.7551101176319208</v>
      </c>
      <c r="BR95" s="48">
        <v>453.04210000000012</v>
      </c>
      <c r="BS95" s="28">
        <v>3.5801232798451008</v>
      </c>
      <c r="BT95" s="48" t="s">
        <v>66</v>
      </c>
      <c r="BU95" s="28" t="s">
        <v>66</v>
      </c>
      <c r="BV95" s="48" t="s">
        <v>66</v>
      </c>
      <c r="BW95" s="28" t="s">
        <v>66</v>
      </c>
      <c r="BX95" s="48" t="s">
        <v>66</v>
      </c>
      <c r="BY95" s="28" t="s">
        <v>66</v>
      </c>
      <c r="BZ95" s="48" t="s">
        <v>66</v>
      </c>
      <c r="CA95" s="28" t="s">
        <v>66</v>
      </c>
      <c r="CB95" s="48" t="s">
        <v>66</v>
      </c>
      <c r="CC95" s="28" t="s">
        <v>66</v>
      </c>
      <c r="CD95" s="48" t="s">
        <v>66</v>
      </c>
      <c r="CE95" s="28" t="s">
        <v>66</v>
      </c>
      <c r="CF95" s="48" t="s">
        <v>66</v>
      </c>
      <c r="CG95" s="28" t="s">
        <v>66</v>
      </c>
      <c r="CH95" s="48" t="s">
        <v>66</v>
      </c>
      <c r="CI95" s="28" t="s">
        <v>66</v>
      </c>
      <c r="CJ95" s="48" t="s">
        <v>66</v>
      </c>
      <c r="CK95" s="28" t="s">
        <v>66</v>
      </c>
      <c r="CL95" s="48" t="s">
        <v>66</v>
      </c>
      <c r="CM95" s="28" t="s">
        <v>66</v>
      </c>
      <c r="CN95" s="48" t="s">
        <v>66</v>
      </c>
      <c r="CO95" s="28" t="s">
        <v>66</v>
      </c>
      <c r="CP95" s="48" t="s">
        <v>66</v>
      </c>
      <c r="CQ95" s="28" t="s">
        <v>66</v>
      </c>
      <c r="CR95" s="48" t="s">
        <v>66</v>
      </c>
      <c r="CS95" s="28" t="s">
        <v>66</v>
      </c>
      <c r="CT95" s="48" t="s">
        <v>66</v>
      </c>
      <c r="CU95" s="28" t="s">
        <v>66</v>
      </c>
      <c r="CV95" s="48" t="s">
        <v>66</v>
      </c>
      <c r="CW95" s="28" t="s">
        <v>66</v>
      </c>
      <c r="CX95" s="48" t="s">
        <v>66</v>
      </c>
      <c r="CY95" s="28" t="s">
        <v>66</v>
      </c>
      <c r="CZ95" s="48" t="s">
        <v>66</v>
      </c>
      <c r="DA95" s="28" t="s">
        <v>66</v>
      </c>
      <c r="DB95" s="48" t="s">
        <v>66</v>
      </c>
      <c r="DC95" s="28" t="s">
        <v>66</v>
      </c>
      <c r="DD95" s="48" t="s">
        <v>66</v>
      </c>
      <c r="DE95" s="28" t="s">
        <v>66</v>
      </c>
      <c r="DF95" s="48" t="s">
        <v>66</v>
      </c>
      <c r="DG95" s="28" t="s">
        <v>66</v>
      </c>
      <c r="DH95" s="48" t="s">
        <v>66</v>
      </c>
      <c r="DI95" s="28" t="s">
        <v>66</v>
      </c>
      <c r="DJ95" s="48" t="s">
        <v>66</v>
      </c>
      <c r="DK95" s="28" t="s">
        <v>66</v>
      </c>
      <c r="DL95" s="48" t="s">
        <v>66</v>
      </c>
      <c r="DM95" s="28" t="s">
        <v>66</v>
      </c>
      <c r="DN95" s="48" t="s">
        <v>66</v>
      </c>
      <c r="DO95" s="28" t="s">
        <v>66</v>
      </c>
      <c r="DP95" s="48" t="s">
        <v>66</v>
      </c>
      <c r="DQ95" s="28" t="s">
        <v>66</v>
      </c>
      <c r="DR95" s="48" t="s">
        <v>66</v>
      </c>
      <c r="DS95" s="28" t="s">
        <v>66</v>
      </c>
      <c r="DT95" s="48" t="s">
        <v>66</v>
      </c>
      <c r="DU95" s="28" t="s">
        <v>66</v>
      </c>
      <c r="DV95" s="48" t="s">
        <v>66</v>
      </c>
      <c r="DW95" s="28" t="s">
        <v>66</v>
      </c>
      <c r="DX95" s="48" t="s">
        <v>66</v>
      </c>
      <c r="DY95" s="28" t="s">
        <v>66</v>
      </c>
      <c r="DZ95" s="48" t="s">
        <v>66</v>
      </c>
      <c r="EA95" s="28" t="s">
        <v>66</v>
      </c>
      <c r="EB95" s="48" t="s">
        <v>66</v>
      </c>
      <c r="EC95" s="28" t="s">
        <v>66</v>
      </c>
      <c r="ED95" s="48" t="s">
        <v>66</v>
      </c>
      <c r="EE95" s="28" t="s">
        <v>66</v>
      </c>
      <c r="EF95" s="48" t="s">
        <v>66</v>
      </c>
      <c r="EG95" s="28" t="s">
        <v>66</v>
      </c>
      <c r="EH95" s="48" t="s">
        <v>66</v>
      </c>
      <c r="EI95" s="28" t="s">
        <v>66</v>
      </c>
      <c r="EJ95" s="48" t="s">
        <v>66</v>
      </c>
      <c r="EK95" s="50" t="s">
        <v>66</v>
      </c>
      <c r="EL95" s="48" t="s">
        <v>66</v>
      </c>
      <c r="EM95" s="28" t="s">
        <v>66</v>
      </c>
      <c r="EN95" s="48" t="s">
        <v>66</v>
      </c>
      <c r="EO95" s="28" t="s">
        <v>66</v>
      </c>
      <c r="EP95" s="48" t="s">
        <v>66</v>
      </c>
      <c r="EQ95" s="28" t="s">
        <v>66</v>
      </c>
      <c r="ER95" s="48" t="s">
        <v>66</v>
      </c>
      <c r="ES95" s="28" t="s">
        <v>66</v>
      </c>
      <c r="ET95" s="48" t="s">
        <v>66</v>
      </c>
      <c r="EU95" s="29" t="s">
        <v>66</v>
      </c>
    </row>
    <row r="96" spans="1:151" ht="12.75" customHeight="1" x14ac:dyDescent="0.25">
      <c r="A96" s="55" t="s">
        <v>140</v>
      </c>
      <c r="B96" s="56" t="s">
        <v>66</v>
      </c>
      <c r="C96" s="34" t="s">
        <v>66</v>
      </c>
      <c r="D96" s="56" t="s">
        <v>66</v>
      </c>
      <c r="E96" s="34" t="s">
        <v>66</v>
      </c>
      <c r="F96" s="56" t="s">
        <v>66</v>
      </c>
      <c r="G96" s="34" t="s">
        <v>66</v>
      </c>
      <c r="H96" s="56" t="s">
        <v>66</v>
      </c>
      <c r="I96" s="34" t="s">
        <v>66</v>
      </c>
      <c r="J96" s="56" t="s">
        <v>66</v>
      </c>
      <c r="K96" s="34" t="s">
        <v>66</v>
      </c>
      <c r="L96" s="56" t="s">
        <v>66</v>
      </c>
      <c r="M96" s="34" t="s">
        <v>66</v>
      </c>
      <c r="N96" s="56" t="s">
        <v>66</v>
      </c>
      <c r="O96" s="34" t="s">
        <v>66</v>
      </c>
      <c r="P96" s="56" t="s">
        <v>66</v>
      </c>
      <c r="Q96" s="34" t="s">
        <v>66</v>
      </c>
      <c r="R96" s="56" t="s">
        <v>66</v>
      </c>
      <c r="S96" s="34" t="s">
        <v>66</v>
      </c>
      <c r="T96" s="56" t="s">
        <v>66</v>
      </c>
      <c r="U96" s="34" t="s">
        <v>66</v>
      </c>
      <c r="V96" s="56" t="s">
        <v>66</v>
      </c>
      <c r="W96" s="34" t="s">
        <v>66</v>
      </c>
      <c r="X96" s="56" t="s">
        <v>66</v>
      </c>
      <c r="Y96" s="34" t="s">
        <v>66</v>
      </c>
      <c r="Z96" s="56" t="s">
        <v>66</v>
      </c>
      <c r="AA96" s="34" t="s">
        <v>66</v>
      </c>
      <c r="AB96" s="56" t="s">
        <v>66</v>
      </c>
      <c r="AC96" s="34" t="s">
        <v>66</v>
      </c>
      <c r="AD96" s="56" t="s">
        <v>66</v>
      </c>
      <c r="AE96" s="34" t="s">
        <v>66</v>
      </c>
      <c r="AF96" s="56" t="s">
        <v>66</v>
      </c>
      <c r="AG96" s="34" t="s">
        <v>66</v>
      </c>
      <c r="AH96" s="56" t="s">
        <v>66</v>
      </c>
      <c r="AI96" s="34" t="s">
        <v>66</v>
      </c>
      <c r="AJ96" s="56" t="s">
        <v>66</v>
      </c>
      <c r="AK96" s="34" t="s">
        <v>66</v>
      </c>
      <c r="AL96" s="56" t="s">
        <v>66</v>
      </c>
      <c r="AM96" s="34" t="s">
        <v>66</v>
      </c>
      <c r="AN96" s="56" t="s">
        <v>66</v>
      </c>
      <c r="AO96" s="34" t="s">
        <v>66</v>
      </c>
      <c r="AP96" s="56" t="s">
        <v>66</v>
      </c>
      <c r="AQ96" s="34" t="s">
        <v>66</v>
      </c>
      <c r="AR96" s="56" t="s">
        <v>66</v>
      </c>
      <c r="AS96" s="34" t="s">
        <v>66</v>
      </c>
      <c r="AT96" s="56" t="s">
        <v>66</v>
      </c>
      <c r="AU96" s="34" t="s">
        <v>66</v>
      </c>
      <c r="AV96" s="56" t="s">
        <v>66</v>
      </c>
      <c r="AW96" s="34" t="s">
        <v>66</v>
      </c>
      <c r="AX96" s="56" t="s">
        <v>66</v>
      </c>
      <c r="AY96" s="34" t="s">
        <v>66</v>
      </c>
      <c r="AZ96" s="56" t="s">
        <v>66</v>
      </c>
      <c r="BA96" s="34" t="s">
        <v>66</v>
      </c>
      <c r="BB96" s="56" t="s">
        <v>66</v>
      </c>
      <c r="BC96" s="34" t="s">
        <v>66</v>
      </c>
      <c r="BD96" s="56" t="s">
        <v>66</v>
      </c>
      <c r="BE96" s="34" t="s">
        <v>66</v>
      </c>
      <c r="BF96" s="56" t="s">
        <v>66</v>
      </c>
      <c r="BG96" s="34" t="s">
        <v>66</v>
      </c>
      <c r="BH96" s="56" t="s">
        <v>66</v>
      </c>
      <c r="BI96" s="34" t="s">
        <v>66</v>
      </c>
      <c r="BJ96" s="56">
        <v>360.15649999999999</v>
      </c>
      <c r="BK96" s="34">
        <v>5.4812721155894897</v>
      </c>
      <c r="BL96" s="56">
        <v>411.82889999999998</v>
      </c>
      <c r="BM96" s="34">
        <v>4.2524804419172684</v>
      </c>
      <c r="BN96" s="56">
        <v>468.75099999999998</v>
      </c>
      <c r="BO96" s="34">
        <v>4.0401056049866364</v>
      </c>
      <c r="BP96" s="56">
        <v>527.12469999999996</v>
      </c>
      <c r="BQ96" s="34">
        <v>4.6280497678107686</v>
      </c>
      <c r="BR96" s="56">
        <v>580.49130000000002</v>
      </c>
      <c r="BS96" s="34">
        <v>4.8420802672451009</v>
      </c>
      <c r="BT96" s="56" t="s">
        <v>66</v>
      </c>
      <c r="BU96" s="34" t="s">
        <v>66</v>
      </c>
      <c r="BV96" s="56" t="s">
        <v>66</v>
      </c>
      <c r="BW96" s="34" t="s">
        <v>66</v>
      </c>
      <c r="BX96" s="56" t="s">
        <v>66</v>
      </c>
      <c r="BY96" s="34" t="s">
        <v>66</v>
      </c>
      <c r="BZ96" s="56" t="s">
        <v>66</v>
      </c>
      <c r="CA96" s="34" t="s">
        <v>66</v>
      </c>
      <c r="CB96" s="56" t="s">
        <v>66</v>
      </c>
      <c r="CC96" s="34" t="s">
        <v>66</v>
      </c>
      <c r="CD96" s="56" t="s">
        <v>66</v>
      </c>
      <c r="CE96" s="34" t="s">
        <v>66</v>
      </c>
      <c r="CF96" s="56" t="s">
        <v>66</v>
      </c>
      <c r="CG96" s="34" t="s">
        <v>66</v>
      </c>
      <c r="CH96" s="56" t="s">
        <v>66</v>
      </c>
      <c r="CI96" s="34" t="s">
        <v>66</v>
      </c>
      <c r="CJ96" s="56" t="s">
        <v>66</v>
      </c>
      <c r="CK96" s="34" t="s">
        <v>66</v>
      </c>
      <c r="CL96" s="56" t="s">
        <v>66</v>
      </c>
      <c r="CM96" s="34" t="s">
        <v>66</v>
      </c>
      <c r="CN96" s="56" t="s">
        <v>66</v>
      </c>
      <c r="CO96" s="34" t="s">
        <v>66</v>
      </c>
      <c r="CP96" s="56" t="s">
        <v>66</v>
      </c>
      <c r="CQ96" s="34" t="s">
        <v>66</v>
      </c>
      <c r="CR96" s="56" t="s">
        <v>66</v>
      </c>
      <c r="CS96" s="34" t="s">
        <v>66</v>
      </c>
      <c r="CT96" s="56" t="s">
        <v>66</v>
      </c>
      <c r="CU96" s="34" t="s">
        <v>66</v>
      </c>
      <c r="CV96" s="56" t="s">
        <v>66</v>
      </c>
      <c r="CW96" s="34" t="s">
        <v>66</v>
      </c>
      <c r="CX96" s="56" t="s">
        <v>66</v>
      </c>
      <c r="CY96" s="34" t="s">
        <v>66</v>
      </c>
      <c r="CZ96" s="56" t="s">
        <v>66</v>
      </c>
      <c r="DA96" s="34" t="s">
        <v>66</v>
      </c>
      <c r="DB96" s="56" t="s">
        <v>66</v>
      </c>
      <c r="DC96" s="34" t="s">
        <v>66</v>
      </c>
      <c r="DD96" s="56" t="s">
        <v>66</v>
      </c>
      <c r="DE96" s="34" t="s">
        <v>66</v>
      </c>
      <c r="DF96" s="56" t="s">
        <v>66</v>
      </c>
      <c r="DG96" s="34" t="s">
        <v>66</v>
      </c>
      <c r="DH96" s="56" t="s">
        <v>66</v>
      </c>
      <c r="DI96" s="34" t="s">
        <v>66</v>
      </c>
      <c r="DJ96" s="56" t="s">
        <v>66</v>
      </c>
      <c r="DK96" s="34" t="s">
        <v>66</v>
      </c>
      <c r="DL96" s="56" t="s">
        <v>66</v>
      </c>
      <c r="DM96" s="34" t="s">
        <v>66</v>
      </c>
      <c r="DN96" s="56" t="s">
        <v>66</v>
      </c>
      <c r="DO96" s="34" t="s">
        <v>66</v>
      </c>
      <c r="DP96" s="56" t="s">
        <v>66</v>
      </c>
      <c r="DQ96" s="34" t="s">
        <v>66</v>
      </c>
      <c r="DR96" s="56" t="s">
        <v>66</v>
      </c>
      <c r="DS96" s="34" t="s">
        <v>66</v>
      </c>
      <c r="DT96" s="56" t="s">
        <v>66</v>
      </c>
      <c r="DU96" s="34" t="s">
        <v>66</v>
      </c>
      <c r="DV96" s="56" t="s">
        <v>66</v>
      </c>
      <c r="DW96" s="34" t="s">
        <v>66</v>
      </c>
      <c r="DX96" s="56" t="s">
        <v>66</v>
      </c>
      <c r="DY96" s="34" t="s">
        <v>66</v>
      </c>
      <c r="DZ96" s="56" t="s">
        <v>66</v>
      </c>
      <c r="EA96" s="34" t="s">
        <v>66</v>
      </c>
      <c r="EB96" s="56" t="s">
        <v>66</v>
      </c>
      <c r="EC96" s="34" t="s">
        <v>66</v>
      </c>
      <c r="ED96" s="56" t="s">
        <v>66</v>
      </c>
      <c r="EE96" s="34" t="s">
        <v>66</v>
      </c>
      <c r="EF96" s="56" t="s">
        <v>66</v>
      </c>
      <c r="EG96" s="34" t="s">
        <v>66</v>
      </c>
      <c r="EH96" s="56" t="s">
        <v>66</v>
      </c>
      <c r="EI96" s="34" t="s">
        <v>66</v>
      </c>
      <c r="EJ96" s="56" t="s">
        <v>66</v>
      </c>
      <c r="EK96" s="58" t="s">
        <v>66</v>
      </c>
      <c r="EL96" s="56" t="s">
        <v>66</v>
      </c>
      <c r="EM96" s="34" t="s">
        <v>66</v>
      </c>
      <c r="EN96" s="56" t="s">
        <v>66</v>
      </c>
      <c r="EO96" s="34" t="s">
        <v>66</v>
      </c>
      <c r="EP96" s="56" t="s">
        <v>66</v>
      </c>
      <c r="EQ96" s="34" t="s">
        <v>66</v>
      </c>
      <c r="ER96" s="56" t="s">
        <v>66</v>
      </c>
      <c r="ES96" s="34" t="s">
        <v>66</v>
      </c>
      <c r="ET96" s="56" t="s">
        <v>66</v>
      </c>
      <c r="EU96" s="35" t="s">
        <v>66</v>
      </c>
    </row>
    <row r="97" spans="1:132" ht="12.75" customHeight="1" x14ac:dyDescent="0.25">
      <c r="EB97" s="62"/>
    </row>
    <row r="98" spans="1:132" ht="12.75" customHeight="1" x14ac:dyDescent="0.25">
      <c r="A98" s="12" t="s">
        <v>169</v>
      </c>
      <c r="EB98" s="62"/>
    </row>
    <row r="99" spans="1:132" ht="12.75" customHeight="1" x14ac:dyDescent="0.25">
      <c r="A99" s="12" t="s">
        <v>31</v>
      </c>
    </row>
    <row r="100" spans="1:132" ht="12.75" customHeight="1" x14ac:dyDescent="0.25">
      <c r="A100" s="8" t="s">
        <v>29</v>
      </c>
    </row>
    <row r="101" spans="1:132" ht="12.75" customHeight="1" x14ac:dyDescent="0.25">
      <c r="A101" s="12" t="s">
        <v>141</v>
      </c>
      <c r="EB101" s="62"/>
    </row>
    <row r="102" spans="1:132" ht="12.75" customHeight="1" x14ac:dyDescent="0.25">
      <c r="A102" s="12" t="s">
        <v>142</v>
      </c>
      <c r="EB102" s="62"/>
    </row>
    <row r="103" spans="1:132" ht="12.75" customHeight="1" x14ac:dyDescent="0.25">
      <c r="A103" s="12" t="s">
        <v>143</v>
      </c>
      <c r="EB103" s="62"/>
    </row>
    <row r="104" spans="1:132" ht="12.75" customHeight="1" x14ac:dyDescent="0.25">
      <c r="EB104" s="62"/>
    </row>
    <row r="105" spans="1:132" ht="12.75" customHeight="1" x14ac:dyDescent="0.25">
      <c r="EB105" s="62"/>
    </row>
    <row r="106" spans="1:132" ht="12.75" customHeight="1" x14ac:dyDescent="0.25">
      <c r="EB106" s="62"/>
    </row>
    <row r="107" spans="1:132" ht="12.75" customHeight="1" x14ac:dyDescent="0.25">
      <c r="EB107" s="62"/>
    </row>
    <row r="108" spans="1:132" ht="12.75" customHeight="1" x14ac:dyDescent="0.25">
      <c r="EB108" s="62"/>
    </row>
    <row r="109" spans="1:132" ht="12.75" customHeight="1" x14ac:dyDescent="0.25">
      <c r="EB109" s="62"/>
    </row>
    <row r="110" spans="1:132" ht="12.75" customHeight="1" x14ac:dyDescent="0.25">
      <c r="EB110" s="62"/>
    </row>
    <row r="111" spans="1:132" ht="12.75" customHeight="1" x14ac:dyDescent="0.25">
      <c r="EB111" s="62"/>
    </row>
    <row r="112" spans="1:132" ht="12.75" customHeight="1" x14ac:dyDescent="0.25">
      <c r="EB112" s="62"/>
    </row>
    <row r="113" spans="132:132" ht="12.75" customHeight="1" x14ac:dyDescent="0.25">
      <c r="EB113" s="62"/>
    </row>
    <row r="114" spans="132:132" ht="12.75" customHeight="1" x14ac:dyDescent="0.25">
      <c r="EB114" s="62"/>
    </row>
    <row r="115" spans="132:132" ht="12.75" customHeight="1" x14ac:dyDescent="0.25">
      <c r="EB115" s="62"/>
    </row>
    <row r="116" spans="132:132" ht="12.75" customHeight="1" x14ac:dyDescent="0.25">
      <c r="EB116" s="62"/>
    </row>
    <row r="117" spans="132:132" ht="12.75" customHeight="1" x14ac:dyDescent="0.25">
      <c r="EB117" s="62"/>
    </row>
    <row r="118" spans="132:132" ht="12.75" customHeight="1" x14ac:dyDescent="0.25">
      <c r="EB118" s="62"/>
    </row>
    <row r="119" spans="132:132" ht="12.75" customHeight="1" x14ac:dyDescent="0.25">
      <c r="EB119" s="62"/>
    </row>
    <row r="120" spans="132:132" ht="12.75" customHeight="1" x14ac:dyDescent="0.25">
      <c r="EB120" s="62"/>
    </row>
    <row r="121" spans="132:132" ht="12.75" customHeight="1" x14ac:dyDescent="0.25">
      <c r="EB121" s="62"/>
    </row>
    <row r="122" spans="132:132" ht="12.75" customHeight="1" x14ac:dyDescent="0.25">
      <c r="EB122" s="62"/>
    </row>
    <row r="123" spans="132:132" ht="12.75" customHeight="1" x14ac:dyDescent="0.25">
      <c r="EB123" s="62"/>
    </row>
    <row r="124" spans="132:132" ht="12.75" customHeight="1" x14ac:dyDescent="0.25">
      <c r="EB124" s="62"/>
    </row>
    <row r="125" spans="132:132" ht="12.75" customHeight="1" x14ac:dyDescent="0.25">
      <c r="EB125" s="62"/>
    </row>
    <row r="126" spans="132:132" ht="12.75" customHeight="1" x14ac:dyDescent="0.25">
      <c r="EB126" s="62"/>
    </row>
    <row r="127" spans="132:132" ht="12.75" customHeight="1" x14ac:dyDescent="0.25">
      <c r="EB127" s="62"/>
    </row>
    <row r="128" spans="132:132" ht="12.75" customHeight="1" x14ac:dyDescent="0.25">
      <c r="EB128" s="62"/>
    </row>
    <row r="129" spans="132:132" ht="12.75" customHeight="1" x14ac:dyDescent="0.25">
      <c r="EB129" s="62"/>
    </row>
    <row r="130" spans="132:132" ht="12.75" customHeight="1" x14ac:dyDescent="0.25">
      <c r="EB130" s="62"/>
    </row>
    <row r="131" spans="132:132" ht="12.75" customHeight="1" x14ac:dyDescent="0.25">
      <c r="EB131" s="62"/>
    </row>
    <row r="132" spans="132:132" ht="12.75" customHeight="1" x14ac:dyDescent="0.25">
      <c r="EB132" s="62"/>
    </row>
    <row r="133" spans="132:132" ht="12.75" customHeight="1" x14ac:dyDescent="0.25">
      <c r="EB133" s="62"/>
    </row>
    <row r="134" spans="132:132" ht="12.75" customHeight="1" x14ac:dyDescent="0.25">
      <c r="EB134" s="62"/>
    </row>
    <row r="135" spans="132:132" ht="12.75" customHeight="1" x14ac:dyDescent="0.25">
      <c r="EB135" s="62"/>
    </row>
    <row r="136" spans="132:132" ht="12.75" customHeight="1" x14ac:dyDescent="0.25">
      <c r="EB136" s="62"/>
    </row>
    <row r="137" spans="132:132" ht="12.75" customHeight="1" x14ac:dyDescent="0.25">
      <c r="EB137" s="62"/>
    </row>
    <row r="138" spans="132:132" ht="12.75" customHeight="1" x14ac:dyDescent="0.25">
      <c r="EB138" s="62"/>
    </row>
    <row r="139" spans="132:132" ht="12.75" customHeight="1" x14ac:dyDescent="0.25">
      <c r="EB139" s="62"/>
    </row>
    <row r="140" spans="132:132" ht="12.75" customHeight="1" x14ac:dyDescent="0.25">
      <c r="EB140" s="62"/>
    </row>
    <row r="141" spans="132:132" ht="12.75" customHeight="1" x14ac:dyDescent="0.25">
      <c r="EB141" s="62"/>
    </row>
    <row r="142" spans="132:132" ht="12.75" customHeight="1" x14ac:dyDescent="0.25">
      <c r="EB142" s="62"/>
    </row>
    <row r="143" spans="132:132" ht="12.75" customHeight="1" x14ac:dyDescent="0.25">
      <c r="EB143" s="62"/>
    </row>
    <row r="144" spans="132:132" ht="12.75" customHeight="1" x14ac:dyDescent="0.25">
      <c r="EB144" s="62"/>
    </row>
    <row r="145" spans="132:132" ht="12.75" customHeight="1" x14ac:dyDescent="0.25">
      <c r="EB145" s="62"/>
    </row>
    <row r="146" spans="132:132" ht="12.75" customHeight="1" x14ac:dyDescent="0.25">
      <c r="EB146" s="62"/>
    </row>
    <row r="147" spans="132:132" ht="12.75" customHeight="1" x14ac:dyDescent="0.25">
      <c r="EB147" s="62"/>
    </row>
    <row r="148" spans="132:132" ht="12.75" customHeight="1" x14ac:dyDescent="0.25">
      <c r="EB148" s="62"/>
    </row>
    <row r="149" spans="132:132" ht="12.75" customHeight="1" x14ac:dyDescent="0.25">
      <c r="EB149" s="62"/>
    </row>
    <row r="150" spans="132:132" ht="12.75" customHeight="1" x14ac:dyDescent="0.25">
      <c r="EB150" s="62"/>
    </row>
    <row r="151" spans="132:132" ht="12.75" customHeight="1" x14ac:dyDescent="0.25">
      <c r="EB151" s="62"/>
    </row>
    <row r="152" spans="132:132" ht="12.75" customHeight="1" x14ac:dyDescent="0.25">
      <c r="EB152" s="62"/>
    </row>
    <row r="153" spans="132:132" ht="12.75" customHeight="1" x14ac:dyDescent="0.25">
      <c r="EB153" s="62"/>
    </row>
    <row r="154" spans="132:132" ht="12.75" customHeight="1" x14ac:dyDescent="0.25">
      <c r="EB154" s="62"/>
    </row>
    <row r="155" spans="132:132" ht="12.75" customHeight="1" x14ac:dyDescent="0.25">
      <c r="EB155" s="62"/>
    </row>
    <row r="156" spans="132:132" ht="12.75" customHeight="1" x14ac:dyDescent="0.25">
      <c r="EB156" s="62"/>
    </row>
    <row r="157" spans="132:132" ht="12.75" customHeight="1" x14ac:dyDescent="0.25">
      <c r="EB157" s="62"/>
    </row>
    <row r="158" spans="132:132" ht="12.75" customHeight="1" x14ac:dyDescent="0.25">
      <c r="EB158" s="62"/>
    </row>
    <row r="159" spans="132:132" ht="12.75" customHeight="1" x14ac:dyDescent="0.25">
      <c r="EB159" s="62"/>
    </row>
    <row r="160" spans="132:132" ht="12.75" customHeight="1" x14ac:dyDescent="0.25">
      <c r="EB160" s="62"/>
    </row>
    <row r="161" spans="132:132" ht="12.75" customHeight="1" x14ac:dyDescent="0.25">
      <c r="EB161" s="62"/>
    </row>
    <row r="162" spans="132:132" ht="12.75" customHeight="1" x14ac:dyDescent="0.25">
      <c r="EB162" s="62"/>
    </row>
    <row r="163" spans="132:132" ht="12.75" customHeight="1" x14ac:dyDescent="0.25">
      <c r="EB163" s="62"/>
    </row>
    <row r="164" spans="132:132" ht="12.75" customHeight="1" x14ac:dyDescent="0.25">
      <c r="EB164" s="62"/>
    </row>
    <row r="165" spans="132:132" ht="12.75" customHeight="1" x14ac:dyDescent="0.25">
      <c r="EB165" s="62"/>
    </row>
    <row r="166" spans="132:132" ht="12.75" customHeight="1" x14ac:dyDescent="0.25">
      <c r="EB166" s="62"/>
    </row>
    <row r="167" spans="132:132" ht="12.75" customHeight="1" x14ac:dyDescent="0.25">
      <c r="EB167" s="62"/>
    </row>
    <row r="168" spans="132:132" ht="12.75" customHeight="1" x14ac:dyDescent="0.25">
      <c r="EB168" s="62"/>
    </row>
    <row r="169" spans="132:132" ht="12.75" customHeight="1" x14ac:dyDescent="0.25">
      <c r="EB169" s="62"/>
    </row>
    <row r="170" spans="132:132" ht="12.75" customHeight="1" x14ac:dyDescent="0.25">
      <c r="EB170" s="62"/>
    </row>
    <row r="171" spans="132:132" ht="12.75" customHeight="1" x14ac:dyDescent="0.25">
      <c r="EB171" s="62"/>
    </row>
    <row r="172" spans="132:132" ht="12.75" customHeight="1" x14ac:dyDescent="0.25">
      <c r="EB172" s="62"/>
    </row>
    <row r="173" spans="132:132" ht="12.75" customHeight="1" x14ac:dyDescent="0.25">
      <c r="EB173" s="62"/>
    </row>
    <row r="174" spans="132:132" ht="12.75" customHeight="1" x14ac:dyDescent="0.25">
      <c r="EB174" s="62"/>
    </row>
    <row r="175" spans="132:132" ht="12.75" customHeight="1" x14ac:dyDescent="0.25">
      <c r="EB175" s="62"/>
    </row>
    <row r="176" spans="132:132" ht="12.75" customHeight="1" x14ac:dyDescent="0.25">
      <c r="EB176" s="62"/>
    </row>
    <row r="177" spans="132:132" ht="12.75" customHeight="1" x14ac:dyDescent="0.25">
      <c r="EB177" s="62"/>
    </row>
    <row r="178" spans="132:132" ht="12.75" customHeight="1" x14ac:dyDescent="0.25">
      <c r="EB178" s="62"/>
    </row>
    <row r="179" spans="132:132" ht="12.75" customHeight="1" x14ac:dyDescent="0.25">
      <c r="EB179" s="62"/>
    </row>
    <row r="180" spans="132:132" ht="12.75" customHeight="1" x14ac:dyDescent="0.25">
      <c r="EB180" s="62"/>
    </row>
    <row r="181" spans="132:132" ht="12.75" customHeight="1" x14ac:dyDescent="0.25">
      <c r="EB181" s="62"/>
    </row>
    <row r="182" spans="132:132" ht="12.75" customHeight="1" x14ac:dyDescent="0.25">
      <c r="EB182" s="62"/>
    </row>
    <row r="183" spans="132:132" ht="12.75" customHeight="1" x14ac:dyDescent="0.25">
      <c r="EB183" s="62"/>
    </row>
    <row r="184" spans="132:132" ht="12.75" customHeight="1" x14ac:dyDescent="0.25">
      <c r="EB184" s="62"/>
    </row>
    <row r="185" spans="132:132" ht="12.75" customHeight="1" x14ac:dyDescent="0.25">
      <c r="EB185" s="62"/>
    </row>
    <row r="186" spans="132:132" ht="12.75" customHeight="1" x14ac:dyDescent="0.25">
      <c r="EB186" s="62"/>
    </row>
    <row r="187" spans="132:132" ht="12.75" customHeight="1" x14ac:dyDescent="0.25">
      <c r="EB187" s="62"/>
    </row>
    <row r="188" spans="132:132" ht="12.75" customHeight="1" x14ac:dyDescent="0.25">
      <c r="EB188" s="62"/>
    </row>
    <row r="189" spans="132:132" ht="12.75" customHeight="1" x14ac:dyDescent="0.25">
      <c r="EB189" s="62"/>
    </row>
    <row r="190" spans="132:132" ht="12.75" customHeight="1" x14ac:dyDescent="0.25">
      <c r="EB190" s="62"/>
    </row>
    <row r="191" spans="132:132" ht="12.75" customHeight="1" x14ac:dyDescent="0.25">
      <c r="EB191" s="62"/>
    </row>
    <row r="192" spans="132:132" ht="12.75" customHeight="1" x14ac:dyDescent="0.25">
      <c r="EB192" s="62"/>
    </row>
    <row r="193" spans="132:132" ht="12.75" customHeight="1" x14ac:dyDescent="0.25">
      <c r="EB193" s="62"/>
    </row>
    <row r="194" spans="132:132" ht="12.75" customHeight="1" x14ac:dyDescent="0.25">
      <c r="EB194" s="62"/>
    </row>
    <row r="195" spans="132:132" ht="12.75" customHeight="1" x14ac:dyDescent="0.25">
      <c r="EB195" s="62"/>
    </row>
    <row r="196" spans="132:132" ht="12.75" customHeight="1" x14ac:dyDescent="0.25">
      <c r="EB196" s="62"/>
    </row>
    <row r="197" spans="132:132" ht="12.75" customHeight="1" x14ac:dyDescent="0.25">
      <c r="EB197" s="62"/>
    </row>
    <row r="198" spans="132:132" ht="12.75" customHeight="1" x14ac:dyDescent="0.25">
      <c r="EB198" s="62"/>
    </row>
    <row r="199" spans="132:132" ht="12.75" customHeight="1" x14ac:dyDescent="0.25">
      <c r="EB199" s="62"/>
    </row>
    <row r="200" spans="132:132" ht="12.75" customHeight="1" x14ac:dyDescent="0.25">
      <c r="EB200" s="62"/>
    </row>
    <row r="201" spans="132:132" ht="12.75" customHeight="1" x14ac:dyDescent="0.25">
      <c r="EB201" s="62"/>
    </row>
    <row r="202" spans="132:132" ht="12.75" customHeight="1" x14ac:dyDescent="0.25">
      <c r="EB202" s="62"/>
    </row>
    <row r="203" spans="132:132" ht="12.75" customHeight="1" x14ac:dyDescent="0.25">
      <c r="EB203" s="62"/>
    </row>
    <row r="204" spans="132:132" ht="12.75" customHeight="1" x14ac:dyDescent="0.25">
      <c r="EB204" s="62"/>
    </row>
    <row r="205" spans="132:132" ht="12.75" customHeight="1" x14ac:dyDescent="0.25">
      <c r="EB205" s="62"/>
    </row>
    <row r="206" spans="132:132" ht="12.75" customHeight="1" x14ac:dyDescent="0.25">
      <c r="EB206" s="62"/>
    </row>
    <row r="207" spans="132:132" ht="12.75" customHeight="1" x14ac:dyDescent="0.25">
      <c r="EB207" s="62"/>
    </row>
    <row r="208" spans="132:132" ht="12.75" customHeight="1" x14ac:dyDescent="0.25">
      <c r="EB208" s="62"/>
    </row>
    <row r="209" spans="132:132" ht="12.75" customHeight="1" x14ac:dyDescent="0.25">
      <c r="EB209" s="62"/>
    </row>
    <row r="210" spans="132:132" ht="12.75" customHeight="1" x14ac:dyDescent="0.25">
      <c r="EB210" s="62"/>
    </row>
    <row r="211" spans="132:132" ht="12.75" customHeight="1" x14ac:dyDescent="0.25">
      <c r="EB211" s="62"/>
    </row>
    <row r="212" spans="132:132" ht="12.75" customHeight="1" x14ac:dyDescent="0.25">
      <c r="EB212" s="62"/>
    </row>
    <row r="213" spans="132:132" ht="12.75" customHeight="1" x14ac:dyDescent="0.25">
      <c r="EB213" s="62"/>
    </row>
    <row r="214" spans="132:132" ht="12.75" customHeight="1" x14ac:dyDescent="0.25">
      <c r="EB214" s="62"/>
    </row>
    <row r="215" spans="132:132" ht="12.75" customHeight="1" x14ac:dyDescent="0.25">
      <c r="EB215" s="62"/>
    </row>
    <row r="216" spans="132:132" ht="12.75" customHeight="1" x14ac:dyDescent="0.25">
      <c r="EB216" s="62"/>
    </row>
    <row r="217" spans="132:132" ht="12.75" customHeight="1" x14ac:dyDescent="0.25">
      <c r="EB217" s="62"/>
    </row>
    <row r="218" spans="132:132" ht="12.75" customHeight="1" x14ac:dyDescent="0.25">
      <c r="EB218" s="62"/>
    </row>
    <row r="219" spans="132:132" ht="12.75" customHeight="1" x14ac:dyDescent="0.25">
      <c r="EB219" s="62"/>
    </row>
    <row r="220" spans="132:132" ht="12.75" customHeight="1" x14ac:dyDescent="0.25">
      <c r="EB220" s="62"/>
    </row>
    <row r="221" spans="132:132" ht="12.75" customHeight="1" x14ac:dyDescent="0.25">
      <c r="EB221" s="62"/>
    </row>
    <row r="222" spans="132:132" ht="12.75" customHeight="1" x14ac:dyDescent="0.25">
      <c r="EB222" s="62"/>
    </row>
    <row r="223" spans="132:132" ht="12.75" customHeight="1" x14ac:dyDescent="0.25">
      <c r="EB223" s="62"/>
    </row>
    <row r="224" spans="132:132" ht="12.75" customHeight="1" x14ac:dyDescent="0.25">
      <c r="EB224" s="62"/>
    </row>
    <row r="225" spans="132:132" ht="12.75" customHeight="1" x14ac:dyDescent="0.25">
      <c r="EB225" s="62"/>
    </row>
    <row r="226" spans="132:132" ht="12.75" customHeight="1" x14ac:dyDescent="0.25">
      <c r="EB226" s="62"/>
    </row>
    <row r="227" spans="132:132" ht="12.75" customHeight="1" x14ac:dyDescent="0.25">
      <c r="EB227" s="62"/>
    </row>
    <row r="228" spans="132:132" ht="12.75" customHeight="1" x14ac:dyDescent="0.25">
      <c r="EB228" s="62"/>
    </row>
    <row r="229" spans="132:132" ht="12.75" customHeight="1" x14ac:dyDescent="0.25">
      <c r="EB229" s="62"/>
    </row>
    <row r="230" spans="132:132" ht="12.75" customHeight="1" x14ac:dyDescent="0.25">
      <c r="EB230" s="62"/>
    </row>
    <row r="231" spans="132:132" ht="12.75" customHeight="1" x14ac:dyDescent="0.25">
      <c r="EB231" s="62"/>
    </row>
    <row r="232" spans="132:132" ht="12.75" customHeight="1" x14ac:dyDescent="0.25">
      <c r="EB232" s="62"/>
    </row>
    <row r="233" spans="132:132" ht="12.75" customHeight="1" x14ac:dyDescent="0.25">
      <c r="EB233" s="62"/>
    </row>
    <row r="234" spans="132:132" ht="12.75" customHeight="1" x14ac:dyDescent="0.25">
      <c r="EB234" s="62"/>
    </row>
    <row r="235" spans="132:132" ht="12.75" customHeight="1" x14ac:dyDescent="0.25">
      <c r="EB235" s="62"/>
    </row>
    <row r="236" spans="132:132" ht="12.75" customHeight="1" x14ac:dyDescent="0.25">
      <c r="EB236" s="62"/>
    </row>
    <row r="237" spans="132:132" ht="12.75" customHeight="1" x14ac:dyDescent="0.25">
      <c r="EB237" s="62"/>
    </row>
    <row r="238" spans="132:132" ht="12.75" customHeight="1" x14ac:dyDescent="0.25">
      <c r="EB238" s="62"/>
    </row>
    <row r="239" spans="132:132" ht="12.75" customHeight="1" x14ac:dyDescent="0.25">
      <c r="EB239" s="62"/>
    </row>
    <row r="240" spans="132:132" ht="12.75" customHeight="1" x14ac:dyDescent="0.25">
      <c r="EB240" s="62"/>
    </row>
    <row r="241" spans="132:132" ht="12.75" customHeight="1" x14ac:dyDescent="0.25">
      <c r="EB241" s="62"/>
    </row>
    <row r="242" spans="132:132" ht="12.75" customHeight="1" x14ac:dyDescent="0.25">
      <c r="EB242" s="62"/>
    </row>
    <row r="243" spans="132:132" ht="12.75" customHeight="1" x14ac:dyDescent="0.25">
      <c r="EB243" s="62"/>
    </row>
    <row r="244" spans="132:132" ht="12.75" customHeight="1" x14ac:dyDescent="0.25">
      <c r="EB244" s="62"/>
    </row>
    <row r="245" spans="132:132" ht="12.75" customHeight="1" x14ac:dyDescent="0.25">
      <c r="EB245" s="62"/>
    </row>
    <row r="246" spans="132:132" ht="12.75" customHeight="1" x14ac:dyDescent="0.25">
      <c r="EB246" s="62"/>
    </row>
    <row r="247" spans="132:132" ht="12.75" customHeight="1" x14ac:dyDescent="0.25">
      <c r="EB247" s="62"/>
    </row>
    <row r="248" spans="132:132" ht="12.75" customHeight="1" x14ac:dyDescent="0.25">
      <c r="EB248" s="62"/>
    </row>
    <row r="249" spans="132:132" ht="12.75" customHeight="1" x14ac:dyDescent="0.25">
      <c r="EB249" s="62"/>
    </row>
    <row r="250" spans="132:132" ht="12.75" customHeight="1" x14ac:dyDescent="0.25">
      <c r="EB250" s="62"/>
    </row>
    <row r="251" spans="132:132" ht="12.75" customHeight="1" x14ac:dyDescent="0.25">
      <c r="EB251" s="62"/>
    </row>
    <row r="252" spans="132:132" ht="12.75" customHeight="1" x14ac:dyDescent="0.25">
      <c r="EB252" s="62"/>
    </row>
    <row r="253" spans="132:132" ht="12.75" customHeight="1" x14ac:dyDescent="0.25">
      <c r="EB253" s="62"/>
    </row>
    <row r="254" spans="132:132" ht="12.75" customHeight="1" x14ac:dyDescent="0.25">
      <c r="EB254" s="62"/>
    </row>
    <row r="255" spans="132:132" ht="12.75" customHeight="1" x14ac:dyDescent="0.25">
      <c r="EB255" s="62"/>
    </row>
    <row r="256" spans="132:132" ht="12.75" customHeight="1" x14ac:dyDescent="0.25">
      <c r="EB256" s="62"/>
    </row>
    <row r="257" spans="132:132" ht="12.75" customHeight="1" x14ac:dyDescent="0.25">
      <c r="EB257" s="62"/>
    </row>
    <row r="258" spans="132:132" ht="12.75" customHeight="1" x14ac:dyDescent="0.25">
      <c r="EB258" s="62"/>
    </row>
    <row r="259" spans="132:132" ht="12.75" customHeight="1" x14ac:dyDescent="0.25">
      <c r="EB259" s="62"/>
    </row>
    <row r="260" spans="132:132" ht="12.75" customHeight="1" x14ac:dyDescent="0.25">
      <c r="EB260" s="62"/>
    </row>
    <row r="261" spans="132:132" ht="12.75" customHeight="1" x14ac:dyDescent="0.25">
      <c r="EB261" s="62"/>
    </row>
    <row r="262" spans="132:132" ht="12.75" customHeight="1" x14ac:dyDescent="0.25">
      <c r="EB262" s="62"/>
    </row>
    <row r="263" spans="132:132" ht="12.75" customHeight="1" x14ac:dyDescent="0.25">
      <c r="EB263" s="62"/>
    </row>
    <row r="264" spans="132:132" ht="12.75" customHeight="1" x14ac:dyDescent="0.25">
      <c r="EB264" s="62"/>
    </row>
    <row r="265" spans="132:132" ht="12.75" customHeight="1" x14ac:dyDescent="0.25">
      <c r="EB265" s="62"/>
    </row>
    <row r="266" spans="132:132" ht="12.75" customHeight="1" x14ac:dyDescent="0.25">
      <c r="EB266" s="62"/>
    </row>
    <row r="267" spans="132:132" ht="12.75" customHeight="1" x14ac:dyDescent="0.25">
      <c r="EB267" s="62"/>
    </row>
    <row r="268" spans="132:132" ht="12.75" customHeight="1" x14ac:dyDescent="0.25">
      <c r="EB268" s="62"/>
    </row>
    <row r="269" spans="132:132" ht="12.75" customHeight="1" x14ac:dyDescent="0.25">
      <c r="EB269" s="62"/>
    </row>
    <row r="270" spans="132:132" ht="12.75" customHeight="1" x14ac:dyDescent="0.25">
      <c r="EB270" s="62"/>
    </row>
    <row r="271" spans="132:132" ht="12.75" customHeight="1" x14ac:dyDescent="0.25">
      <c r="EB271" s="62"/>
    </row>
    <row r="272" spans="132:132" ht="12.75" customHeight="1" x14ac:dyDescent="0.25">
      <c r="EB272" s="62"/>
    </row>
    <row r="273" spans="132:132" ht="12.75" customHeight="1" x14ac:dyDescent="0.25">
      <c r="EB273" s="62"/>
    </row>
    <row r="274" spans="132:132" ht="12.75" customHeight="1" x14ac:dyDescent="0.25">
      <c r="EB274" s="62"/>
    </row>
    <row r="275" spans="132:132" ht="12.75" customHeight="1" x14ac:dyDescent="0.25">
      <c r="EB275" s="62"/>
    </row>
    <row r="276" spans="132:132" ht="12.75" customHeight="1" x14ac:dyDescent="0.25">
      <c r="EB276" s="62"/>
    </row>
    <row r="277" spans="132:132" ht="12.75" customHeight="1" x14ac:dyDescent="0.25">
      <c r="EB277" s="62"/>
    </row>
    <row r="278" spans="132:132" ht="12.75" customHeight="1" x14ac:dyDescent="0.25">
      <c r="EB278" s="62"/>
    </row>
    <row r="279" spans="132:132" ht="12.75" customHeight="1" x14ac:dyDescent="0.25">
      <c r="EB279" s="62"/>
    </row>
    <row r="280" spans="132:132" ht="12.75" customHeight="1" x14ac:dyDescent="0.25">
      <c r="EB280" s="62"/>
    </row>
    <row r="281" spans="132:132" ht="12.75" customHeight="1" x14ac:dyDescent="0.25">
      <c r="EB281" s="62"/>
    </row>
    <row r="282" spans="132:132" ht="12.75" customHeight="1" x14ac:dyDescent="0.25">
      <c r="EB282" s="62"/>
    </row>
    <row r="283" spans="132:132" ht="12.75" customHeight="1" x14ac:dyDescent="0.25">
      <c r="EB283" s="62"/>
    </row>
    <row r="284" spans="132:132" ht="12.75" customHeight="1" x14ac:dyDescent="0.25">
      <c r="EB284" s="62"/>
    </row>
    <row r="285" spans="132:132" ht="12.75" customHeight="1" x14ac:dyDescent="0.25">
      <c r="EB285" s="62"/>
    </row>
    <row r="286" spans="132:132" ht="12.75" customHeight="1" x14ac:dyDescent="0.25">
      <c r="EB286" s="62"/>
    </row>
    <row r="287" spans="132:132" ht="12.75" customHeight="1" x14ac:dyDescent="0.25">
      <c r="EB287" s="62"/>
    </row>
    <row r="288" spans="132:132" ht="12.75" customHeight="1" x14ac:dyDescent="0.25">
      <c r="EB288" s="62"/>
    </row>
    <row r="289" spans="132:132" ht="12.75" customHeight="1" x14ac:dyDescent="0.25">
      <c r="EB289" s="62"/>
    </row>
    <row r="290" spans="132:132" ht="12.75" customHeight="1" x14ac:dyDescent="0.25">
      <c r="EB290" s="62"/>
    </row>
    <row r="291" spans="132:132" ht="12.75" customHeight="1" x14ac:dyDescent="0.25">
      <c r="EB291" s="62"/>
    </row>
    <row r="292" spans="132:132" ht="12.75" customHeight="1" x14ac:dyDescent="0.25">
      <c r="EB292" s="62"/>
    </row>
    <row r="293" spans="132:132" ht="12.75" customHeight="1" x14ac:dyDescent="0.25">
      <c r="EB293" s="62"/>
    </row>
    <row r="294" spans="132:132" ht="12.75" customHeight="1" x14ac:dyDescent="0.25">
      <c r="EB294" s="62"/>
    </row>
    <row r="295" spans="132:132" ht="12.75" customHeight="1" x14ac:dyDescent="0.25">
      <c r="EB295" s="62"/>
    </row>
    <row r="296" spans="132:132" ht="12.75" customHeight="1" x14ac:dyDescent="0.25">
      <c r="EB296" s="62"/>
    </row>
    <row r="297" spans="132:132" ht="12.75" customHeight="1" x14ac:dyDescent="0.25">
      <c r="EB297" s="62"/>
    </row>
    <row r="298" spans="132:132" ht="12.75" customHeight="1" x14ac:dyDescent="0.25">
      <c r="EB298" s="62"/>
    </row>
    <row r="299" spans="132:132" ht="12.75" customHeight="1" x14ac:dyDescent="0.25">
      <c r="EB299" s="62"/>
    </row>
    <row r="300" spans="132:132" ht="12.75" customHeight="1" x14ac:dyDescent="0.25">
      <c r="EB300" s="62"/>
    </row>
    <row r="301" spans="132:132" ht="12.75" customHeight="1" x14ac:dyDescent="0.25">
      <c r="EB301" s="62"/>
    </row>
    <row r="302" spans="132:132" ht="12.75" customHeight="1" x14ac:dyDescent="0.25">
      <c r="EB302" s="62"/>
    </row>
    <row r="303" spans="132:132" ht="12.75" customHeight="1" x14ac:dyDescent="0.25">
      <c r="EB303" s="62"/>
    </row>
    <row r="304" spans="132:132" ht="12.75" customHeight="1" x14ac:dyDescent="0.25">
      <c r="EB304" s="62"/>
    </row>
    <row r="305" spans="132:132" ht="12.75" customHeight="1" x14ac:dyDescent="0.25">
      <c r="EB305" s="62"/>
    </row>
    <row r="306" spans="132:132" ht="12.75" customHeight="1" x14ac:dyDescent="0.25">
      <c r="EB306" s="62"/>
    </row>
    <row r="307" spans="132:132" ht="12.75" customHeight="1" x14ac:dyDescent="0.25">
      <c r="EB307" s="62"/>
    </row>
    <row r="308" spans="132:132" ht="12.75" customHeight="1" x14ac:dyDescent="0.25">
      <c r="EB308" s="62"/>
    </row>
    <row r="309" spans="132:132" ht="12.75" customHeight="1" x14ac:dyDescent="0.25">
      <c r="EB309" s="62"/>
    </row>
    <row r="310" spans="132:132" ht="12.75" customHeight="1" x14ac:dyDescent="0.25">
      <c r="EB310" s="62"/>
    </row>
    <row r="311" spans="132:132" ht="12.75" customHeight="1" x14ac:dyDescent="0.25">
      <c r="EB311" s="62"/>
    </row>
    <row r="312" spans="132:132" ht="12.75" customHeight="1" x14ac:dyDescent="0.25">
      <c r="EB312" s="62"/>
    </row>
    <row r="313" spans="132:132" ht="12.75" customHeight="1" x14ac:dyDescent="0.25">
      <c r="EB313" s="62"/>
    </row>
    <row r="314" spans="132:132" ht="12.75" customHeight="1" x14ac:dyDescent="0.25">
      <c r="EB314" s="62"/>
    </row>
    <row r="315" spans="132:132" ht="12.75" customHeight="1" x14ac:dyDescent="0.25">
      <c r="EB315" s="62"/>
    </row>
    <row r="316" spans="132:132" ht="12.75" customHeight="1" x14ac:dyDescent="0.25">
      <c r="EB316" s="62"/>
    </row>
    <row r="317" spans="132:132" ht="12.75" customHeight="1" x14ac:dyDescent="0.25">
      <c r="EB317" s="62"/>
    </row>
    <row r="318" spans="132:132" ht="12.75" customHeight="1" x14ac:dyDescent="0.25">
      <c r="EB318" s="62"/>
    </row>
    <row r="319" spans="132:132" ht="12.75" customHeight="1" x14ac:dyDescent="0.25">
      <c r="EB319" s="62"/>
    </row>
    <row r="320" spans="132:132" ht="12.75" customHeight="1" x14ac:dyDescent="0.25">
      <c r="EB320" s="62"/>
    </row>
    <row r="321" spans="132:132" ht="12.75" customHeight="1" x14ac:dyDescent="0.25">
      <c r="EB321" s="62"/>
    </row>
    <row r="322" spans="132:132" ht="12.75" customHeight="1" x14ac:dyDescent="0.25">
      <c r="EB322" s="62"/>
    </row>
    <row r="323" spans="132:132" ht="12.75" customHeight="1" x14ac:dyDescent="0.25">
      <c r="EB323" s="62"/>
    </row>
    <row r="324" spans="132:132" ht="12.75" customHeight="1" x14ac:dyDescent="0.25">
      <c r="EB324" s="62"/>
    </row>
    <row r="325" spans="132:132" ht="12.75" customHeight="1" x14ac:dyDescent="0.25">
      <c r="EB325" s="62"/>
    </row>
    <row r="326" spans="132:132" ht="12.75" customHeight="1" x14ac:dyDescent="0.25">
      <c r="EB326" s="62"/>
    </row>
    <row r="327" spans="132:132" ht="12.75" customHeight="1" x14ac:dyDescent="0.25">
      <c r="EB327" s="62"/>
    </row>
    <row r="328" spans="132:132" ht="12.75" customHeight="1" x14ac:dyDescent="0.25">
      <c r="EB328" s="62"/>
    </row>
    <row r="329" spans="132:132" ht="12.75" customHeight="1" x14ac:dyDescent="0.25">
      <c r="EB329" s="62"/>
    </row>
    <row r="330" spans="132:132" ht="12.75" customHeight="1" x14ac:dyDescent="0.25">
      <c r="EB330" s="62"/>
    </row>
    <row r="331" spans="132:132" ht="12.75" customHeight="1" x14ac:dyDescent="0.25">
      <c r="EB331" s="62"/>
    </row>
    <row r="332" spans="132:132" ht="12.75" customHeight="1" x14ac:dyDescent="0.25">
      <c r="EB332" s="62"/>
    </row>
    <row r="333" spans="132:132" ht="12.75" customHeight="1" x14ac:dyDescent="0.25">
      <c r="EB333" s="62"/>
    </row>
    <row r="334" spans="132:132" ht="12.75" customHeight="1" x14ac:dyDescent="0.25">
      <c r="EB334" s="62"/>
    </row>
    <row r="335" spans="132:132" ht="12.75" customHeight="1" x14ac:dyDescent="0.25">
      <c r="EB335" s="62"/>
    </row>
    <row r="336" spans="132:132" ht="12.75" customHeight="1" x14ac:dyDescent="0.25">
      <c r="EB336" s="62"/>
    </row>
    <row r="337" spans="132:132" ht="12.75" customHeight="1" x14ac:dyDescent="0.25">
      <c r="EB337" s="62"/>
    </row>
    <row r="338" spans="132:132" ht="12.75" customHeight="1" x14ac:dyDescent="0.25">
      <c r="EB338" s="62"/>
    </row>
    <row r="339" spans="132:132" ht="12.75" customHeight="1" x14ac:dyDescent="0.25">
      <c r="EB339" s="62"/>
    </row>
    <row r="340" spans="132:132" ht="12.75" customHeight="1" x14ac:dyDescent="0.25">
      <c r="EB340" s="62"/>
    </row>
    <row r="341" spans="132:132" ht="12.75" customHeight="1" x14ac:dyDescent="0.25">
      <c r="EB341" s="62"/>
    </row>
    <row r="342" spans="132:132" ht="12.75" customHeight="1" x14ac:dyDescent="0.25">
      <c r="EB342" s="62"/>
    </row>
    <row r="343" spans="132:132" ht="12.75" customHeight="1" x14ac:dyDescent="0.25">
      <c r="EB343" s="62"/>
    </row>
    <row r="344" spans="132:132" ht="12.75" customHeight="1" x14ac:dyDescent="0.25">
      <c r="EB344" s="62"/>
    </row>
    <row r="345" spans="132:132" ht="12.75" customHeight="1" x14ac:dyDescent="0.25">
      <c r="EB345" s="62"/>
    </row>
    <row r="346" spans="132:132" ht="12.75" customHeight="1" x14ac:dyDescent="0.25">
      <c r="EB346" s="62"/>
    </row>
    <row r="347" spans="132:132" ht="12.75" customHeight="1" x14ac:dyDescent="0.25">
      <c r="EB347" s="62"/>
    </row>
    <row r="348" spans="132:132" ht="12.75" customHeight="1" x14ac:dyDescent="0.25">
      <c r="EB348" s="62"/>
    </row>
    <row r="349" spans="132:132" ht="12.75" customHeight="1" x14ac:dyDescent="0.25">
      <c r="EB349" s="62"/>
    </row>
    <row r="350" spans="132:132" ht="12.75" customHeight="1" x14ac:dyDescent="0.25">
      <c r="EB350" s="62"/>
    </row>
    <row r="351" spans="132:132" ht="12.75" customHeight="1" x14ac:dyDescent="0.25">
      <c r="EB351" s="62"/>
    </row>
    <row r="352" spans="132:132" ht="12.75" customHeight="1" x14ac:dyDescent="0.25">
      <c r="EB352" s="62"/>
    </row>
    <row r="353" spans="132:132" ht="12.75" customHeight="1" x14ac:dyDescent="0.25">
      <c r="EB353" s="62"/>
    </row>
    <row r="354" spans="132:132" ht="12.75" customHeight="1" x14ac:dyDescent="0.25">
      <c r="EB354" s="62"/>
    </row>
    <row r="355" spans="132:132" ht="12.75" customHeight="1" x14ac:dyDescent="0.25">
      <c r="EB355" s="62"/>
    </row>
    <row r="356" spans="132:132" ht="12.75" customHeight="1" x14ac:dyDescent="0.25">
      <c r="EB356" s="62"/>
    </row>
    <row r="357" spans="132:132" ht="12.75" customHeight="1" x14ac:dyDescent="0.25">
      <c r="EB357" s="62"/>
    </row>
    <row r="358" spans="132:132" ht="12.75" customHeight="1" x14ac:dyDescent="0.25">
      <c r="EB358" s="62"/>
    </row>
    <row r="359" spans="132:132" ht="12.75" customHeight="1" x14ac:dyDescent="0.25">
      <c r="EB359" s="62"/>
    </row>
    <row r="360" spans="132:132" ht="12.75" customHeight="1" x14ac:dyDescent="0.25">
      <c r="EB360" s="62"/>
    </row>
    <row r="361" spans="132:132" ht="12.75" customHeight="1" x14ac:dyDescent="0.25">
      <c r="EB361" s="62"/>
    </row>
    <row r="362" spans="132:132" ht="12.75" customHeight="1" x14ac:dyDescent="0.25">
      <c r="EB362" s="62"/>
    </row>
    <row r="363" spans="132:132" ht="12.75" customHeight="1" x14ac:dyDescent="0.25">
      <c r="EB363" s="62"/>
    </row>
    <row r="364" spans="132:132" ht="12.75" customHeight="1" x14ac:dyDescent="0.25">
      <c r="EB364" s="62"/>
    </row>
    <row r="365" spans="132:132" ht="12.75" customHeight="1" x14ac:dyDescent="0.25">
      <c r="EB365" s="62"/>
    </row>
    <row r="366" spans="132:132" ht="12.75" customHeight="1" x14ac:dyDescent="0.25">
      <c r="EB366" s="62"/>
    </row>
    <row r="367" spans="132:132" ht="12.75" customHeight="1" x14ac:dyDescent="0.25">
      <c r="EB367" s="62"/>
    </row>
    <row r="368" spans="132:132" ht="12.75" customHeight="1" x14ac:dyDescent="0.25">
      <c r="EB368" s="62"/>
    </row>
    <row r="369" spans="132:132" ht="12.75" customHeight="1" x14ac:dyDescent="0.25">
      <c r="EB369" s="62"/>
    </row>
    <row r="370" spans="132:132" ht="12.75" customHeight="1" x14ac:dyDescent="0.25">
      <c r="EB370" s="62"/>
    </row>
    <row r="371" spans="132:132" ht="12.75" customHeight="1" x14ac:dyDescent="0.25">
      <c r="EB371" s="62"/>
    </row>
    <row r="372" spans="132:132" ht="12.75" customHeight="1" x14ac:dyDescent="0.25">
      <c r="EB372" s="62"/>
    </row>
    <row r="373" spans="132:132" ht="12.75" customHeight="1" x14ac:dyDescent="0.25">
      <c r="EB373" s="62"/>
    </row>
    <row r="374" spans="132:132" ht="12.75" customHeight="1" x14ac:dyDescent="0.25">
      <c r="EB374" s="62"/>
    </row>
    <row r="375" spans="132:132" ht="12.75" customHeight="1" x14ac:dyDescent="0.25">
      <c r="EB375" s="62"/>
    </row>
    <row r="376" spans="132:132" ht="12.75" customHeight="1" x14ac:dyDescent="0.25">
      <c r="EB376" s="62"/>
    </row>
    <row r="377" spans="132:132" ht="12.75" customHeight="1" x14ac:dyDescent="0.25">
      <c r="EB377" s="62"/>
    </row>
    <row r="378" spans="132:132" ht="12.75" customHeight="1" x14ac:dyDescent="0.25">
      <c r="EB378" s="62"/>
    </row>
    <row r="379" spans="132:132" ht="12.75" customHeight="1" x14ac:dyDescent="0.25">
      <c r="EB379" s="62"/>
    </row>
    <row r="380" spans="132:132" ht="12.75" customHeight="1" x14ac:dyDescent="0.25">
      <c r="EB380" s="62"/>
    </row>
    <row r="381" spans="132:132" ht="12.75" customHeight="1" x14ac:dyDescent="0.25">
      <c r="EB381" s="62"/>
    </row>
    <row r="382" spans="132:132" ht="12.75" customHeight="1" x14ac:dyDescent="0.25">
      <c r="EB382" s="62"/>
    </row>
    <row r="383" spans="132:132" ht="12.75" customHeight="1" x14ac:dyDescent="0.25">
      <c r="EB383" s="62"/>
    </row>
    <row r="384" spans="132:132" ht="12.75" customHeight="1" x14ac:dyDescent="0.25">
      <c r="EB384" s="62"/>
    </row>
    <row r="385" spans="132:132" ht="12.75" customHeight="1" x14ac:dyDescent="0.25">
      <c r="EB385" s="62"/>
    </row>
    <row r="386" spans="132:132" ht="12.75" customHeight="1" x14ac:dyDescent="0.25">
      <c r="EB386" s="62"/>
    </row>
    <row r="387" spans="132:132" ht="12.75" customHeight="1" x14ac:dyDescent="0.25">
      <c r="EB387" s="62"/>
    </row>
    <row r="388" spans="132:132" ht="12.75" customHeight="1" x14ac:dyDescent="0.25">
      <c r="EB388" s="62"/>
    </row>
    <row r="389" spans="132:132" ht="12.75" customHeight="1" x14ac:dyDescent="0.25">
      <c r="EB389" s="62"/>
    </row>
    <row r="390" spans="132:132" ht="12.75" customHeight="1" x14ac:dyDescent="0.25">
      <c r="EB390" s="62"/>
    </row>
    <row r="391" spans="132:132" ht="12.75" customHeight="1" x14ac:dyDescent="0.25">
      <c r="EB391" s="62"/>
    </row>
    <row r="392" spans="132:132" ht="12.75" customHeight="1" x14ac:dyDescent="0.25">
      <c r="EB392" s="62"/>
    </row>
    <row r="393" spans="132:132" ht="12.75" customHeight="1" x14ac:dyDescent="0.25">
      <c r="EB393" s="62"/>
    </row>
    <row r="394" spans="132:132" ht="12.75" customHeight="1" x14ac:dyDescent="0.25">
      <c r="EB394" s="62"/>
    </row>
    <row r="395" spans="132:132" ht="12.75" customHeight="1" x14ac:dyDescent="0.25">
      <c r="EB395" s="62"/>
    </row>
    <row r="396" spans="132:132" ht="12.75" customHeight="1" x14ac:dyDescent="0.25">
      <c r="EB396" s="62"/>
    </row>
    <row r="397" spans="132:132" ht="12.75" customHeight="1" x14ac:dyDescent="0.25">
      <c r="EB397" s="62"/>
    </row>
    <row r="398" spans="132:132" ht="12.75" customHeight="1" x14ac:dyDescent="0.25">
      <c r="EB398" s="62"/>
    </row>
    <row r="399" spans="132:132" ht="12.75" customHeight="1" x14ac:dyDescent="0.25">
      <c r="EB399" s="62"/>
    </row>
    <row r="400" spans="132:132" ht="12.75" customHeight="1" x14ac:dyDescent="0.25">
      <c r="EB400" s="62"/>
    </row>
    <row r="401" spans="132:132" ht="12.75" customHeight="1" x14ac:dyDescent="0.25">
      <c r="EB401" s="62"/>
    </row>
    <row r="402" spans="132:132" ht="12.75" customHeight="1" x14ac:dyDescent="0.25">
      <c r="EB402" s="62"/>
    </row>
    <row r="403" spans="132:132" ht="12.75" customHeight="1" x14ac:dyDescent="0.25">
      <c r="EB403" s="62"/>
    </row>
    <row r="404" spans="132:132" ht="12.75" customHeight="1" x14ac:dyDescent="0.25">
      <c r="EB404" s="62"/>
    </row>
    <row r="405" spans="132:132" ht="12.75" customHeight="1" x14ac:dyDescent="0.25">
      <c r="EB405" s="62"/>
    </row>
    <row r="406" spans="132:132" ht="12.75" customHeight="1" x14ac:dyDescent="0.25">
      <c r="EB406" s="62"/>
    </row>
    <row r="407" spans="132:132" ht="12.75" customHeight="1" x14ac:dyDescent="0.25">
      <c r="EB407" s="62"/>
    </row>
    <row r="408" spans="132:132" ht="12.75" customHeight="1" x14ac:dyDescent="0.25">
      <c r="EB408" s="62"/>
    </row>
    <row r="409" spans="132:132" ht="12.75" customHeight="1" x14ac:dyDescent="0.25">
      <c r="EB409" s="62"/>
    </row>
    <row r="410" spans="132:132" ht="12.75" customHeight="1" x14ac:dyDescent="0.25">
      <c r="EB410" s="62"/>
    </row>
    <row r="411" spans="132:132" ht="12.75" customHeight="1" x14ac:dyDescent="0.25">
      <c r="EB411" s="62"/>
    </row>
    <row r="412" spans="132:132" ht="12.75" customHeight="1" x14ac:dyDescent="0.25">
      <c r="EB412" s="62"/>
    </row>
    <row r="413" spans="132:132" ht="12.75" customHeight="1" x14ac:dyDescent="0.25">
      <c r="EB413" s="62"/>
    </row>
    <row r="414" spans="132:132" ht="12.75" customHeight="1" x14ac:dyDescent="0.25">
      <c r="EB414" s="62"/>
    </row>
    <row r="415" spans="132:132" ht="12.75" customHeight="1" x14ac:dyDescent="0.25">
      <c r="EB415" s="62"/>
    </row>
    <row r="416" spans="132:132" ht="12.75" customHeight="1" x14ac:dyDescent="0.25">
      <c r="EB416" s="62"/>
    </row>
    <row r="417" spans="132:132" ht="12.75" customHeight="1" x14ac:dyDescent="0.25">
      <c r="EB417" s="62"/>
    </row>
    <row r="418" spans="132:132" ht="12.75" customHeight="1" x14ac:dyDescent="0.25">
      <c r="EB418" s="62"/>
    </row>
    <row r="419" spans="132:132" ht="12.75" customHeight="1" x14ac:dyDescent="0.25">
      <c r="EB419" s="62"/>
    </row>
    <row r="420" spans="132:132" ht="12.75" customHeight="1" x14ac:dyDescent="0.25">
      <c r="EB420" s="62"/>
    </row>
    <row r="421" spans="132:132" ht="12.75" customHeight="1" x14ac:dyDescent="0.25">
      <c r="EB421" s="62"/>
    </row>
    <row r="422" spans="132:132" ht="12.75" customHeight="1" x14ac:dyDescent="0.25">
      <c r="EB422" s="62"/>
    </row>
    <row r="423" spans="132:132" ht="12.75" customHeight="1" x14ac:dyDescent="0.25">
      <c r="EB423" s="62"/>
    </row>
    <row r="424" spans="132:132" ht="12.75" customHeight="1" x14ac:dyDescent="0.25">
      <c r="EB424" s="62"/>
    </row>
    <row r="425" spans="132:132" ht="12.75" customHeight="1" x14ac:dyDescent="0.25">
      <c r="EB425" s="62"/>
    </row>
    <row r="426" spans="132:132" ht="12.75" customHeight="1" x14ac:dyDescent="0.25">
      <c r="EB426" s="62"/>
    </row>
    <row r="427" spans="132:132" ht="12.75" customHeight="1" x14ac:dyDescent="0.25">
      <c r="EB427" s="62"/>
    </row>
    <row r="428" spans="132:132" ht="12.75" customHeight="1" x14ac:dyDescent="0.25">
      <c r="EB428" s="62"/>
    </row>
    <row r="429" spans="132:132" ht="12.75" customHeight="1" x14ac:dyDescent="0.25">
      <c r="EB429" s="62"/>
    </row>
    <row r="430" spans="132:132" ht="12.75" customHeight="1" x14ac:dyDescent="0.25">
      <c r="EB430" s="62"/>
    </row>
    <row r="431" spans="132:132" ht="12.75" customHeight="1" x14ac:dyDescent="0.25">
      <c r="EB431" s="62"/>
    </row>
    <row r="432" spans="132:132" ht="12.75" customHeight="1" x14ac:dyDescent="0.25">
      <c r="EB432" s="62"/>
    </row>
    <row r="433" spans="132:132" ht="12.75" customHeight="1" x14ac:dyDescent="0.25">
      <c r="EB433" s="62"/>
    </row>
    <row r="434" spans="132:132" ht="12.75" customHeight="1" x14ac:dyDescent="0.25">
      <c r="EB434" s="62"/>
    </row>
    <row r="435" spans="132:132" ht="12.75" customHeight="1" x14ac:dyDescent="0.25">
      <c r="EB435" s="62"/>
    </row>
    <row r="436" spans="132:132" ht="12.75" customHeight="1" x14ac:dyDescent="0.25">
      <c r="EB436" s="62"/>
    </row>
    <row r="437" spans="132:132" ht="12.75" customHeight="1" x14ac:dyDescent="0.25">
      <c r="EB437" s="62"/>
    </row>
    <row r="438" spans="132:132" ht="12.75" customHeight="1" x14ac:dyDescent="0.25">
      <c r="EB438" s="62"/>
    </row>
    <row r="439" spans="132:132" ht="12.75" customHeight="1" x14ac:dyDescent="0.25">
      <c r="EB439" s="62"/>
    </row>
    <row r="440" spans="132:132" ht="12.75" customHeight="1" x14ac:dyDescent="0.25">
      <c r="EB440" s="62"/>
    </row>
    <row r="441" spans="132:132" ht="12.75" customHeight="1" x14ac:dyDescent="0.25">
      <c r="EB441" s="62"/>
    </row>
    <row r="442" spans="132:132" ht="12.75" customHeight="1" x14ac:dyDescent="0.25">
      <c r="EB442" s="62"/>
    </row>
    <row r="443" spans="132:132" ht="12.75" customHeight="1" x14ac:dyDescent="0.25">
      <c r="EB443" s="62"/>
    </row>
    <row r="444" spans="132:132" ht="12.75" customHeight="1" x14ac:dyDescent="0.25">
      <c r="EB444" s="62"/>
    </row>
    <row r="445" spans="132:132" ht="12.75" customHeight="1" x14ac:dyDescent="0.25">
      <c r="EB445" s="62"/>
    </row>
    <row r="446" spans="132:132" ht="12.75" customHeight="1" x14ac:dyDescent="0.25">
      <c r="EB446" s="62"/>
    </row>
    <row r="447" spans="132:132" ht="12.75" customHeight="1" x14ac:dyDescent="0.25">
      <c r="EB447" s="62"/>
    </row>
    <row r="448" spans="132:132" ht="12.75" customHeight="1" x14ac:dyDescent="0.25">
      <c r="EB448" s="62"/>
    </row>
    <row r="449" spans="132:132" ht="12.75" customHeight="1" x14ac:dyDescent="0.25">
      <c r="EB449" s="62"/>
    </row>
    <row r="450" spans="132:132" ht="12.75" customHeight="1" x14ac:dyDescent="0.25">
      <c r="EB450" s="62"/>
    </row>
    <row r="451" spans="132:132" ht="12.75" customHeight="1" x14ac:dyDescent="0.25">
      <c r="EB451" s="62"/>
    </row>
    <row r="452" spans="132:132" ht="12.75" customHeight="1" x14ac:dyDescent="0.25">
      <c r="EB452" s="62"/>
    </row>
    <row r="453" spans="132:132" ht="12.75" customHeight="1" x14ac:dyDescent="0.25">
      <c r="EB453" s="62"/>
    </row>
    <row r="454" spans="132:132" ht="12.75" customHeight="1" x14ac:dyDescent="0.25">
      <c r="EB454" s="62"/>
    </row>
    <row r="455" spans="132:132" ht="12.75" customHeight="1" x14ac:dyDescent="0.25">
      <c r="EB455" s="62"/>
    </row>
    <row r="456" spans="132:132" ht="12.75" customHeight="1" x14ac:dyDescent="0.25">
      <c r="EB456" s="62"/>
    </row>
    <row r="457" spans="132:132" ht="12.75" customHeight="1" x14ac:dyDescent="0.25">
      <c r="EB457" s="62"/>
    </row>
    <row r="458" spans="132:132" ht="12.75" customHeight="1" x14ac:dyDescent="0.25">
      <c r="EB458" s="62"/>
    </row>
    <row r="459" spans="132:132" ht="12.75" customHeight="1" x14ac:dyDescent="0.25">
      <c r="EB459" s="62"/>
    </row>
    <row r="460" spans="132:132" ht="12.75" customHeight="1" x14ac:dyDescent="0.25">
      <c r="EB460" s="62"/>
    </row>
    <row r="461" spans="132:132" ht="12.75" customHeight="1" x14ac:dyDescent="0.25">
      <c r="EB461" s="62"/>
    </row>
    <row r="462" spans="132:132" ht="12.75" customHeight="1" x14ac:dyDescent="0.25">
      <c r="EB462" s="62"/>
    </row>
    <row r="463" spans="132:132" ht="12.75" customHeight="1" x14ac:dyDescent="0.25">
      <c r="EB463" s="62"/>
    </row>
    <row r="464" spans="132:132" ht="12.75" customHeight="1" x14ac:dyDescent="0.25">
      <c r="EB464" s="62"/>
    </row>
    <row r="465" spans="132:132" ht="12.75" customHeight="1" x14ac:dyDescent="0.25">
      <c r="EB465" s="62"/>
    </row>
    <row r="466" spans="132:132" ht="12.75" customHeight="1" x14ac:dyDescent="0.25">
      <c r="EB466" s="62"/>
    </row>
    <row r="467" spans="132:132" ht="12.75" customHeight="1" x14ac:dyDescent="0.25">
      <c r="EB467" s="62"/>
    </row>
    <row r="468" spans="132:132" ht="12.75" customHeight="1" x14ac:dyDescent="0.25">
      <c r="EB468" s="62"/>
    </row>
    <row r="469" spans="132:132" ht="12.75" customHeight="1" x14ac:dyDescent="0.25">
      <c r="EB469" s="62"/>
    </row>
    <row r="470" spans="132:132" ht="12.75" customHeight="1" x14ac:dyDescent="0.25">
      <c r="EB470" s="62"/>
    </row>
    <row r="471" spans="132:132" ht="12.75" customHeight="1" x14ac:dyDescent="0.25">
      <c r="EB471" s="62"/>
    </row>
    <row r="472" spans="132:132" ht="12.75" customHeight="1" x14ac:dyDescent="0.25">
      <c r="EB472" s="62"/>
    </row>
    <row r="473" spans="132:132" ht="12.75" customHeight="1" x14ac:dyDescent="0.25">
      <c r="EB473" s="62"/>
    </row>
    <row r="474" spans="132:132" ht="12.75" customHeight="1" x14ac:dyDescent="0.25">
      <c r="EB474" s="62"/>
    </row>
    <row r="475" spans="132:132" ht="12.75" customHeight="1" x14ac:dyDescent="0.25">
      <c r="EB475" s="62"/>
    </row>
    <row r="476" spans="132:132" ht="12.75" customHeight="1" x14ac:dyDescent="0.25">
      <c r="EB476" s="62"/>
    </row>
    <row r="477" spans="132:132" ht="12.75" customHeight="1" x14ac:dyDescent="0.25">
      <c r="EB477" s="62"/>
    </row>
    <row r="478" spans="132:132" ht="12.75" customHeight="1" x14ac:dyDescent="0.25">
      <c r="EB478" s="62"/>
    </row>
    <row r="479" spans="132:132" ht="12.75" customHeight="1" x14ac:dyDescent="0.25">
      <c r="EB479" s="62"/>
    </row>
    <row r="480" spans="132:132" ht="12.75" customHeight="1" x14ac:dyDescent="0.25">
      <c r="EB480" s="62"/>
    </row>
    <row r="481" spans="132:132" ht="12.75" customHeight="1" x14ac:dyDescent="0.25">
      <c r="EB481" s="62"/>
    </row>
    <row r="482" spans="132:132" ht="12.75" customHeight="1" x14ac:dyDescent="0.25">
      <c r="EB482" s="62"/>
    </row>
    <row r="483" spans="132:132" ht="12.75" customHeight="1" x14ac:dyDescent="0.25">
      <c r="EB483" s="62"/>
    </row>
    <row r="484" spans="132:132" ht="12.75" customHeight="1" x14ac:dyDescent="0.25">
      <c r="EB484" s="62"/>
    </row>
    <row r="485" spans="132:132" ht="12.75" customHeight="1" x14ac:dyDescent="0.25">
      <c r="EB485" s="62"/>
    </row>
    <row r="486" spans="132:132" ht="12.75" customHeight="1" x14ac:dyDescent="0.25">
      <c r="EB486" s="62"/>
    </row>
    <row r="487" spans="132:132" ht="12.75" customHeight="1" x14ac:dyDescent="0.25">
      <c r="EB487" s="62"/>
    </row>
    <row r="488" spans="132:132" ht="12.75" customHeight="1" x14ac:dyDescent="0.25">
      <c r="EB488" s="62"/>
    </row>
    <row r="489" spans="132:132" ht="12.75" customHeight="1" x14ac:dyDescent="0.25">
      <c r="EB489" s="62"/>
    </row>
    <row r="490" spans="132:132" ht="12.75" customHeight="1" x14ac:dyDescent="0.25">
      <c r="EB490" s="62"/>
    </row>
    <row r="491" spans="132:132" ht="12.75" customHeight="1" x14ac:dyDescent="0.25">
      <c r="EB491" s="62"/>
    </row>
    <row r="492" spans="132:132" ht="12.75" customHeight="1" x14ac:dyDescent="0.25">
      <c r="EB492" s="62"/>
    </row>
    <row r="493" spans="132:132" ht="12.75" customHeight="1" x14ac:dyDescent="0.25">
      <c r="EB493" s="62"/>
    </row>
    <row r="494" spans="132:132" ht="12.75" customHeight="1" x14ac:dyDescent="0.25">
      <c r="EB494" s="62"/>
    </row>
    <row r="495" spans="132:132" ht="12.75" customHeight="1" x14ac:dyDescent="0.25">
      <c r="EB495" s="62"/>
    </row>
    <row r="496" spans="132:132" ht="12.75" customHeight="1" x14ac:dyDescent="0.25">
      <c r="EB496" s="62"/>
    </row>
    <row r="497" spans="132:132" ht="12.75" customHeight="1" x14ac:dyDescent="0.25">
      <c r="EB497" s="62"/>
    </row>
    <row r="498" spans="132:132" ht="12.75" customHeight="1" x14ac:dyDescent="0.25">
      <c r="EB498" s="62"/>
    </row>
    <row r="499" spans="132:132" ht="12.75" customHeight="1" x14ac:dyDescent="0.25">
      <c r="EB499" s="62"/>
    </row>
    <row r="500" spans="132:132" ht="12.75" customHeight="1" x14ac:dyDescent="0.25">
      <c r="EB500" s="62"/>
    </row>
    <row r="501" spans="132:132" ht="12.75" customHeight="1" x14ac:dyDescent="0.25">
      <c r="EB501" s="62"/>
    </row>
    <row r="502" spans="132:132" ht="12.75" customHeight="1" x14ac:dyDescent="0.25">
      <c r="EB502" s="62"/>
    </row>
    <row r="503" spans="132:132" ht="12.75" customHeight="1" x14ac:dyDescent="0.25">
      <c r="EB503" s="62"/>
    </row>
    <row r="504" spans="132:132" ht="12.75" customHeight="1" x14ac:dyDescent="0.25">
      <c r="EB504" s="62"/>
    </row>
    <row r="505" spans="132:132" ht="12.75" customHeight="1" x14ac:dyDescent="0.25">
      <c r="EB505" s="62"/>
    </row>
    <row r="506" spans="132:132" ht="12.75" customHeight="1" x14ac:dyDescent="0.25">
      <c r="EB506" s="62"/>
    </row>
    <row r="507" spans="132:132" ht="12.75" customHeight="1" x14ac:dyDescent="0.25">
      <c r="EB507" s="62"/>
    </row>
    <row r="508" spans="132:132" ht="12.75" customHeight="1" x14ac:dyDescent="0.25">
      <c r="EB508" s="62"/>
    </row>
    <row r="509" spans="132:132" ht="12.75" customHeight="1" x14ac:dyDescent="0.25">
      <c r="EB509" s="62"/>
    </row>
    <row r="510" spans="132:132" ht="12.75" customHeight="1" x14ac:dyDescent="0.25">
      <c r="EB510" s="62"/>
    </row>
    <row r="511" spans="132:132" ht="12.75" customHeight="1" x14ac:dyDescent="0.25">
      <c r="EB511" s="62"/>
    </row>
    <row r="512" spans="132:132" ht="12.75" customHeight="1" x14ac:dyDescent="0.25">
      <c r="EB512" s="62"/>
    </row>
    <row r="513" spans="132:132" ht="12.75" customHeight="1" x14ac:dyDescent="0.25">
      <c r="EB513" s="62"/>
    </row>
    <row r="514" spans="132:132" ht="12.75" customHeight="1" x14ac:dyDescent="0.25">
      <c r="EB514" s="62"/>
    </row>
    <row r="515" spans="132:132" ht="12.75" customHeight="1" x14ac:dyDescent="0.25">
      <c r="EB515" s="62"/>
    </row>
    <row r="516" spans="132:132" ht="12.75" customHeight="1" x14ac:dyDescent="0.25">
      <c r="EB516" s="62"/>
    </row>
    <row r="517" spans="132:132" ht="12.75" customHeight="1" x14ac:dyDescent="0.25">
      <c r="EB517" s="62"/>
    </row>
    <row r="518" spans="132:132" ht="12.75" customHeight="1" x14ac:dyDescent="0.25">
      <c r="EB518" s="62"/>
    </row>
    <row r="519" spans="132:132" ht="12.75" customHeight="1" x14ac:dyDescent="0.25">
      <c r="EB519" s="62"/>
    </row>
    <row r="520" spans="132:132" ht="12.75" customHeight="1" x14ac:dyDescent="0.25">
      <c r="EB520" s="62"/>
    </row>
    <row r="521" spans="132:132" ht="12.75" customHeight="1" x14ac:dyDescent="0.25">
      <c r="EB521" s="62"/>
    </row>
    <row r="522" spans="132:132" ht="12.75" customHeight="1" x14ac:dyDescent="0.25">
      <c r="EB522" s="62"/>
    </row>
    <row r="523" spans="132:132" ht="12.75" customHeight="1" x14ac:dyDescent="0.25">
      <c r="EB523" s="62"/>
    </row>
    <row r="524" spans="132:132" ht="12.75" customHeight="1" x14ac:dyDescent="0.25">
      <c r="EB524" s="62"/>
    </row>
    <row r="525" spans="132:132" ht="12.75" customHeight="1" x14ac:dyDescent="0.25">
      <c r="EB525" s="62"/>
    </row>
    <row r="526" spans="132:132" ht="12.75" customHeight="1" x14ac:dyDescent="0.25">
      <c r="EB526" s="62"/>
    </row>
    <row r="527" spans="132:132" ht="12.75" customHeight="1" x14ac:dyDescent="0.25">
      <c r="EB527" s="62"/>
    </row>
    <row r="528" spans="132:132" ht="12.75" customHeight="1" x14ac:dyDescent="0.25">
      <c r="EB528" s="62"/>
    </row>
    <row r="529" spans="132:132" ht="12.75" customHeight="1" x14ac:dyDescent="0.25">
      <c r="EB529" s="62"/>
    </row>
    <row r="530" spans="132:132" ht="12.75" customHeight="1" x14ac:dyDescent="0.25">
      <c r="EB530" s="62"/>
    </row>
    <row r="531" spans="132:132" ht="12.75" customHeight="1" x14ac:dyDescent="0.25">
      <c r="EB531" s="62"/>
    </row>
    <row r="532" spans="132:132" ht="12.75" customHeight="1" x14ac:dyDescent="0.25">
      <c r="EB532" s="62"/>
    </row>
    <row r="533" spans="132:132" ht="12.75" customHeight="1" x14ac:dyDescent="0.25">
      <c r="EB533" s="62"/>
    </row>
    <row r="534" spans="132:132" ht="12.75" customHeight="1" x14ac:dyDescent="0.25">
      <c r="EB534" s="62"/>
    </row>
    <row r="535" spans="132:132" ht="12.75" customHeight="1" x14ac:dyDescent="0.25">
      <c r="EB535" s="62"/>
    </row>
    <row r="536" spans="132:132" ht="12.75" customHeight="1" x14ac:dyDescent="0.25">
      <c r="EB536" s="62"/>
    </row>
    <row r="537" spans="132:132" ht="12.75" customHeight="1" x14ac:dyDescent="0.25">
      <c r="EB537" s="62"/>
    </row>
    <row r="538" spans="132:132" ht="12.75" customHeight="1" x14ac:dyDescent="0.25">
      <c r="EB538" s="62"/>
    </row>
    <row r="539" spans="132:132" ht="12.75" customHeight="1" x14ac:dyDescent="0.25">
      <c r="EB539" s="62"/>
    </row>
    <row r="540" spans="132:132" ht="12.75" customHeight="1" x14ac:dyDescent="0.25">
      <c r="EB540" s="62"/>
    </row>
    <row r="541" spans="132:132" ht="12.75" customHeight="1" x14ac:dyDescent="0.25">
      <c r="EB541" s="62"/>
    </row>
    <row r="542" spans="132:132" ht="12.75" customHeight="1" x14ac:dyDescent="0.25">
      <c r="EB542" s="62"/>
    </row>
    <row r="543" spans="132:132" ht="12.75" customHeight="1" x14ac:dyDescent="0.25">
      <c r="EB543" s="62"/>
    </row>
    <row r="544" spans="132:132" ht="12.75" customHeight="1" x14ac:dyDescent="0.25">
      <c r="EB544" s="62"/>
    </row>
    <row r="545" spans="132:132" ht="12.75" customHeight="1" x14ac:dyDescent="0.25">
      <c r="EB545" s="62"/>
    </row>
    <row r="546" spans="132:132" ht="12.75" customHeight="1" x14ac:dyDescent="0.25">
      <c r="EB546" s="62"/>
    </row>
    <row r="547" spans="132:132" ht="12.75" customHeight="1" x14ac:dyDescent="0.25">
      <c r="EB547" s="62"/>
    </row>
    <row r="548" spans="132:132" ht="12.75" customHeight="1" x14ac:dyDescent="0.25">
      <c r="EB548" s="62"/>
    </row>
    <row r="549" spans="132:132" ht="12.75" customHeight="1" x14ac:dyDescent="0.25">
      <c r="EB549" s="62"/>
    </row>
    <row r="550" spans="132:132" ht="12.75" customHeight="1" x14ac:dyDescent="0.25">
      <c r="EB550" s="62"/>
    </row>
    <row r="551" spans="132:132" ht="12.75" customHeight="1" x14ac:dyDescent="0.25">
      <c r="EB551" s="62"/>
    </row>
    <row r="552" spans="132:132" ht="12.75" customHeight="1" x14ac:dyDescent="0.25">
      <c r="EB552" s="62"/>
    </row>
    <row r="553" spans="132:132" ht="12.75" customHeight="1" x14ac:dyDescent="0.25">
      <c r="EB553" s="62"/>
    </row>
    <row r="554" spans="132:132" ht="12.75" customHeight="1" x14ac:dyDescent="0.25">
      <c r="EB554" s="62"/>
    </row>
    <row r="555" spans="132:132" ht="12.75" customHeight="1" x14ac:dyDescent="0.25">
      <c r="EB555" s="62"/>
    </row>
    <row r="556" spans="132:132" ht="12.75" customHeight="1" x14ac:dyDescent="0.25">
      <c r="EB556" s="62"/>
    </row>
    <row r="557" spans="132:132" ht="12.75" customHeight="1" x14ac:dyDescent="0.25">
      <c r="EB557" s="62"/>
    </row>
    <row r="558" spans="132:132" ht="12.75" customHeight="1" x14ac:dyDescent="0.25">
      <c r="EB558" s="62"/>
    </row>
    <row r="559" spans="132:132" ht="12.75" customHeight="1" x14ac:dyDescent="0.25">
      <c r="EB559" s="62"/>
    </row>
    <row r="560" spans="132:132" ht="12.75" customHeight="1" x14ac:dyDescent="0.25">
      <c r="EB560" s="62"/>
    </row>
    <row r="561" spans="132:132" ht="12.75" customHeight="1" x14ac:dyDescent="0.25">
      <c r="EB561" s="62"/>
    </row>
    <row r="562" spans="132:132" ht="12.75" customHeight="1" x14ac:dyDescent="0.25">
      <c r="EB562" s="62"/>
    </row>
    <row r="563" spans="132:132" ht="12.75" customHeight="1" x14ac:dyDescent="0.25">
      <c r="EB563" s="62"/>
    </row>
    <row r="564" spans="132:132" ht="12.75" customHeight="1" x14ac:dyDescent="0.25">
      <c r="EB564" s="62"/>
    </row>
    <row r="565" spans="132:132" ht="12.75" customHeight="1" x14ac:dyDescent="0.25">
      <c r="EB565" s="62"/>
    </row>
    <row r="566" spans="132:132" ht="12.75" customHeight="1" x14ac:dyDescent="0.25">
      <c r="EB566" s="62"/>
    </row>
    <row r="567" spans="132:132" ht="12.75" customHeight="1" x14ac:dyDescent="0.25">
      <c r="EB567" s="62"/>
    </row>
    <row r="568" spans="132:132" ht="12.75" customHeight="1" x14ac:dyDescent="0.25">
      <c r="EB568" s="62"/>
    </row>
    <row r="569" spans="132:132" ht="12.75" customHeight="1" x14ac:dyDescent="0.25">
      <c r="EB569" s="62"/>
    </row>
    <row r="570" spans="132:132" ht="12.75" customHeight="1" x14ac:dyDescent="0.25">
      <c r="EB570" s="62"/>
    </row>
    <row r="571" spans="132:132" ht="12.75" customHeight="1" x14ac:dyDescent="0.25">
      <c r="EB571" s="62"/>
    </row>
    <row r="572" spans="132:132" ht="12.75" customHeight="1" x14ac:dyDescent="0.25">
      <c r="EB572" s="62"/>
    </row>
    <row r="573" spans="132:132" ht="12.75" customHeight="1" x14ac:dyDescent="0.25">
      <c r="EB573" s="62"/>
    </row>
    <row r="574" spans="132:132" ht="12.75" customHeight="1" x14ac:dyDescent="0.25">
      <c r="EB574" s="62"/>
    </row>
    <row r="575" spans="132:132" ht="12.75" customHeight="1" x14ac:dyDescent="0.25">
      <c r="EB575" s="62"/>
    </row>
    <row r="576" spans="132:132" ht="12.75" customHeight="1" x14ac:dyDescent="0.25">
      <c r="EB576" s="62"/>
    </row>
    <row r="577" spans="132:132" ht="12.75" customHeight="1" x14ac:dyDescent="0.25">
      <c r="EB577" s="62"/>
    </row>
    <row r="578" spans="132:132" ht="12.75" customHeight="1" x14ac:dyDescent="0.25">
      <c r="EB578" s="62"/>
    </row>
    <row r="579" spans="132:132" ht="12.75" customHeight="1" x14ac:dyDescent="0.25">
      <c r="EB579" s="62"/>
    </row>
    <row r="580" spans="132:132" ht="12.75" customHeight="1" x14ac:dyDescent="0.25">
      <c r="EB580" s="62"/>
    </row>
    <row r="581" spans="132:132" ht="12.75" customHeight="1" x14ac:dyDescent="0.25">
      <c r="EB581" s="62"/>
    </row>
    <row r="582" spans="132:132" ht="12.75" customHeight="1" x14ac:dyDescent="0.25">
      <c r="EB582" s="62"/>
    </row>
    <row r="583" spans="132:132" ht="12.75" customHeight="1" x14ac:dyDescent="0.25">
      <c r="EB583" s="62"/>
    </row>
    <row r="584" spans="132:132" ht="12.75" customHeight="1" x14ac:dyDescent="0.25">
      <c r="EB584" s="62"/>
    </row>
    <row r="585" spans="132:132" ht="12.75" customHeight="1" x14ac:dyDescent="0.25">
      <c r="EB585" s="62"/>
    </row>
    <row r="586" spans="132:132" ht="12.75" customHeight="1" x14ac:dyDescent="0.25">
      <c r="EB586" s="62"/>
    </row>
    <row r="587" spans="132:132" ht="12.75" customHeight="1" x14ac:dyDescent="0.25">
      <c r="EB587" s="62"/>
    </row>
    <row r="588" spans="132:132" ht="12.75" customHeight="1" x14ac:dyDescent="0.25">
      <c r="EB588" s="62"/>
    </row>
    <row r="589" spans="132:132" ht="12.75" customHeight="1" x14ac:dyDescent="0.25">
      <c r="EB589" s="62"/>
    </row>
    <row r="590" spans="132:132" ht="12.75" customHeight="1" x14ac:dyDescent="0.25">
      <c r="EB590" s="62"/>
    </row>
    <row r="591" spans="132:132" ht="12.75" customHeight="1" x14ac:dyDescent="0.25">
      <c r="EB591" s="62"/>
    </row>
    <row r="592" spans="132:132" ht="12.75" customHeight="1" x14ac:dyDescent="0.25">
      <c r="EB592" s="62"/>
    </row>
    <row r="593" spans="132:132" ht="12.75" customHeight="1" x14ac:dyDescent="0.25">
      <c r="EB593" s="62"/>
    </row>
    <row r="594" spans="132:132" ht="12.75" customHeight="1" x14ac:dyDescent="0.25">
      <c r="EB594" s="62"/>
    </row>
    <row r="595" spans="132:132" ht="12.75" customHeight="1" x14ac:dyDescent="0.25">
      <c r="EB595" s="62"/>
    </row>
    <row r="596" spans="132:132" ht="12.75" customHeight="1" x14ac:dyDescent="0.25">
      <c r="EB596" s="62"/>
    </row>
    <row r="597" spans="132:132" ht="12.75" customHeight="1" x14ac:dyDescent="0.25">
      <c r="EB597" s="62"/>
    </row>
    <row r="598" spans="132:132" ht="12.75" customHeight="1" x14ac:dyDescent="0.25">
      <c r="EB598" s="62"/>
    </row>
    <row r="599" spans="132:132" ht="12.75" customHeight="1" x14ac:dyDescent="0.25">
      <c r="EB599" s="62"/>
    </row>
    <row r="600" spans="132:132" ht="12.75" customHeight="1" x14ac:dyDescent="0.25">
      <c r="EB600" s="62"/>
    </row>
    <row r="601" spans="132:132" ht="12.75" customHeight="1" x14ac:dyDescent="0.25">
      <c r="EB601" s="62"/>
    </row>
    <row r="602" spans="132:132" ht="12.75" customHeight="1" x14ac:dyDescent="0.25">
      <c r="EB602" s="62"/>
    </row>
    <row r="603" spans="132:132" ht="12.75" customHeight="1" x14ac:dyDescent="0.25">
      <c r="EB603" s="62"/>
    </row>
    <row r="604" spans="132:132" ht="12.75" customHeight="1" x14ac:dyDescent="0.25">
      <c r="EB604" s="62"/>
    </row>
    <row r="605" spans="132:132" ht="12.75" customHeight="1" x14ac:dyDescent="0.25">
      <c r="EB605" s="62"/>
    </row>
    <row r="606" spans="132:132" ht="12.75" customHeight="1" x14ac:dyDescent="0.25">
      <c r="EB606" s="62"/>
    </row>
    <row r="607" spans="132:132" ht="12.75" customHeight="1" x14ac:dyDescent="0.25">
      <c r="EB607" s="62"/>
    </row>
    <row r="608" spans="132:132" ht="12.75" customHeight="1" x14ac:dyDescent="0.25">
      <c r="EB608" s="62"/>
    </row>
    <row r="609" spans="132:132" ht="12.75" customHeight="1" x14ac:dyDescent="0.25">
      <c r="EB609" s="62"/>
    </row>
    <row r="610" spans="132:132" ht="12.75" customHeight="1" x14ac:dyDescent="0.25">
      <c r="EB610" s="62"/>
    </row>
    <row r="611" spans="132:132" ht="12.75" customHeight="1" x14ac:dyDescent="0.25">
      <c r="EB611" s="62"/>
    </row>
    <row r="612" spans="132:132" ht="12.75" customHeight="1" x14ac:dyDescent="0.25">
      <c r="EB612" s="62"/>
    </row>
    <row r="613" spans="132:132" ht="12.75" customHeight="1" x14ac:dyDescent="0.25">
      <c r="EB613" s="62"/>
    </row>
    <row r="614" spans="132:132" ht="12.75" customHeight="1" x14ac:dyDescent="0.25">
      <c r="EB614" s="62"/>
    </row>
    <row r="615" spans="132:132" ht="12.75" customHeight="1" x14ac:dyDescent="0.25">
      <c r="EB615" s="62"/>
    </row>
    <row r="616" spans="132:132" ht="12.75" customHeight="1" x14ac:dyDescent="0.25">
      <c r="EB616" s="62"/>
    </row>
    <row r="617" spans="132:132" ht="12.75" customHeight="1" x14ac:dyDescent="0.25">
      <c r="EB617" s="62"/>
    </row>
    <row r="618" spans="132:132" ht="12.75" customHeight="1" x14ac:dyDescent="0.25">
      <c r="EB618" s="62"/>
    </row>
    <row r="619" spans="132:132" ht="12.75" customHeight="1" x14ac:dyDescent="0.25">
      <c r="EB619" s="62"/>
    </row>
    <row r="620" spans="132:132" ht="12.75" customHeight="1" x14ac:dyDescent="0.25">
      <c r="EB620" s="62"/>
    </row>
    <row r="621" spans="132:132" ht="12.75" customHeight="1" x14ac:dyDescent="0.25">
      <c r="EB621" s="62"/>
    </row>
    <row r="622" spans="132:132" ht="12.75" customHeight="1" x14ac:dyDescent="0.25">
      <c r="EB622" s="62"/>
    </row>
    <row r="623" spans="132:132" ht="12.75" customHeight="1" x14ac:dyDescent="0.25">
      <c r="EB623" s="62"/>
    </row>
    <row r="624" spans="132:132" ht="12.75" customHeight="1" x14ac:dyDescent="0.25">
      <c r="EB624" s="62"/>
    </row>
    <row r="625" spans="132:132" ht="12.75" customHeight="1" x14ac:dyDescent="0.25">
      <c r="EB625" s="62"/>
    </row>
    <row r="626" spans="132:132" ht="12.75" customHeight="1" x14ac:dyDescent="0.25">
      <c r="EB626" s="62"/>
    </row>
    <row r="627" spans="132:132" ht="12.75" customHeight="1" x14ac:dyDescent="0.25">
      <c r="EB627" s="62"/>
    </row>
    <row r="628" spans="132:132" ht="12.75" customHeight="1" x14ac:dyDescent="0.25">
      <c r="EB628" s="62"/>
    </row>
    <row r="629" spans="132:132" ht="12.75" customHeight="1" x14ac:dyDescent="0.25">
      <c r="EB629" s="62"/>
    </row>
    <row r="630" spans="132:132" ht="12.75" customHeight="1" x14ac:dyDescent="0.25">
      <c r="EB630" s="62"/>
    </row>
    <row r="631" spans="132:132" ht="12.75" customHeight="1" x14ac:dyDescent="0.25">
      <c r="EB631" s="62"/>
    </row>
    <row r="632" spans="132:132" ht="12.75" customHeight="1" x14ac:dyDescent="0.25">
      <c r="EB632" s="62"/>
    </row>
    <row r="633" spans="132:132" ht="12.75" customHeight="1" x14ac:dyDescent="0.25">
      <c r="EB633" s="62"/>
    </row>
    <row r="634" spans="132:132" ht="12.75" customHeight="1" x14ac:dyDescent="0.25">
      <c r="EB634" s="62"/>
    </row>
    <row r="635" spans="132:132" ht="12.75" customHeight="1" x14ac:dyDescent="0.25">
      <c r="EB635" s="62"/>
    </row>
    <row r="636" spans="132:132" ht="12.75" customHeight="1" x14ac:dyDescent="0.25">
      <c r="EB636" s="62"/>
    </row>
    <row r="637" spans="132:132" ht="12.75" customHeight="1" x14ac:dyDescent="0.25">
      <c r="EB637" s="62"/>
    </row>
    <row r="638" spans="132:132" ht="12.75" customHeight="1" x14ac:dyDescent="0.25">
      <c r="EB638" s="62"/>
    </row>
    <row r="639" spans="132:132" ht="12.75" customHeight="1" x14ac:dyDescent="0.25">
      <c r="EB639" s="62"/>
    </row>
    <row r="640" spans="132:132" ht="12.75" customHeight="1" x14ac:dyDescent="0.25">
      <c r="EB640" s="62"/>
    </row>
    <row r="641" spans="132:132" ht="12.75" customHeight="1" x14ac:dyDescent="0.25">
      <c r="EB641" s="62"/>
    </row>
    <row r="642" spans="132:132" ht="12.75" customHeight="1" x14ac:dyDescent="0.25">
      <c r="EB642" s="62"/>
    </row>
    <row r="643" spans="132:132" ht="12.75" customHeight="1" x14ac:dyDescent="0.25">
      <c r="EB643" s="62"/>
    </row>
    <row r="644" spans="132:132" ht="12.75" customHeight="1" x14ac:dyDescent="0.25">
      <c r="EB644" s="62"/>
    </row>
    <row r="645" spans="132:132" ht="12.75" customHeight="1" x14ac:dyDescent="0.25">
      <c r="EB645" s="62"/>
    </row>
    <row r="646" spans="132:132" ht="12.75" customHeight="1" x14ac:dyDescent="0.25">
      <c r="EB646" s="62"/>
    </row>
    <row r="647" spans="132:132" ht="12.75" customHeight="1" x14ac:dyDescent="0.25">
      <c r="EB647" s="62"/>
    </row>
    <row r="648" spans="132:132" ht="12.75" customHeight="1" x14ac:dyDescent="0.25">
      <c r="EB648" s="62"/>
    </row>
    <row r="649" spans="132:132" ht="12.75" customHeight="1" x14ac:dyDescent="0.25">
      <c r="EB649" s="62"/>
    </row>
    <row r="650" spans="132:132" ht="12.75" customHeight="1" x14ac:dyDescent="0.25">
      <c r="EB650" s="62"/>
    </row>
    <row r="651" spans="132:132" ht="12.75" customHeight="1" x14ac:dyDescent="0.25">
      <c r="EB651" s="62"/>
    </row>
    <row r="652" spans="132:132" ht="12.75" customHeight="1" x14ac:dyDescent="0.25">
      <c r="EB652" s="62"/>
    </row>
    <row r="653" spans="132:132" ht="12.75" customHeight="1" x14ac:dyDescent="0.25">
      <c r="EB653" s="62"/>
    </row>
    <row r="654" spans="132:132" ht="12.75" customHeight="1" x14ac:dyDescent="0.25">
      <c r="EB654" s="62"/>
    </row>
    <row r="655" spans="132:132" ht="12.75" customHeight="1" x14ac:dyDescent="0.25">
      <c r="EB655" s="62"/>
    </row>
    <row r="656" spans="132:132" ht="12.75" customHeight="1" x14ac:dyDescent="0.25">
      <c r="EB656" s="62"/>
    </row>
    <row r="657" spans="132:132" ht="12.75" customHeight="1" x14ac:dyDescent="0.25">
      <c r="EB657" s="62"/>
    </row>
    <row r="658" spans="132:132" ht="12.75" customHeight="1" x14ac:dyDescent="0.25">
      <c r="EB658" s="62"/>
    </row>
    <row r="659" spans="132:132" ht="12.75" customHeight="1" x14ac:dyDescent="0.25">
      <c r="EB659" s="62"/>
    </row>
    <row r="660" spans="132:132" ht="12.75" customHeight="1" x14ac:dyDescent="0.25">
      <c r="EB660" s="62"/>
    </row>
    <row r="661" spans="132:132" ht="12.75" customHeight="1" x14ac:dyDescent="0.25">
      <c r="EB661" s="62"/>
    </row>
    <row r="662" spans="132:132" ht="12.75" customHeight="1" x14ac:dyDescent="0.25">
      <c r="EB662" s="62"/>
    </row>
    <row r="663" spans="132:132" ht="12.75" customHeight="1" x14ac:dyDescent="0.25">
      <c r="EB663" s="62"/>
    </row>
    <row r="664" spans="132:132" ht="12.75" customHeight="1" x14ac:dyDescent="0.25">
      <c r="EB664" s="62"/>
    </row>
    <row r="665" spans="132:132" ht="12.75" customHeight="1" x14ac:dyDescent="0.25">
      <c r="EB665" s="62"/>
    </row>
    <row r="666" spans="132:132" ht="12.75" customHeight="1" x14ac:dyDescent="0.25">
      <c r="EB666" s="62"/>
    </row>
    <row r="667" spans="132:132" ht="12.75" customHeight="1" x14ac:dyDescent="0.25">
      <c r="EB667" s="62"/>
    </row>
    <row r="668" spans="132:132" ht="12.75" customHeight="1" x14ac:dyDescent="0.25">
      <c r="EB668" s="62"/>
    </row>
    <row r="669" spans="132:132" ht="12.75" customHeight="1" x14ac:dyDescent="0.25">
      <c r="EB669" s="62"/>
    </row>
    <row r="670" spans="132:132" ht="12.75" customHeight="1" x14ac:dyDescent="0.25">
      <c r="EB670" s="62"/>
    </row>
    <row r="671" spans="132:132" ht="12.75" customHeight="1" x14ac:dyDescent="0.25">
      <c r="EB671" s="62"/>
    </row>
    <row r="672" spans="132:132" ht="12.75" customHeight="1" x14ac:dyDescent="0.25">
      <c r="EB672" s="62"/>
    </row>
    <row r="673" spans="132:132" ht="12.75" customHeight="1" x14ac:dyDescent="0.25">
      <c r="EB673" s="62"/>
    </row>
    <row r="674" spans="132:132" ht="12.75" customHeight="1" x14ac:dyDescent="0.25">
      <c r="EB674" s="62"/>
    </row>
    <row r="675" spans="132:132" ht="12.75" customHeight="1" x14ac:dyDescent="0.25">
      <c r="EB675" s="62"/>
    </row>
    <row r="676" spans="132:132" ht="12.75" customHeight="1" x14ac:dyDescent="0.25">
      <c r="EB676" s="62"/>
    </row>
    <row r="677" spans="132:132" ht="12.75" customHeight="1" x14ac:dyDescent="0.25">
      <c r="EB677" s="62"/>
    </row>
    <row r="678" spans="132:132" ht="12.75" customHeight="1" x14ac:dyDescent="0.25">
      <c r="EB678" s="62"/>
    </row>
    <row r="679" spans="132:132" ht="12.75" customHeight="1" x14ac:dyDescent="0.25">
      <c r="EB679" s="62"/>
    </row>
    <row r="680" spans="132:132" ht="12.75" customHeight="1" x14ac:dyDescent="0.25">
      <c r="EB680" s="62"/>
    </row>
    <row r="681" spans="132:132" ht="12.75" customHeight="1" x14ac:dyDescent="0.25">
      <c r="EB681" s="62"/>
    </row>
    <row r="682" spans="132:132" ht="12.75" customHeight="1" x14ac:dyDescent="0.25">
      <c r="EB682" s="62"/>
    </row>
    <row r="683" spans="132:132" ht="12.75" customHeight="1" x14ac:dyDescent="0.25">
      <c r="EB683" s="62"/>
    </row>
    <row r="684" spans="132:132" ht="12.75" customHeight="1" x14ac:dyDescent="0.25">
      <c r="EB684" s="62"/>
    </row>
    <row r="685" spans="132:132" ht="12.75" customHeight="1" x14ac:dyDescent="0.25">
      <c r="EB685" s="62"/>
    </row>
    <row r="686" spans="132:132" ht="12.75" customHeight="1" x14ac:dyDescent="0.25">
      <c r="EB686" s="62"/>
    </row>
    <row r="687" spans="132:132" ht="12.75" customHeight="1" x14ac:dyDescent="0.25">
      <c r="EB687" s="62"/>
    </row>
    <row r="688" spans="132:132" ht="12.75" customHeight="1" x14ac:dyDescent="0.25">
      <c r="EB688" s="62"/>
    </row>
    <row r="689" spans="132:132" ht="12.75" customHeight="1" x14ac:dyDescent="0.25">
      <c r="EB689" s="62"/>
    </row>
    <row r="690" spans="132:132" ht="12.75" customHeight="1" x14ac:dyDescent="0.25">
      <c r="EB690" s="62"/>
    </row>
    <row r="691" spans="132:132" ht="12.75" customHeight="1" x14ac:dyDescent="0.25">
      <c r="EB691" s="62"/>
    </row>
    <row r="692" spans="132:132" ht="12.75" customHeight="1" x14ac:dyDescent="0.25">
      <c r="EB692" s="62"/>
    </row>
    <row r="693" spans="132:132" ht="12.75" customHeight="1" x14ac:dyDescent="0.25">
      <c r="EB693" s="62"/>
    </row>
    <row r="694" spans="132:132" ht="12.75" customHeight="1" x14ac:dyDescent="0.25">
      <c r="EB694" s="62"/>
    </row>
    <row r="695" spans="132:132" ht="12.75" customHeight="1" x14ac:dyDescent="0.25">
      <c r="EB695" s="62"/>
    </row>
    <row r="696" spans="132:132" ht="12.75" customHeight="1" x14ac:dyDescent="0.25">
      <c r="EB696" s="62"/>
    </row>
    <row r="697" spans="132:132" ht="12.75" customHeight="1" x14ac:dyDescent="0.25">
      <c r="EB697" s="62"/>
    </row>
    <row r="698" spans="132:132" ht="12.75" customHeight="1" x14ac:dyDescent="0.25">
      <c r="EB698" s="62"/>
    </row>
    <row r="699" spans="132:132" ht="12.75" customHeight="1" x14ac:dyDescent="0.25">
      <c r="EB699" s="62"/>
    </row>
    <row r="700" spans="132:132" ht="12.75" customHeight="1" x14ac:dyDescent="0.25">
      <c r="EB700" s="62"/>
    </row>
    <row r="701" spans="132:132" ht="12.75" customHeight="1" x14ac:dyDescent="0.25">
      <c r="EB701" s="62"/>
    </row>
    <row r="702" spans="132:132" ht="12.75" customHeight="1" x14ac:dyDescent="0.25">
      <c r="EB702" s="62"/>
    </row>
    <row r="703" spans="132:132" ht="12.75" customHeight="1" x14ac:dyDescent="0.25">
      <c r="EB703" s="62"/>
    </row>
    <row r="704" spans="132:132" ht="12.75" customHeight="1" x14ac:dyDescent="0.25">
      <c r="EB704" s="62"/>
    </row>
    <row r="705" spans="132:132" ht="12.75" customHeight="1" x14ac:dyDescent="0.25">
      <c r="EB705" s="62"/>
    </row>
    <row r="706" spans="132:132" ht="12.75" customHeight="1" x14ac:dyDescent="0.25">
      <c r="EB706" s="62"/>
    </row>
    <row r="707" spans="132:132" ht="12.75" customHeight="1" x14ac:dyDescent="0.25">
      <c r="EB707" s="62"/>
    </row>
    <row r="708" spans="132:132" ht="12.75" customHeight="1" x14ac:dyDescent="0.25">
      <c r="EB708" s="62"/>
    </row>
    <row r="709" spans="132:132" ht="12.75" customHeight="1" x14ac:dyDescent="0.25">
      <c r="EB709" s="62"/>
    </row>
    <row r="710" spans="132:132" ht="12.75" customHeight="1" x14ac:dyDescent="0.25">
      <c r="EB710" s="62"/>
    </row>
    <row r="711" spans="132:132" ht="12.75" customHeight="1" x14ac:dyDescent="0.25">
      <c r="EB711" s="62"/>
    </row>
    <row r="712" spans="132:132" ht="12.75" customHeight="1" x14ac:dyDescent="0.25">
      <c r="EB712" s="62"/>
    </row>
    <row r="713" spans="132:132" ht="12.75" customHeight="1" x14ac:dyDescent="0.25">
      <c r="EB713" s="62"/>
    </row>
    <row r="714" spans="132:132" ht="12.75" customHeight="1" x14ac:dyDescent="0.25">
      <c r="EB714" s="62"/>
    </row>
    <row r="715" spans="132:132" ht="12.75" customHeight="1" x14ac:dyDescent="0.25">
      <c r="EB715" s="62"/>
    </row>
    <row r="716" spans="132:132" ht="12.75" customHeight="1" x14ac:dyDescent="0.25">
      <c r="EB716" s="62"/>
    </row>
    <row r="717" spans="132:132" ht="12.75" customHeight="1" x14ac:dyDescent="0.25">
      <c r="EB717" s="62"/>
    </row>
    <row r="718" spans="132:132" ht="12.75" customHeight="1" x14ac:dyDescent="0.25">
      <c r="EB718" s="62"/>
    </row>
    <row r="719" spans="132:132" ht="12.75" customHeight="1" x14ac:dyDescent="0.25">
      <c r="EB719" s="62"/>
    </row>
    <row r="720" spans="132:132" ht="12.75" customHeight="1" x14ac:dyDescent="0.25">
      <c r="EB720" s="62"/>
    </row>
    <row r="721" spans="132:132" ht="12.75" customHeight="1" x14ac:dyDescent="0.25">
      <c r="EB721" s="62"/>
    </row>
    <row r="722" spans="132:132" ht="12.75" customHeight="1" x14ac:dyDescent="0.25">
      <c r="EB722" s="62"/>
    </row>
    <row r="723" spans="132:132" ht="12.75" customHeight="1" x14ac:dyDescent="0.25">
      <c r="EB723" s="62"/>
    </row>
    <row r="724" spans="132:132" ht="12.75" customHeight="1" x14ac:dyDescent="0.25">
      <c r="EB724" s="62"/>
    </row>
    <row r="725" spans="132:132" ht="12.75" customHeight="1" x14ac:dyDescent="0.25">
      <c r="EB725" s="62"/>
    </row>
    <row r="726" spans="132:132" ht="12.75" customHeight="1" x14ac:dyDescent="0.25">
      <c r="EB726" s="62"/>
    </row>
    <row r="727" spans="132:132" ht="12.75" customHeight="1" x14ac:dyDescent="0.25">
      <c r="EB727" s="62"/>
    </row>
    <row r="728" spans="132:132" ht="12.75" customHeight="1" x14ac:dyDescent="0.25">
      <c r="EB728" s="62"/>
    </row>
    <row r="729" spans="132:132" ht="12.75" customHeight="1" x14ac:dyDescent="0.25">
      <c r="EB729" s="62"/>
    </row>
    <row r="730" spans="132:132" ht="12.75" customHeight="1" x14ac:dyDescent="0.25">
      <c r="EB730" s="62"/>
    </row>
    <row r="731" spans="132:132" ht="12.75" customHeight="1" x14ac:dyDescent="0.25">
      <c r="EB731" s="62"/>
    </row>
    <row r="732" spans="132:132" ht="12.75" customHeight="1" x14ac:dyDescent="0.25">
      <c r="EB732" s="62"/>
    </row>
    <row r="733" spans="132:132" ht="12.75" customHeight="1" x14ac:dyDescent="0.25">
      <c r="EB733" s="62"/>
    </row>
    <row r="734" spans="132:132" ht="12.75" customHeight="1" x14ac:dyDescent="0.25">
      <c r="EB734" s="62"/>
    </row>
    <row r="735" spans="132:132" ht="12.75" customHeight="1" x14ac:dyDescent="0.25">
      <c r="EB735" s="62"/>
    </row>
    <row r="736" spans="132:132" ht="12.75" customHeight="1" x14ac:dyDescent="0.25">
      <c r="EB736" s="62"/>
    </row>
    <row r="737" spans="132:132" ht="12.75" customHeight="1" x14ac:dyDescent="0.25">
      <c r="EB737" s="62"/>
    </row>
    <row r="738" spans="132:132" ht="12.75" customHeight="1" x14ac:dyDescent="0.25">
      <c r="EB738" s="62"/>
    </row>
    <row r="739" spans="132:132" ht="12.75" customHeight="1" x14ac:dyDescent="0.25">
      <c r="EB739" s="62"/>
    </row>
    <row r="740" spans="132:132" ht="12.75" customHeight="1" x14ac:dyDescent="0.25">
      <c r="EB740" s="62"/>
    </row>
    <row r="741" spans="132:132" ht="12.75" customHeight="1" x14ac:dyDescent="0.25">
      <c r="EB741" s="62"/>
    </row>
    <row r="742" spans="132:132" ht="12.75" customHeight="1" x14ac:dyDescent="0.25">
      <c r="EB742" s="62"/>
    </row>
    <row r="743" spans="132:132" ht="12.75" customHeight="1" x14ac:dyDescent="0.25">
      <c r="EB743" s="62"/>
    </row>
    <row r="744" spans="132:132" ht="12.75" customHeight="1" x14ac:dyDescent="0.25">
      <c r="EB744" s="62"/>
    </row>
    <row r="745" spans="132:132" ht="12.75" customHeight="1" x14ac:dyDescent="0.25">
      <c r="EB745" s="62"/>
    </row>
    <row r="746" spans="132:132" ht="12.75" customHeight="1" x14ac:dyDescent="0.25">
      <c r="EB746" s="62"/>
    </row>
    <row r="747" spans="132:132" ht="12.75" customHeight="1" x14ac:dyDescent="0.25">
      <c r="EB747" s="62"/>
    </row>
    <row r="748" spans="132:132" ht="12.75" customHeight="1" x14ac:dyDescent="0.25">
      <c r="EB748" s="62"/>
    </row>
    <row r="749" spans="132:132" ht="12.75" customHeight="1" x14ac:dyDescent="0.25">
      <c r="EB749" s="62"/>
    </row>
    <row r="750" spans="132:132" ht="12.75" customHeight="1" x14ac:dyDescent="0.25">
      <c r="EB750" s="62"/>
    </row>
    <row r="751" spans="132:132" ht="12.75" customHeight="1" x14ac:dyDescent="0.25">
      <c r="EB751" s="62"/>
    </row>
    <row r="752" spans="132:132" ht="12.75" customHeight="1" x14ac:dyDescent="0.25">
      <c r="EB752" s="62"/>
    </row>
    <row r="753" spans="132:132" ht="12.75" customHeight="1" x14ac:dyDescent="0.25">
      <c r="EB753" s="62"/>
    </row>
    <row r="754" spans="132:132" ht="12.75" customHeight="1" x14ac:dyDescent="0.25">
      <c r="EB754" s="62"/>
    </row>
    <row r="755" spans="132:132" ht="12.75" customHeight="1" x14ac:dyDescent="0.25">
      <c r="EB755" s="62"/>
    </row>
    <row r="756" spans="132:132" ht="12.75" customHeight="1" x14ac:dyDescent="0.25">
      <c r="EB756" s="62"/>
    </row>
    <row r="757" spans="132:132" ht="12.75" customHeight="1" x14ac:dyDescent="0.25">
      <c r="EB757" s="62"/>
    </row>
    <row r="758" spans="132:132" ht="12.75" customHeight="1" x14ac:dyDescent="0.25">
      <c r="EB758" s="62"/>
    </row>
    <row r="759" spans="132:132" ht="12.75" customHeight="1" x14ac:dyDescent="0.25">
      <c r="EB759" s="62"/>
    </row>
    <row r="760" spans="132:132" ht="12.75" customHeight="1" x14ac:dyDescent="0.25">
      <c r="EB760" s="62"/>
    </row>
    <row r="761" spans="132:132" ht="12.75" customHeight="1" x14ac:dyDescent="0.25">
      <c r="EB761" s="62"/>
    </row>
    <row r="762" spans="132:132" ht="12.75" customHeight="1" x14ac:dyDescent="0.25">
      <c r="EB762" s="62"/>
    </row>
    <row r="763" spans="132:132" ht="12.75" customHeight="1" x14ac:dyDescent="0.25">
      <c r="EB763" s="62"/>
    </row>
    <row r="764" spans="132:132" ht="12.75" customHeight="1" x14ac:dyDescent="0.25">
      <c r="EB764" s="62"/>
    </row>
    <row r="765" spans="132:132" ht="12.75" customHeight="1" x14ac:dyDescent="0.25">
      <c r="EB765" s="62"/>
    </row>
    <row r="766" spans="132:132" ht="12.75" customHeight="1" x14ac:dyDescent="0.25">
      <c r="EB766" s="62"/>
    </row>
    <row r="767" spans="132:132" ht="12.75" customHeight="1" x14ac:dyDescent="0.25">
      <c r="EB767" s="62"/>
    </row>
    <row r="768" spans="132:132" ht="12.75" customHeight="1" x14ac:dyDescent="0.25">
      <c r="EB768" s="62"/>
    </row>
    <row r="769" spans="132:132" ht="12.75" customHeight="1" x14ac:dyDescent="0.25">
      <c r="EB769" s="62"/>
    </row>
    <row r="770" spans="132:132" ht="12.75" customHeight="1" x14ac:dyDescent="0.25">
      <c r="EB770" s="62"/>
    </row>
    <row r="771" spans="132:132" ht="12.75" customHeight="1" x14ac:dyDescent="0.25">
      <c r="EB771" s="62"/>
    </row>
    <row r="772" spans="132:132" ht="12.75" customHeight="1" x14ac:dyDescent="0.25">
      <c r="EB772" s="62"/>
    </row>
    <row r="773" spans="132:132" ht="12.75" customHeight="1" x14ac:dyDescent="0.25">
      <c r="EB773" s="62"/>
    </row>
    <row r="774" spans="132:132" ht="12.75" customHeight="1" x14ac:dyDescent="0.25">
      <c r="EB774" s="62"/>
    </row>
    <row r="775" spans="132:132" ht="12.75" customHeight="1" x14ac:dyDescent="0.25">
      <c r="EB775" s="62"/>
    </row>
    <row r="776" spans="132:132" ht="12.75" customHeight="1" x14ac:dyDescent="0.25">
      <c r="EB776" s="62"/>
    </row>
    <row r="777" spans="132:132" ht="12.75" customHeight="1" x14ac:dyDescent="0.25">
      <c r="EB777" s="62"/>
    </row>
    <row r="778" spans="132:132" ht="12.75" customHeight="1" x14ac:dyDescent="0.25">
      <c r="EB778" s="62"/>
    </row>
    <row r="779" spans="132:132" ht="12.75" customHeight="1" x14ac:dyDescent="0.25">
      <c r="EB779" s="62"/>
    </row>
    <row r="780" spans="132:132" ht="12.75" customHeight="1" x14ac:dyDescent="0.25">
      <c r="EB780" s="62"/>
    </row>
    <row r="781" spans="132:132" ht="12.75" customHeight="1" x14ac:dyDescent="0.25">
      <c r="EB781" s="62"/>
    </row>
    <row r="782" spans="132:132" ht="12.75" customHeight="1" x14ac:dyDescent="0.25">
      <c r="EB782" s="62"/>
    </row>
    <row r="783" spans="132:132" ht="12.75" customHeight="1" x14ac:dyDescent="0.25">
      <c r="EB783" s="62"/>
    </row>
    <row r="784" spans="132:132" ht="12.75" customHeight="1" x14ac:dyDescent="0.25">
      <c r="EB784" s="62"/>
    </row>
    <row r="785" spans="132:132" ht="12.75" customHeight="1" x14ac:dyDescent="0.25">
      <c r="EB785" s="62"/>
    </row>
    <row r="786" spans="132:132" ht="12.75" customHeight="1" x14ac:dyDescent="0.25">
      <c r="EB786" s="62"/>
    </row>
    <row r="787" spans="132:132" ht="12.75" customHeight="1" x14ac:dyDescent="0.25">
      <c r="EB787" s="62"/>
    </row>
    <row r="788" spans="132:132" ht="12.75" customHeight="1" x14ac:dyDescent="0.25">
      <c r="EB788" s="62"/>
    </row>
    <row r="789" spans="132:132" ht="12.75" customHeight="1" x14ac:dyDescent="0.25">
      <c r="EB789" s="62"/>
    </row>
    <row r="790" spans="132:132" ht="12.75" customHeight="1" x14ac:dyDescent="0.25">
      <c r="EB790" s="62"/>
    </row>
    <row r="791" spans="132:132" ht="12.75" customHeight="1" x14ac:dyDescent="0.25">
      <c r="EB791" s="62"/>
    </row>
    <row r="792" spans="132:132" ht="12.75" customHeight="1" x14ac:dyDescent="0.25">
      <c r="EB792" s="62"/>
    </row>
    <row r="793" spans="132:132" ht="12.75" customHeight="1" x14ac:dyDescent="0.25">
      <c r="EB793" s="62"/>
    </row>
    <row r="794" spans="132:132" ht="12.75" customHeight="1" x14ac:dyDescent="0.25">
      <c r="EB794" s="62"/>
    </row>
    <row r="795" spans="132:132" ht="12.75" customHeight="1" x14ac:dyDescent="0.25">
      <c r="EB795" s="62"/>
    </row>
    <row r="796" spans="132:132" ht="12.75" customHeight="1" x14ac:dyDescent="0.25">
      <c r="EB796" s="62"/>
    </row>
    <row r="797" spans="132:132" ht="12.75" customHeight="1" x14ac:dyDescent="0.25">
      <c r="EB797" s="62"/>
    </row>
    <row r="798" spans="132:132" ht="12.75" customHeight="1" x14ac:dyDescent="0.25">
      <c r="EB798" s="62"/>
    </row>
    <row r="799" spans="132:132" ht="12.75" customHeight="1" x14ac:dyDescent="0.25">
      <c r="EB799" s="62"/>
    </row>
    <row r="800" spans="132:132" ht="12.75" customHeight="1" x14ac:dyDescent="0.25">
      <c r="EB800" s="62"/>
    </row>
    <row r="801" spans="132:132" ht="12.75" customHeight="1" x14ac:dyDescent="0.25">
      <c r="EB801" s="62"/>
    </row>
    <row r="802" spans="132:132" ht="12.75" customHeight="1" x14ac:dyDescent="0.25">
      <c r="EB802" s="62"/>
    </row>
    <row r="803" spans="132:132" ht="12.75" customHeight="1" x14ac:dyDescent="0.25">
      <c r="EB803" s="62"/>
    </row>
    <row r="804" spans="132:132" ht="12.75" customHeight="1" x14ac:dyDescent="0.25">
      <c r="EB804" s="62"/>
    </row>
    <row r="805" spans="132:132" ht="12.75" customHeight="1" x14ac:dyDescent="0.25">
      <c r="EB805" s="62"/>
    </row>
    <row r="806" spans="132:132" ht="12.75" customHeight="1" x14ac:dyDescent="0.25">
      <c r="EB806" s="62"/>
    </row>
    <row r="807" spans="132:132" ht="12.75" customHeight="1" x14ac:dyDescent="0.25">
      <c r="EB807" s="62"/>
    </row>
    <row r="808" spans="132:132" ht="12.75" customHeight="1" x14ac:dyDescent="0.25">
      <c r="EB808" s="62"/>
    </row>
    <row r="809" spans="132:132" ht="12.75" customHeight="1" x14ac:dyDescent="0.25">
      <c r="EB809" s="62"/>
    </row>
    <row r="810" spans="132:132" ht="12.75" customHeight="1" x14ac:dyDescent="0.25">
      <c r="EB810" s="62"/>
    </row>
    <row r="811" spans="132:132" ht="12.75" customHeight="1" x14ac:dyDescent="0.25">
      <c r="EB811" s="62"/>
    </row>
    <row r="812" spans="132:132" ht="12.75" customHeight="1" x14ac:dyDescent="0.25">
      <c r="EB812" s="62"/>
    </row>
    <row r="813" spans="132:132" ht="12.75" customHeight="1" x14ac:dyDescent="0.25">
      <c r="EB813" s="62"/>
    </row>
    <row r="814" spans="132:132" ht="12.75" customHeight="1" x14ac:dyDescent="0.25">
      <c r="EB814" s="62"/>
    </row>
    <row r="815" spans="132:132" ht="12.75" customHeight="1" x14ac:dyDescent="0.25">
      <c r="EB815" s="62"/>
    </row>
    <row r="816" spans="132:132" ht="12.75" customHeight="1" x14ac:dyDescent="0.25">
      <c r="EB816" s="62"/>
    </row>
    <row r="817" spans="132:132" ht="12.75" customHeight="1" x14ac:dyDescent="0.25">
      <c r="EB817" s="62"/>
    </row>
    <row r="818" spans="132:132" ht="12.75" customHeight="1" x14ac:dyDescent="0.25">
      <c r="EB818" s="62"/>
    </row>
    <row r="819" spans="132:132" ht="12.75" customHeight="1" x14ac:dyDescent="0.25">
      <c r="EB819" s="62"/>
    </row>
    <row r="820" spans="132:132" ht="12.75" customHeight="1" x14ac:dyDescent="0.25">
      <c r="EB820" s="62"/>
    </row>
    <row r="821" spans="132:132" ht="12.75" customHeight="1" x14ac:dyDescent="0.25">
      <c r="EB821" s="62"/>
    </row>
    <row r="822" spans="132:132" ht="12.75" customHeight="1" x14ac:dyDescent="0.25">
      <c r="EB822" s="62"/>
    </row>
    <row r="823" spans="132:132" ht="12.75" customHeight="1" x14ac:dyDescent="0.25">
      <c r="EB823" s="62"/>
    </row>
    <row r="824" spans="132:132" ht="12.75" customHeight="1" x14ac:dyDescent="0.25">
      <c r="EB824" s="62"/>
    </row>
    <row r="825" spans="132:132" ht="12.75" customHeight="1" x14ac:dyDescent="0.25">
      <c r="EB825" s="62"/>
    </row>
    <row r="826" spans="132:132" ht="12.75" customHeight="1" x14ac:dyDescent="0.25">
      <c r="EB826" s="62"/>
    </row>
    <row r="827" spans="132:132" ht="12.75" customHeight="1" x14ac:dyDescent="0.25">
      <c r="EB827" s="62"/>
    </row>
    <row r="828" spans="132:132" ht="12.75" customHeight="1" x14ac:dyDescent="0.25">
      <c r="EB828" s="62"/>
    </row>
    <row r="829" spans="132:132" ht="12.75" customHeight="1" x14ac:dyDescent="0.25">
      <c r="EB829" s="62"/>
    </row>
    <row r="830" spans="132:132" ht="12.75" customHeight="1" x14ac:dyDescent="0.25">
      <c r="EB830" s="62"/>
    </row>
    <row r="831" spans="132:132" ht="12.75" customHeight="1" x14ac:dyDescent="0.25">
      <c r="EB831" s="62"/>
    </row>
    <row r="832" spans="132:132" ht="12.75" customHeight="1" x14ac:dyDescent="0.25">
      <c r="EB832" s="62"/>
    </row>
    <row r="833" spans="132:132" ht="12.75" customHeight="1" x14ac:dyDescent="0.25">
      <c r="EB833" s="62"/>
    </row>
    <row r="834" spans="132:132" ht="12.75" customHeight="1" x14ac:dyDescent="0.25">
      <c r="EB834" s="62"/>
    </row>
    <row r="835" spans="132:132" ht="12.75" customHeight="1" x14ac:dyDescent="0.25">
      <c r="EB835" s="62"/>
    </row>
    <row r="836" spans="132:132" ht="12.75" customHeight="1" x14ac:dyDescent="0.25">
      <c r="EB836" s="62"/>
    </row>
    <row r="837" spans="132:132" ht="12.75" customHeight="1" x14ac:dyDescent="0.25">
      <c r="EB837" s="62"/>
    </row>
    <row r="838" spans="132:132" ht="12.75" customHeight="1" x14ac:dyDescent="0.25">
      <c r="EB838" s="62"/>
    </row>
    <row r="839" spans="132:132" ht="12.75" customHeight="1" x14ac:dyDescent="0.25">
      <c r="EB839" s="62"/>
    </row>
    <row r="840" spans="132:132" ht="12.75" customHeight="1" x14ac:dyDescent="0.25">
      <c r="EB840" s="62"/>
    </row>
    <row r="841" spans="132:132" ht="12.75" customHeight="1" x14ac:dyDescent="0.25">
      <c r="EB841" s="62"/>
    </row>
    <row r="842" spans="132:132" ht="12.75" customHeight="1" x14ac:dyDescent="0.25">
      <c r="EB842" s="62"/>
    </row>
    <row r="843" spans="132:132" ht="12.75" customHeight="1" x14ac:dyDescent="0.25">
      <c r="EB843" s="62"/>
    </row>
    <row r="844" spans="132:132" ht="12.75" customHeight="1" x14ac:dyDescent="0.25">
      <c r="EB844" s="62"/>
    </row>
    <row r="845" spans="132:132" ht="12.75" customHeight="1" x14ac:dyDescent="0.25">
      <c r="EB845" s="62"/>
    </row>
    <row r="846" spans="132:132" ht="12.75" customHeight="1" x14ac:dyDescent="0.25">
      <c r="EB846" s="62"/>
    </row>
    <row r="847" spans="132:132" ht="12.75" customHeight="1" x14ac:dyDescent="0.25">
      <c r="EB847" s="62"/>
    </row>
    <row r="848" spans="132:132" ht="12.75" customHeight="1" x14ac:dyDescent="0.25">
      <c r="EB848" s="62"/>
    </row>
    <row r="849" spans="132:132" ht="12.75" customHeight="1" x14ac:dyDescent="0.25">
      <c r="EB849" s="62"/>
    </row>
    <row r="850" spans="132:132" ht="12.75" customHeight="1" x14ac:dyDescent="0.25">
      <c r="EB850" s="62"/>
    </row>
    <row r="851" spans="132:132" ht="12.75" customHeight="1" x14ac:dyDescent="0.25">
      <c r="EB851" s="62"/>
    </row>
    <row r="852" spans="132:132" ht="12.75" customHeight="1" x14ac:dyDescent="0.25">
      <c r="EB852" s="62"/>
    </row>
    <row r="853" spans="132:132" ht="12.75" customHeight="1" x14ac:dyDescent="0.25">
      <c r="EB853" s="62"/>
    </row>
    <row r="854" spans="132:132" ht="12.75" customHeight="1" x14ac:dyDescent="0.25">
      <c r="EB854" s="62"/>
    </row>
    <row r="855" spans="132:132" ht="12.75" customHeight="1" x14ac:dyDescent="0.25">
      <c r="EB855" s="62"/>
    </row>
    <row r="856" spans="132:132" ht="12.75" customHeight="1" x14ac:dyDescent="0.25">
      <c r="EB856" s="62"/>
    </row>
    <row r="857" spans="132:132" ht="12.75" customHeight="1" x14ac:dyDescent="0.25">
      <c r="EB857" s="62"/>
    </row>
    <row r="858" spans="132:132" ht="12.75" customHeight="1" x14ac:dyDescent="0.25">
      <c r="EB858" s="62"/>
    </row>
    <row r="859" spans="132:132" ht="12.75" customHeight="1" x14ac:dyDescent="0.25">
      <c r="EB859" s="62"/>
    </row>
    <row r="860" spans="132:132" ht="12.75" customHeight="1" x14ac:dyDescent="0.25">
      <c r="EB860" s="62"/>
    </row>
    <row r="861" spans="132:132" ht="12.75" customHeight="1" x14ac:dyDescent="0.25">
      <c r="EB861" s="62"/>
    </row>
    <row r="862" spans="132:132" ht="12.75" customHeight="1" x14ac:dyDescent="0.25">
      <c r="EB862" s="62"/>
    </row>
    <row r="863" spans="132:132" ht="12.75" customHeight="1" x14ac:dyDescent="0.25">
      <c r="EB863" s="62"/>
    </row>
    <row r="864" spans="132:132" ht="12.75" customHeight="1" x14ac:dyDescent="0.25">
      <c r="EB864" s="62"/>
    </row>
    <row r="865" spans="132:132" ht="12.75" customHeight="1" x14ac:dyDescent="0.25">
      <c r="EB865" s="62"/>
    </row>
    <row r="866" spans="132:132" ht="12.75" customHeight="1" x14ac:dyDescent="0.25">
      <c r="EB866" s="62"/>
    </row>
    <row r="867" spans="132:132" ht="12.75" customHeight="1" x14ac:dyDescent="0.25">
      <c r="EB867" s="62"/>
    </row>
    <row r="868" spans="132:132" ht="12.75" customHeight="1" x14ac:dyDescent="0.25">
      <c r="EB868" s="62"/>
    </row>
    <row r="869" spans="132:132" ht="12.75" customHeight="1" x14ac:dyDescent="0.25">
      <c r="EB869" s="62"/>
    </row>
    <row r="870" spans="132:132" ht="12.75" customHeight="1" x14ac:dyDescent="0.25">
      <c r="EB870" s="62"/>
    </row>
    <row r="871" spans="132:132" ht="12.75" customHeight="1" x14ac:dyDescent="0.25">
      <c r="EB871" s="62"/>
    </row>
    <row r="872" spans="132:132" ht="12.75" customHeight="1" x14ac:dyDescent="0.25">
      <c r="EB872" s="62"/>
    </row>
    <row r="873" spans="132:132" ht="12.75" customHeight="1" x14ac:dyDescent="0.25">
      <c r="EB873" s="62"/>
    </row>
    <row r="874" spans="132:132" ht="12.75" customHeight="1" x14ac:dyDescent="0.25">
      <c r="EB874" s="62"/>
    </row>
    <row r="875" spans="132:132" ht="12.75" customHeight="1" x14ac:dyDescent="0.25">
      <c r="EB875" s="62"/>
    </row>
    <row r="876" spans="132:132" ht="12.75" customHeight="1" x14ac:dyDescent="0.25">
      <c r="EB876" s="62"/>
    </row>
    <row r="877" spans="132:132" ht="12.75" customHeight="1" x14ac:dyDescent="0.25">
      <c r="EB877" s="62"/>
    </row>
    <row r="878" spans="132:132" ht="12.75" customHeight="1" x14ac:dyDescent="0.25">
      <c r="EB878" s="62"/>
    </row>
    <row r="879" spans="132:132" ht="12.75" customHeight="1" x14ac:dyDescent="0.25">
      <c r="EB879" s="62"/>
    </row>
    <row r="880" spans="132:132" ht="12.75" customHeight="1" x14ac:dyDescent="0.25">
      <c r="EB880" s="62"/>
    </row>
    <row r="881" spans="132:132" ht="12.75" customHeight="1" x14ac:dyDescent="0.25">
      <c r="EB881" s="62"/>
    </row>
    <row r="882" spans="132:132" ht="12.75" customHeight="1" x14ac:dyDescent="0.25">
      <c r="EB882" s="62"/>
    </row>
    <row r="883" spans="132:132" ht="12.75" customHeight="1" x14ac:dyDescent="0.25">
      <c r="EB883" s="62"/>
    </row>
    <row r="884" spans="132:132" ht="12.75" customHeight="1" x14ac:dyDescent="0.25">
      <c r="EB884" s="62"/>
    </row>
    <row r="885" spans="132:132" ht="12.75" customHeight="1" x14ac:dyDescent="0.25">
      <c r="EB885" s="62"/>
    </row>
    <row r="886" spans="132:132" ht="12.75" customHeight="1" x14ac:dyDescent="0.25">
      <c r="EB886" s="62"/>
    </row>
    <row r="887" spans="132:132" ht="12.75" customHeight="1" x14ac:dyDescent="0.25">
      <c r="EB887" s="62"/>
    </row>
    <row r="888" spans="132:132" ht="12.75" customHeight="1" x14ac:dyDescent="0.25">
      <c r="EB888" s="62"/>
    </row>
    <row r="889" spans="132:132" ht="12.75" customHeight="1" x14ac:dyDescent="0.25">
      <c r="EB889" s="62"/>
    </row>
    <row r="890" spans="132:132" ht="12.75" customHeight="1" x14ac:dyDescent="0.25">
      <c r="EB890" s="62"/>
    </row>
    <row r="891" spans="132:132" ht="12.75" customHeight="1" x14ac:dyDescent="0.25">
      <c r="EB891" s="62"/>
    </row>
    <row r="892" spans="132:132" ht="12.75" customHeight="1" x14ac:dyDescent="0.25">
      <c r="EB892" s="62"/>
    </row>
    <row r="893" spans="132:132" ht="12.75" customHeight="1" x14ac:dyDescent="0.25">
      <c r="EB893" s="62"/>
    </row>
    <row r="894" spans="132:132" ht="12.75" customHeight="1" x14ac:dyDescent="0.25">
      <c r="EB894" s="62"/>
    </row>
    <row r="895" spans="132:132" ht="12.75" customHeight="1" x14ac:dyDescent="0.25">
      <c r="EB895" s="62"/>
    </row>
    <row r="896" spans="132:132" ht="12.75" customHeight="1" x14ac:dyDescent="0.25">
      <c r="EB896" s="62"/>
    </row>
    <row r="897" spans="132:132" ht="12.75" customHeight="1" x14ac:dyDescent="0.25">
      <c r="EB897" s="62"/>
    </row>
    <row r="898" spans="132:132" ht="12.75" customHeight="1" x14ac:dyDescent="0.25">
      <c r="EB898" s="62"/>
    </row>
    <row r="899" spans="132:132" ht="12.75" customHeight="1" x14ac:dyDescent="0.25">
      <c r="EB899" s="62"/>
    </row>
    <row r="900" spans="132:132" ht="12.75" customHeight="1" x14ac:dyDescent="0.25">
      <c r="EB900" s="62"/>
    </row>
    <row r="901" spans="132:132" ht="12.75" customHeight="1" x14ac:dyDescent="0.25">
      <c r="EB901" s="62"/>
    </row>
    <row r="902" spans="132:132" ht="12.75" customHeight="1" x14ac:dyDescent="0.25">
      <c r="EB902" s="62"/>
    </row>
    <row r="903" spans="132:132" ht="12.75" customHeight="1" x14ac:dyDescent="0.25">
      <c r="EB903" s="62"/>
    </row>
    <row r="904" spans="132:132" ht="12.75" customHeight="1" x14ac:dyDescent="0.25">
      <c r="EB904" s="62"/>
    </row>
    <row r="905" spans="132:132" ht="12.75" customHeight="1" x14ac:dyDescent="0.25">
      <c r="EB905" s="62"/>
    </row>
    <row r="906" spans="132:132" ht="12.75" customHeight="1" x14ac:dyDescent="0.25">
      <c r="EB906" s="62"/>
    </row>
    <row r="907" spans="132:132" ht="12.75" customHeight="1" x14ac:dyDescent="0.25">
      <c r="EB907" s="62"/>
    </row>
    <row r="908" spans="132:132" ht="12.75" customHeight="1" x14ac:dyDescent="0.25">
      <c r="EB908" s="62"/>
    </row>
    <row r="909" spans="132:132" ht="12.75" customHeight="1" x14ac:dyDescent="0.25">
      <c r="EB909" s="62"/>
    </row>
    <row r="910" spans="132:132" ht="12.75" customHeight="1" x14ac:dyDescent="0.25">
      <c r="EB910" s="62"/>
    </row>
    <row r="911" spans="132:132" ht="12.75" customHeight="1" x14ac:dyDescent="0.25">
      <c r="EB911" s="62"/>
    </row>
    <row r="912" spans="132:132" ht="12.75" customHeight="1" x14ac:dyDescent="0.25">
      <c r="EB912" s="62"/>
    </row>
    <row r="913" spans="132:132" ht="12.75" customHeight="1" x14ac:dyDescent="0.25">
      <c r="EB913" s="62"/>
    </row>
    <row r="914" spans="132:132" ht="12.75" customHeight="1" x14ac:dyDescent="0.25">
      <c r="EB914" s="62"/>
    </row>
    <row r="915" spans="132:132" ht="12.75" customHeight="1" x14ac:dyDescent="0.25">
      <c r="EB915" s="62"/>
    </row>
    <row r="916" spans="132:132" ht="12.75" customHeight="1" x14ac:dyDescent="0.25">
      <c r="EB916" s="62"/>
    </row>
    <row r="917" spans="132:132" ht="12.75" customHeight="1" x14ac:dyDescent="0.25">
      <c r="EB917" s="62"/>
    </row>
    <row r="918" spans="132:132" ht="12.75" customHeight="1" x14ac:dyDescent="0.25">
      <c r="EB918" s="62"/>
    </row>
    <row r="919" spans="132:132" ht="12.75" customHeight="1" x14ac:dyDescent="0.25">
      <c r="EB919" s="62"/>
    </row>
    <row r="920" spans="132:132" ht="12.75" customHeight="1" x14ac:dyDescent="0.25">
      <c r="EB920" s="62"/>
    </row>
    <row r="921" spans="132:132" ht="12.75" customHeight="1" x14ac:dyDescent="0.25">
      <c r="EB921" s="62"/>
    </row>
    <row r="922" spans="132:132" ht="12.75" customHeight="1" x14ac:dyDescent="0.25">
      <c r="EB922" s="62"/>
    </row>
    <row r="923" spans="132:132" ht="12.75" customHeight="1" x14ac:dyDescent="0.25">
      <c r="EB923" s="62"/>
    </row>
    <row r="924" spans="132:132" ht="12.75" customHeight="1" x14ac:dyDescent="0.25">
      <c r="EB924" s="62"/>
    </row>
    <row r="925" spans="132:132" ht="12.75" customHeight="1" x14ac:dyDescent="0.25">
      <c r="EB925" s="62"/>
    </row>
    <row r="926" spans="132:132" ht="12.75" customHeight="1" x14ac:dyDescent="0.25">
      <c r="EB926" s="62"/>
    </row>
    <row r="927" spans="132:132" ht="12.75" customHeight="1" x14ac:dyDescent="0.25">
      <c r="EB927" s="62"/>
    </row>
    <row r="928" spans="132:132" ht="12.75" customHeight="1" x14ac:dyDescent="0.25">
      <c r="EB928" s="62"/>
    </row>
    <row r="929" spans="132:132" ht="12.75" customHeight="1" x14ac:dyDescent="0.25">
      <c r="EB929" s="62"/>
    </row>
    <row r="930" spans="132:132" ht="12.75" customHeight="1" x14ac:dyDescent="0.25">
      <c r="EB930" s="62"/>
    </row>
    <row r="931" spans="132:132" ht="12.75" customHeight="1" x14ac:dyDescent="0.25">
      <c r="EB931" s="62"/>
    </row>
    <row r="932" spans="132:132" ht="12.75" customHeight="1" x14ac:dyDescent="0.25">
      <c r="EB932" s="62"/>
    </row>
    <row r="933" spans="132:132" ht="12.75" customHeight="1" x14ac:dyDescent="0.25">
      <c r="EB933" s="62"/>
    </row>
    <row r="934" spans="132:132" ht="12.75" customHeight="1" x14ac:dyDescent="0.25">
      <c r="EB934" s="62"/>
    </row>
    <row r="935" spans="132:132" ht="12.75" customHeight="1" x14ac:dyDescent="0.25">
      <c r="EB935" s="62"/>
    </row>
    <row r="936" spans="132:132" ht="12.75" customHeight="1" x14ac:dyDescent="0.25">
      <c r="EB936" s="62"/>
    </row>
    <row r="937" spans="132:132" ht="12.75" customHeight="1" x14ac:dyDescent="0.25">
      <c r="EB937" s="62"/>
    </row>
    <row r="938" spans="132:132" ht="12.75" customHeight="1" x14ac:dyDescent="0.25">
      <c r="EB938" s="62"/>
    </row>
    <row r="939" spans="132:132" ht="12.75" customHeight="1" x14ac:dyDescent="0.25">
      <c r="EB939" s="62"/>
    </row>
    <row r="940" spans="132:132" ht="12.75" customHeight="1" x14ac:dyDescent="0.25">
      <c r="EB940" s="62"/>
    </row>
    <row r="941" spans="132:132" ht="12.75" customHeight="1" x14ac:dyDescent="0.25">
      <c r="EB941" s="62"/>
    </row>
    <row r="942" spans="132:132" ht="12.75" customHeight="1" x14ac:dyDescent="0.25">
      <c r="EB942" s="62"/>
    </row>
    <row r="943" spans="132:132" ht="12.75" customHeight="1" x14ac:dyDescent="0.25">
      <c r="EB943" s="62"/>
    </row>
    <row r="944" spans="132:132" ht="12.75" customHeight="1" x14ac:dyDescent="0.25">
      <c r="EB944" s="62"/>
    </row>
    <row r="945" spans="132:132" ht="12.75" customHeight="1" x14ac:dyDescent="0.25">
      <c r="EB945" s="62"/>
    </row>
    <row r="946" spans="132:132" ht="12.75" customHeight="1" x14ac:dyDescent="0.25">
      <c r="EB946" s="62"/>
    </row>
    <row r="947" spans="132:132" ht="12.75" customHeight="1" x14ac:dyDescent="0.25">
      <c r="EB947" s="62"/>
    </row>
    <row r="948" spans="132:132" ht="12.75" customHeight="1" x14ac:dyDescent="0.25">
      <c r="EB948" s="62"/>
    </row>
    <row r="949" spans="132:132" ht="12.75" customHeight="1" x14ac:dyDescent="0.25">
      <c r="EB949" s="62"/>
    </row>
    <row r="950" spans="132:132" ht="12.75" customHeight="1" x14ac:dyDescent="0.25">
      <c r="EB950" s="62"/>
    </row>
    <row r="951" spans="132:132" ht="12.75" customHeight="1" x14ac:dyDescent="0.25">
      <c r="EB951" s="62"/>
    </row>
    <row r="952" spans="132:132" ht="12.75" customHeight="1" x14ac:dyDescent="0.25">
      <c r="EB952" s="62"/>
    </row>
    <row r="953" spans="132:132" ht="12.75" customHeight="1" x14ac:dyDescent="0.25">
      <c r="EB953" s="62"/>
    </row>
    <row r="954" spans="132:132" ht="12.75" customHeight="1" x14ac:dyDescent="0.25">
      <c r="EB954" s="62"/>
    </row>
    <row r="955" spans="132:132" ht="12.75" customHeight="1" x14ac:dyDescent="0.25">
      <c r="EB955" s="62"/>
    </row>
    <row r="956" spans="132:132" ht="12.75" customHeight="1" x14ac:dyDescent="0.25">
      <c r="EB956" s="62"/>
    </row>
    <row r="957" spans="132:132" ht="12.75" customHeight="1" x14ac:dyDescent="0.25">
      <c r="EB957" s="62"/>
    </row>
    <row r="958" spans="132:132" ht="12.75" customHeight="1" x14ac:dyDescent="0.25">
      <c r="EB958" s="62"/>
    </row>
    <row r="959" spans="132:132" ht="12.75" customHeight="1" x14ac:dyDescent="0.25">
      <c r="EB959" s="62"/>
    </row>
    <row r="960" spans="132:132" ht="12.75" customHeight="1" x14ac:dyDescent="0.25">
      <c r="EB960" s="62"/>
    </row>
    <row r="961" spans="132:132" ht="12.75" customHeight="1" x14ac:dyDescent="0.25">
      <c r="EB961" s="62"/>
    </row>
    <row r="962" spans="132:132" ht="12.75" customHeight="1" x14ac:dyDescent="0.25">
      <c r="EB962" s="62"/>
    </row>
    <row r="963" spans="132:132" ht="12.75" customHeight="1" x14ac:dyDescent="0.25">
      <c r="EB963" s="62"/>
    </row>
    <row r="964" spans="132:132" ht="12.75" customHeight="1" x14ac:dyDescent="0.25">
      <c r="EB964" s="62"/>
    </row>
    <row r="965" spans="132:132" ht="12.75" customHeight="1" x14ac:dyDescent="0.25">
      <c r="EB965" s="62"/>
    </row>
    <row r="966" spans="132:132" ht="12.75" customHeight="1" x14ac:dyDescent="0.25">
      <c r="EB966" s="62"/>
    </row>
    <row r="967" spans="132:132" ht="12.75" customHeight="1" x14ac:dyDescent="0.25">
      <c r="EB967" s="62"/>
    </row>
    <row r="968" spans="132:132" ht="12.75" customHeight="1" x14ac:dyDescent="0.25">
      <c r="EB968" s="62"/>
    </row>
    <row r="969" spans="132:132" ht="12.75" customHeight="1" x14ac:dyDescent="0.25">
      <c r="EB969" s="62"/>
    </row>
    <row r="970" spans="132:132" ht="12.75" customHeight="1" x14ac:dyDescent="0.25">
      <c r="EB970" s="62"/>
    </row>
    <row r="971" spans="132:132" ht="12.75" customHeight="1" x14ac:dyDescent="0.25">
      <c r="EB971" s="62"/>
    </row>
    <row r="972" spans="132:132" ht="12.75" customHeight="1" x14ac:dyDescent="0.25">
      <c r="EB972" s="62"/>
    </row>
    <row r="973" spans="132:132" ht="12.75" customHeight="1" x14ac:dyDescent="0.25">
      <c r="EB973" s="62"/>
    </row>
    <row r="974" spans="132:132" ht="12.75" customHeight="1" x14ac:dyDescent="0.25">
      <c r="EB974" s="62"/>
    </row>
    <row r="975" spans="132:132" ht="12.75" customHeight="1" x14ac:dyDescent="0.25">
      <c r="EB975" s="62"/>
    </row>
    <row r="976" spans="132:132" ht="12.75" customHeight="1" x14ac:dyDescent="0.25">
      <c r="EB976" s="62"/>
    </row>
    <row r="977" spans="132:132" ht="12.75" customHeight="1" x14ac:dyDescent="0.25">
      <c r="EB977" s="62"/>
    </row>
    <row r="978" spans="132:132" ht="12.75" customHeight="1" x14ac:dyDescent="0.25">
      <c r="EB978" s="62"/>
    </row>
    <row r="979" spans="132:132" ht="12.75" customHeight="1" x14ac:dyDescent="0.25">
      <c r="EB979" s="62"/>
    </row>
    <row r="980" spans="132:132" ht="12.75" customHeight="1" x14ac:dyDescent="0.25">
      <c r="EB980" s="62"/>
    </row>
    <row r="981" spans="132:132" ht="12.75" customHeight="1" x14ac:dyDescent="0.25">
      <c r="EB981" s="62"/>
    </row>
    <row r="982" spans="132:132" ht="12.75" customHeight="1" x14ac:dyDescent="0.25">
      <c r="EB982" s="62"/>
    </row>
    <row r="983" spans="132:132" ht="12.75" customHeight="1" x14ac:dyDescent="0.25">
      <c r="EB983" s="62"/>
    </row>
    <row r="984" spans="132:132" ht="12.75" customHeight="1" x14ac:dyDescent="0.25">
      <c r="EB984" s="62"/>
    </row>
    <row r="985" spans="132:132" ht="12.75" customHeight="1" x14ac:dyDescent="0.25">
      <c r="EB985" s="62"/>
    </row>
    <row r="986" spans="132:132" ht="12.75" customHeight="1" x14ac:dyDescent="0.25">
      <c r="EB986" s="62"/>
    </row>
    <row r="987" spans="132:132" ht="12.75" customHeight="1" x14ac:dyDescent="0.25">
      <c r="EB987" s="62"/>
    </row>
    <row r="988" spans="132:132" ht="12.75" customHeight="1" x14ac:dyDescent="0.25">
      <c r="EB988" s="62"/>
    </row>
    <row r="989" spans="132:132" ht="12.75" customHeight="1" x14ac:dyDescent="0.25">
      <c r="EB989" s="62"/>
    </row>
    <row r="990" spans="132:132" ht="12.75" customHeight="1" x14ac:dyDescent="0.25">
      <c r="EB990" s="62"/>
    </row>
    <row r="991" spans="132:132" ht="12.75" customHeight="1" x14ac:dyDescent="0.25">
      <c r="EB991" s="62"/>
    </row>
    <row r="992" spans="132:132" ht="12.75" customHeight="1" x14ac:dyDescent="0.25">
      <c r="EB992" s="62"/>
    </row>
    <row r="993" spans="132:132" ht="12.75" customHeight="1" x14ac:dyDescent="0.25">
      <c r="EB993" s="62"/>
    </row>
    <row r="994" spans="132:132" ht="12.75" customHeight="1" x14ac:dyDescent="0.25">
      <c r="EB994" s="62"/>
    </row>
    <row r="995" spans="132:132" ht="12.75" customHeight="1" x14ac:dyDescent="0.25">
      <c r="EB995" s="62"/>
    </row>
    <row r="996" spans="132:132" ht="12.75" customHeight="1" x14ac:dyDescent="0.25">
      <c r="EB996" s="62"/>
    </row>
    <row r="997" spans="132:132" ht="12.75" customHeight="1" x14ac:dyDescent="0.25">
      <c r="EB997" s="62"/>
    </row>
    <row r="998" spans="132:132" ht="12.75" customHeight="1" x14ac:dyDescent="0.25">
      <c r="EB998" s="62"/>
    </row>
    <row r="999" spans="132:132" ht="12.75" customHeight="1" x14ac:dyDescent="0.25">
      <c r="EB999" s="62"/>
    </row>
    <row r="1000" spans="132:132" ht="12.75" customHeight="1" x14ac:dyDescent="0.25">
      <c r="EB1000" s="62"/>
    </row>
  </sheetData>
  <mergeCells count="91">
    <mergeCell ref="L8:M8"/>
    <mergeCell ref="N8:O8"/>
    <mergeCell ref="P8:Q8"/>
    <mergeCell ref="R8:S8"/>
    <mergeCell ref="T8:U8"/>
    <mergeCell ref="B8:C8"/>
    <mergeCell ref="D8:E8"/>
    <mergeCell ref="F8:G8"/>
    <mergeCell ref="H8:I8"/>
    <mergeCell ref="J8:K8"/>
    <mergeCell ref="BJ7:BS7"/>
    <mergeCell ref="BT7:CC7"/>
    <mergeCell ref="CD7:CM7"/>
    <mergeCell ref="CN7:CW7"/>
    <mergeCell ref="CX7:DG7"/>
    <mergeCell ref="EB7:EK7"/>
    <mergeCell ref="EL7:EU7"/>
    <mergeCell ref="DN8:DO8"/>
    <mergeCell ref="DP8:DQ8"/>
    <mergeCell ref="DR8:DS8"/>
    <mergeCell ref="DT8:DU8"/>
    <mergeCell ref="DV8:DW8"/>
    <mergeCell ref="DH7:DQ7"/>
    <mergeCell ref="DR7:EA7"/>
    <mergeCell ref="DX8:DY8"/>
    <mergeCell ref="DZ8:EA8"/>
    <mergeCell ref="EL8:EM8"/>
    <mergeCell ref="EN8:EO8"/>
    <mergeCell ref="EP8:EQ8"/>
    <mergeCell ref="ER8:ES8"/>
    <mergeCell ref="ET8:EU8"/>
    <mergeCell ref="EB8:EC8"/>
    <mergeCell ref="ED8:EE8"/>
    <mergeCell ref="EF8:EG8"/>
    <mergeCell ref="EH8:EI8"/>
    <mergeCell ref="EJ8:EK8"/>
    <mergeCell ref="DJ8:DK8"/>
    <mergeCell ref="DL8:DM8"/>
    <mergeCell ref="CV8:CW8"/>
    <mergeCell ref="CX8:CY8"/>
    <mergeCell ref="CZ8:DA8"/>
    <mergeCell ref="DB8:DC8"/>
    <mergeCell ref="DD8:DE8"/>
    <mergeCell ref="DF8:DG8"/>
    <mergeCell ref="DH8:DI8"/>
    <mergeCell ref="CR8:CS8"/>
    <mergeCell ref="CT8:CU8"/>
    <mergeCell ref="CD8:CE8"/>
    <mergeCell ref="CF8:CG8"/>
    <mergeCell ref="CH8:CI8"/>
    <mergeCell ref="CJ8:CK8"/>
    <mergeCell ref="CL8:CM8"/>
    <mergeCell ref="CN8:CO8"/>
    <mergeCell ref="CP8:CQ8"/>
    <mergeCell ref="AT8:AU8"/>
    <mergeCell ref="AV8:AW8"/>
    <mergeCell ref="BZ8:CA8"/>
    <mergeCell ref="CB8:CC8"/>
    <mergeCell ref="BL8:BM8"/>
    <mergeCell ref="BN8:BO8"/>
    <mergeCell ref="BP8:BQ8"/>
    <mergeCell ref="BR8:BS8"/>
    <mergeCell ref="BT8:BU8"/>
    <mergeCell ref="BV8:BW8"/>
    <mergeCell ref="BX8:BY8"/>
    <mergeCell ref="BB8:BC8"/>
    <mergeCell ref="BD8:BE8"/>
    <mergeCell ref="BF8:BG8"/>
    <mergeCell ref="BH8:BI8"/>
    <mergeCell ref="BJ8:BK8"/>
    <mergeCell ref="AJ8:AK8"/>
    <mergeCell ref="AL8:AM8"/>
    <mergeCell ref="AN8:AO8"/>
    <mergeCell ref="AP8:AQ8"/>
    <mergeCell ref="AR8:AS8"/>
    <mergeCell ref="AX8:AY8"/>
    <mergeCell ref="AZ8:BA8"/>
    <mergeCell ref="A7:A8"/>
    <mergeCell ref="B7:K7"/>
    <mergeCell ref="L7:U7"/>
    <mergeCell ref="V7:AE7"/>
    <mergeCell ref="AF7:AO7"/>
    <mergeCell ref="AP7:AY7"/>
    <mergeCell ref="AZ7:BI7"/>
    <mergeCell ref="V8:W8"/>
    <mergeCell ref="X8:Y8"/>
    <mergeCell ref="Z8:AA8"/>
    <mergeCell ref="AB8:AC8"/>
    <mergeCell ref="AD8:AE8"/>
    <mergeCell ref="AF8:AG8"/>
    <mergeCell ref="AH8:AI8"/>
  </mergeCells>
  <conditionalFormatting sqref="BT11:BT96 BV11:BV96 BX11:BX96 BZ11:BZ96 CB11:CB96 CD11:CD96 CF11:CF96 CH11:CH96 CJ11:CJ96 CL11:CL96 CN11:CN96 CP11:CP96 CR11:CR96 CT11:CT96 CV11:CV96 CX11:CX96 CZ11:CZ96 DB11:DB96 DD11:DD96 DF11:DF96 DH11:DH96 DJ11:DJ96 DL11:DL96 DN11:DN96 DP11:DP96 DR11:DR96 DT11:DT96 DV11:DV96 DX11:DX96 DZ11:DZ96 EB11:EB96 ED11:ED96 EF11:EF96 EH11:EH96 EJ11:EJ96 EL11:EL96 EN11:EN96 EP11:EP96 ER11:ER96 ET11:ET96">
    <cfRule type="expression" dxfId="16" priority="1">
      <formula>ABS(BT11/BU11)&gt;1.96</formula>
    </cfRule>
  </conditionalFormatting>
  <hyperlinks>
    <hyperlink ref="A100" r:id="rId1" xr:uid="{00000000-0004-0000-0300-000000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I1000"/>
  <sheetViews>
    <sheetView showGridLines="0" workbookViewId="0"/>
  </sheetViews>
  <sheetFormatPr defaultColWidth="12.6328125" defaultRowHeight="15" customHeight="1" x14ac:dyDescent="0.25"/>
  <cols>
    <col min="1" max="1" width="30.08984375" customWidth="1"/>
    <col min="2" max="3" width="8.90625" customWidth="1"/>
    <col min="4" max="4" width="9.36328125" customWidth="1"/>
    <col min="5" max="7" width="8.90625" customWidth="1"/>
    <col min="8" max="8" width="9.36328125" customWidth="1"/>
    <col min="9" max="11" width="8.90625" customWidth="1"/>
    <col min="12" max="12" width="9.36328125" customWidth="1"/>
    <col min="13" max="15" width="8.90625" customWidth="1"/>
    <col min="16" max="16" width="9.36328125" customWidth="1"/>
    <col min="17" max="19" width="8.90625" customWidth="1"/>
    <col min="20" max="20" width="9.36328125" customWidth="1"/>
    <col min="21" max="23" width="8.90625" customWidth="1"/>
    <col min="24" max="24" width="9.36328125" customWidth="1"/>
    <col min="25" max="27" width="8.90625" customWidth="1"/>
    <col min="28" max="28" width="9.36328125" customWidth="1"/>
    <col min="29" max="29" width="8.90625" customWidth="1"/>
    <col min="30" max="30" width="9.36328125" customWidth="1"/>
    <col min="31" max="31" width="8.90625" customWidth="1"/>
    <col min="32" max="32" width="9.36328125" customWidth="1"/>
    <col min="33" max="33" width="8.90625" customWidth="1"/>
    <col min="34" max="34" width="9.36328125" customWidth="1"/>
    <col min="35" max="35" width="8.90625" customWidth="1"/>
    <col min="36" max="36" width="9.36328125" customWidth="1"/>
    <col min="37" max="37" width="8.90625" customWidth="1"/>
    <col min="38" max="38" width="9.36328125" customWidth="1"/>
    <col min="39" max="39" width="8.90625" customWidth="1"/>
    <col min="40" max="40" width="9.36328125" customWidth="1"/>
    <col min="41" max="41" width="8.90625" customWidth="1"/>
    <col min="42" max="42" width="9.36328125" customWidth="1"/>
    <col min="43" max="43" width="8.90625" customWidth="1"/>
    <col min="44" max="44" width="9.36328125" customWidth="1"/>
    <col min="45" max="45" width="8.90625" customWidth="1"/>
    <col min="46" max="46" width="9.36328125" customWidth="1"/>
    <col min="47" max="47" width="8.90625" customWidth="1"/>
    <col min="48" max="48" width="9.36328125" customWidth="1"/>
    <col min="49" max="49" width="8.90625" customWidth="1"/>
    <col min="50" max="50" width="9.36328125" customWidth="1"/>
    <col min="51" max="51" width="8.90625" customWidth="1"/>
    <col min="52" max="52" width="9.36328125" customWidth="1"/>
    <col min="53" max="53" width="8.90625" customWidth="1"/>
    <col min="54" max="61" width="8.6328125" customWidth="1"/>
  </cols>
  <sheetData>
    <row r="1" spans="1:61" ht="12.75" customHeight="1" x14ac:dyDescent="0.25">
      <c r="A1" s="13" t="s">
        <v>10</v>
      </c>
      <c r="B1" s="68"/>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row>
    <row r="2" spans="1:61" ht="12.75" customHeight="1" x14ac:dyDescent="0.3">
      <c r="A2" s="15" t="s">
        <v>186</v>
      </c>
      <c r="B2" s="69"/>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row>
    <row r="3" spans="1:61" ht="12.75" customHeight="1" x14ac:dyDescent="0.25">
      <c r="A3" s="12"/>
      <c r="B3" s="69"/>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row>
    <row r="4" spans="1:61" ht="12.75" customHeight="1" x14ac:dyDescent="0.25">
      <c r="A4" s="12"/>
      <c r="B4" s="69"/>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row>
    <row r="5" spans="1:61" ht="12.75" customHeight="1" x14ac:dyDescent="0.25">
      <c r="A5" s="12"/>
      <c r="B5" s="69"/>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row>
    <row r="6" spans="1:61" ht="12.75" customHeight="1" x14ac:dyDescent="0.25">
      <c r="A6" s="12"/>
      <c r="B6" s="69"/>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row>
    <row r="7" spans="1:61" ht="32.25" customHeight="1" x14ac:dyDescent="0.25">
      <c r="A7" s="16"/>
      <c r="B7" s="120" t="s">
        <v>150</v>
      </c>
      <c r="C7" s="92"/>
      <c r="D7" s="92"/>
      <c r="E7" s="93"/>
      <c r="F7" s="91" t="s">
        <v>151</v>
      </c>
      <c r="G7" s="92"/>
      <c r="H7" s="92"/>
      <c r="I7" s="93"/>
      <c r="J7" s="91" t="s">
        <v>152</v>
      </c>
      <c r="K7" s="92"/>
      <c r="L7" s="92"/>
      <c r="M7" s="93"/>
      <c r="N7" s="91" t="s">
        <v>153</v>
      </c>
      <c r="O7" s="92"/>
      <c r="P7" s="92"/>
      <c r="Q7" s="93"/>
      <c r="R7" s="91" t="s">
        <v>154</v>
      </c>
      <c r="S7" s="92"/>
      <c r="T7" s="92"/>
      <c r="U7" s="93"/>
      <c r="V7" s="91" t="s">
        <v>155</v>
      </c>
      <c r="W7" s="92"/>
      <c r="X7" s="92"/>
      <c r="Y7" s="93"/>
      <c r="Z7" s="91" t="s">
        <v>156</v>
      </c>
      <c r="AA7" s="92"/>
      <c r="AB7" s="92"/>
      <c r="AC7" s="93"/>
      <c r="AD7" s="91" t="s">
        <v>53</v>
      </c>
      <c r="AE7" s="92"/>
      <c r="AF7" s="92"/>
      <c r="AG7" s="93"/>
      <c r="AH7" s="91" t="s">
        <v>54</v>
      </c>
      <c r="AI7" s="92"/>
      <c r="AJ7" s="92"/>
      <c r="AK7" s="93"/>
      <c r="AL7" s="91" t="s">
        <v>55</v>
      </c>
      <c r="AM7" s="92"/>
      <c r="AN7" s="92"/>
      <c r="AO7" s="93"/>
      <c r="AP7" s="91" t="s">
        <v>56</v>
      </c>
      <c r="AQ7" s="92"/>
      <c r="AR7" s="92"/>
      <c r="AS7" s="93"/>
      <c r="AT7" s="91" t="s">
        <v>57</v>
      </c>
      <c r="AU7" s="92"/>
      <c r="AV7" s="92"/>
      <c r="AW7" s="93"/>
      <c r="AX7" s="91" t="s">
        <v>58</v>
      </c>
      <c r="AY7" s="92"/>
      <c r="AZ7" s="92"/>
      <c r="BA7" s="94"/>
      <c r="BB7" s="118"/>
      <c r="BC7" s="102"/>
      <c r="BD7" s="102"/>
      <c r="BE7" s="102"/>
      <c r="BF7" s="119"/>
      <c r="BG7" s="102"/>
      <c r="BH7" s="102"/>
      <c r="BI7" s="102"/>
    </row>
    <row r="8" spans="1:61" ht="57.75" customHeight="1" x14ac:dyDescent="0.25">
      <c r="A8" s="17"/>
      <c r="B8" s="121" t="s">
        <v>187</v>
      </c>
      <c r="C8" s="97"/>
      <c r="D8" s="96" t="s">
        <v>188</v>
      </c>
      <c r="E8" s="97"/>
      <c r="F8" s="96" t="s">
        <v>187</v>
      </c>
      <c r="G8" s="97"/>
      <c r="H8" s="96" t="s">
        <v>188</v>
      </c>
      <c r="I8" s="97"/>
      <c r="J8" s="96" t="s">
        <v>187</v>
      </c>
      <c r="K8" s="97"/>
      <c r="L8" s="96" t="s">
        <v>188</v>
      </c>
      <c r="M8" s="97"/>
      <c r="N8" s="96" t="s">
        <v>187</v>
      </c>
      <c r="O8" s="97"/>
      <c r="P8" s="96" t="s">
        <v>188</v>
      </c>
      <c r="Q8" s="97"/>
      <c r="R8" s="96" t="s">
        <v>187</v>
      </c>
      <c r="S8" s="97"/>
      <c r="T8" s="96" t="s">
        <v>188</v>
      </c>
      <c r="U8" s="97"/>
      <c r="V8" s="96" t="s">
        <v>187</v>
      </c>
      <c r="W8" s="97"/>
      <c r="X8" s="96" t="s">
        <v>188</v>
      </c>
      <c r="Y8" s="97"/>
      <c r="Z8" s="96" t="s">
        <v>187</v>
      </c>
      <c r="AA8" s="97"/>
      <c r="AB8" s="96" t="s">
        <v>188</v>
      </c>
      <c r="AC8" s="97"/>
      <c r="AD8" s="96" t="s">
        <v>187</v>
      </c>
      <c r="AE8" s="97"/>
      <c r="AF8" s="96" t="s">
        <v>188</v>
      </c>
      <c r="AG8" s="97"/>
      <c r="AH8" s="96" t="s">
        <v>187</v>
      </c>
      <c r="AI8" s="97"/>
      <c r="AJ8" s="96" t="s">
        <v>188</v>
      </c>
      <c r="AK8" s="97"/>
      <c r="AL8" s="96" t="s">
        <v>187</v>
      </c>
      <c r="AM8" s="97"/>
      <c r="AN8" s="96" t="s">
        <v>188</v>
      </c>
      <c r="AO8" s="97"/>
      <c r="AP8" s="96" t="s">
        <v>187</v>
      </c>
      <c r="AQ8" s="97"/>
      <c r="AR8" s="96" t="s">
        <v>188</v>
      </c>
      <c r="AS8" s="97"/>
      <c r="AT8" s="96" t="s">
        <v>187</v>
      </c>
      <c r="AU8" s="97"/>
      <c r="AV8" s="96" t="s">
        <v>188</v>
      </c>
      <c r="AW8" s="97"/>
      <c r="AX8" s="96" t="s">
        <v>187</v>
      </c>
      <c r="AY8" s="97"/>
      <c r="AZ8" s="96" t="s">
        <v>188</v>
      </c>
      <c r="BA8" s="98"/>
      <c r="BB8" s="118"/>
      <c r="BC8" s="102"/>
      <c r="BD8" s="119"/>
      <c r="BE8" s="102"/>
      <c r="BF8" s="119"/>
      <c r="BG8" s="102"/>
      <c r="BH8" s="119"/>
      <c r="BI8" s="102"/>
    </row>
    <row r="9" spans="1:61" ht="12.75" customHeight="1" x14ac:dyDescent="0.25">
      <c r="A9" s="70"/>
      <c r="B9" s="71" t="s">
        <v>189</v>
      </c>
      <c r="C9" s="20" t="s">
        <v>62</v>
      </c>
      <c r="D9" s="19" t="s">
        <v>166</v>
      </c>
      <c r="E9" s="65" t="s">
        <v>62</v>
      </c>
      <c r="F9" s="72" t="s">
        <v>189</v>
      </c>
      <c r="G9" s="20" t="s">
        <v>62</v>
      </c>
      <c r="H9" s="19" t="s">
        <v>166</v>
      </c>
      <c r="I9" s="20" t="s">
        <v>62</v>
      </c>
      <c r="J9" s="19" t="s">
        <v>189</v>
      </c>
      <c r="K9" s="20" t="s">
        <v>62</v>
      </c>
      <c r="L9" s="19" t="s">
        <v>166</v>
      </c>
      <c r="M9" s="20" t="s">
        <v>62</v>
      </c>
      <c r="N9" s="19" t="s">
        <v>189</v>
      </c>
      <c r="O9" s="20" t="s">
        <v>62</v>
      </c>
      <c r="P9" s="19" t="s">
        <v>166</v>
      </c>
      <c r="Q9" s="20" t="s">
        <v>62</v>
      </c>
      <c r="R9" s="19" t="s">
        <v>189</v>
      </c>
      <c r="S9" s="20" t="s">
        <v>62</v>
      </c>
      <c r="T9" s="19" t="s">
        <v>166</v>
      </c>
      <c r="U9" s="20" t="s">
        <v>62</v>
      </c>
      <c r="V9" s="19" t="s">
        <v>189</v>
      </c>
      <c r="W9" s="20" t="s">
        <v>62</v>
      </c>
      <c r="X9" s="19" t="s">
        <v>166</v>
      </c>
      <c r="Y9" s="20" t="s">
        <v>62</v>
      </c>
      <c r="Z9" s="19" t="s">
        <v>189</v>
      </c>
      <c r="AA9" s="20" t="s">
        <v>62</v>
      </c>
      <c r="AB9" s="19" t="s">
        <v>166</v>
      </c>
      <c r="AC9" s="20" t="s">
        <v>62</v>
      </c>
      <c r="AD9" s="19" t="s">
        <v>166</v>
      </c>
      <c r="AE9" s="20" t="s">
        <v>62</v>
      </c>
      <c r="AF9" s="19" t="s">
        <v>166</v>
      </c>
      <c r="AG9" s="20" t="s">
        <v>62</v>
      </c>
      <c r="AH9" s="19" t="s">
        <v>166</v>
      </c>
      <c r="AI9" s="20" t="s">
        <v>62</v>
      </c>
      <c r="AJ9" s="19" t="s">
        <v>166</v>
      </c>
      <c r="AK9" s="20" t="s">
        <v>62</v>
      </c>
      <c r="AL9" s="19" t="s">
        <v>166</v>
      </c>
      <c r="AM9" s="20" t="s">
        <v>62</v>
      </c>
      <c r="AN9" s="19" t="s">
        <v>166</v>
      </c>
      <c r="AO9" s="20" t="s">
        <v>62</v>
      </c>
      <c r="AP9" s="19" t="s">
        <v>166</v>
      </c>
      <c r="AQ9" s="20" t="s">
        <v>62</v>
      </c>
      <c r="AR9" s="19" t="s">
        <v>166</v>
      </c>
      <c r="AS9" s="20" t="s">
        <v>62</v>
      </c>
      <c r="AT9" s="19" t="s">
        <v>166</v>
      </c>
      <c r="AU9" s="20" t="s">
        <v>62</v>
      </c>
      <c r="AV9" s="19" t="s">
        <v>166</v>
      </c>
      <c r="AW9" s="20" t="s">
        <v>62</v>
      </c>
      <c r="AX9" s="19" t="s">
        <v>166</v>
      </c>
      <c r="AY9" s="20" t="s">
        <v>62</v>
      </c>
      <c r="AZ9" s="19" t="s">
        <v>166</v>
      </c>
      <c r="BA9" s="21" t="s">
        <v>62</v>
      </c>
      <c r="BB9" s="73"/>
      <c r="BC9" s="74"/>
      <c r="BD9" s="73"/>
      <c r="BE9" s="74"/>
      <c r="BF9" s="73"/>
      <c r="BG9" s="74"/>
      <c r="BH9" s="73"/>
      <c r="BI9" s="74"/>
    </row>
    <row r="10" spans="1:61" ht="13.5" customHeight="1" x14ac:dyDescent="0.3">
      <c r="A10" s="75" t="s">
        <v>64</v>
      </c>
      <c r="B10" s="76"/>
      <c r="C10" s="67"/>
      <c r="D10" s="23"/>
      <c r="E10" s="67"/>
      <c r="F10" s="76"/>
      <c r="G10" s="67"/>
      <c r="H10" s="23"/>
      <c r="I10" s="24"/>
      <c r="J10" s="76"/>
      <c r="K10" s="67"/>
      <c r="L10" s="23"/>
      <c r="M10" s="24"/>
      <c r="N10" s="76"/>
      <c r="O10" s="67"/>
      <c r="P10" s="23"/>
      <c r="Q10" s="24"/>
      <c r="R10" s="76"/>
      <c r="S10" s="67"/>
      <c r="T10" s="23"/>
      <c r="U10" s="24"/>
      <c r="V10" s="76"/>
      <c r="W10" s="67"/>
      <c r="X10" s="23"/>
      <c r="Y10" s="24"/>
      <c r="Z10" s="76"/>
      <c r="AA10" s="67"/>
      <c r="AB10" s="23"/>
      <c r="AC10" s="24"/>
      <c r="AD10" s="23"/>
      <c r="AE10" s="24"/>
      <c r="AF10" s="23"/>
      <c r="AG10" s="24"/>
      <c r="AH10" s="23"/>
      <c r="AI10" s="24"/>
      <c r="AJ10" s="23"/>
      <c r="AK10" s="24"/>
      <c r="AL10" s="23"/>
      <c r="AM10" s="24"/>
      <c r="AN10" s="23"/>
      <c r="AO10" s="24"/>
      <c r="AP10" s="23"/>
      <c r="AQ10" s="24"/>
      <c r="AR10" s="23"/>
      <c r="AS10" s="24"/>
      <c r="AT10" s="23"/>
      <c r="AU10" s="24"/>
      <c r="AV10" s="23"/>
      <c r="AW10" s="24"/>
      <c r="AX10" s="23"/>
      <c r="AY10" s="24"/>
      <c r="AZ10" s="23"/>
      <c r="BA10" s="25"/>
    </row>
    <row r="11" spans="1:61" ht="12.75" customHeight="1" x14ac:dyDescent="0.25">
      <c r="A11" s="77" t="s">
        <v>32</v>
      </c>
      <c r="B11" s="48">
        <v>95.421403791567116</v>
      </c>
      <c r="C11" s="50">
        <v>1.4966126536633571</v>
      </c>
      <c r="D11" s="48">
        <v>246.08194</v>
      </c>
      <c r="E11" s="50">
        <v>4.3471092225236347</v>
      </c>
      <c r="F11" s="48">
        <v>88.004547539664145</v>
      </c>
      <c r="G11" s="50">
        <v>1.08929991142626</v>
      </c>
      <c r="H11" s="48">
        <v>226.57738000000001</v>
      </c>
      <c r="I11" s="28">
        <v>3.1192208600386029</v>
      </c>
      <c r="J11" s="48">
        <v>93.966576573549631</v>
      </c>
      <c r="K11" s="50">
        <v>1.4484628098702159</v>
      </c>
      <c r="L11" s="48">
        <v>241.376</v>
      </c>
      <c r="M11" s="28">
        <v>3.680095786796866</v>
      </c>
      <c r="N11" s="48">
        <v>96.293534981437674</v>
      </c>
      <c r="O11" s="50">
        <v>1.1863581385201381</v>
      </c>
      <c r="P11" s="48">
        <v>248.60571999999999</v>
      </c>
      <c r="Q11" s="28">
        <v>3.6040790515886072</v>
      </c>
      <c r="R11" s="48">
        <v>93.057423423851375</v>
      </c>
      <c r="S11" s="50">
        <v>1.2347774081640679</v>
      </c>
      <c r="T11" s="48">
        <v>242.06</v>
      </c>
      <c r="U11" s="28">
        <v>3.6063040391483572</v>
      </c>
      <c r="V11" s="48">
        <v>92.197271130607106</v>
      </c>
      <c r="W11" s="50">
        <v>1.1735768546761529</v>
      </c>
      <c r="X11" s="48">
        <v>237.76740000000001</v>
      </c>
      <c r="Y11" s="28">
        <v>3.2817002178113839</v>
      </c>
      <c r="Z11" s="48">
        <v>99.257180145404078</v>
      </c>
      <c r="AA11" s="50">
        <v>1.045901776508019</v>
      </c>
      <c r="AB11" s="48">
        <v>260.62464999999997</v>
      </c>
      <c r="AC11" s="28">
        <v>3.4226398233551638</v>
      </c>
      <c r="AD11" s="48">
        <v>3.8357763290405269</v>
      </c>
      <c r="AE11" s="28">
        <v>1.8258587121963501</v>
      </c>
      <c r="AF11" s="48">
        <v>14.54271030426025</v>
      </c>
      <c r="AG11" s="28">
        <v>5.5327949523925781</v>
      </c>
      <c r="AH11" s="48">
        <v>11.252632141113279</v>
      </c>
      <c r="AI11" s="28">
        <v>1.5101274251937871</v>
      </c>
      <c r="AJ11" s="48">
        <v>34.047271728515632</v>
      </c>
      <c r="AK11" s="28">
        <v>4.6307668685913086</v>
      </c>
      <c r="AL11" s="48">
        <v>5.2906036376953134</v>
      </c>
      <c r="AM11" s="28">
        <v>1.7866042852401729</v>
      </c>
      <c r="AN11" s="48">
        <v>19.248649597167969</v>
      </c>
      <c r="AO11" s="28">
        <v>5.025691032409668</v>
      </c>
      <c r="AP11" s="48">
        <v>2.963645219802856</v>
      </c>
      <c r="AQ11" s="28">
        <v>1.581567645072937</v>
      </c>
      <c r="AR11" s="48">
        <v>12.018930435180661</v>
      </c>
      <c r="AS11" s="28">
        <v>4.9702968597412109</v>
      </c>
      <c r="AT11" s="48">
        <v>6.1997566223144531</v>
      </c>
      <c r="AU11" s="28">
        <v>1.6182044744491579</v>
      </c>
      <c r="AV11" s="48">
        <v>18.56464958190918</v>
      </c>
      <c r="AW11" s="28">
        <v>4.9719104766845703</v>
      </c>
      <c r="AX11" s="48">
        <v>7.0599088668823242</v>
      </c>
      <c r="AY11" s="28">
        <v>1.5720028877258301</v>
      </c>
      <c r="AZ11" s="48">
        <v>22.85725021362305</v>
      </c>
      <c r="BA11" s="29">
        <v>4.7417316436767578</v>
      </c>
    </row>
    <row r="12" spans="1:61" ht="12.75" customHeight="1" x14ac:dyDescent="0.25">
      <c r="A12" s="77" t="s">
        <v>65</v>
      </c>
      <c r="B12" s="48">
        <v>93.08988828364069</v>
      </c>
      <c r="C12" s="50">
        <v>1.6669990377737589</v>
      </c>
      <c r="D12" s="48">
        <v>241.79777999999999</v>
      </c>
      <c r="E12" s="50">
        <v>4.8286047799234861</v>
      </c>
      <c r="F12" s="48">
        <v>98.106041156105789</v>
      </c>
      <c r="G12" s="50">
        <v>2.312789599805535</v>
      </c>
      <c r="H12" s="48">
        <v>256.87806</v>
      </c>
      <c r="I12" s="28">
        <v>6.3105101842244071</v>
      </c>
      <c r="J12" s="48" t="s">
        <v>66</v>
      </c>
      <c r="K12" s="50" t="s">
        <v>66</v>
      </c>
      <c r="L12" s="48" t="s">
        <v>66</v>
      </c>
      <c r="M12" s="28" t="s">
        <v>66</v>
      </c>
      <c r="N12" s="48">
        <v>92.47598588355676</v>
      </c>
      <c r="O12" s="50">
        <v>1.704587914250453</v>
      </c>
      <c r="P12" s="48">
        <v>240.06852000000001</v>
      </c>
      <c r="Q12" s="28">
        <v>4.8460659010479636</v>
      </c>
      <c r="R12" s="48">
        <v>95.139529583003821</v>
      </c>
      <c r="S12" s="50">
        <v>1.826891445807203</v>
      </c>
      <c r="T12" s="48">
        <v>247.2122</v>
      </c>
      <c r="U12" s="28">
        <v>5.5217016729572697</v>
      </c>
      <c r="V12" s="48">
        <v>93.49736226097734</v>
      </c>
      <c r="W12" s="50">
        <v>1.4774923794364081</v>
      </c>
      <c r="X12" s="48">
        <v>244.02099999999999</v>
      </c>
      <c r="Y12" s="28">
        <v>4.535742630745399</v>
      </c>
      <c r="Z12" s="48">
        <v>93.580634461597583</v>
      </c>
      <c r="AA12" s="50">
        <v>1.2400039509314891</v>
      </c>
      <c r="AB12" s="48">
        <v>246.1703</v>
      </c>
      <c r="AC12" s="28">
        <v>4.0930698149433056</v>
      </c>
      <c r="AD12" s="48">
        <v>0.49074617028236389</v>
      </c>
      <c r="AE12" s="28">
        <v>2.077617883682251</v>
      </c>
      <c r="AF12" s="48">
        <v>4.3725199699401864</v>
      </c>
      <c r="AG12" s="28">
        <v>6.3299798965454102</v>
      </c>
      <c r="AH12" s="48">
        <v>-4.5254068374633789</v>
      </c>
      <c r="AI12" s="28">
        <v>2.6242341995239258</v>
      </c>
      <c r="AJ12" s="48">
        <v>-10.707759857177731</v>
      </c>
      <c r="AK12" s="28">
        <v>7.5216860771179199</v>
      </c>
      <c r="AL12" s="48" t="s">
        <v>66</v>
      </c>
      <c r="AM12" s="28" t="s">
        <v>66</v>
      </c>
      <c r="AN12" s="48" t="s">
        <v>66</v>
      </c>
      <c r="AO12" s="28" t="s">
        <v>66</v>
      </c>
      <c r="AP12" s="48">
        <v>1.1046485900878911</v>
      </c>
      <c r="AQ12" s="28">
        <v>2.107897043228149</v>
      </c>
      <c r="AR12" s="48">
        <v>6.1017799377441406</v>
      </c>
      <c r="AS12" s="28">
        <v>6.3433094024658203</v>
      </c>
      <c r="AT12" s="48">
        <v>-1.5588951110839839</v>
      </c>
      <c r="AU12" s="28">
        <v>2.207972526550293</v>
      </c>
      <c r="AV12" s="48">
        <v>-1.041900038719177</v>
      </c>
      <c r="AW12" s="28">
        <v>6.8733115196228027</v>
      </c>
      <c r="AX12" s="48">
        <v>8.3272203803062439E-2</v>
      </c>
      <c r="AY12" s="28">
        <v>1.928884029388428</v>
      </c>
      <c r="AZ12" s="48">
        <v>2.149300098419189</v>
      </c>
      <c r="BA12" s="29">
        <v>6.1095156669616699</v>
      </c>
    </row>
    <row r="13" spans="1:61" ht="12.75" customHeight="1" x14ac:dyDescent="0.25">
      <c r="A13" s="77" t="s">
        <v>67</v>
      </c>
      <c r="B13" s="48">
        <v>109.8844030423852</v>
      </c>
      <c r="C13" s="50">
        <v>1.7758791867243271</v>
      </c>
      <c r="D13" s="48">
        <v>283.75135999999992</v>
      </c>
      <c r="E13" s="50">
        <v>5.3032821001338402</v>
      </c>
      <c r="F13" s="48">
        <v>106.1042919932957</v>
      </c>
      <c r="G13" s="50">
        <v>3.340395100689002</v>
      </c>
      <c r="H13" s="48">
        <v>269.91744</v>
      </c>
      <c r="I13" s="28">
        <v>6.7593357439988164</v>
      </c>
      <c r="J13" s="48">
        <v>104.1485346752894</v>
      </c>
      <c r="K13" s="50">
        <v>1.7600737476367521</v>
      </c>
      <c r="L13" s="48">
        <v>273.17200000000003</v>
      </c>
      <c r="M13" s="28">
        <v>5.4173187325465646</v>
      </c>
      <c r="N13" s="48">
        <v>102.2641508169347</v>
      </c>
      <c r="O13" s="50">
        <v>1.388784751081076</v>
      </c>
      <c r="P13" s="48">
        <v>267.87661999999989</v>
      </c>
      <c r="Q13" s="28">
        <v>4.2733842210506339</v>
      </c>
      <c r="R13" s="48">
        <v>97.356152190208604</v>
      </c>
      <c r="S13" s="50">
        <v>1.469884741073511</v>
      </c>
      <c r="T13" s="48">
        <v>255.3287</v>
      </c>
      <c r="U13" s="28">
        <v>4.4842780597419782</v>
      </c>
      <c r="V13" s="48">
        <v>95.366590033746604</v>
      </c>
      <c r="W13" s="50">
        <v>1.699714586175374</v>
      </c>
      <c r="X13" s="48">
        <v>251.82959999999991</v>
      </c>
      <c r="Y13" s="28">
        <v>5.0219755704442477</v>
      </c>
      <c r="Z13" s="48">
        <v>96.331826988830954</v>
      </c>
      <c r="AA13" s="50">
        <v>1.081467091040939</v>
      </c>
      <c r="AB13" s="48">
        <v>254.1352</v>
      </c>
      <c r="AC13" s="28">
        <v>3.597246803942177</v>
      </c>
      <c r="AD13" s="48">
        <v>-13.55257606506348</v>
      </c>
      <c r="AE13" s="28">
        <v>2.079258918762207</v>
      </c>
      <c r="AF13" s="48">
        <v>-29.616159439086911</v>
      </c>
      <c r="AG13" s="28">
        <v>6.4081969261169434</v>
      </c>
      <c r="AH13" s="48">
        <v>-9.7724647521972656</v>
      </c>
      <c r="AI13" s="28">
        <v>3.5110981464385991</v>
      </c>
      <c r="AJ13" s="48">
        <v>-15.78223991394043</v>
      </c>
      <c r="AK13" s="28">
        <v>7.656944751739502</v>
      </c>
      <c r="AL13" s="48">
        <v>-7.8167076110839844</v>
      </c>
      <c r="AM13" s="28">
        <v>2.065776109695435</v>
      </c>
      <c r="AN13" s="48">
        <v>-19.036800384521481</v>
      </c>
      <c r="AO13" s="28">
        <v>6.5028858184814453</v>
      </c>
      <c r="AP13" s="48">
        <v>-5.9323239326477051</v>
      </c>
      <c r="AQ13" s="28">
        <v>1.7601971626281741</v>
      </c>
      <c r="AR13" s="48">
        <v>-13.741419792175289</v>
      </c>
      <c r="AS13" s="28">
        <v>5.5858750343322754</v>
      </c>
      <c r="AT13" s="48">
        <v>-1.0243252515792849</v>
      </c>
      <c r="AU13" s="28">
        <v>1.824864983558655</v>
      </c>
      <c r="AV13" s="48">
        <v>-1.1935000419616699</v>
      </c>
      <c r="AW13" s="28">
        <v>5.7488203048706046</v>
      </c>
      <c r="AX13" s="48">
        <v>0.96523696184158325</v>
      </c>
      <c r="AY13" s="28">
        <v>2.0145969390869141</v>
      </c>
      <c r="AZ13" s="48">
        <v>2.3055999279022221</v>
      </c>
      <c r="BA13" s="29">
        <v>6.1774125099182129</v>
      </c>
    </row>
    <row r="14" spans="1:61" ht="12.75" customHeight="1" x14ac:dyDescent="0.25">
      <c r="A14" s="77" t="s">
        <v>33</v>
      </c>
      <c r="B14" s="48">
        <v>87.108923970244177</v>
      </c>
      <c r="C14" s="50">
        <v>0.97472245095307053</v>
      </c>
      <c r="D14" s="48">
        <v>224.83253999999999</v>
      </c>
      <c r="E14" s="50">
        <v>2.6885130999123028</v>
      </c>
      <c r="F14" s="48">
        <v>85.799275688462814</v>
      </c>
      <c r="G14" s="50">
        <v>1.0795037907521761</v>
      </c>
      <c r="H14" s="48">
        <v>219.57472999999999</v>
      </c>
      <c r="I14" s="28">
        <v>3.501145084597308</v>
      </c>
      <c r="J14" s="48">
        <v>87.52707230571778</v>
      </c>
      <c r="K14" s="50">
        <v>0.97137467876428396</v>
      </c>
      <c r="L14" s="48">
        <v>224.47200000000001</v>
      </c>
      <c r="M14" s="28">
        <v>3.2942137149857209</v>
      </c>
      <c r="N14" s="48">
        <v>88.857297136795054</v>
      </c>
      <c r="O14" s="50">
        <v>0.80169856315669852</v>
      </c>
      <c r="P14" s="48">
        <v>231.29769999999999</v>
      </c>
      <c r="Q14" s="28">
        <v>2.6464377169130708</v>
      </c>
      <c r="R14" s="48">
        <v>87.738314434993825</v>
      </c>
      <c r="S14" s="50">
        <v>1.052962167976641</v>
      </c>
      <c r="T14" s="48">
        <v>226.93109999999999</v>
      </c>
      <c r="U14" s="28">
        <v>3.41604307339728</v>
      </c>
      <c r="V14" s="48">
        <v>92.29343126809448</v>
      </c>
      <c r="W14" s="50">
        <v>1.1120307874603479</v>
      </c>
      <c r="X14" s="48">
        <v>237.35669999999999</v>
      </c>
      <c r="Y14" s="28">
        <v>3.2589744999812069</v>
      </c>
      <c r="Z14" s="48">
        <v>94.005718108883244</v>
      </c>
      <c r="AA14" s="50">
        <v>0.8481431660702039</v>
      </c>
      <c r="AB14" s="48">
        <v>243.65170000000001</v>
      </c>
      <c r="AC14" s="28">
        <v>2.709023130669062</v>
      </c>
      <c r="AD14" s="48">
        <v>6.896794319152832</v>
      </c>
      <c r="AE14" s="28">
        <v>1.2920645475387571</v>
      </c>
      <c r="AF14" s="48">
        <v>18.819160461425781</v>
      </c>
      <c r="AG14" s="28">
        <v>3.816662073135376</v>
      </c>
      <c r="AH14" s="48">
        <v>8.2064428329467773</v>
      </c>
      <c r="AI14" s="28">
        <v>1.3728348016738889</v>
      </c>
      <c r="AJ14" s="48">
        <v>24.076969146728519</v>
      </c>
      <c r="AK14" s="28">
        <v>4.4268298149108887</v>
      </c>
      <c r="AL14" s="48">
        <v>6.4786458015441886</v>
      </c>
      <c r="AM14" s="28">
        <v>1.2895408868789671</v>
      </c>
      <c r="AN14" s="48">
        <v>19.17970085144043</v>
      </c>
      <c r="AO14" s="28">
        <v>4.265049934387207</v>
      </c>
      <c r="AP14" s="48">
        <v>5.1484208106994629</v>
      </c>
      <c r="AQ14" s="28">
        <v>1.167076468467712</v>
      </c>
      <c r="AR14" s="48">
        <v>12.354000091552731</v>
      </c>
      <c r="AS14" s="28">
        <v>3.7871413230896001</v>
      </c>
      <c r="AT14" s="48">
        <v>6.2674036026000977</v>
      </c>
      <c r="AU14" s="28">
        <v>1.352063655853271</v>
      </c>
      <c r="AV14" s="48">
        <v>16.720600128173832</v>
      </c>
      <c r="AW14" s="28">
        <v>4.3598346710205078</v>
      </c>
      <c r="AX14" s="48">
        <v>1.7122868299484251</v>
      </c>
      <c r="AY14" s="28">
        <v>1.398556113243103</v>
      </c>
      <c r="AZ14" s="48">
        <v>6.2950000762939453</v>
      </c>
      <c r="BA14" s="29">
        <v>4.2378911972045898</v>
      </c>
    </row>
    <row r="15" spans="1:61" ht="12.75" customHeight="1" x14ac:dyDescent="0.25">
      <c r="A15" s="77" t="s">
        <v>68</v>
      </c>
      <c r="B15" s="48" t="s">
        <v>66</v>
      </c>
      <c r="C15" s="50" t="s">
        <v>66</v>
      </c>
      <c r="D15" s="48" t="s">
        <v>66</v>
      </c>
      <c r="E15" s="50" t="s">
        <v>66</v>
      </c>
      <c r="F15" s="48">
        <v>87.428729667754226</v>
      </c>
      <c r="G15" s="50">
        <v>2.241259156330917</v>
      </c>
      <c r="H15" s="48">
        <v>224.69234</v>
      </c>
      <c r="I15" s="28">
        <v>6.4778715530797601</v>
      </c>
      <c r="J15" s="48">
        <v>80.12385461571958</v>
      </c>
      <c r="K15" s="50">
        <v>1.7340456867201319</v>
      </c>
      <c r="L15" s="48">
        <v>205.328</v>
      </c>
      <c r="M15" s="28">
        <v>5.381741284194181</v>
      </c>
      <c r="N15" s="48">
        <v>80.750047366499601</v>
      </c>
      <c r="O15" s="50">
        <v>1.4646115508885951</v>
      </c>
      <c r="P15" s="48">
        <v>209.0356800000001</v>
      </c>
      <c r="Q15" s="28">
        <v>4.7685787125856471</v>
      </c>
      <c r="R15" s="48">
        <v>85.439331201219858</v>
      </c>
      <c r="S15" s="50">
        <v>1.4085163877147511</v>
      </c>
      <c r="T15" s="48">
        <v>220.8124</v>
      </c>
      <c r="U15" s="28">
        <v>4.5219248146146533</v>
      </c>
      <c r="V15" s="48">
        <v>84.622619728163215</v>
      </c>
      <c r="W15" s="50">
        <v>1.4434928347725839</v>
      </c>
      <c r="X15" s="48">
        <v>217.56200000000001</v>
      </c>
      <c r="Y15" s="28">
        <v>4.7167083763909678</v>
      </c>
      <c r="Z15" s="48">
        <v>76.630256844283295</v>
      </c>
      <c r="AA15" s="50">
        <v>1.0759226585532791</v>
      </c>
      <c r="AB15" s="48">
        <v>198.4239</v>
      </c>
      <c r="AC15" s="28">
        <v>3.314728934744648</v>
      </c>
      <c r="AD15" s="48" t="s">
        <v>66</v>
      </c>
      <c r="AE15" s="28" t="s">
        <v>66</v>
      </c>
      <c r="AF15" s="48" t="s">
        <v>66</v>
      </c>
      <c r="AG15" s="28" t="s">
        <v>66</v>
      </c>
      <c r="AH15" s="48">
        <v>-10.79847240447998</v>
      </c>
      <c r="AI15" s="28">
        <v>2.486131906509399</v>
      </c>
      <c r="AJ15" s="48">
        <v>-26.268440246582031</v>
      </c>
      <c r="AK15" s="28">
        <v>7.2766919136047363</v>
      </c>
      <c r="AL15" s="48">
        <v>-3.4935977458953862</v>
      </c>
      <c r="AM15" s="28">
        <v>2.0407166481018071</v>
      </c>
      <c r="AN15" s="48">
        <v>-6.9040999412536621</v>
      </c>
      <c r="AO15" s="28">
        <v>6.3206462860107422</v>
      </c>
      <c r="AP15" s="48">
        <v>-4.1197905540466309</v>
      </c>
      <c r="AQ15" s="28">
        <v>1.81733226776123</v>
      </c>
      <c r="AR15" s="48">
        <v>-10.61178016662598</v>
      </c>
      <c r="AS15" s="28">
        <v>5.8074755668640137</v>
      </c>
      <c r="AT15" s="48">
        <v>-8.8090744018554688</v>
      </c>
      <c r="AU15" s="28">
        <v>1.772435665130615</v>
      </c>
      <c r="AV15" s="48">
        <v>-22.38850021362305</v>
      </c>
      <c r="AW15" s="28">
        <v>5.6067132949829102</v>
      </c>
      <c r="AX15" s="48">
        <v>-7.9923629760742188</v>
      </c>
      <c r="AY15" s="28">
        <v>1.800355792045593</v>
      </c>
      <c r="AZ15" s="48">
        <v>-19.13809967041016</v>
      </c>
      <c r="BA15" s="29">
        <v>5.7649602890014648</v>
      </c>
    </row>
    <row r="16" spans="1:61" ht="12.75" customHeight="1" x14ac:dyDescent="0.25">
      <c r="A16" s="77" t="s">
        <v>69</v>
      </c>
      <c r="B16" s="48" t="s">
        <v>66</v>
      </c>
      <c r="C16" s="50" t="s">
        <v>66</v>
      </c>
      <c r="D16" s="48" t="s">
        <v>66</v>
      </c>
      <c r="E16" s="50" t="s">
        <v>66</v>
      </c>
      <c r="F16" s="48">
        <v>88.043822777651144</v>
      </c>
      <c r="G16" s="50">
        <v>2.455264513716942</v>
      </c>
      <c r="H16" s="48">
        <v>224.22497999999999</v>
      </c>
      <c r="I16" s="28">
        <v>6.2107371043218338</v>
      </c>
      <c r="J16" s="48">
        <v>75.411349328913616</v>
      </c>
      <c r="K16" s="50">
        <v>1.6877336781286041</v>
      </c>
      <c r="L16" s="48">
        <v>192.58199999999999</v>
      </c>
      <c r="M16" s="28">
        <v>6.0874434699633992</v>
      </c>
      <c r="N16" s="48">
        <v>74.334783113119073</v>
      </c>
      <c r="O16" s="50">
        <v>1.7136335774517011</v>
      </c>
      <c r="P16" s="48">
        <v>188.84562</v>
      </c>
      <c r="Q16" s="28">
        <v>5.2032158331074418</v>
      </c>
      <c r="R16" s="48">
        <v>77.174826564461</v>
      </c>
      <c r="S16" s="50">
        <v>1.349453624804495</v>
      </c>
      <c r="T16" s="48">
        <v>199.02705</v>
      </c>
      <c r="U16" s="28">
        <v>4.1382636114411309</v>
      </c>
      <c r="V16" s="48">
        <v>81.20039883434049</v>
      </c>
      <c r="W16" s="50">
        <v>2.0241017650412072</v>
      </c>
      <c r="X16" s="48">
        <v>208.73310000000001</v>
      </c>
      <c r="Y16" s="28">
        <v>5.6600397431491407</v>
      </c>
      <c r="Z16" s="48">
        <v>72.820375423741027</v>
      </c>
      <c r="AA16" s="50">
        <v>1.508886630674996</v>
      </c>
      <c r="AB16" s="48">
        <v>187.34540000000001</v>
      </c>
      <c r="AC16" s="28">
        <v>4.2308351709995344</v>
      </c>
      <c r="AD16" s="48" t="s">
        <v>66</v>
      </c>
      <c r="AE16" s="28" t="s">
        <v>66</v>
      </c>
      <c r="AF16" s="48" t="s">
        <v>66</v>
      </c>
      <c r="AG16" s="28" t="s">
        <v>66</v>
      </c>
      <c r="AH16" s="48">
        <v>-15.223447799682621</v>
      </c>
      <c r="AI16" s="28">
        <v>2.8818504810333252</v>
      </c>
      <c r="AJ16" s="48">
        <v>-36.879581451416023</v>
      </c>
      <c r="AK16" s="28">
        <v>7.514866828918457</v>
      </c>
      <c r="AL16" s="48">
        <v>-2.590973854064941</v>
      </c>
      <c r="AM16" s="28">
        <v>2.2638869285583501</v>
      </c>
      <c r="AN16" s="48">
        <v>-5.2365999221801758</v>
      </c>
      <c r="AO16" s="28">
        <v>7.4132943153381348</v>
      </c>
      <c r="AP16" s="48">
        <v>-1.514407634735107</v>
      </c>
      <c r="AQ16" s="28">
        <v>2.283260583877563</v>
      </c>
      <c r="AR16" s="48">
        <v>-1.500219941139221</v>
      </c>
      <c r="AS16" s="28">
        <v>6.7062225341796884</v>
      </c>
      <c r="AT16" s="48">
        <v>-4.3544511795043954</v>
      </c>
      <c r="AU16" s="28">
        <v>2.0242934226989751</v>
      </c>
      <c r="AV16" s="48">
        <v>-11.681650161743161</v>
      </c>
      <c r="AW16" s="28">
        <v>5.9182085990905762</v>
      </c>
      <c r="AX16" s="48">
        <v>-8.3800230026245117</v>
      </c>
      <c r="AY16" s="28">
        <v>2.524624109268188</v>
      </c>
      <c r="AZ16" s="48">
        <v>-21.387699127197269</v>
      </c>
      <c r="BA16" s="29">
        <v>7.0665421485900879</v>
      </c>
    </row>
    <row r="17" spans="1:53" ht="12.75" customHeight="1" x14ac:dyDescent="0.25">
      <c r="A17" s="77" t="s">
        <v>70</v>
      </c>
      <c r="B17" s="48" t="s">
        <v>66</v>
      </c>
      <c r="C17" s="50" t="s">
        <v>66</v>
      </c>
      <c r="D17" s="48" t="s">
        <v>66</v>
      </c>
      <c r="E17" s="50" t="s">
        <v>66</v>
      </c>
      <c r="F17" s="48" t="s">
        <v>66</v>
      </c>
      <c r="G17" s="50" t="s">
        <v>66</v>
      </c>
      <c r="H17" s="48" t="s">
        <v>66</v>
      </c>
      <c r="I17" s="28" t="s">
        <v>66</v>
      </c>
      <c r="J17" s="48">
        <v>71.70700012049609</v>
      </c>
      <c r="K17" s="50">
        <v>1.5480618879163091</v>
      </c>
      <c r="L17" s="48">
        <v>183.48599999999999</v>
      </c>
      <c r="M17" s="28">
        <v>4.9200874992219363</v>
      </c>
      <c r="N17" s="48">
        <v>68.360737198616377</v>
      </c>
      <c r="O17" s="50">
        <v>1.801405306211616</v>
      </c>
      <c r="P17" s="48">
        <v>172.33217999999999</v>
      </c>
      <c r="Q17" s="28">
        <v>5.5462706982530108</v>
      </c>
      <c r="R17" s="48">
        <v>68.435497213366759</v>
      </c>
      <c r="S17" s="50">
        <v>1.434098335946387</v>
      </c>
      <c r="T17" s="48">
        <v>174.37280000000001</v>
      </c>
      <c r="U17" s="28">
        <v>4.2249786862710259</v>
      </c>
      <c r="V17" s="48">
        <v>74.720990467976321</v>
      </c>
      <c r="W17" s="50">
        <v>1.962052650239273</v>
      </c>
      <c r="X17" s="48">
        <v>190.5573</v>
      </c>
      <c r="Y17" s="28">
        <v>5.2493216948848618</v>
      </c>
      <c r="Z17" s="48">
        <v>65.704824697612693</v>
      </c>
      <c r="AA17" s="50">
        <v>1.3555635215775601</v>
      </c>
      <c r="AB17" s="48">
        <v>167.60509999999999</v>
      </c>
      <c r="AC17" s="28">
        <v>3.3739729252437338</v>
      </c>
      <c r="AD17" s="48" t="s">
        <v>66</v>
      </c>
      <c r="AE17" s="28" t="s">
        <v>66</v>
      </c>
      <c r="AF17" s="48" t="s">
        <v>66</v>
      </c>
      <c r="AG17" s="28" t="s">
        <v>66</v>
      </c>
      <c r="AH17" s="48" t="s">
        <v>66</v>
      </c>
      <c r="AI17" s="28" t="s">
        <v>66</v>
      </c>
      <c r="AJ17" s="48" t="s">
        <v>66</v>
      </c>
      <c r="AK17" s="28" t="s">
        <v>66</v>
      </c>
      <c r="AL17" s="48">
        <v>-6.0021753311157227</v>
      </c>
      <c r="AM17" s="28">
        <v>2.0576803684234619</v>
      </c>
      <c r="AN17" s="48">
        <v>-15.880900382995611</v>
      </c>
      <c r="AO17" s="28">
        <v>5.965815544128418</v>
      </c>
      <c r="AP17" s="48">
        <v>-2.6559123992919922</v>
      </c>
      <c r="AQ17" s="28">
        <v>2.2544653415679932</v>
      </c>
      <c r="AR17" s="48">
        <v>-4.7270798683166504</v>
      </c>
      <c r="AS17" s="28">
        <v>6.4919037818908691</v>
      </c>
      <c r="AT17" s="48">
        <v>-2.7306725978851318</v>
      </c>
      <c r="AU17" s="28">
        <v>1.973370313644409</v>
      </c>
      <c r="AV17" s="48">
        <v>-6.7677001953125</v>
      </c>
      <c r="AW17" s="28">
        <v>5.4068603515625</v>
      </c>
      <c r="AX17" s="48">
        <v>-9.0161657333374023</v>
      </c>
      <c r="AY17" s="28">
        <v>2.384785652160645</v>
      </c>
      <c r="AZ17" s="48">
        <v>-22.952199935913089</v>
      </c>
      <c r="BA17" s="29">
        <v>6.2401180267333984</v>
      </c>
    </row>
    <row r="18" spans="1:53" ht="12.75" customHeight="1" x14ac:dyDescent="0.25">
      <c r="A18" s="77" t="s">
        <v>71</v>
      </c>
      <c r="B18" s="48">
        <v>95.9442582715768</v>
      </c>
      <c r="C18" s="50">
        <v>1.871015660645212</v>
      </c>
      <c r="D18" s="48">
        <v>249.27560000000011</v>
      </c>
      <c r="E18" s="50">
        <v>6.1179498770830403</v>
      </c>
      <c r="F18" s="48">
        <v>103.1791116724641</v>
      </c>
      <c r="G18" s="50">
        <v>2.0970556909471281</v>
      </c>
      <c r="H18" s="48">
        <v>267.34697999999997</v>
      </c>
      <c r="I18" s="28">
        <v>5.9791620180005109</v>
      </c>
      <c r="J18" s="48">
        <v>93.189283981877779</v>
      </c>
      <c r="K18" s="50">
        <v>1.778874390836739</v>
      </c>
      <c r="L18" s="48">
        <v>241.31200000000001</v>
      </c>
      <c r="M18" s="28">
        <v>5.4276150379333261</v>
      </c>
      <c r="N18" s="48">
        <v>94.94149559055063</v>
      </c>
      <c r="O18" s="50">
        <v>1.6222188606082031</v>
      </c>
      <c r="P18" s="48">
        <v>243.69842000000011</v>
      </c>
      <c r="Q18" s="28">
        <v>5.1517322096965508</v>
      </c>
      <c r="R18" s="48">
        <v>90.684186709568564</v>
      </c>
      <c r="S18" s="50">
        <v>1.7373660571464991</v>
      </c>
      <c r="T18" s="48">
        <v>235.05969999999999</v>
      </c>
      <c r="U18" s="28">
        <v>5.5415825676074677</v>
      </c>
      <c r="V18" s="48">
        <v>93.165783725420994</v>
      </c>
      <c r="W18" s="50">
        <v>1.6841751597861181</v>
      </c>
      <c r="X18" s="48">
        <v>241.4247</v>
      </c>
      <c r="Y18" s="28">
        <v>5.2899739528475633</v>
      </c>
      <c r="Z18" s="48">
        <v>93.350853198879662</v>
      </c>
      <c r="AA18" s="50">
        <v>1.2373854221925771</v>
      </c>
      <c r="AB18" s="48">
        <v>244.7825</v>
      </c>
      <c r="AC18" s="28">
        <v>3.8420464220111712</v>
      </c>
      <c r="AD18" s="48">
        <v>-2.59340500831604</v>
      </c>
      <c r="AE18" s="28">
        <v>2.243172407150269</v>
      </c>
      <c r="AF18" s="48">
        <v>-4.4931001663208008</v>
      </c>
      <c r="AG18" s="28">
        <v>7.2243084907531738</v>
      </c>
      <c r="AH18" s="48">
        <v>-9.8282585144042969</v>
      </c>
      <c r="AI18" s="28">
        <v>2.4349055290222168</v>
      </c>
      <c r="AJ18" s="48">
        <v>-22.564479827880859</v>
      </c>
      <c r="AK18" s="28">
        <v>7.1071581840515137</v>
      </c>
      <c r="AL18" s="48">
        <v>0.16156922280788419</v>
      </c>
      <c r="AM18" s="28">
        <v>2.1669142246246338</v>
      </c>
      <c r="AN18" s="48">
        <v>3.470499992370605</v>
      </c>
      <c r="AO18" s="28">
        <v>6.649836540222168</v>
      </c>
      <c r="AP18" s="48">
        <v>-1.5906423330307009</v>
      </c>
      <c r="AQ18" s="28">
        <v>2.0402736663818359</v>
      </c>
      <c r="AR18" s="48">
        <v>1.0840799808502199</v>
      </c>
      <c r="AS18" s="28">
        <v>6.4266371726989746</v>
      </c>
      <c r="AT18" s="48">
        <v>2.6666665077209468</v>
      </c>
      <c r="AU18" s="28">
        <v>2.1329705715179439</v>
      </c>
      <c r="AV18" s="48">
        <v>9.7228002548217773</v>
      </c>
      <c r="AW18" s="28">
        <v>6.7431788444519043</v>
      </c>
      <c r="AX18" s="48">
        <v>0.18506947159767151</v>
      </c>
      <c r="AY18" s="28">
        <v>2.0898728370666499</v>
      </c>
      <c r="AZ18" s="48">
        <v>3.3578000068664551</v>
      </c>
      <c r="BA18" s="29">
        <v>6.5379772186279297</v>
      </c>
    </row>
    <row r="19" spans="1:53" ht="12.75" customHeight="1" x14ac:dyDescent="0.25">
      <c r="A19" s="77" t="s">
        <v>34</v>
      </c>
      <c r="B19" s="48">
        <v>91.31895461824864</v>
      </c>
      <c r="C19" s="50">
        <v>1.444475920882099</v>
      </c>
      <c r="D19" s="48">
        <v>235.70648</v>
      </c>
      <c r="E19" s="50">
        <v>5.134522090947228</v>
      </c>
      <c r="F19" s="48">
        <v>84.810606536399803</v>
      </c>
      <c r="G19" s="50">
        <v>1.5131431245617191</v>
      </c>
      <c r="H19" s="48">
        <v>217.37031999999999</v>
      </c>
      <c r="I19" s="28">
        <v>4.6088175309508674</v>
      </c>
      <c r="J19" s="48">
        <v>87.009852502035642</v>
      </c>
      <c r="K19" s="50">
        <v>1.2626546233533771</v>
      </c>
      <c r="L19" s="48">
        <v>224.04000000000011</v>
      </c>
      <c r="M19" s="28">
        <v>4.7382355365684274</v>
      </c>
      <c r="N19" s="48">
        <v>82.099773955122956</v>
      </c>
      <c r="O19" s="50">
        <v>1.296526651581088</v>
      </c>
      <c r="P19" s="48">
        <v>213.52238</v>
      </c>
      <c r="Q19" s="28">
        <v>4.3811128436619677</v>
      </c>
      <c r="R19" s="48">
        <v>80.567725964821705</v>
      </c>
      <c r="S19" s="50">
        <v>1.2245181073223259</v>
      </c>
      <c r="T19" s="48">
        <v>208.87889999999999</v>
      </c>
      <c r="U19" s="28">
        <v>4.0026203037302057</v>
      </c>
      <c r="V19" s="48">
        <v>82.444394339040429</v>
      </c>
      <c r="W19" s="50">
        <v>1.027837669447198</v>
      </c>
      <c r="X19" s="48">
        <v>212.65479999999999</v>
      </c>
      <c r="Y19" s="28">
        <v>3.6333031637126592</v>
      </c>
      <c r="Z19" s="48">
        <v>81.564316094276748</v>
      </c>
      <c r="AA19" s="50">
        <v>1.086611996081196</v>
      </c>
      <c r="AB19" s="48">
        <v>212.53720000000001</v>
      </c>
      <c r="AC19" s="28">
        <v>3.523918931664654</v>
      </c>
      <c r="AD19" s="48">
        <v>-9.754638671875</v>
      </c>
      <c r="AE19" s="28">
        <v>1.807549834251404</v>
      </c>
      <c r="AF19" s="48">
        <v>-23.169279098510739</v>
      </c>
      <c r="AG19" s="28">
        <v>6.2274651527404794</v>
      </c>
      <c r="AH19" s="48">
        <v>-3.2462904453277588</v>
      </c>
      <c r="AI19" s="28">
        <v>1.862881541252136</v>
      </c>
      <c r="AJ19" s="48">
        <v>-4.8331198692321777</v>
      </c>
      <c r="AK19" s="28">
        <v>5.8016552925109863</v>
      </c>
      <c r="AL19" s="48">
        <v>-5.4455366134643546</v>
      </c>
      <c r="AM19" s="28">
        <v>1.665839791297913</v>
      </c>
      <c r="AN19" s="48">
        <v>-11.502799987792971</v>
      </c>
      <c r="AO19" s="28">
        <v>5.9049878120422363</v>
      </c>
      <c r="AP19" s="48">
        <v>-0.53545784950256348</v>
      </c>
      <c r="AQ19" s="28">
        <v>1.691658020019531</v>
      </c>
      <c r="AR19" s="48">
        <v>-0.98518002033233643</v>
      </c>
      <c r="AS19" s="28">
        <v>5.6224684715270996</v>
      </c>
      <c r="AT19" s="48">
        <v>0.99659013748168945</v>
      </c>
      <c r="AU19" s="28">
        <v>1.6371225118637081</v>
      </c>
      <c r="AV19" s="48">
        <v>3.6582999229431148</v>
      </c>
      <c r="AW19" s="28">
        <v>5.3328204154968262</v>
      </c>
      <c r="AX19" s="48">
        <v>-0.88007825613021851</v>
      </c>
      <c r="AY19" s="28">
        <v>1.495719194412231</v>
      </c>
      <c r="AZ19" s="48">
        <v>-0.1176000013947487</v>
      </c>
      <c r="BA19" s="29">
        <v>5.0615115165710449</v>
      </c>
    </row>
    <row r="20" spans="1:53" ht="12.75" customHeight="1" x14ac:dyDescent="0.25">
      <c r="A20" s="77" t="s">
        <v>72</v>
      </c>
      <c r="B20" s="48" t="s">
        <v>66</v>
      </c>
      <c r="C20" s="50" t="s">
        <v>66</v>
      </c>
      <c r="D20" s="48" t="s">
        <v>66</v>
      </c>
      <c r="E20" s="50" t="s">
        <v>66</v>
      </c>
      <c r="F20" s="48">
        <v>80.422958047336678</v>
      </c>
      <c r="G20" s="50">
        <v>1.512294635752955</v>
      </c>
      <c r="H20" s="48">
        <v>206.69883999999999</v>
      </c>
      <c r="I20" s="28">
        <v>4.6166640205455733</v>
      </c>
      <c r="J20" s="48">
        <v>81.084314767228292</v>
      </c>
      <c r="K20" s="50">
        <v>1.642240364593007</v>
      </c>
      <c r="L20" s="48">
        <v>207.274</v>
      </c>
      <c r="M20" s="28">
        <v>4.217052288032475</v>
      </c>
      <c r="N20" s="48">
        <v>80.898436608175061</v>
      </c>
      <c r="O20" s="50">
        <v>1.1695300246071569</v>
      </c>
      <c r="P20" s="48">
        <v>208.77086000000011</v>
      </c>
      <c r="Q20" s="28">
        <v>3.8088285838955791</v>
      </c>
      <c r="R20" s="48">
        <v>80.418465465013256</v>
      </c>
      <c r="S20" s="50">
        <v>1.063026693779308</v>
      </c>
      <c r="T20" s="48">
        <v>208.7989</v>
      </c>
      <c r="U20" s="28">
        <v>3.7312459092291079</v>
      </c>
      <c r="V20" s="48">
        <v>81.636103669626507</v>
      </c>
      <c r="W20" s="50">
        <v>1.140903408978392</v>
      </c>
      <c r="X20" s="48">
        <v>208.63579999999999</v>
      </c>
      <c r="Y20" s="28">
        <v>3.72030393994303</v>
      </c>
      <c r="Z20" s="48">
        <v>84.947716865498492</v>
      </c>
      <c r="AA20" s="50">
        <v>1.099427748785228</v>
      </c>
      <c r="AB20" s="48">
        <v>219.06030000000001</v>
      </c>
      <c r="AC20" s="28">
        <v>3.1238550815103139</v>
      </c>
      <c r="AD20" s="48" t="s">
        <v>66</v>
      </c>
      <c r="AE20" s="28" t="s">
        <v>66</v>
      </c>
      <c r="AF20" s="48" t="s">
        <v>66</v>
      </c>
      <c r="AG20" s="28" t="s">
        <v>66</v>
      </c>
      <c r="AH20" s="48">
        <v>4.5247588157653809</v>
      </c>
      <c r="AI20" s="28">
        <v>1.8696995973587041</v>
      </c>
      <c r="AJ20" s="48">
        <v>12.361459732055661</v>
      </c>
      <c r="AK20" s="28">
        <v>5.5742316246032706</v>
      </c>
      <c r="AL20" s="48">
        <v>3.863402128219604</v>
      </c>
      <c r="AM20" s="28">
        <v>1.976283073425293</v>
      </c>
      <c r="AN20" s="48">
        <v>11.786299705505369</v>
      </c>
      <c r="AO20" s="28">
        <v>5.2480473518371582</v>
      </c>
      <c r="AP20" s="48">
        <v>4.0492801666259766</v>
      </c>
      <c r="AQ20" s="28">
        <v>1.6051609516143801</v>
      </c>
      <c r="AR20" s="48">
        <v>10.2894401550293</v>
      </c>
      <c r="AS20" s="28">
        <v>4.9260172843933114</v>
      </c>
      <c r="AT20" s="48">
        <v>4.5292515754699707</v>
      </c>
      <c r="AU20" s="28">
        <v>1.529302835464478</v>
      </c>
      <c r="AV20" s="48">
        <v>10.26140022277832</v>
      </c>
      <c r="AW20" s="28">
        <v>4.8662786483764648</v>
      </c>
      <c r="AX20" s="48">
        <v>3.3116130828857422</v>
      </c>
      <c r="AY20" s="28">
        <v>1.5844248533248899</v>
      </c>
      <c r="AZ20" s="48">
        <v>10.42450046539307</v>
      </c>
      <c r="BA20" s="29">
        <v>4.8578939437866211</v>
      </c>
    </row>
    <row r="21" spans="1:53" ht="12.75" customHeight="1" x14ac:dyDescent="0.25">
      <c r="A21" s="77" t="s">
        <v>73</v>
      </c>
      <c r="B21" s="48">
        <v>83.681048632181103</v>
      </c>
      <c r="C21" s="50">
        <v>1.0758477973235649</v>
      </c>
      <c r="D21" s="48">
        <v>213.64698000000001</v>
      </c>
      <c r="E21" s="50">
        <v>3.652806535104181</v>
      </c>
      <c r="F21" s="48">
        <v>80.892183545229713</v>
      </c>
      <c r="G21" s="50">
        <v>1.0316548858507859</v>
      </c>
      <c r="H21" s="48">
        <v>207.92959999999999</v>
      </c>
      <c r="I21" s="28">
        <v>3.4933320164564972</v>
      </c>
      <c r="J21" s="48">
        <v>82.468711613803009</v>
      </c>
      <c r="K21" s="50">
        <v>1.1025197040003161</v>
      </c>
      <c r="L21" s="48">
        <v>212.32400000000001</v>
      </c>
      <c r="M21" s="28">
        <v>3.5005989487514939</v>
      </c>
      <c r="N21" s="48">
        <v>85.293845142287282</v>
      </c>
      <c r="O21" s="50">
        <v>1.1620714424529239</v>
      </c>
      <c r="P21" s="48">
        <v>219.44228000000001</v>
      </c>
      <c r="Q21" s="28">
        <v>3.8975339993770328</v>
      </c>
      <c r="R21" s="48">
        <v>82.152825301064425</v>
      </c>
      <c r="S21" s="50">
        <v>1.2643516718535091</v>
      </c>
      <c r="T21" s="48">
        <v>210.38910000000001</v>
      </c>
      <c r="U21" s="28">
        <v>4.0241460355652716</v>
      </c>
      <c r="V21" s="48">
        <v>82.41271114116266</v>
      </c>
      <c r="W21" s="50">
        <v>1.2313582481833261</v>
      </c>
      <c r="X21" s="48">
        <v>212.81049999999999</v>
      </c>
      <c r="Y21" s="28">
        <v>3.450173224093251</v>
      </c>
      <c r="Z21" s="48">
        <v>89.276981078695215</v>
      </c>
      <c r="AA21" s="50">
        <v>0.88076968414358137</v>
      </c>
      <c r="AB21" s="48">
        <v>233.90760000000009</v>
      </c>
      <c r="AC21" s="28">
        <v>3.146604793243208</v>
      </c>
      <c r="AD21" s="48">
        <v>5.5959324836730957</v>
      </c>
      <c r="AE21" s="28">
        <v>1.3903969526290889</v>
      </c>
      <c r="AF21" s="48">
        <v>20.2606201171875</v>
      </c>
      <c r="AG21" s="28">
        <v>4.8212151527404794</v>
      </c>
      <c r="AH21" s="48">
        <v>8.3847970962524414</v>
      </c>
      <c r="AI21" s="28">
        <v>1.3564907312393191</v>
      </c>
      <c r="AJ21" s="48">
        <v>25.978000640869141</v>
      </c>
      <c r="AK21" s="28">
        <v>4.7015414237976074</v>
      </c>
      <c r="AL21" s="48">
        <v>6.8082695007324219</v>
      </c>
      <c r="AM21" s="28">
        <v>1.4111360311508181</v>
      </c>
      <c r="AN21" s="48">
        <v>21.583599090576168</v>
      </c>
      <c r="AO21" s="28">
        <v>4.7069430351257324</v>
      </c>
      <c r="AP21" s="48">
        <v>3.9831359386444092</v>
      </c>
      <c r="AQ21" s="28">
        <v>1.458137631416321</v>
      </c>
      <c r="AR21" s="48">
        <v>14.46531963348389</v>
      </c>
      <c r="AS21" s="28">
        <v>5.009181022644043</v>
      </c>
      <c r="AT21" s="48">
        <v>7.1241559982299796</v>
      </c>
      <c r="AU21" s="28">
        <v>1.5408895015716551</v>
      </c>
      <c r="AV21" s="48">
        <v>23.518499374389648</v>
      </c>
      <c r="AW21" s="28">
        <v>5.108314037322998</v>
      </c>
      <c r="AX21" s="48">
        <v>6.8642697334289551</v>
      </c>
      <c r="AY21" s="28">
        <v>1.513934731483459</v>
      </c>
      <c r="AZ21" s="48">
        <v>21.097099304199219</v>
      </c>
      <c r="BA21" s="29">
        <v>4.669562816619873</v>
      </c>
    </row>
    <row r="22" spans="1:53" ht="12.75" customHeight="1" x14ac:dyDescent="0.25">
      <c r="A22" s="77" t="s">
        <v>74</v>
      </c>
      <c r="B22" s="48">
        <v>91.696833547860962</v>
      </c>
      <c r="C22" s="50">
        <v>1.7958253696080551</v>
      </c>
      <c r="D22" s="48">
        <v>238.93127999999999</v>
      </c>
      <c r="E22" s="50">
        <v>6.289310014484915</v>
      </c>
      <c r="F22" s="48">
        <v>95.581938868902355</v>
      </c>
      <c r="G22" s="50">
        <v>1.9618812724475281</v>
      </c>
      <c r="H22" s="48">
        <v>248.76148000000001</v>
      </c>
      <c r="I22" s="28">
        <v>6.4131082696380561</v>
      </c>
      <c r="J22" s="48">
        <v>100.8597303316505</v>
      </c>
      <c r="K22" s="50">
        <v>2.0874618373474778</v>
      </c>
      <c r="L22" s="48">
        <v>260.58800000000002</v>
      </c>
      <c r="M22" s="28">
        <v>6.9815764158247209</v>
      </c>
      <c r="N22" s="48">
        <v>97.455339181962444</v>
      </c>
      <c r="O22" s="50">
        <v>1.6730781925009</v>
      </c>
      <c r="P22" s="48">
        <v>255.95888000000011</v>
      </c>
      <c r="Q22" s="28">
        <v>5.4046188101752506</v>
      </c>
      <c r="R22" s="48">
        <v>95.160980138111768</v>
      </c>
      <c r="S22" s="50">
        <v>1.5333441117685851</v>
      </c>
      <c r="T22" s="48">
        <v>248.6558</v>
      </c>
      <c r="U22" s="28">
        <v>4.5377775056402267</v>
      </c>
      <c r="V22" s="48">
        <v>92.567823226551866</v>
      </c>
      <c r="W22" s="50">
        <v>1.524506780063277</v>
      </c>
      <c r="X22" s="48">
        <v>241.02109999999999</v>
      </c>
      <c r="Y22" s="28">
        <v>4.5656502135816037</v>
      </c>
      <c r="Z22" s="48">
        <v>91.062089162374605</v>
      </c>
      <c r="AA22" s="50">
        <v>1.0679687012087311</v>
      </c>
      <c r="AB22" s="48">
        <v>239.18780000000001</v>
      </c>
      <c r="AC22" s="28">
        <v>3.588195712816153</v>
      </c>
      <c r="AD22" s="48">
        <v>-0.63474440574645996</v>
      </c>
      <c r="AE22" s="28">
        <v>2.0893888473510742</v>
      </c>
      <c r="AF22" s="48">
        <v>0.25652000308036799</v>
      </c>
      <c r="AG22" s="28">
        <v>7.2408957481384277</v>
      </c>
      <c r="AH22" s="48">
        <v>-4.5198497772216797</v>
      </c>
      <c r="AI22" s="28">
        <v>2.2337267398834229</v>
      </c>
      <c r="AJ22" s="48">
        <v>-9.5736799240112305</v>
      </c>
      <c r="AK22" s="28">
        <v>7.3486804962158203</v>
      </c>
      <c r="AL22" s="48">
        <v>-9.7976408004760742</v>
      </c>
      <c r="AM22" s="28">
        <v>2.3447930812835689</v>
      </c>
      <c r="AN22" s="48">
        <v>-21.400199890136719</v>
      </c>
      <c r="AO22" s="28">
        <v>7.8496851921081543</v>
      </c>
      <c r="AP22" s="48">
        <v>-6.3932499885559082</v>
      </c>
      <c r="AQ22" s="28">
        <v>1.984879732131958</v>
      </c>
      <c r="AR22" s="48">
        <v>-16.77108001708984</v>
      </c>
      <c r="AS22" s="28">
        <v>6.4872994422912598</v>
      </c>
      <c r="AT22" s="48">
        <v>-4.0988907814025879</v>
      </c>
      <c r="AU22" s="28">
        <v>1.8686094284057619</v>
      </c>
      <c r="AV22" s="48">
        <v>-9.4680004119873047</v>
      </c>
      <c r="AW22" s="28">
        <v>5.7850298881530762</v>
      </c>
      <c r="AX22" s="48">
        <v>-1.5057340860366819</v>
      </c>
      <c r="AY22" s="28">
        <v>1.861364603042603</v>
      </c>
      <c r="AZ22" s="48">
        <v>-1.833299994468689</v>
      </c>
      <c r="BA22" s="29">
        <v>5.8069190979003906</v>
      </c>
    </row>
    <row r="23" spans="1:53" ht="12.75" customHeight="1" x14ac:dyDescent="0.25">
      <c r="A23" s="77" t="s">
        <v>75</v>
      </c>
      <c r="B23" s="48">
        <v>102.59279254885431</v>
      </c>
      <c r="C23" s="50">
        <v>1.7658328551443729</v>
      </c>
      <c r="D23" s="48">
        <v>269.38776000000001</v>
      </c>
      <c r="E23" s="50">
        <v>5.828127776104445</v>
      </c>
      <c r="F23" s="48">
        <v>99.076148813086789</v>
      </c>
      <c r="G23" s="50">
        <v>2.5502344454926842</v>
      </c>
      <c r="H23" s="48">
        <v>257.20517999999998</v>
      </c>
      <c r="I23" s="28">
        <v>7.0894280643363441</v>
      </c>
      <c r="J23" s="48">
        <v>98.343509908436715</v>
      </c>
      <c r="K23" s="50">
        <v>1.6732597689481741</v>
      </c>
      <c r="L23" s="48">
        <v>257.48599999999999</v>
      </c>
      <c r="M23" s="28">
        <v>5.6179893200325521</v>
      </c>
      <c r="N23" s="48">
        <v>96.296028100913375</v>
      </c>
      <c r="O23" s="50">
        <v>1.6445338909469911</v>
      </c>
      <c r="P23" s="48">
        <v>252.00190000000001</v>
      </c>
      <c r="Q23" s="28">
        <v>5.3849118514628458</v>
      </c>
      <c r="R23" s="48">
        <v>88.99146231974423</v>
      </c>
      <c r="S23" s="50">
        <v>1.3905824946351839</v>
      </c>
      <c r="T23" s="48">
        <v>230.23439999999999</v>
      </c>
      <c r="U23" s="28">
        <v>4.5104988034861444</v>
      </c>
      <c r="V23" s="48">
        <v>95.390362049681812</v>
      </c>
      <c r="W23" s="50">
        <v>1.450859673089784</v>
      </c>
      <c r="X23" s="48">
        <v>247.85470000000001</v>
      </c>
      <c r="Y23" s="28">
        <v>4.6216567809276414</v>
      </c>
      <c r="Z23" s="48">
        <v>94.711037264466455</v>
      </c>
      <c r="AA23" s="50">
        <v>1.319630105696048</v>
      </c>
      <c r="AB23" s="48">
        <v>248.4676</v>
      </c>
      <c r="AC23" s="28">
        <v>4.5347509102546768</v>
      </c>
      <c r="AD23" s="48">
        <v>-7.8817553520202637</v>
      </c>
      <c r="AE23" s="28">
        <v>2.2044475078582759</v>
      </c>
      <c r="AF23" s="48">
        <v>-20.920160293579102</v>
      </c>
      <c r="AG23" s="28">
        <v>7.3845133781433114</v>
      </c>
      <c r="AH23" s="48">
        <v>-4.3651113510131836</v>
      </c>
      <c r="AI23" s="28">
        <v>2.8714315891265869</v>
      </c>
      <c r="AJ23" s="48">
        <v>-8.7375802993774414</v>
      </c>
      <c r="AK23" s="28">
        <v>8.4156970977783203</v>
      </c>
      <c r="AL23" s="48">
        <v>-3.6324727535247798</v>
      </c>
      <c r="AM23" s="28">
        <v>2.131014347076416</v>
      </c>
      <c r="AN23" s="48">
        <v>-9.0184001922607422</v>
      </c>
      <c r="AO23" s="28">
        <v>7.2198176383972168</v>
      </c>
      <c r="AP23" s="48">
        <v>-1.584990859031677</v>
      </c>
      <c r="AQ23" s="28">
        <v>2.1085338592529301</v>
      </c>
      <c r="AR23" s="48">
        <v>-3.5343000888824458</v>
      </c>
      <c r="AS23" s="28">
        <v>7.0399746894836426</v>
      </c>
      <c r="AT23" s="48">
        <v>5.7195749282836914</v>
      </c>
      <c r="AU23" s="28">
        <v>1.917066335678101</v>
      </c>
      <c r="AV23" s="48">
        <v>18.233200073242191</v>
      </c>
      <c r="AW23" s="28">
        <v>6.3959803581237793</v>
      </c>
      <c r="AX23" s="48">
        <v>-0.67932480573654175</v>
      </c>
      <c r="AY23" s="28">
        <v>1.961228489875793</v>
      </c>
      <c r="AZ23" s="48">
        <v>0.6129000186920166</v>
      </c>
      <c r="BA23" s="29">
        <v>6.4748497009277344</v>
      </c>
    </row>
    <row r="24" spans="1:53" ht="12.75" customHeight="1" x14ac:dyDescent="0.25">
      <c r="A24" s="77" t="s">
        <v>76</v>
      </c>
      <c r="B24" s="48">
        <v>93.826729809071878</v>
      </c>
      <c r="C24" s="50">
        <v>1.7550850428870219</v>
      </c>
      <c r="D24" s="48">
        <v>242.43654000000001</v>
      </c>
      <c r="E24" s="50">
        <v>6.2962951242298049</v>
      </c>
      <c r="F24" s="48">
        <v>92.326926081290992</v>
      </c>
      <c r="G24" s="50">
        <v>2.4215271433833339</v>
      </c>
      <c r="H24" s="48">
        <v>234.41349999999991</v>
      </c>
      <c r="I24" s="28">
        <v>6.3541179337654512</v>
      </c>
      <c r="J24" s="48">
        <v>89.454583592419596</v>
      </c>
      <c r="K24" s="50">
        <v>1.9877362712868969</v>
      </c>
      <c r="L24" s="48">
        <v>228.40199999999999</v>
      </c>
      <c r="M24" s="28">
        <v>5.5784258532313542</v>
      </c>
      <c r="N24" s="48">
        <v>87.791453029643051</v>
      </c>
      <c r="O24" s="50">
        <v>1.3354772834463899</v>
      </c>
      <c r="P24" s="48">
        <v>228.19754</v>
      </c>
      <c r="Q24" s="28">
        <v>4.2514671585112938</v>
      </c>
      <c r="R24" s="48">
        <v>89.37005527520671</v>
      </c>
      <c r="S24" s="50">
        <v>1.7851748773123579</v>
      </c>
      <c r="T24" s="48">
        <v>233.5866</v>
      </c>
      <c r="U24" s="28">
        <v>5.2879963127718757</v>
      </c>
      <c r="V24" s="48">
        <v>89.236006396630714</v>
      </c>
      <c r="W24" s="50">
        <v>1.8011020387814849</v>
      </c>
      <c r="X24" s="48">
        <v>231.0806</v>
      </c>
      <c r="Y24" s="28">
        <v>5.2638581398295541</v>
      </c>
      <c r="Z24" s="48">
        <v>83.373247104219629</v>
      </c>
      <c r="AA24" s="50">
        <v>1.330855346991842</v>
      </c>
      <c r="AB24" s="48">
        <v>216.3818</v>
      </c>
      <c r="AC24" s="28">
        <v>3.5120832446316288</v>
      </c>
      <c r="AD24" s="48">
        <v>-10.453482627868651</v>
      </c>
      <c r="AE24" s="28">
        <v>2.202611923217773</v>
      </c>
      <c r="AF24" s="48">
        <v>-26.054740905761719</v>
      </c>
      <c r="AG24" s="28">
        <v>7.2095813751220703</v>
      </c>
      <c r="AH24" s="48">
        <v>-8.953679084777832</v>
      </c>
      <c r="AI24" s="28">
        <v>2.763144969940186</v>
      </c>
      <c r="AJ24" s="48">
        <v>-18.03170013427734</v>
      </c>
      <c r="AK24" s="28">
        <v>7.2601337432861328</v>
      </c>
      <c r="AL24" s="48">
        <v>-6.081336498260498</v>
      </c>
      <c r="AM24" s="28">
        <v>2.3921270370483398</v>
      </c>
      <c r="AN24" s="48">
        <v>-12.020199775695801</v>
      </c>
      <c r="AO24" s="28">
        <v>6.5919318199157706</v>
      </c>
      <c r="AP24" s="48">
        <v>-4.418205738067627</v>
      </c>
      <c r="AQ24" s="28">
        <v>1.885384678840637</v>
      </c>
      <c r="AR24" s="48">
        <v>-11.81573963165283</v>
      </c>
      <c r="AS24" s="28">
        <v>5.5144991874694824</v>
      </c>
      <c r="AT24" s="48">
        <v>-5.9968080520629883</v>
      </c>
      <c r="AU24" s="28">
        <v>2.226662397384644</v>
      </c>
      <c r="AV24" s="48">
        <v>-17.204799652099609</v>
      </c>
      <c r="AW24" s="28">
        <v>6.3480415344238281</v>
      </c>
      <c r="AX24" s="48">
        <v>-5.8627591133117676</v>
      </c>
      <c r="AY24" s="28">
        <v>2.2394518852233891</v>
      </c>
      <c r="AZ24" s="48">
        <v>-14.698800086975099</v>
      </c>
      <c r="BA24" s="29">
        <v>6.3279485702514648</v>
      </c>
    </row>
    <row r="25" spans="1:53" ht="12.75" customHeight="1" x14ac:dyDescent="0.25">
      <c r="A25" s="77" t="s">
        <v>77</v>
      </c>
      <c r="B25" s="48">
        <v>93.510970192030811</v>
      </c>
      <c r="C25" s="50">
        <v>1.9569705166177731</v>
      </c>
      <c r="D25" s="48">
        <v>241.05</v>
      </c>
      <c r="E25" s="50">
        <v>6.2356477148248288</v>
      </c>
      <c r="F25" s="48">
        <v>91.006232737500937</v>
      </c>
      <c r="G25" s="50">
        <v>1.9525238048279701</v>
      </c>
      <c r="H25" s="48">
        <v>231.53139999999999</v>
      </c>
      <c r="I25" s="28">
        <v>5.6170365746005233</v>
      </c>
      <c r="J25" s="48">
        <v>92.07503992477389</v>
      </c>
      <c r="K25" s="50">
        <v>2.8114224188453272</v>
      </c>
      <c r="L25" s="48">
        <v>238.042</v>
      </c>
      <c r="M25" s="28">
        <v>9.139087153540002</v>
      </c>
      <c r="N25" s="48">
        <v>93.619511055257988</v>
      </c>
      <c r="O25" s="50">
        <v>2.404714610430069</v>
      </c>
      <c r="P25" s="48">
        <v>244.82007999999999</v>
      </c>
      <c r="Q25" s="28">
        <v>7.1929069876250296</v>
      </c>
      <c r="R25" s="48">
        <v>93.798116721060637</v>
      </c>
      <c r="S25" s="50">
        <v>1.6992596530614441</v>
      </c>
      <c r="T25" s="48">
        <v>246.1627</v>
      </c>
      <c r="U25" s="28">
        <v>5.1740913884307478</v>
      </c>
      <c r="V25" s="48">
        <v>91.143624252257652</v>
      </c>
      <c r="W25" s="50">
        <v>1.6077177798742159</v>
      </c>
      <c r="X25" s="48">
        <v>237.20140000000001</v>
      </c>
      <c r="Y25" s="28">
        <v>5.7280362221949872</v>
      </c>
      <c r="Z25" s="48">
        <v>93.896990435454768</v>
      </c>
      <c r="AA25" s="50">
        <v>1.686923812563111</v>
      </c>
      <c r="AB25" s="48">
        <v>247.16200000000009</v>
      </c>
      <c r="AC25" s="28">
        <v>5.1286622991120563</v>
      </c>
      <c r="AD25" s="48">
        <v>0.3860202431678772</v>
      </c>
      <c r="AE25" s="28">
        <v>2.5836882591247559</v>
      </c>
      <c r="AF25" s="48">
        <v>6.1119999885559082</v>
      </c>
      <c r="AG25" s="28">
        <v>8.0738143920898438</v>
      </c>
      <c r="AH25" s="48">
        <v>2.89075779914856</v>
      </c>
      <c r="AI25" s="28">
        <v>2.5803220272064209</v>
      </c>
      <c r="AJ25" s="48">
        <v>15.630599975585939</v>
      </c>
      <c r="AK25" s="28">
        <v>7.6061997413635254</v>
      </c>
      <c r="AL25" s="48">
        <v>1.8219505548477171</v>
      </c>
      <c r="AM25" s="28">
        <v>3.278689861297607</v>
      </c>
      <c r="AN25" s="48">
        <v>9.119999885559082</v>
      </c>
      <c r="AO25" s="28">
        <v>10.479794502258301</v>
      </c>
      <c r="AP25" s="48">
        <v>0.2774793803691864</v>
      </c>
      <c r="AQ25" s="28">
        <v>2.9374077320098881</v>
      </c>
      <c r="AR25" s="48">
        <v>2.341919898986816</v>
      </c>
      <c r="AS25" s="28">
        <v>8.8340864181518555</v>
      </c>
      <c r="AT25" s="48">
        <v>9.8873712122440338E-2</v>
      </c>
      <c r="AU25" s="28">
        <v>2.3944091796875</v>
      </c>
      <c r="AV25" s="48">
        <v>0.99930000305175781</v>
      </c>
      <c r="AW25" s="28">
        <v>7.2852177619934082</v>
      </c>
      <c r="AX25" s="48">
        <v>2.753366231918335</v>
      </c>
      <c r="AY25" s="28">
        <v>2.3303365707397461</v>
      </c>
      <c r="AZ25" s="48">
        <v>9.9605998992919922</v>
      </c>
      <c r="BA25" s="29">
        <v>7.688535213470459</v>
      </c>
    </row>
    <row r="26" spans="1:53" ht="12.75" customHeight="1" x14ac:dyDescent="0.25">
      <c r="A26" s="77" t="s">
        <v>78</v>
      </c>
      <c r="B26" s="48">
        <v>90.362467891318161</v>
      </c>
      <c r="C26" s="50">
        <v>1.207295099334204</v>
      </c>
      <c r="D26" s="48">
        <v>233.10484</v>
      </c>
      <c r="E26" s="50">
        <v>4.2546389560690194</v>
      </c>
      <c r="F26" s="48">
        <v>88.042808048459221</v>
      </c>
      <c r="G26" s="50">
        <v>1.096922287960951</v>
      </c>
      <c r="H26" s="48">
        <v>226.73312000000001</v>
      </c>
      <c r="I26" s="28">
        <v>3.9089327649628181</v>
      </c>
      <c r="J26" s="48">
        <v>91.005329204996372</v>
      </c>
      <c r="K26" s="50">
        <v>1.1688820851482671</v>
      </c>
      <c r="L26" s="48">
        <v>235.19399999999999</v>
      </c>
      <c r="M26" s="28">
        <v>4.5429534446216806</v>
      </c>
      <c r="N26" s="48">
        <v>91.939287735560484</v>
      </c>
      <c r="O26" s="50">
        <v>1.310582280234831</v>
      </c>
      <c r="P26" s="48">
        <v>239.3519</v>
      </c>
      <c r="Q26" s="28">
        <v>4.4332901335689856</v>
      </c>
      <c r="R26" s="48">
        <v>92.916394520183857</v>
      </c>
      <c r="S26" s="50">
        <v>1.334706911484888</v>
      </c>
      <c r="T26" s="48">
        <v>241.46420000000001</v>
      </c>
      <c r="U26" s="28">
        <v>4.6419169414424051</v>
      </c>
      <c r="V26" s="48">
        <v>90.15479969422104</v>
      </c>
      <c r="W26" s="50">
        <v>1.2423884514326</v>
      </c>
      <c r="X26" s="48">
        <v>234.80430000000001</v>
      </c>
      <c r="Y26" s="28">
        <v>4.7328765404878164</v>
      </c>
      <c r="Z26" s="48">
        <v>87.783529960580594</v>
      </c>
      <c r="AA26" s="50">
        <v>1.162842492510606</v>
      </c>
      <c r="AB26" s="48">
        <v>230.05199999999999</v>
      </c>
      <c r="AC26" s="28">
        <v>4.2445555402054644</v>
      </c>
      <c r="AD26" s="48">
        <v>-2.5789380073547359</v>
      </c>
      <c r="AE26" s="28">
        <v>1.67623507976532</v>
      </c>
      <c r="AF26" s="48">
        <v>-3.052839994430542</v>
      </c>
      <c r="AG26" s="28">
        <v>6.0098423957824707</v>
      </c>
      <c r="AH26" s="48">
        <v>-0.25927808880805969</v>
      </c>
      <c r="AI26" s="28">
        <v>1.598574757575989</v>
      </c>
      <c r="AJ26" s="48">
        <v>3.3188800811767578</v>
      </c>
      <c r="AK26" s="28">
        <v>5.7702693939208984</v>
      </c>
      <c r="AL26" s="48">
        <v>-3.2217991352081299</v>
      </c>
      <c r="AM26" s="28">
        <v>1.648783802986145</v>
      </c>
      <c r="AN26" s="48">
        <v>-5.1420001983642578</v>
      </c>
      <c r="AO26" s="28">
        <v>6.2172884941101074</v>
      </c>
      <c r="AP26" s="48">
        <v>-4.1557579040527344</v>
      </c>
      <c r="AQ26" s="28">
        <v>1.752092599868774</v>
      </c>
      <c r="AR26" s="48">
        <v>-9.2999000549316406</v>
      </c>
      <c r="AS26" s="28">
        <v>6.1376147270202637</v>
      </c>
      <c r="AT26" s="48">
        <v>-5.1328644752502441</v>
      </c>
      <c r="AU26" s="28">
        <v>1.7702105045318599</v>
      </c>
      <c r="AV26" s="48">
        <v>-11.41219997406006</v>
      </c>
      <c r="AW26" s="28">
        <v>6.2899637222290039</v>
      </c>
      <c r="AX26" s="48">
        <v>-2.371269702911377</v>
      </c>
      <c r="AY26" s="28">
        <v>1.701684951782227</v>
      </c>
      <c r="AZ26" s="48">
        <v>-4.7522997856140137</v>
      </c>
      <c r="BA26" s="29">
        <v>6.3573870658874512</v>
      </c>
    </row>
    <row r="27" spans="1:53" ht="12.75" customHeight="1" x14ac:dyDescent="0.25">
      <c r="A27" s="77" t="s">
        <v>36</v>
      </c>
      <c r="B27" s="48">
        <v>85.255325708841752</v>
      </c>
      <c r="C27" s="50">
        <v>1.2569245900110979</v>
      </c>
      <c r="D27" s="48">
        <v>220.82877999999999</v>
      </c>
      <c r="E27" s="50">
        <v>4.2074642236506437</v>
      </c>
      <c r="F27" s="48">
        <v>82.022622686970479</v>
      </c>
      <c r="G27" s="50">
        <v>1.498266049077172</v>
      </c>
      <c r="H27" s="48">
        <v>211.59057999999999</v>
      </c>
      <c r="I27" s="28">
        <v>4.644455079877515</v>
      </c>
      <c r="J27" s="48">
        <v>85.637811013917087</v>
      </c>
      <c r="K27" s="50">
        <v>1.586560694178867</v>
      </c>
      <c r="L27" s="48">
        <v>214.47399999999999</v>
      </c>
      <c r="M27" s="28">
        <v>4.5782327376401311</v>
      </c>
      <c r="N27" s="48">
        <v>84.576584292252576</v>
      </c>
      <c r="O27" s="50">
        <v>1.2583382629277671</v>
      </c>
      <c r="P27" s="48">
        <v>218.78800000000001</v>
      </c>
      <c r="Q27" s="28">
        <v>3.6281076847993519</v>
      </c>
      <c r="R27" s="48">
        <v>79.774363825681306</v>
      </c>
      <c r="S27" s="50">
        <v>1.3765922539918181</v>
      </c>
      <c r="T27" s="48">
        <v>206.2628</v>
      </c>
      <c r="U27" s="28">
        <v>4.2317609025873191</v>
      </c>
      <c r="V27" s="48">
        <v>77.760174345342875</v>
      </c>
      <c r="W27" s="50">
        <v>0.99077352589243406</v>
      </c>
      <c r="X27" s="48">
        <v>201.53319999999999</v>
      </c>
      <c r="Y27" s="28">
        <v>3.317021178080322</v>
      </c>
      <c r="Z27" s="48">
        <v>79.623831625601241</v>
      </c>
      <c r="AA27" s="50">
        <v>0.91218630114276866</v>
      </c>
      <c r="AB27" s="48">
        <v>207.17400000000001</v>
      </c>
      <c r="AC27" s="28">
        <v>3.236317209550581</v>
      </c>
      <c r="AD27" s="48">
        <v>-5.6314940452575684</v>
      </c>
      <c r="AE27" s="28">
        <v>1.5530432462692261</v>
      </c>
      <c r="AF27" s="48">
        <v>-13.65478038787842</v>
      </c>
      <c r="AG27" s="28">
        <v>5.3081545829772949</v>
      </c>
      <c r="AH27" s="48">
        <v>-2.3987910747528081</v>
      </c>
      <c r="AI27" s="28">
        <v>1.75410521030426</v>
      </c>
      <c r="AJ27" s="48">
        <v>-4.4165802001953134</v>
      </c>
      <c r="AK27" s="28">
        <v>5.6608047485351563</v>
      </c>
      <c r="AL27" s="48">
        <v>-6.013979434967041</v>
      </c>
      <c r="AM27" s="28">
        <v>1.830098032951355</v>
      </c>
      <c r="AN27" s="48">
        <v>-7.3000001907348633</v>
      </c>
      <c r="AO27" s="28">
        <v>5.606600284576416</v>
      </c>
      <c r="AP27" s="48">
        <v>-4.9527525901794434</v>
      </c>
      <c r="AQ27" s="28">
        <v>1.554187536239624</v>
      </c>
      <c r="AR27" s="48">
        <v>-11.61400032043457</v>
      </c>
      <c r="AS27" s="28">
        <v>4.861781120300293</v>
      </c>
      <c r="AT27" s="48">
        <v>-0.15053220093250269</v>
      </c>
      <c r="AU27" s="28">
        <v>1.6513903141021731</v>
      </c>
      <c r="AV27" s="48">
        <v>0.91119998693466187</v>
      </c>
      <c r="AW27" s="28">
        <v>5.3274335861206046</v>
      </c>
      <c r="AX27" s="48">
        <v>1.8636572360992429</v>
      </c>
      <c r="AY27" s="28">
        <v>1.3467427492141719</v>
      </c>
      <c r="AZ27" s="48">
        <v>5.6407999992370614</v>
      </c>
      <c r="BA27" s="29">
        <v>4.6342616081237793</v>
      </c>
    </row>
    <row r="28" spans="1:53" ht="12.75" customHeight="1" x14ac:dyDescent="0.25">
      <c r="A28" s="77" t="s">
        <v>79</v>
      </c>
      <c r="B28" s="48" t="s">
        <v>66</v>
      </c>
      <c r="C28" s="50" t="s">
        <v>66</v>
      </c>
      <c r="D28" s="48" t="s">
        <v>66</v>
      </c>
      <c r="E28" s="50" t="s">
        <v>66</v>
      </c>
      <c r="F28" s="48">
        <v>107.3816639728818</v>
      </c>
      <c r="G28" s="50">
        <v>3.2530473850901118</v>
      </c>
      <c r="H28" s="48">
        <v>276.52283999999997</v>
      </c>
      <c r="I28" s="28">
        <v>7.8739054315965271</v>
      </c>
      <c r="J28" s="48">
        <v>104.0921969140052</v>
      </c>
      <c r="K28" s="50">
        <v>2.4087403054449061</v>
      </c>
      <c r="L28" s="48">
        <v>270.25799999999998</v>
      </c>
      <c r="M28" s="28">
        <v>7.530000730411655</v>
      </c>
      <c r="N28" s="48">
        <v>104.9086868739483</v>
      </c>
      <c r="O28" s="50">
        <v>1.8211747998330641</v>
      </c>
      <c r="P28" s="48">
        <v>274.62222000000003</v>
      </c>
      <c r="Q28" s="28">
        <v>5.8913489074320182</v>
      </c>
      <c r="R28" s="48">
        <v>103.3583395465533</v>
      </c>
      <c r="S28" s="50">
        <v>2.1562580762270249</v>
      </c>
      <c r="T28" s="48">
        <v>269.3082</v>
      </c>
      <c r="U28" s="28">
        <v>6.0558519760847878</v>
      </c>
      <c r="V28" s="48">
        <v>108.49326755820741</v>
      </c>
      <c r="W28" s="50">
        <v>1.890850671369027</v>
      </c>
      <c r="X28" s="48">
        <v>285.0598</v>
      </c>
      <c r="Y28" s="28">
        <v>6.1001863040766597</v>
      </c>
      <c r="Z28" s="48">
        <v>107.0710768759504</v>
      </c>
      <c r="AA28" s="50">
        <v>1.8782384451176271</v>
      </c>
      <c r="AB28" s="48">
        <v>280.11840000000001</v>
      </c>
      <c r="AC28" s="28">
        <v>5.9001531065468464</v>
      </c>
      <c r="AD28" s="48" t="s">
        <v>66</v>
      </c>
      <c r="AE28" s="28" t="s">
        <v>66</v>
      </c>
      <c r="AF28" s="48" t="s">
        <v>66</v>
      </c>
      <c r="AG28" s="28" t="s">
        <v>66</v>
      </c>
      <c r="AH28" s="48">
        <v>-0.31058710813522339</v>
      </c>
      <c r="AI28" s="28">
        <v>3.7563409805297852</v>
      </c>
      <c r="AJ28" s="48">
        <v>3.5955600738525391</v>
      </c>
      <c r="AK28" s="28">
        <v>9.8392171859741211</v>
      </c>
      <c r="AL28" s="48">
        <v>2.9788799285888672</v>
      </c>
      <c r="AM28" s="28">
        <v>3.0544736385345459</v>
      </c>
      <c r="AN28" s="48">
        <v>9.8604001998901367</v>
      </c>
      <c r="AO28" s="28">
        <v>9.566227912902832</v>
      </c>
      <c r="AP28" s="48">
        <v>2.162389993667603</v>
      </c>
      <c r="AQ28" s="28">
        <v>2.6161913871765141</v>
      </c>
      <c r="AR28" s="48">
        <v>5.4961800575256348</v>
      </c>
      <c r="AS28" s="28">
        <v>8.3378534317016602</v>
      </c>
      <c r="AT28" s="48">
        <v>3.7127373218536381</v>
      </c>
      <c r="AU28" s="28">
        <v>2.859585285186768</v>
      </c>
      <c r="AV28" s="48">
        <v>10.81019973754883</v>
      </c>
      <c r="AW28" s="28">
        <v>8.4548892974853516</v>
      </c>
      <c r="AX28" s="48">
        <v>-1.42219066619873</v>
      </c>
      <c r="AY28" s="28">
        <v>2.6651632785797119</v>
      </c>
      <c r="AZ28" s="48">
        <v>-4.9414000511169434</v>
      </c>
      <c r="BA28" s="29">
        <v>8.4867000579833984</v>
      </c>
    </row>
    <row r="29" spans="1:53" ht="12.75" customHeight="1" x14ac:dyDescent="0.25">
      <c r="A29" s="77" t="s">
        <v>80</v>
      </c>
      <c r="B29" s="48">
        <v>95.692461664003986</v>
      </c>
      <c r="C29" s="50">
        <v>1.873884766043316</v>
      </c>
      <c r="D29" s="48">
        <v>246.75182000000009</v>
      </c>
      <c r="E29" s="50">
        <v>5.893479252769545</v>
      </c>
      <c r="F29" s="48">
        <v>95.804236648863963</v>
      </c>
      <c r="G29" s="50">
        <v>1.6910105143499079</v>
      </c>
      <c r="H29" s="48">
        <v>242.46768</v>
      </c>
      <c r="I29" s="28">
        <v>5.2335678606186002</v>
      </c>
      <c r="J29" s="48">
        <v>93.042991246234394</v>
      </c>
      <c r="K29" s="50">
        <v>1.683005509436869</v>
      </c>
      <c r="L29" s="48">
        <v>238.79</v>
      </c>
      <c r="M29" s="28">
        <v>3.5374579856162049</v>
      </c>
      <c r="N29" s="48">
        <v>92.781801873620822</v>
      </c>
      <c r="O29" s="50">
        <v>1.1469929020892879</v>
      </c>
      <c r="P29" s="48">
        <v>241.03442000000001</v>
      </c>
      <c r="Q29" s="28">
        <v>3.3400097771862849</v>
      </c>
      <c r="R29" s="48">
        <v>93.567554356960969</v>
      </c>
      <c r="S29" s="50">
        <v>1.6677054357897301</v>
      </c>
      <c r="T29" s="48">
        <v>241.3921</v>
      </c>
      <c r="U29" s="28">
        <v>5.0188170394166516</v>
      </c>
      <c r="V29" s="48">
        <v>93.777235327318124</v>
      </c>
      <c r="W29" s="50">
        <v>1.836497258674799</v>
      </c>
      <c r="X29" s="48">
        <v>241.4991</v>
      </c>
      <c r="Y29" s="28">
        <v>5.5846667287413911</v>
      </c>
      <c r="Z29" s="48">
        <v>88.902861721285021</v>
      </c>
      <c r="AA29" s="50">
        <v>1.57547910384804</v>
      </c>
      <c r="AB29" s="48">
        <v>232.06429999999989</v>
      </c>
      <c r="AC29" s="28">
        <v>5.1045519140055466</v>
      </c>
      <c r="AD29" s="48">
        <v>-6.7895998954772949</v>
      </c>
      <c r="AE29" s="28">
        <v>2.4481785297393799</v>
      </c>
      <c r="AF29" s="48">
        <v>-14.687520027160639</v>
      </c>
      <c r="AG29" s="28">
        <v>7.7967653274536133</v>
      </c>
      <c r="AH29" s="48">
        <v>-6.9013748168945313</v>
      </c>
      <c r="AI29" s="28">
        <v>2.3112010955810551</v>
      </c>
      <c r="AJ29" s="48">
        <v>-10.40338039398193</v>
      </c>
      <c r="AK29" s="28">
        <v>7.3107237815856934</v>
      </c>
      <c r="AL29" s="48">
        <v>-4.140129566192627</v>
      </c>
      <c r="AM29" s="28">
        <v>2.305350780487061</v>
      </c>
      <c r="AN29" s="48">
        <v>-6.7256999015808114</v>
      </c>
      <c r="AO29" s="28">
        <v>6.210479736328125</v>
      </c>
      <c r="AP29" s="48">
        <v>-3.878940105438232</v>
      </c>
      <c r="AQ29" s="28">
        <v>1.9487757682800291</v>
      </c>
      <c r="AR29" s="48">
        <v>-8.9701204299926758</v>
      </c>
      <c r="AS29" s="28">
        <v>6.1001734733581543</v>
      </c>
      <c r="AT29" s="48">
        <v>-4.6646924018859863</v>
      </c>
      <c r="AU29" s="28">
        <v>2.294204950332642</v>
      </c>
      <c r="AV29" s="48">
        <v>-9.3277997970581055</v>
      </c>
      <c r="AW29" s="28">
        <v>7.1585593223571777</v>
      </c>
      <c r="AX29" s="48">
        <v>-4.8743734359741211</v>
      </c>
      <c r="AY29" s="28">
        <v>2.419681072235107</v>
      </c>
      <c r="AZ29" s="48">
        <v>-9.4348001480102539</v>
      </c>
      <c r="BA29" s="29">
        <v>7.5660395622253418</v>
      </c>
    </row>
    <row r="30" spans="1:53" ht="12.75" customHeight="1" x14ac:dyDescent="0.25">
      <c r="A30" s="77" t="s">
        <v>81</v>
      </c>
      <c r="B30" s="48">
        <v>100.5361932859518</v>
      </c>
      <c r="C30" s="50">
        <v>2.752268916009609</v>
      </c>
      <c r="D30" s="48">
        <v>257.96854000000002</v>
      </c>
      <c r="E30" s="50">
        <v>8.243905945296806</v>
      </c>
      <c r="F30" s="48">
        <v>91.015391443185834</v>
      </c>
      <c r="G30" s="50">
        <v>2.0900903708237322</v>
      </c>
      <c r="H30" s="48">
        <v>233.66568000000001</v>
      </c>
      <c r="I30" s="28">
        <v>6.2620337498851049</v>
      </c>
      <c r="J30" s="48">
        <v>94.094010252128484</v>
      </c>
      <c r="K30" s="50">
        <v>2.206247423633648</v>
      </c>
      <c r="L30" s="48">
        <v>241.61</v>
      </c>
      <c r="M30" s="28">
        <v>6.3591163694337292</v>
      </c>
      <c r="N30" s="48">
        <v>93.523965742823634</v>
      </c>
      <c r="O30" s="50">
        <v>2.187803865368859</v>
      </c>
      <c r="P30" s="48">
        <v>241.95359999999999</v>
      </c>
      <c r="Q30" s="28">
        <v>6.3852648861793622</v>
      </c>
      <c r="R30" s="48">
        <v>88.225540865712674</v>
      </c>
      <c r="S30" s="50">
        <v>1.743890869990649</v>
      </c>
      <c r="T30" s="48">
        <v>226.82259999999999</v>
      </c>
      <c r="U30" s="28">
        <v>5.2551632420067493</v>
      </c>
      <c r="V30" s="48">
        <v>86.467626248816231</v>
      </c>
      <c r="W30" s="50">
        <v>1.6092505851010559</v>
      </c>
      <c r="X30" s="48">
        <v>223.94649999999999</v>
      </c>
      <c r="Y30" s="28">
        <v>5.0690741453691492</v>
      </c>
      <c r="Z30" s="48">
        <v>92.753533798282547</v>
      </c>
      <c r="AA30" s="50">
        <v>1.8791632969494061</v>
      </c>
      <c r="AB30" s="48">
        <v>242.53519999999989</v>
      </c>
      <c r="AC30" s="28">
        <v>6.0554529343050314</v>
      </c>
      <c r="AD30" s="48">
        <v>-7.7826595306396484</v>
      </c>
      <c r="AE30" s="28">
        <v>3.3326025009155269</v>
      </c>
      <c r="AF30" s="48">
        <v>-15.433340072631839</v>
      </c>
      <c r="AG30" s="28">
        <v>10.22890472412109</v>
      </c>
      <c r="AH30" s="48">
        <v>1.7381423711776729</v>
      </c>
      <c r="AI30" s="28">
        <v>2.8106462955474849</v>
      </c>
      <c r="AJ30" s="48">
        <v>8.8695201873779297</v>
      </c>
      <c r="AK30" s="28">
        <v>8.711003303527832</v>
      </c>
      <c r="AL30" s="48">
        <v>-1.340476512908936</v>
      </c>
      <c r="AM30" s="28">
        <v>2.898065328598022</v>
      </c>
      <c r="AN30" s="48">
        <v>0.92519998550415039</v>
      </c>
      <c r="AO30" s="28">
        <v>8.7810516357421875</v>
      </c>
      <c r="AP30" s="48">
        <v>-0.77043193578720093</v>
      </c>
      <c r="AQ30" s="28">
        <v>2.8840494155883789</v>
      </c>
      <c r="AR30" s="48">
        <v>0.58160001039505005</v>
      </c>
      <c r="AS30" s="28">
        <v>8.8000068664550781</v>
      </c>
      <c r="AT30" s="48">
        <v>4.5279927253723136</v>
      </c>
      <c r="AU30" s="28">
        <v>2.5636711120605469</v>
      </c>
      <c r="AV30" s="48">
        <v>15.7125997543335</v>
      </c>
      <c r="AW30" s="28">
        <v>8.0178079605102539</v>
      </c>
      <c r="AX30" s="48">
        <v>6.2859077453613281</v>
      </c>
      <c r="AY30" s="28">
        <v>2.4740538597106929</v>
      </c>
      <c r="AZ30" s="48">
        <v>18.588699340820309</v>
      </c>
      <c r="BA30" s="29">
        <v>7.8970894813537598</v>
      </c>
    </row>
    <row r="31" spans="1:53" ht="12.75" customHeight="1" x14ac:dyDescent="0.25">
      <c r="A31" s="77" t="s">
        <v>82</v>
      </c>
      <c r="B31" s="48">
        <v>92.382061016689875</v>
      </c>
      <c r="C31" s="50">
        <v>2.1394068481297608</v>
      </c>
      <c r="D31" s="48">
        <v>236.42316</v>
      </c>
      <c r="E31" s="50">
        <v>6.5536577987105726</v>
      </c>
      <c r="F31" s="48">
        <v>92.581174260775313</v>
      </c>
      <c r="G31" s="50">
        <v>3.1310492500187479</v>
      </c>
      <c r="H31" s="48">
        <v>237.70056000000011</v>
      </c>
      <c r="I31" s="28">
        <v>8.5922474393432182</v>
      </c>
      <c r="J31" s="48">
        <v>89.223877658372089</v>
      </c>
      <c r="K31" s="50">
        <v>2.5233975866817171</v>
      </c>
      <c r="L31" s="48">
        <v>228.69399999999999</v>
      </c>
      <c r="M31" s="28">
        <v>7.1162388942474601</v>
      </c>
      <c r="N31" s="48">
        <v>99.0771934665825</v>
      </c>
      <c r="O31" s="50">
        <v>2.1478730598898621</v>
      </c>
      <c r="P31" s="48">
        <v>254.29194000000001</v>
      </c>
      <c r="Q31" s="28">
        <v>6.339649767360978</v>
      </c>
      <c r="R31" s="48">
        <v>99.722972883210545</v>
      </c>
      <c r="S31" s="50">
        <v>1.767723025556287</v>
      </c>
      <c r="T31" s="48">
        <v>257.75650000000002</v>
      </c>
      <c r="U31" s="28">
        <v>5.7656995654859102</v>
      </c>
      <c r="V31" s="48">
        <v>100.3891157464646</v>
      </c>
      <c r="W31" s="50">
        <v>2.0238930856001671</v>
      </c>
      <c r="X31" s="48">
        <v>258.11090000000002</v>
      </c>
      <c r="Y31" s="28">
        <v>5.5461032266408123</v>
      </c>
      <c r="Z31" s="48">
        <v>105.200687672786</v>
      </c>
      <c r="AA31" s="50">
        <v>2.557473219951802</v>
      </c>
      <c r="AB31" s="48">
        <v>271.86070000000001</v>
      </c>
      <c r="AC31" s="28">
        <v>7.702818007896723</v>
      </c>
      <c r="AD31" s="48">
        <v>12.81862640380859</v>
      </c>
      <c r="AE31" s="28">
        <v>3.3343262672424321</v>
      </c>
      <c r="AF31" s="48">
        <v>35.437538146972663</v>
      </c>
      <c r="AG31" s="28">
        <v>10.113547325134279</v>
      </c>
      <c r="AH31" s="48">
        <v>12.61951351165771</v>
      </c>
      <c r="AI31" s="28">
        <v>4.0427885055541992</v>
      </c>
      <c r="AJ31" s="48">
        <v>34.160140991210938</v>
      </c>
      <c r="AK31" s="28">
        <v>11.53950309753418</v>
      </c>
      <c r="AL31" s="48">
        <v>15.976810455322269</v>
      </c>
      <c r="AM31" s="28">
        <v>3.5927989482879639</v>
      </c>
      <c r="AN31" s="48">
        <v>43.166698455810547</v>
      </c>
      <c r="AO31" s="28">
        <v>10.486861228942869</v>
      </c>
      <c r="AP31" s="48">
        <v>6.1234941482543954</v>
      </c>
      <c r="AQ31" s="28">
        <v>3.3397645950317378</v>
      </c>
      <c r="AR31" s="48">
        <v>17.568759918212891</v>
      </c>
      <c r="AS31" s="28">
        <v>9.9762001037597656</v>
      </c>
      <c r="AT31" s="48">
        <v>5.477715015411377</v>
      </c>
      <c r="AU31" s="28">
        <v>3.1089410781860352</v>
      </c>
      <c r="AV31" s="48">
        <v>14.10420036315918</v>
      </c>
      <c r="AW31" s="28">
        <v>9.621678352355957</v>
      </c>
      <c r="AX31" s="48">
        <v>4.8115720748901367</v>
      </c>
      <c r="AY31" s="28">
        <v>3.261412620544434</v>
      </c>
      <c r="AZ31" s="48">
        <v>13.749799728393549</v>
      </c>
      <c r="BA31" s="29">
        <v>9.4917154312133789</v>
      </c>
    </row>
    <row r="32" spans="1:53" ht="12.75" customHeight="1" x14ac:dyDescent="0.25">
      <c r="A32" s="77" t="s">
        <v>38</v>
      </c>
      <c r="B32" s="48">
        <v>87.90203487570686</v>
      </c>
      <c r="C32" s="50">
        <v>1.6619309354223819</v>
      </c>
      <c r="D32" s="48">
        <v>225.56474000000011</v>
      </c>
      <c r="E32" s="50">
        <v>5.0777508558711233</v>
      </c>
      <c r="F32" s="48">
        <v>82.756629598411095</v>
      </c>
      <c r="G32" s="50">
        <v>1.600878490637758</v>
      </c>
      <c r="H32" s="48">
        <v>211.80869999999999</v>
      </c>
      <c r="I32" s="28">
        <v>5.0241522874013036</v>
      </c>
      <c r="J32" s="48">
        <v>79.147756693694419</v>
      </c>
      <c r="K32" s="50">
        <v>1.412646905937071</v>
      </c>
      <c r="L32" s="48">
        <v>205.03</v>
      </c>
      <c r="M32" s="28">
        <v>4.9440409585681948</v>
      </c>
      <c r="N32" s="48">
        <v>81.870792038771683</v>
      </c>
      <c r="O32" s="50">
        <v>1.513897090902325</v>
      </c>
      <c r="P32" s="48">
        <v>210.74938</v>
      </c>
      <c r="Q32" s="28">
        <v>5.0762651035776294</v>
      </c>
      <c r="R32" s="48">
        <v>77.535861314528688</v>
      </c>
      <c r="S32" s="50">
        <v>1.1940789326482399</v>
      </c>
      <c r="T32" s="48">
        <v>200.26349999999999</v>
      </c>
      <c r="U32" s="28">
        <v>3.876635830577416</v>
      </c>
      <c r="V32" s="48">
        <v>80.349963716525281</v>
      </c>
      <c r="W32" s="50">
        <v>1.060778342465817</v>
      </c>
      <c r="X32" s="48">
        <v>206.86429999999999</v>
      </c>
      <c r="Y32" s="28">
        <v>4.0816236099709462</v>
      </c>
      <c r="Z32" s="48">
        <v>80.146294875187252</v>
      </c>
      <c r="AA32" s="50">
        <v>1.1759155156520931</v>
      </c>
      <c r="AB32" s="48">
        <v>206.5351</v>
      </c>
      <c r="AC32" s="28">
        <v>3.97663037055595</v>
      </c>
      <c r="AD32" s="48">
        <v>-7.7557401657104492</v>
      </c>
      <c r="AE32" s="28">
        <v>2.0358762741088872</v>
      </c>
      <c r="AF32" s="48">
        <v>-19.02964019775391</v>
      </c>
      <c r="AG32" s="28">
        <v>6.4495844841003418</v>
      </c>
      <c r="AH32" s="48">
        <v>-2.6103346347808838</v>
      </c>
      <c r="AI32" s="28">
        <v>1.9863507747650151</v>
      </c>
      <c r="AJ32" s="48">
        <v>-5.2736001014709473</v>
      </c>
      <c r="AK32" s="28">
        <v>6.4074716567993164</v>
      </c>
      <c r="AL32" s="48">
        <v>0.99853819608688354</v>
      </c>
      <c r="AM32" s="28">
        <v>1.8380284309387209</v>
      </c>
      <c r="AN32" s="48">
        <v>1.505100011825562</v>
      </c>
      <c r="AO32" s="28">
        <v>6.3448505401611328</v>
      </c>
      <c r="AP32" s="48">
        <v>-1.7244971990585329</v>
      </c>
      <c r="AQ32" s="28">
        <v>1.9169406890869141</v>
      </c>
      <c r="AR32" s="48">
        <v>-4.2142801284790039</v>
      </c>
      <c r="AS32" s="28">
        <v>6.4484148025512704</v>
      </c>
      <c r="AT32" s="48">
        <v>2.6104335784912109</v>
      </c>
      <c r="AU32" s="28">
        <v>1.6758884191513059</v>
      </c>
      <c r="AV32" s="48">
        <v>6.2715997695922852</v>
      </c>
      <c r="AW32" s="28">
        <v>5.5535478591918954</v>
      </c>
      <c r="AX32" s="48">
        <v>-0.20366884768009191</v>
      </c>
      <c r="AY32" s="28">
        <v>1.5836755037307739</v>
      </c>
      <c r="AZ32" s="48">
        <v>-0.32919999957084661</v>
      </c>
      <c r="BA32" s="29">
        <v>5.6985297203063956</v>
      </c>
    </row>
    <row r="33" spans="1:53" ht="12.75" customHeight="1" x14ac:dyDescent="0.25">
      <c r="A33" s="77" t="s">
        <v>83</v>
      </c>
      <c r="B33" s="48" t="s">
        <v>66</v>
      </c>
      <c r="C33" s="50" t="s">
        <v>66</v>
      </c>
      <c r="D33" s="48" t="s">
        <v>66</v>
      </c>
      <c r="E33" s="50" t="s">
        <v>66</v>
      </c>
      <c r="F33" s="48">
        <v>89.80643137771861</v>
      </c>
      <c r="G33" s="50">
        <v>1.777938103267783</v>
      </c>
      <c r="H33" s="48">
        <v>232.84003999999999</v>
      </c>
      <c r="I33" s="28">
        <v>5.8815451020225202</v>
      </c>
      <c r="J33" s="48">
        <v>88.070713100873888</v>
      </c>
      <c r="K33" s="50">
        <v>1.766956576025817</v>
      </c>
      <c r="L33" s="48">
        <v>227.10600000000011</v>
      </c>
      <c r="M33" s="28">
        <v>5.1807602723924511</v>
      </c>
      <c r="N33" s="48">
        <v>89.110157140394705</v>
      </c>
      <c r="O33" s="50">
        <v>1.3632813825619079</v>
      </c>
      <c r="P33" s="48">
        <v>232.32592</v>
      </c>
      <c r="Q33" s="28">
        <v>4.3810943113792931</v>
      </c>
      <c r="R33" s="48">
        <v>86.497023084535499</v>
      </c>
      <c r="S33" s="50">
        <v>1.38706160523387</v>
      </c>
      <c r="T33" s="48">
        <v>224.93129999999999</v>
      </c>
      <c r="U33" s="28">
        <v>4.713716750656185</v>
      </c>
      <c r="V33" s="48">
        <v>91.386365908057158</v>
      </c>
      <c r="W33" s="50">
        <v>1.107142292239045</v>
      </c>
      <c r="X33" s="48">
        <v>236.44669999999999</v>
      </c>
      <c r="Y33" s="28">
        <v>4.0120344230410776</v>
      </c>
      <c r="Z33" s="48">
        <v>87.208412175687101</v>
      </c>
      <c r="AA33" s="50">
        <v>1.295839682955688</v>
      </c>
      <c r="AB33" s="48">
        <v>227.2375000000001</v>
      </c>
      <c r="AC33" s="28">
        <v>4.0160281182614517</v>
      </c>
      <c r="AD33" s="48" t="s">
        <v>66</v>
      </c>
      <c r="AE33" s="28" t="s">
        <v>66</v>
      </c>
      <c r="AF33" s="48" t="s">
        <v>66</v>
      </c>
      <c r="AG33" s="28" t="s">
        <v>66</v>
      </c>
      <c r="AH33" s="48">
        <v>-2.598019123077393</v>
      </c>
      <c r="AI33" s="28">
        <v>2.200060129165649</v>
      </c>
      <c r="AJ33" s="48">
        <v>-5.6025400161743164</v>
      </c>
      <c r="AK33" s="28">
        <v>7.1218714714050293</v>
      </c>
      <c r="AL33" s="48">
        <v>-0.86230093240737915</v>
      </c>
      <c r="AM33" s="28">
        <v>2.191195011138916</v>
      </c>
      <c r="AN33" s="48">
        <v>0.1315000057220459</v>
      </c>
      <c r="AO33" s="28">
        <v>6.555056095123291</v>
      </c>
      <c r="AP33" s="48">
        <v>-1.901744961738586</v>
      </c>
      <c r="AQ33" s="28">
        <v>1.8808871507644651</v>
      </c>
      <c r="AR33" s="48">
        <v>-5.0884199142456046</v>
      </c>
      <c r="AS33" s="28">
        <v>5.9432706832885742</v>
      </c>
      <c r="AT33" s="48">
        <v>0.71138906478881836</v>
      </c>
      <c r="AU33" s="28">
        <v>1.898193955421448</v>
      </c>
      <c r="AV33" s="48">
        <v>2.3062000274658199</v>
      </c>
      <c r="AW33" s="28">
        <v>6.1925444602966309</v>
      </c>
      <c r="AX33" s="48">
        <v>-4.1779537200927734</v>
      </c>
      <c r="AY33" s="28">
        <v>1.704395651817322</v>
      </c>
      <c r="AZ33" s="48">
        <v>-9.2091999053955078</v>
      </c>
      <c r="BA33" s="29">
        <v>5.6766982078552246</v>
      </c>
    </row>
    <row r="34" spans="1:53" ht="12.75" customHeight="1" x14ac:dyDescent="0.25">
      <c r="A34" s="77" t="s">
        <v>84</v>
      </c>
      <c r="B34" s="48">
        <v>85.444118746394182</v>
      </c>
      <c r="C34" s="50">
        <v>1.8522734991101879</v>
      </c>
      <c r="D34" s="48">
        <v>220.95344</v>
      </c>
      <c r="E34" s="50">
        <v>5.3263827516805433</v>
      </c>
      <c r="F34" s="48">
        <v>85.268787656452702</v>
      </c>
      <c r="G34" s="50">
        <v>2.1798841910378242</v>
      </c>
      <c r="H34" s="48">
        <v>215.42295999999999</v>
      </c>
      <c r="I34" s="28">
        <v>5.2443058928613251</v>
      </c>
      <c r="J34" s="48">
        <v>78.939275324693142</v>
      </c>
      <c r="K34" s="50">
        <v>1.0775081214738971</v>
      </c>
      <c r="L34" s="48">
        <v>202.66199999999989</v>
      </c>
      <c r="M34" s="28">
        <v>3.3321721144022911</v>
      </c>
      <c r="N34" s="48">
        <v>74.271124420577323</v>
      </c>
      <c r="O34" s="50">
        <v>0.72300618885528378</v>
      </c>
      <c r="P34" s="48">
        <v>190.54367999999999</v>
      </c>
      <c r="Q34" s="28">
        <v>2.183769289182123</v>
      </c>
      <c r="R34" s="48">
        <v>75.006104597523461</v>
      </c>
      <c r="S34" s="50">
        <v>1.2847797391857381</v>
      </c>
      <c r="T34" s="48">
        <v>193.00380000000001</v>
      </c>
      <c r="U34" s="28">
        <v>3.903875094982189</v>
      </c>
      <c r="V34" s="48">
        <v>77.566609809879211</v>
      </c>
      <c r="W34" s="50">
        <v>1.6152041412286371</v>
      </c>
      <c r="X34" s="48">
        <v>198.5197</v>
      </c>
      <c r="Y34" s="28">
        <v>4.6705726468139526</v>
      </c>
      <c r="Z34" s="48">
        <v>69.392813510863434</v>
      </c>
      <c r="AA34" s="50">
        <v>1.4362621676066341</v>
      </c>
      <c r="AB34" s="48">
        <v>177.92</v>
      </c>
      <c r="AC34" s="28">
        <v>4.1655041678982583</v>
      </c>
      <c r="AD34" s="48">
        <v>-16.05130577087402</v>
      </c>
      <c r="AE34" s="28">
        <v>2.3438785076141362</v>
      </c>
      <c r="AF34" s="48">
        <v>-43.033439636230469</v>
      </c>
      <c r="AG34" s="28">
        <v>6.7617878913879386</v>
      </c>
      <c r="AH34" s="48">
        <v>-15.875973701477051</v>
      </c>
      <c r="AI34" s="28">
        <v>2.610506534576416</v>
      </c>
      <c r="AJ34" s="48">
        <v>-37.502960205078132</v>
      </c>
      <c r="AK34" s="28">
        <v>6.6973257064819336</v>
      </c>
      <c r="AL34" s="48">
        <v>-9.5464620590209961</v>
      </c>
      <c r="AM34" s="28">
        <v>1.795514583587646</v>
      </c>
      <c r="AN34" s="48">
        <v>-24.742000579833981</v>
      </c>
      <c r="AO34" s="28">
        <v>5.3343038558959961</v>
      </c>
      <c r="AP34" s="48">
        <v>-4.8783106803894043</v>
      </c>
      <c r="AQ34" s="28">
        <v>1.607976078987122</v>
      </c>
      <c r="AR34" s="48">
        <v>-12.62368011474609</v>
      </c>
      <c r="AS34" s="28">
        <v>4.7032194137573242</v>
      </c>
      <c r="AT34" s="48">
        <v>-5.6132912635803223</v>
      </c>
      <c r="AU34" s="28">
        <v>1.927046418190002</v>
      </c>
      <c r="AV34" s="48">
        <v>-15.08380031585693</v>
      </c>
      <c r="AW34" s="28">
        <v>5.7089109420776367</v>
      </c>
      <c r="AX34" s="48">
        <v>-8.1737966537475586</v>
      </c>
      <c r="AY34" s="28">
        <v>2.1614193916320801</v>
      </c>
      <c r="AZ34" s="48">
        <v>-20.599700927734379</v>
      </c>
      <c r="BA34" s="29">
        <v>6.2582483291625977</v>
      </c>
    </row>
    <row r="35" spans="1:53" ht="12.75" customHeight="1" x14ac:dyDescent="0.25">
      <c r="A35" s="77" t="s">
        <v>39</v>
      </c>
      <c r="B35" s="48">
        <v>92.51704427063305</v>
      </c>
      <c r="C35" s="50">
        <v>2.330843746203437</v>
      </c>
      <c r="D35" s="48">
        <v>241.1123200000001</v>
      </c>
      <c r="E35" s="50">
        <v>6.6972419192380928</v>
      </c>
      <c r="F35" s="48">
        <v>88.586714429155521</v>
      </c>
      <c r="G35" s="50">
        <v>2.1774177862417159</v>
      </c>
      <c r="H35" s="48">
        <v>232.48172</v>
      </c>
      <c r="I35" s="28">
        <v>6.0580721526819126</v>
      </c>
      <c r="J35" s="48">
        <v>89.062812548459235</v>
      </c>
      <c r="K35" s="50">
        <v>1.655096571245136</v>
      </c>
      <c r="L35" s="48">
        <v>234.04</v>
      </c>
      <c r="M35" s="28">
        <v>5.7506633530402418</v>
      </c>
      <c r="N35" s="48">
        <v>91.610542209742448</v>
      </c>
      <c r="O35" s="50">
        <v>2.1016667112148548</v>
      </c>
      <c r="P35" s="48">
        <v>241.61086</v>
      </c>
      <c r="Q35" s="28">
        <v>6.4527003766097657</v>
      </c>
      <c r="R35" s="48">
        <v>91.522397840286942</v>
      </c>
      <c r="S35" s="50">
        <v>1.4557604659752621</v>
      </c>
      <c r="T35" s="48">
        <v>237.41739999999999</v>
      </c>
      <c r="U35" s="28">
        <v>4.5094618322047113</v>
      </c>
      <c r="V35" s="48">
        <v>93.282962661076795</v>
      </c>
      <c r="W35" s="50">
        <v>1.8386960931027041</v>
      </c>
      <c r="X35" s="48">
        <v>243.4353000000001</v>
      </c>
      <c r="Y35" s="28">
        <v>5.8456435550687331</v>
      </c>
      <c r="Z35" s="48">
        <v>106.0940837991634</v>
      </c>
      <c r="AA35" s="50">
        <v>2.0533448480618222</v>
      </c>
      <c r="AB35" s="48">
        <v>282.16059999999999</v>
      </c>
      <c r="AC35" s="28">
        <v>5.7875213623315886</v>
      </c>
      <c r="AD35" s="48">
        <v>13.57703971862793</v>
      </c>
      <c r="AE35" s="28">
        <v>3.1062932014465332</v>
      </c>
      <c r="AF35" s="48">
        <v>41.04827880859375</v>
      </c>
      <c r="AG35" s="28">
        <v>8.851466178894043</v>
      </c>
      <c r="AH35" s="48">
        <v>17.507369995117191</v>
      </c>
      <c r="AI35" s="28">
        <v>2.992887020111084</v>
      </c>
      <c r="AJ35" s="48">
        <v>49.678878784179688</v>
      </c>
      <c r="AK35" s="28">
        <v>8.3782835006713867</v>
      </c>
      <c r="AL35" s="48">
        <v>17.031270980834961</v>
      </c>
      <c r="AM35" s="28">
        <v>2.6373414993286128</v>
      </c>
      <c r="AN35" s="48">
        <v>48.120601654052727</v>
      </c>
      <c r="AO35" s="28">
        <v>8.1587705612182617</v>
      </c>
      <c r="AP35" s="48">
        <v>14.483541488647459</v>
      </c>
      <c r="AQ35" s="28">
        <v>2.9382355213165279</v>
      </c>
      <c r="AR35" s="48">
        <v>40.549739837646477</v>
      </c>
      <c r="AS35" s="28">
        <v>8.6679143905639648</v>
      </c>
      <c r="AT35" s="48">
        <v>14.57168579101563</v>
      </c>
      <c r="AU35" s="28">
        <v>2.517034769058228</v>
      </c>
      <c r="AV35" s="48">
        <v>44.743198394775391</v>
      </c>
      <c r="AW35" s="28">
        <v>7.336937427520752</v>
      </c>
      <c r="AX35" s="48">
        <v>12.81112098693848</v>
      </c>
      <c r="AY35" s="28">
        <v>2.7562706470489502</v>
      </c>
      <c r="AZ35" s="48">
        <v>38.725299835205078</v>
      </c>
      <c r="BA35" s="29">
        <v>8.2259922027587891</v>
      </c>
    </row>
    <row r="36" spans="1:53" ht="12.75" customHeight="1" x14ac:dyDescent="0.25">
      <c r="A36" s="77" t="s">
        <v>40</v>
      </c>
      <c r="B36" s="48">
        <v>98.293071498309061</v>
      </c>
      <c r="C36" s="50">
        <v>1.165760328135365</v>
      </c>
      <c r="D36" s="48">
        <v>255.67843999999999</v>
      </c>
      <c r="E36" s="50">
        <v>3.7254152111409038</v>
      </c>
      <c r="F36" s="48">
        <v>93.284937765089524</v>
      </c>
      <c r="G36" s="50">
        <v>1.20537583192737</v>
      </c>
      <c r="H36" s="48">
        <v>242.42096000000001</v>
      </c>
      <c r="I36" s="28">
        <v>4.7672141515459607</v>
      </c>
      <c r="J36" s="48">
        <v>96.208924271986064</v>
      </c>
      <c r="K36" s="50">
        <v>1.5935589868847471</v>
      </c>
      <c r="L36" s="48">
        <v>249.536</v>
      </c>
      <c r="M36" s="28">
        <v>5.5659240023557723</v>
      </c>
      <c r="N36" s="48">
        <v>99.60430277272944</v>
      </c>
      <c r="O36" s="50">
        <v>1.217578451724759</v>
      </c>
      <c r="P36" s="48">
        <v>260.74151999999998</v>
      </c>
      <c r="Q36" s="28">
        <v>4.2035986468976692</v>
      </c>
      <c r="R36" s="48">
        <v>92.115505668921813</v>
      </c>
      <c r="S36" s="50">
        <v>1.3103797570349329</v>
      </c>
      <c r="T36" s="48">
        <v>238.49629999999999</v>
      </c>
      <c r="U36" s="28">
        <v>4.5147140629280118</v>
      </c>
      <c r="V36" s="48">
        <v>93.179428824278347</v>
      </c>
      <c r="W36" s="50">
        <v>1.141438050002971</v>
      </c>
      <c r="X36" s="48">
        <v>241.84399999999999</v>
      </c>
      <c r="Y36" s="28">
        <v>3.6877060507403061</v>
      </c>
      <c r="Z36" s="48">
        <v>98.520264141673692</v>
      </c>
      <c r="AA36" s="50">
        <v>1.359336385430387</v>
      </c>
      <c r="AB36" s="48">
        <v>258.0908</v>
      </c>
      <c r="AC36" s="28">
        <v>4.9578674180258417</v>
      </c>
      <c r="AD36" s="48">
        <v>0.2271926403045654</v>
      </c>
      <c r="AE36" s="28">
        <v>1.7907519340515139</v>
      </c>
      <c r="AF36" s="48">
        <v>2.4123599529266362</v>
      </c>
      <c r="AG36" s="28">
        <v>6.2015457153320313</v>
      </c>
      <c r="AH36" s="48">
        <v>5.2353262901306152</v>
      </c>
      <c r="AI36" s="28">
        <v>1.816790103912354</v>
      </c>
      <c r="AJ36" s="48">
        <v>15.669839859008791</v>
      </c>
      <c r="AK36" s="28">
        <v>6.8779926300048828</v>
      </c>
      <c r="AL36" s="48">
        <v>2.3113398551940918</v>
      </c>
      <c r="AM36" s="28">
        <v>2.094570636749268</v>
      </c>
      <c r="AN36" s="48">
        <v>8.5548000335693359</v>
      </c>
      <c r="AO36" s="28">
        <v>7.4538555145263672</v>
      </c>
      <c r="AP36" s="48">
        <v>-1.084038615226746</v>
      </c>
      <c r="AQ36" s="28">
        <v>1.824908971786499</v>
      </c>
      <c r="AR36" s="48">
        <v>-2.6507198810577388</v>
      </c>
      <c r="AS36" s="28">
        <v>6.5000529289245614</v>
      </c>
      <c r="AT36" s="48">
        <v>6.4047584533691406</v>
      </c>
      <c r="AU36" s="28">
        <v>1.8880918025970459</v>
      </c>
      <c r="AV36" s="48">
        <v>19.594499588012699</v>
      </c>
      <c r="AW36" s="28">
        <v>6.7054524421691886</v>
      </c>
      <c r="AX36" s="48">
        <v>5.3408350944519043</v>
      </c>
      <c r="AY36" s="28">
        <v>1.775014400482178</v>
      </c>
      <c r="AZ36" s="48">
        <v>16.246799468994141</v>
      </c>
      <c r="BA36" s="29">
        <v>6.1789665222167969</v>
      </c>
    </row>
    <row r="37" spans="1:53" ht="12.75" customHeight="1" x14ac:dyDescent="0.25">
      <c r="A37" s="77" t="s">
        <v>85</v>
      </c>
      <c r="B37" s="48">
        <v>92.035268085477426</v>
      </c>
      <c r="C37" s="50">
        <v>1.153644823271756</v>
      </c>
      <c r="D37" s="48">
        <v>237.66942</v>
      </c>
      <c r="E37" s="50">
        <v>4.1987156355723823</v>
      </c>
      <c r="F37" s="48">
        <v>91.575342281064096</v>
      </c>
      <c r="G37" s="50">
        <v>1.416979987805896</v>
      </c>
      <c r="H37" s="48">
        <v>235.44166000000001</v>
      </c>
      <c r="I37" s="28">
        <v>4.8362516667146256</v>
      </c>
      <c r="J37" s="48">
        <v>85.352586824245563</v>
      </c>
      <c r="K37" s="50">
        <v>1.189532977893194</v>
      </c>
      <c r="L37" s="48">
        <v>221.452</v>
      </c>
      <c r="M37" s="28">
        <v>3.95787455586958</v>
      </c>
      <c r="N37" s="48">
        <v>90.477207829190888</v>
      </c>
      <c r="O37" s="50">
        <v>1.3281270386392221</v>
      </c>
      <c r="P37" s="48">
        <v>230.81478000000001</v>
      </c>
      <c r="Q37" s="28">
        <v>4.0949415678248737</v>
      </c>
      <c r="R37" s="48">
        <v>84.902869810412867</v>
      </c>
      <c r="S37" s="50">
        <v>1.1028554925710019</v>
      </c>
      <c r="T37" s="48">
        <v>219.05719999999999</v>
      </c>
      <c r="U37" s="28">
        <v>3.4437482456539121</v>
      </c>
      <c r="V37" s="48">
        <v>90.47907138336312</v>
      </c>
      <c r="W37" s="50">
        <v>1.253775033462132</v>
      </c>
      <c r="X37" s="48">
        <v>236.0326</v>
      </c>
      <c r="Y37" s="28">
        <v>4.6460974639415831</v>
      </c>
      <c r="Z37" s="48">
        <v>93.46577328788851</v>
      </c>
      <c r="AA37" s="50">
        <v>0.94166747906196901</v>
      </c>
      <c r="AB37" s="48">
        <v>243.9735</v>
      </c>
      <c r="AC37" s="28">
        <v>3.1747671598131042</v>
      </c>
      <c r="AD37" s="48">
        <v>1.430505156517029</v>
      </c>
      <c r="AE37" s="28">
        <v>1.489172220230103</v>
      </c>
      <c r="AF37" s="48">
        <v>6.3040800094604492</v>
      </c>
      <c r="AG37" s="28">
        <v>5.2638731002807617</v>
      </c>
      <c r="AH37" s="48">
        <v>1.8904310464859011</v>
      </c>
      <c r="AI37" s="28">
        <v>1.7013435363769529</v>
      </c>
      <c r="AJ37" s="48">
        <v>8.5318403244018555</v>
      </c>
      <c r="AK37" s="28">
        <v>5.7851943969726563</v>
      </c>
      <c r="AL37" s="48">
        <v>8.1131868362426758</v>
      </c>
      <c r="AM37" s="28">
        <v>1.517144083976746</v>
      </c>
      <c r="AN37" s="48">
        <v>22.521499633789059</v>
      </c>
      <c r="AO37" s="28">
        <v>5.0738463401794434</v>
      </c>
      <c r="AP37" s="48">
        <v>2.9885654449462891</v>
      </c>
      <c r="AQ37" s="28">
        <v>1.6280844211578369</v>
      </c>
      <c r="AR37" s="48">
        <v>13.15872001647949</v>
      </c>
      <c r="AS37" s="28">
        <v>5.1814761161804199</v>
      </c>
      <c r="AT37" s="48">
        <v>8.5629034042358398</v>
      </c>
      <c r="AU37" s="28">
        <v>1.4501819610595701</v>
      </c>
      <c r="AV37" s="48">
        <v>24.916299819946289</v>
      </c>
      <c r="AW37" s="28">
        <v>4.6838603019714364</v>
      </c>
      <c r="AX37" s="48">
        <v>2.9867019653320308</v>
      </c>
      <c r="AY37" s="28">
        <v>1.568020820617676</v>
      </c>
      <c r="AZ37" s="48">
        <v>7.9408998489379883</v>
      </c>
      <c r="BA37" s="29">
        <v>5.6271991729736328</v>
      </c>
    </row>
    <row r="38" spans="1:53" ht="12.75" customHeight="1" x14ac:dyDescent="0.25">
      <c r="A38" s="77" t="s">
        <v>86</v>
      </c>
      <c r="B38" s="48">
        <v>90.239030541172824</v>
      </c>
      <c r="C38" s="50">
        <v>1.342187850101332</v>
      </c>
      <c r="D38" s="48">
        <v>231.40674000000001</v>
      </c>
      <c r="E38" s="50">
        <v>3.7244393381689109</v>
      </c>
      <c r="F38" s="48">
        <v>86.521064956007578</v>
      </c>
      <c r="G38" s="50">
        <v>1.163449013578967</v>
      </c>
      <c r="H38" s="48">
        <v>226.1567</v>
      </c>
      <c r="I38" s="28">
        <v>4.5375136604339614</v>
      </c>
      <c r="J38" s="48">
        <v>88.353737105133931</v>
      </c>
      <c r="K38" s="50">
        <v>1.3855659453382101</v>
      </c>
      <c r="L38" s="48">
        <v>229.04</v>
      </c>
      <c r="M38" s="28">
        <v>4.1017974108919626</v>
      </c>
      <c r="N38" s="48">
        <v>90.367418010735321</v>
      </c>
      <c r="O38" s="50">
        <v>1.885595895251762</v>
      </c>
      <c r="P38" s="48">
        <v>234.24214000000001</v>
      </c>
      <c r="Q38" s="28">
        <v>5.2760407081352323</v>
      </c>
      <c r="R38" s="48">
        <v>87.637517651680383</v>
      </c>
      <c r="S38" s="50">
        <v>1.6723058812110101</v>
      </c>
      <c r="T38" s="48">
        <v>225.78680000000011</v>
      </c>
      <c r="U38" s="28">
        <v>5.1636486530036798</v>
      </c>
      <c r="V38" s="48">
        <v>90.095293227497777</v>
      </c>
      <c r="W38" s="50">
        <v>1.67044090798861</v>
      </c>
      <c r="X38" s="48">
        <v>232.54490000000001</v>
      </c>
      <c r="Y38" s="28">
        <v>5.3774242459925894</v>
      </c>
      <c r="Z38" s="48">
        <v>89.458255444600042</v>
      </c>
      <c r="AA38" s="50">
        <v>1.388457943007128</v>
      </c>
      <c r="AB38" s="48">
        <v>233.9451</v>
      </c>
      <c r="AC38" s="28">
        <v>4.2478984356482989</v>
      </c>
      <c r="AD38" s="48">
        <v>-0.78077507019042969</v>
      </c>
      <c r="AE38" s="28">
        <v>1.931135296821594</v>
      </c>
      <c r="AF38" s="48">
        <v>2.5383601188659668</v>
      </c>
      <c r="AG38" s="28">
        <v>5.6494326591491699</v>
      </c>
      <c r="AH38" s="48">
        <v>2.9371905326843262</v>
      </c>
      <c r="AI38" s="28">
        <v>1.8114714622497561</v>
      </c>
      <c r="AJ38" s="48">
        <v>7.7884001731872559</v>
      </c>
      <c r="AK38" s="28">
        <v>6.2155990600585938</v>
      </c>
      <c r="AL38" s="48">
        <v>1.1045182943344121</v>
      </c>
      <c r="AM38" s="28">
        <v>1.9615321159362791</v>
      </c>
      <c r="AN38" s="48">
        <v>4.9050998687744141</v>
      </c>
      <c r="AO38" s="28">
        <v>5.9050302505493164</v>
      </c>
      <c r="AP38" s="48">
        <v>-0.90916258096694946</v>
      </c>
      <c r="AQ38" s="28">
        <v>2.341641902923584</v>
      </c>
      <c r="AR38" s="48">
        <v>-0.29703998565673828</v>
      </c>
      <c r="AS38" s="28">
        <v>6.7735695838928223</v>
      </c>
      <c r="AT38" s="48">
        <v>1.820737838745117</v>
      </c>
      <c r="AU38" s="28">
        <v>2.1735737323760991</v>
      </c>
      <c r="AV38" s="48">
        <v>8.1583003997802734</v>
      </c>
      <c r="AW38" s="28">
        <v>6.6863970756530762</v>
      </c>
      <c r="AX38" s="48">
        <v>-0.63703775405883789</v>
      </c>
      <c r="AY38" s="28">
        <v>2.172139167785645</v>
      </c>
      <c r="AZ38" s="48">
        <v>1.4002000093460081</v>
      </c>
      <c r="BA38" s="29">
        <v>6.8528337478637704</v>
      </c>
    </row>
    <row r="39" spans="1:53" ht="12.75" customHeight="1" x14ac:dyDescent="0.25">
      <c r="A39" s="77" t="s">
        <v>87</v>
      </c>
      <c r="B39" s="48">
        <v>87.630134739864303</v>
      </c>
      <c r="C39" s="50">
        <v>1.664247340991905</v>
      </c>
      <c r="D39" s="48">
        <v>228.07292000000001</v>
      </c>
      <c r="E39" s="50">
        <v>5.1185618165384126</v>
      </c>
      <c r="F39" s="48">
        <v>90.672911925427059</v>
      </c>
      <c r="G39" s="50">
        <v>1.9545674443536929</v>
      </c>
      <c r="H39" s="48">
        <v>234.22654</v>
      </c>
      <c r="I39" s="28">
        <v>5.093875201199956</v>
      </c>
      <c r="J39" s="48">
        <v>91.405458499025556</v>
      </c>
      <c r="K39" s="50">
        <v>1.5224915047164751</v>
      </c>
      <c r="L39" s="48">
        <v>237.952</v>
      </c>
      <c r="M39" s="28">
        <v>4.7698327014686903</v>
      </c>
      <c r="N39" s="48">
        <v>93.948412323042817</v>
      </c>
      <c r="O39" s="50">
        <v>1.3667967813340189</v>
      </c>
      <c r="P39" s="48">
        <v>246.96994000000001</v>
      </c>
      <c r="Q39" s="28">
        <v>4.1717938887126582</v>
      </c>
      <c r="R39" s="48">
        <v>95.744891893855396</v>
      </c>
      <c r="S39" s="50">
        <v>1.2954564464976841</v>
      </c>
      <c r="T39" s="48">
        <v>248.53299999999999</v>
      </c>
      <c r="U39" s="28">
        <v>4.6630131616024446</v>
      </c>
      <c r="V39" s="48">
        <v>96.375549124967264</v>
      </c>
      <c r="W39" s="50">
        <v>1.303323130491012</v>
      </c>
      <c r="X39" s="48">
        <v>252.26410000000001</v>
      </c>
      <c r="Y39" s="28">
        <v>4.4240542244297236</v>
      </c>
      <c r="Z39" s="48">
        <v>89.632125736608856</v>
      </c>
      <c r="AA39" s="50">
        <v>1.452087337666518</v>
      </c>
      <c r="AB39" s="48">
        <v>233.3673</v>
      </c>
      <c r="AC39" s="28">
        <v>4.3413452354144422</v>
      </c>
      <c r="AD39" s="48">
        <v>2.0019910335540771</v>
      </c>
      <c r="AE39" s="28">
        <v>2.2086820602416992</v>
      </c>
      <c r="AF39" s="48">
        <v>5.2943801879882813</v>
      </c>
      <c r="AG39" s="28">
        <v>6.711702823638916</v>
      </c>
      <c r="AH39" s="48">
        <v>-1.040786147117615</v>
      </c>
      <c r="AI39" s="28">
        <v>2.4349315166473389</v>
      </c>
      <c r="AJ39" s="48">
        <v>-0.85923999547958374</v>
      </c>
      <c r="AK39" s="28">
        <v>6.6928949356079102</v>
      </c>
      <c r="AL39" s="48">
        <v>-1.7733327150344851</v>
      </c>
      <c r="AM39" s="28">
        <v>2.1039340496063228</v>
      </c>
      <c r="AN39" s="48">
        <v>-4.5847001075744629</v>
      </c>
      <c r="AO39" s="28">
        <v>6.4496965408325204</v>
      </c>
      <c r="AP39" s="48">
        <v>-4.316286563873291</v>
      </c>
      <c r="AQ39" s="28">
        <v>1.9941642284393311</v>
      </c>
      <c r="AR39" s="48">
        <v>-13.602640151977541</v>
      </c>
      <c r="AS39" s="28">
        <v>6.0208921432495117</v>
      </c>
      <c r="AT39" s="48">
        <v>-6.1127662658691406</v>
      </c>
      <c r="AU39" s="28">
        <v>1.9459612369537349</v>
      </c>
      <c r="AV39" s="48">
        <v>-15.16569995880127</v>
      </c>
      <c r="AW39" s="28">
        <v>6.3711042404174796</v>
      </c>
      <c r="AX39" s="48">
        <v>-6.7434234619140634</v>
      </c>
      <c r="AY39" s="28">
        <v>1.951207041740417</v>
      </c>
      <c r="AZ39" s="48">
        <v>-18.896799087524411</v>
      </c>
      <c r="BA39" s="29">
        <v>6.1983494758605957</v>
      </c>
    </row>
    <row r="40" spans="1:53" ht="12.75" customHeight="1" x14ac:dyDescent="0.25">
      <c r="A40" s="77" t="s">
        <v>88</v>
      </c>
      <c r="B40" s="48">
        <v>93.307145096182964</v>
      </c>
      <c r="C40" s="50">
        <v>2.3222562046483741</v>
      </c>
      <c r="D40" s="48">
        <v>240.58266</v>
      </c>
      <c r="E40" s="50">
        <v>6.2890425095279854</v>
      </c>
      <c r="F40" s="48">
        <v>94.534593119754277</v>
      </c>
      <c r="G40" s="50">
        <v>2.4774475302202341</v>
      </c>
      <c r="H40" s="48">
        <v>241.00326000000001</v>
      </c>
      <c r="I40" s="28">
        <v>6.5390379390702487</v>
      </c>
      <c r="J40" s="48">
        <v>96.092604427755361</v>
      </c>
      <c r="K40" s="50">
        <v>2.3563871793176081</v>
      </c>
      <c r="L40" s="48">
        <v>245.07</v>
      </c>
      <c r="M40" s="28">
        <v>6.6701842553260713</v>
      </c>
      <c r="N40" s="48">
        <v>100.84010503596301</v>
      </c>
      <c r="O40" s="50">
        <v>2.4608358148270222</v>
      </c>
      <c r="P40" s="48">
        <v>261.05311999999998</v>
      </c>
      <c r="Q40" s="28">
        <v>7.9361073296941456</v>
      </c>
      <c r="R40" s="48">
        <v>95.423873857011131</v>
      </c>
      <c r="S40" s="50">
        <v>1.6113832885010539</v>
      </c>
      <c r="T40" s="48">
        <v>247.22479999999999</v>
      </c>
      <c r="U40" s="28">
        <v>4.8518105701777783</v>
      </c>
      <c r="V40" s="48">
        <v>99.571494791528892</v>
      </c>
      <c r="W40" s="50">
        <v>1.652756522542085</v>
      </c>
      <c r="X40" s="48">
        <v>256.97649999999999</v>
      </c>
      <c r="Y40" s="28">
        <v>5.7740498575763706</v>
      </c>
      <c r="Z40" s="48">
        <v>101.08722416683599</v>
      </c>
      <c r="AA40" s="50">
        <v>1.8260094733277039</v>
      </c>
      <c r="AB40" s="48">
        <v>263.32130000000001</v>
      </c>
      <c r="AC40" s="28">
        <v>5.916440556618479</v>
      </c>
      <c r="AD40" s="48">
        <v>7.7800788879394531</v>
      </c>
      <c r="AE40" s="28">
        <v>2.9541809558868408</v>
      </c>
      <c r="AF40" s="48">
        <v>22.738639831542969</v>
      </c>
      <c r="AG40" s="28">
        <v>8.6346006393432617</v>
      </c>
      <c r="AH40" s="48">
        <v>6.5526309013366699</v>
      </c>
      <c r="AI40" s="28">
        <v>3.077670574188232</v>
      </c>
      <c r="AJ40" s="48">
        <v>22.31804084777832</v>
      </c>
      <c r="AK40" s="28">
        <v>8.8183498382568359</v>
      </c>
      <c r="AL40" s="48">
        <v>4.9946198463439941</v>
      </c>
      <c r="AM40" s="28">
        <v>2.9810855388641362</v>
      </c>
      <c r="AN40" s="48">
        <v>18.251300811767582</v>
      </c>
      <c r="AO40" s="28">
        <v>8.9160318374633789</v>
      </c>
      <c r="AP40" s="48">
        <v>0.24711912870407099</v>
      </c>
      <c r="AQ40" s="28">
        <v>3.064314603805542</v>
      </c>
      <c r="AR40" s="48">
        <v>2.2681798934936519</v>
      </c>
      <c r="AS40" s="28">
        <v>9.8987913131713867</v>
      </c>
      <c r="AT40" s="48">
        <v>5.6633501052856454</v>
      </c>
      <c r="AU40" s="28">
        <v>2.4353370666503911</v>
      </c>
      <c r="AV40" s="48">
        <v>16.096500396728519</v>
      </c>
      <c r="AW40" s="28">
        <v>7.6514267921447754</v>
      </c>
      <c r="AX40" s="48">
        <v>1.515729427337646</v>
      </c>
      <c r="AY40" s="28">
        <v>2.4629077911376949</v>
      </c>
      <c r="AZ40" s="48">
        <v>6.3447999954223633</v>
      </c>
      <c r="BA40" s="29">
        <v>8.2670383453369141</v>
      </c>
    </row>
    <row r="41" spans="1:53" ht="12.75" customHeight="1" x14ac:dyDescent="0.25">
      <c r="A41" s="77" t="s">
        <v>89</v>
      </c>
      <c r="B41" s="48" t="s">
        <v>66</v>
      </c>
      <c r="C41" s="50" t="s">
        <v>66</v>
      </c>
      <c r="D41" s="48" t="s">
        <v>66</v>
      </c>
      <c r="E41" s="50" t="s">
        <v>66</v>
      </c>
      <c r="F41" s="48">
        <v>89.355004569798837</v>
      </c>
      <c r="G41" s="50">
        <v>0.94553452676797034</v>
      </c>
      <c r="H41" s="48">
        <v>232.88674</v>
      </c>
      <c r="I41" s="28">
        <v>3.079644032952495</v>
      </c>
      <c r="J41" s="48">
        <v>95.301738324276357</v>
      </c>
      <c r="K41" s="50">
        <v>0.86971057493884407</v>
      </c>
      <c r="L41" s="48">
        <v>249.37</v>
      </c>
      <c r="M41" s="28">
        <v>4.4880980659963434</v>
      </c>
      <c r="N41" s="48">
        <v>91.66320523416303</v>
      </c>
      <c r="O41" s="50">
        <v>1.020699710103095</v>
      </c>
      <c r="P41" s="48">
        <v>240.33338000000001</v>
      </c>
      <c r="Q41" s="28">
        <v>3.7618344506304409</v>
      </c>
      <c r="R41" s="48">
        <v>87.836237295419096</v>
      </c>
      <c r="S41" s="50">
        <v>1.2889070877827029</v>
      </c>
      <c r="T41" s="48">
        <v>228.11689999999999</v>
      </c>
      <c r="U41" s="28">
        <v>4.28274478343035</v>
      </c>
      <c r="V41" s="48">
        <v>88.986257448112539</v>
      </c>
      <c r="W41" s="50">
        <v>1.385008858583844</v>
      </c>
      <c r="X41" s="48">
        <v>229.64709999999999</v>
      </c>
      <c r="Y41" s="28">
        <v>4.063643887366764</v>
      </c>
      <c r="Z41" s="48">
        <v>89.232173617420756</v>
      </c>
      <c r="AA41" s="50">
        <v>1.0263550969513571</v>
      </c>
      <c r="AB41" s="48">
        <v>234.21889999999999</v>
      </c>
      <c r="AC41" s="28">
        <v>3.6986121502418619</v>
      </c>
      <c r="AD41" s="48" t="s">
        <v>66</v>
      </c>
      <c r="AE41" s="28" t="s">
        <v>66</v>
      </c>
      <c r="AF41" s="48" t="s">
        <v>66</v>
      </c>
      <c r="AG41" s="28" t="s">
        <v>66</v>
      </c>
      <c r="AH41" s="48">
        <v>-0.12283094972372061</v>
      </c>
      <c r="AI41" s="28">
        <v>1.395507216453552</v>
      </c>
      <c r="AJ41" s="48">
        <v>1.3321599960327151</v>
      </c>
      <c r="AK41" s="28">
        <v>4.8128929138183594</v>
      </c>
      <c r="AL41" s="48">
        <v>-6.0695648193359384</v>
      </c>
      <c r="AM41" s="28">
        <v>1.3452885150909419</v>
      </c>
      <c r="AN41" s="48">
        <v>-15.15110015869141</v>
      </c>
      <c r="AO41" s="28">
        <v>5.8157334327697754</v>
      </c>
      <c r="AP41" s="48">
        <v>-2.4310317039489751</v>
      </c>
      <c r="AQ41" s="28">
        <v>1.4474918842315669</v>
      </c>
      <c r="AR41" s="48">
        <v>-6.1144800186157227</v>
      </c>
      <c r="AS41" s="28">
        <v>5.2755217552185059</v>
      </c>
      <c r="AT41" s="48">
        <v>1.3959363698959351</v>
      </c>
      <c r="AU41" s="28">
        <v>1.647630453109741</v>
      </c>
      <c r="AV41" s="48">
        <v>6.1020002365112296</v>
      </c>
      <c r="AW41" s="28">
        <v>5.6587662696838379</v>
      </c>
      <c r="AX41" s="48">
        <v>0.24591617286205289</v>
      </c>
      <c r="AY41" s="28">
        <v>1.723848700523376</v>
      </c>
      <c r="AZ41" s="48">
        <v>4.5718002319335938</v>
      </c>
      <c r="BA41" s="29">
        <v>5.494809627532959</v>
      </c>
    </row>
    <row r="42" spans="1:53" ht="12.75" customHeight="1" x14ac:dyDescent="0.25">
      <c r="A42" s="77" t="s">
        <v>90</v>
      </c>
      <c r="B42" s="48">
        <v>88.471333514533157</v>
      </c>
      <c r="C42" s="50">
        <v>1.262603845632797</v>
      </c>
      <c r="D42" s="48">
        <v>228.83627999999999</v>
      </c>
      <c r="E42" s="50">
        <v>4.1876150896542343</v>
      </c>
      <c r="F42" s="48">
        <v>88.912141145418261</v>
      </c>
      <c r="G42" s="50">
        <v>1.1113998645628209</v>
      </c>
      <c r="H42" s="48">
        <v>226.56175999999999</v>
      </c>
      <c r="I42" s="28">
        <v>3.25364355020647</v>
      </c>
      <c r="J42" s="48">
        <v>90.622883988301709</v>
      </c>
      <c r="K42" s="50">
        <v>1.0521718387420831</v>
      </c>
      <c r="L42" s="48">
        <v>233.66399999999999</v>
      </c>
      <c r="M42" s="28">
        <v>3.1492732891891189</v>
      </c>
      <c r="N42" s="48">
        <v>87.737345477709994</v>
      </c>
      <c r="O42" s="50">
        <v>0.73239433956143718</v>
      </c>
      <c r="P42" s="48">
        <v>227.66788</v>
      </c>
      <c r="Q42" s="28">
        <v>2.487743896570763</v>
      </c>
      <c r="R42" s="48">
        <v>84.714037663416264</v>
      </c>
      <c r="S42" s="50">
        <v>1.266316881765468</v>
      </c>
      <c r="T42" s="48">
        <v>219.70939999999999</v>
      </c>
      <c r="U42" s="28">
        <v>4.6665663154686534</v>
      </c>
      <c r="V42" s="48" t="s">
        <v>66</v>
      </c>
      <c r="W42" s="50" t="s">
        <v>66</v>
      </c>
      <c r="X42" s="48" t="s">
        <v>66</v>
      </c>
      <c r="Y42" s="28" t="s">
        <v>66</v>
      </c>
      <c r="Z42" s="48">
        <v>86.372356042232198</v>
      </c>
      <c r="AA42" s="50">
        <v>0.76357153316669513</v>
      </c>
      <c r="AB42" s="48">
        <v>225.23190000000011</v>
      </c>
      <c r="AC42" s="28">
        <v>2.48733845324118</v>
      </c>
      <c r="AD42" s="48">
        <v>-2.0989775657653809</v>
      </c>
      <c r="AE42" s="28">
        <v>1.475537180900574</v>
      </c>
      <c r="AF42" s="48">
        <v>-3.6043798923492432</v>
      </c>
      <c r="AG42" s="28">
        <v>4.8706235885620117</v>
      </c>
      <c r="AH42" s="48">
        <v>-2.5397851467132568</v>
      </c>
      <c r="AI42" s="28">
        <v>1.3484253883361821</v>
      </c>
      <c r="AJ42" s="48">
        <v>-1.3298599720001221</v>
      </c>
      <c r="AK42" s="28">
        <v>4.0954914093017578</v>
      </c>
      <c r="AL42" s="48">
        <v>-4.2505278587341309</v>
      </c>
      <c r="AM42" s="28">
        <v>1.300041198730469</v>
      </c>
      <c r="AN42" s="48">
        <v>-8.4321002960205078</v>
      </c>
      <c r="AO42" s="28">
        <v>4.0130753517150879</v>
      </c>
      <c r="AP42" s="48">
        <v>-1.3649893999099729</v>
      </c>
      <c r="AQ42" s="28">
        <v>1.058037281036377</v>
      </c>
      <c r="AR42" s="48">
        <v>-2.435980081558228</v>
      </c>
      <c r="AS42" s="28">
        <v>3.5179145336151119</v>
      </c>
      <c r="AT42" s="48">
        <v>1.658318400382996</v>
      </c>
      <c r="AU42" s="28">
        <v>1.478715658187866</v>
      </c>
      <c r="AV42" s="48">
        <v>5.5225000381469727</v>
      </c>
      <c r="AW42" s="28">
        <v>5.2880706787109384</v>
      </c>
      <c r="AX42" s="48" t="s">
        <v>66</v>
      </c>
      <c r="AY42" s="28" t="s">
        <v>66</v>
      </c>
      <c r="AZ42" s="48" t="s">
        <v>66</v>
      </c>
      <c r="BA42" s="29" t="s">
        <v>66</v>
      </c>
    </row>
    <row r="43" spans="1:53" ht="12.75" customHeight="1" x14ac:dyDescent="0.25">
      <c r="A43" s="77" t="s">
        <v>91</v>
      </c>
      <c r="B43" s="48">
        <v>94.745423420898376</v>
      </c>
      <c r="C43" s="50">
        <v>1.7932193424743901</v>
      </c>
      <c r="D43" s="48">
        <v>243.34010000000001</v>
      </c>
      <c r="E43" s="50">
        <v>5.5544987743900327</v>
      </c>
      <c r="F43" s="48">
        <v>89.65980534290577</v>
      </c>
      <c r="G43" s="50">
        <v>1.4234748835128299</v>
      </c>
      <c r="H43" s="48">
        <v>230.51874000000001</v>
      </c>
      <c r="I43" s="28">
        <v>4.7395712611690941</v>
      </c>
      <c r="J43" s="48">
        <v>93.812781610001466</v>
      </c>
      <c r="K43" s="50">
        <v>1.3472196032529551</v>
      </c>
      <c r="L43" s="48">
        <v>239.61799999999999</v>
      </c>
      <c r="M43" s="28">
        <v>4.2251494648118664</v>
      </c>
      <c r="N43" s="48">
        <v>91.749458276727665</v>
      </c>
      <c r="O43" s="50">
        <v>1.278393744077595</v>
      </c>
      <c r="P43" s="48">
        <v>236.20498000000001</v>
      </c>
      <c r="Q43" s="28">
        <v>3.874354490273185</v>
      </c>
      <c r="R43" s="48">
        <v>90.07155163767743</v>
      </c>
      <c r="S43" s="50">
        <v>1.7376757843210311</v>
      </c>
      <c r="T43" s="48">
        <v>232.92679999999999</v>
      </c>
      <c r="U43" s="28">
        <v>4.9222808922512957</v>
      </c>
      <c r="V43" s="48">
        <v>90.692043745106275</v>
      </c>
      <c r="W43" s="50">
        <v>1.416955025242568</v>
      </c>
      <c r="X43" s="48">
        <v>235.55290000000011</v>
      </c>
      <c r="Y43" s="28">
        <v>5.1826441776589522</v>
      </c>
      <c r="Z43" s="48">
        <v>95.602137829679663</v>
      </c>
      <c r="AA43" s="50">
        <v>1.0886531661381811</v>
      </c>
      <c r="AB43" s="48">
        <v>250.99959999999999</v>
      </c>
      <c r="AC43" s="28">
        <v>3.63340695416621</v>
      </c>
      <c r="AD43" s="48">
        <v>0.85671442747116089</v>
      </c>
      <c r="AE43" s="28">
        <v>2.0978085994720459</v>
      </c>
      <c r="AF43" s="48">
        <v>7.6595001220703134</v>
      </c>
      <c r="AG43" s="28">
        <v>6.6373262405395508</v>
      </c>
      <c r="AH43" s="48">
        <v>5.9423322677612296</v>
      </c>
      <c r="AI43" s="28">
        <v>1.792050957679749</v>
      </c>
      <c r="AJ43" s="48">
        <v>20.48085975646973</v>
      </c>
      <c r="AK43" s="28">
        <v>5.9720335006713867</v>
      </c>
      <c r="AL43" s="48">
        <v>1.7893562316894529</v>
      </c>
      <c r="AM43" s="28">
        <v>1.7320988178253169</v>
      </c>
      <c r="AN43" s="48">
        <v>11.381600379943849</v>
      </c>
      <c r="AO43" s="28">
        <v>5.5725698471069336</v>
      </c>
      <c r="AP43" s="48">
        <v>3.8526794910430908</v>
      </c>
      <c r="AQ43" s="28">
        <v>1.679123640060425</v>
      </c>
      <c r="AR43" s="48">
        <v>14.794619560241699</v>
      </c>
      <c r="AS43" s="28">
        <v>5.3115224838256836</v>
      </c>
      <c r="AT43" s="48">
        <v>5.5305862426757813</v>
      </c>
      <c r="AU43" s="28">
        <v>2.050532341003418</v>
      </c>
      <c r="AV43" s="48">
        <v>18.072799682617191</v>
      </c>
      <c r="AW43" s="28">
        <v>6.118046760559082</v>
      </c>
      <c r="AX43" s="48">
        <v>4.9100942611694336</v>
      </c>
      <c r="AY43" s="28">
        <v>1.786876440048218</v>
      </c>
      <c r="AZ43" s="48">
        <v>15.446700096130369</v>
      </c>
      <c r="BA43" s="29">
        <v>6.3294110298156738</v>
      </c>
    </row>
    <row r="44" spans="1:53" ht="12.75" customHeight="1" x14ac:dyDescent="0.25">
      <c r="A44" s="77" t="s">
        <v>92</v>
      </c>
      <c r="B44" s="48">
        <v>98.383152955719751</v>
      </c>
      <c r="C44" s="50">
        <v>2.046256802855055</v>
      </c>
      <c r="D44" s="48">
        <v>256.41066000000012</v>
      </c>
      <c r="E44" s="50">
        <v>5.8365024085256039</v>
      </c>
      <c r="F44" s="48">
        <v>97.417418080816674</v>
      </c>
      <c r="G44" s="50">
        <v>1.6438942179405811</v>
      </c>
      <c r="H44" s="48">
        <v>250.38167999999999</v>
      </c>
      <c r="I44" s="28">
        <v>4.8451805491565541</v>
      </c>
      <c r="J44" s="48">
        <v>99.229250802368483</v>
      </c>
      <c r="K44" s="50">
        <v>1.5897578370609371</v>
      </c>
      <c r="L44" s="48">
        <v>256.55399999999997</v>
      </c>
      <c r="M44" s="28">
        <v>4.3317407586327068</v>
      </c>
      <c r="N44" s="48">
        <v>94.291858375421214</v>
      </c>
      <c r="O44" s="50">
        <v>1.4518235208477981</v>
      </c>
      <c r="P44" s="48">
        <v>243.43355999999989</v>
      </c>
      <c r="Q44" s="28">
        <v>4.8083420681171232</v>
      </c>
      <c r="R44" s="48">
        <v>95.74876020703924</v>
      </c>
      <c r="S44" s="50">
        <v>1.583890950562918</v>
      </c>
      <c r="T44" s="48">
        <v>247.26180000000011</v>
      </c>
      <c r="U44" s="28">
        <v>4.8729660766769411</v>
      </c>
      <c r="V44" s="48">
        <v>94.326349644763823</v>
      </c>
      <c r="W44" s="50">
        <v>1.412851988492777</v>
      </c>
      <c r="X44" s="48">
        <v>244.6711</v>
      </c>
      <c r="Y44" s="28">
        <v>4.3677520268980743</v>
      </c>
      <c r="Z44" s="48">
        <v>96.031175156506947</v>
      </c>
      <c r="AA44" s="50">
        <v>1.219430557757581</v>
      </c>
      <c r="AB44" s="48">
        <v>252.73390000000001</v>
      </c>
      <c r="AC44" s="28">
        <v>3.7842349242908062</v>
      </c>
      <c r="AD44" s="48">
        <v>-2.3519778251647949</v>
      </c>
      <c r="AE44" s="28">
        <v>2.3820533752441411</v>
      </c>
      <c r="AF44" s="48">
        <v>-3.6767599582672119</v>
      </c>
      <c r="AG44" s="28">
        <v>6.9559469223022461</v>
      </c>
      <c r="AH44" s="48">
        <v>-1.3862428665161131</v>
      </c>
      <c r="AI44" s="28">
        <v>2.0468020439147949</v>
      </c>
      <c r="AJ44" s="48">
        <v>2.3522200584411621</v>
      </c>
      <c r="AK44" s="28">
        <v>6.1478619575500488</v>
      </c>
      <c r="AL44" s="48">
        <v>-3.198075532913208</v>
      </c>
      <c r="AM44" s="28">
        <v>2.0035820007324219</v>
      </c>
      <c r="AN44" s="48">
        <v>-3.820100069046021</v>
      </c>
      <c r="AO44" s="28">
        <v>5.7519049644470206</v>
      </c>
      <c r="AP44" s="48">
        <v>1.7393168210983281</v>
      </c>
      <c r="AQ44" s="28">
        <v>1.8959964513778691</v>
      </c>
      <c r="AR44" s="48">
        <v>9.3003396987915039</v>
      </c>
      <c r="AS44" s="28">
        <v>6.1188712120056152</v>
      </c>
      <c r="AT44" s="48">
        <v>0.28241494297981262</v>
      </c>
      <c r="AU44" s="28">
        <v>1.998930096626282</v>
      </c>
      <c r="AV44" s="48">
        <v>5.472099781036377</v>
      </c>
      <c r="AW44" s="28">
        <v>6.1697835922241211</v>
      </c>
      <c r="AX44" s="48">
        <v>1.7048255205154419</v>
      </c>
      <c r="AY44" s="28">
        <v>1.866322994232178</v>
      </c>
      <c r="AZ44" s="48">
        <v>8.062800407409668</v>
      </c>
      <c r="BA44" s="29">
        <v>5.7790737152099609</v>
      </c>
    </row>
    <row r="45" spans="1:53" ht="12.75" customHeight="1" x14ac:dyDescent="0.25">
      <c r="A45" s="77" t="s">
        <v>93</v>
      </c>
      <c r="B45" s="48">
        <v>104.73927567093661</v>
      </c>
      <c r="C45" s="50">
        <v>5.3425422541616197</v>
      </c>
      <c r="D45" s="48">
        <v>259.51080000000002</v>
      </c>
      <c r="E45" s="50">
        <v>13.430640832786979</v>
      </c>
      <c r="F45" s="48">
        <v>93.234182812232063</v>
      </c>
      <c r="G45" s="50">
        <v>4.3286619629557128</v>
      </c>
      <c r="H45" s="48">
        <v>234.00837999999999</v>
      </c>
      <c r="I45" s="28">
        <v>12.25960915635261</v>
      </c>
      <c r="J45" s="48">
        <v>93.380783222761409</v>
      </c>
      <c r="K45" s="50">
        <v>3.0027027436885652</v>
      </c>
      <c r="L45" s="48">
        <v>243.136</v>
      </c>
      <c r="M45" s="28">
        <v>8.7999281815251233</v>
      </c>
      <c r="N45" s="48">
        <v>91.071816616771599</v>
      </c>
      <c r="O45" s="50">
        <v>3.0529740488688382</v>
      </c>
      <c r="P45" s="48">
        <v>238.30815999999999</v>
      </c>
      <c r="Q45" s="28">
        <v>9.4230600533054076</v>
      </c>
      <c r="R45" s="48">
        <v>81.916579227257216</v>
      </c>
      <c r="S45" s="50">
        <v>2.3486432817317571</v>
      </c>
      <c r="T45" s="48">
        <v>212.24</v>
      </c>
      <c r="U45" s="28">
        <v>6.9456348206485439</v>
      </c>
      <c r="V45" s="48">
        <v>88.155859748496582</v>
      </c>
      <c r="W45" s="50">
        <v>1.827941741504822</v>
      </c>
      <c r="X45" s="48">
        <v>228.06870000000001</v>
      </c>
      <c r="Y45" s="28">
        <v>5.0298334386217807</v>
      </c>
      <c r="Z45" s="48">
        <v>89.81236762350801</v>
      </c>
      <c r="AA45" s="50">
        <v>1.0356932340767611</v>
      </c>
      <c r="AB45" s="48">
        <v>235.5539</v>
      </c>
      <c r="AC45" s="28">
        <v>3.4063561389375958</v>
      </c>
      <c r="AD45" s="48">
        <v>-14.92690849304199</v>
      </c>
      <c r="AE45" s="28">
        <v>5.4420051574707031</v>
      </c>
      <c r="AF45" s="48">
        <v>-23.956899642944339</v>
      </c>
      <c r="AG45" s="28">
        <v>13.855878829956049</v>
      </c>
      <c r="AH45" s="48">
        <v>-3.421815156936646</v>
      </c>
      <c r="AI45" s="28">
        <v>4.4508399963378906</v>
      </c>
      <c r="AJ45" s="48">
        <v>1.545519948005676</v>
      </c>
      <c r="AK45" s="28">
        <v>12.724042892456049</v>
      </c>
      <c r="AL45" s="48">
        <v>-3.568415641784668</v>
      </c>
      <c r="AM45" s="28">
        <v>3.1763002872467041</v>
      </c>
      <c r="AN45" s="48">
        <v>-7.5820999145507813</v>
      </c>
      <c r="AO45" s="28">
        <v>9.4362068176269531</v>
      </c>
      <c r="AP45" s="48">
        <v>-1.2594490051269529</v>
      </c>
      <c r="AQ45" s="28">
        <v>3.2238657474517818</v>
      </c>
      <c r="AR45" s="48">
        <v>-2.7542600631713872</v>
      </c>
      <c r="AS45" s="28">
        <v>10.01984691619873</v>
      </c>
      <c r="AT45" s="48">
        <v>7.8957881927490234</v>
      </c>
      <c r="AU45" s="28">
        <v>2.566863059997559</v>
      </c>
      <c r="AV45" s="48">
        <v>23.313899993896481</v>
      </c>
      <c r="AW45" s="28">
        <v>7.7359619140625</v>
      </c>
      <c r="AX45" s="48">
        <v>1.6565078496932979</v>
      </c>
      <c r="AY45" s="28">
        <v>2.1009595394134521</v>
      </c>
      <c r="AZ45" s="48">
        <v>7.4851999282836914</v>
      </c>
      <c r="BA45" s="29">
        <v>6.0747418403625488</v>
      </c>
    </row>
    <row r="46" spans="1:53" ht="12.75" customHeight="1" x14ac:dyDescent="0.25">
      <c r="A46" s="77" t="s">
        <v>42</v>
      </c>
      <c r="B46" s="48" t="s">
        <v>66</v>
      </c>
      <c r="C46" s="50" t="s">
        <v>66</v>
      </c>
      <c r="D46" s="48" t="s">
        <v>66</v>
      </c>
      <c r="E46" s="50" t="s">
        <v>66</v>
      </c>
      <c r="F46" s="48">
        <v>88.9176083353113</v>
      </c>
      <c r="G46" s="50">
        <v>1.3228048814176729</v>
      </c>
      <c r="H46" s="48">
        <v>230.86150000000001</v>
      </c>
      <c r="I46" s="28">
        <v>3.610666699198358</v>
      </c>
      <c r="J46" s="48">
        <v>87.182568783937768</v>
      </c>
      <c r="K46" s="50">
        <v>1.221042680599018</v>
      </c>
      <c r="L46" s="48">
        <v>225.798</v>
      </c>
      <c r="M46" s="28">
        <v>4.3997313554352298</v>
      </c>
      <c r="N46" s="48">
        <v>94.51914632727518</v>
      </c>
      <c r="O46" s="50">
        <v>1.7475327985014319</v>
      </c>
      <c r="P46" s="48">
        <v>245.16278</v>
      </c>
      <c r="Q46" s="28">
        <v>5.4813537122320293</v>
      </c>
      <c r="R46" s="48">
        <v>92.564077850187346</v>
      </c>
      <c r="S46" s="50">
        <v>1.357419750698831</v>
      </c>
      <c r="T46" s="48">
        <v>239.03550000000001</v>
      </c>
      <c r="U46" s="28">
        <v>3.854831204691934</v>
      </c>
      <c r="V46" s="48">
        <v>93.018980920085767</v>
      </c>
      <c r="W46" s="50">
        <v>1.4374743566665431</v>
      </c>
      <c r="X46" s="48">
        <v>239.4143</v>
      </c>
      <c r="Y46" s="28">
        <v>4.4559958799134654</v>
      </c>
      <c r="Z46" s="48">
        <v>96.416684990406523</v>
      </c>
      <c r="AA46" s="50">
        <v>1.3319332637952681</v>
      </c>
      <c r="AB46" s="48">
        <v>250.87190000000001</v>
      </c>
      <c r="AC46" s="28">
        <v>4.6877942834586674</v>
      </c>
      <c r="AD46" s="48" t="s">
        <v>66</v>
      </c>
      <c r="AE46" s="28" t="s">
        <v>66</v>
      </c>
      <c r="AF46" s="48" t="s">
        <v>66</v>
      </c>
      <c r="AG46" s="28" t="s">
        <v>66</v>
      </c>
      <c r="AH46" s="48">
        <v>7.4990768432617188</v>
      </c>
      <c r="AI46" s="28">
        <v>1.877194404602051</v>
      </c>
      <c r="AJ46" s="48">
        <v>20.01040077209473</v>
      </c>
      <c r="AK46" s="28">
        <v>5.9171218872070313</v>
      </c>
      <c r="AL46" s="48">
        <v>9.2341165542602539</v>
      </c>
      <c r="AM46" s="28">
        <v>1.806928753852844</v>
      </c>
      <c r="AN46" s="48">
        <v>25.07390022277832</v>
      </c>
      <c r="AO46" s="28">
        <v>6.4290785789489746</v>
      </c>
      <c r="AP46" s="48">
        <v>1.8975386619567871</v>
      </c>
      <c r="AQ46" s="28">
        <v>2.1972522735595699</v>
      </c>
      <c r="AR46" s="48">
        <v>5.7091197967529297</v>
      </c>
      <c r="AS46" s="28">
        <v>7.2125344276428223</v>
      </c>
      <c r="AT46" s="48">
        <v>3.852607250213623</v>
      </c>
      <c r="AU46" s="28">
        <v>1.901745200157166</v>
      </c>
      <c r="AV46" s="48">
        <v>11.836400032043461</v>
      </c>
      <c r="AW46" s="28">
        <v>6.0691957473754883</v>
      </c>
      <c r="AX46" s="48">
        <v>3.397704124450684</v>
      </c>
      <c r="AY46" s="28">
        <v>1.9596884250640869</v>
      </c>
      <c r="AZ46" s="48">
        <v>11.45759963989258</v>
      </c>
      <c r="BA46" s="29">
        <v>6.4677133560180664</v>
      </c>
    </row>
    <row r="47" spans="1:53" ht="12.75" customHeight="1" x14ac:dyDescent="0.25">
      <c r="A47" s="77" t="s">
        <v>43</v>
      </c>
      <c r="B47" s="48">
        <v>95.2501844823</v>
      </c>
      <c r="C47" s="50">
        <v>1.286955040574004</v>
      </c>
      <c r="D47" s="48">
        <v>250.89578</v>
      </c>
      <c r="E47" s="50">
        <v>4.1459393448650506</v>
      </c>
      <c r="F47" s="48">
        <v>89.740757558842432</v>
      </c>
      <c r="G47" s="50">
        <v>1.9248140952065129</v>
      </c>
      <c r="H47" s="48">
        <v>234.38231999999999</v>
      </c>
      <c r="I47" s="28">
        <v>5.8501990297424884</v>
      </c>
      <c r="J47" s="48">
        <v>90.810471156476495</v>
      </c>
      <c r="K47" s="50">
        <v>1.6063677395668581</v>
      </c>
      <c r="L47" s="48">
        <v>238.136</v>
      </c>
      <c r="M47" s="28">
        <v>4.6647278591574928</v>
      </c>
      <c r="N47" s="48">
        <v>89.862651421790545</v>
      </c>
      <c r="O47" s="50">
        <v>1.296431189206922</v>
      </c>
      <c r="P47" s="48">
        <v>232.82444000000001</v>
      </c>
      <c r="Q47" s="28">
        <v>3.9931584998876501</v>
      </c>
      <c r="R47" s="48">
        <v>88.463041159901508</v>
      </c>
      <c r="S47" s="50">
        <v>1.5187015272085329</v>
      </c>
      <c r="T47" s="48">
        <v>229.64160000000001</v>
      </c>
      <c r="U47" s="28">
        <v>4.7920604667744184</v>
      </c>
      <c r="V47" s="48">
        <v>92.141484035362424</v>
      </c>
      <c r="W47" s="50">
        <v>1.458903898082742</v>
      </c>
      <c r="X47" s="48">
        <v>240.9873</v>
      </c>
      <c r="Y47" s="28">
        <v>5.3764599844161154</v>
      </c>
      <c r="Z47" s="48">
        <v>94.5141299641828</v>
      </c>
      <c r="AA47" s="50">
        <v>1.7985314256826741</v>
      </c>
      <c r="AB47" s="48">
        <v>245.58680000000001</v>
      </c>
      <c r="AC47" s="28">
        <v>5.5998140328744723</v>
      </c>
      <c r="AD47" s="48">
        <v>-0.73605453968048096</v>
      </c>
      <c r="AE47" s="28">
        <v>2.2115533351898189</v>
      </c>
      <c r="AF47" s="48">
        <v>-5.3089799880981454</v>
      </c>
      <c r="AG47" s="28">
        <v>6.9675483703613281</v>
      </c>
      <c r="AH47" s="48">
        <v>4.7733721733093262</v>
      </c>
      <c r="AI47" s="28">
        <v>2.6343166828155522</v>
      </c>
      <c r="AJ47" s="48">
        <v>11.20448017120361</v>
      </c>
      <c r="AK47" s="28">
        <v>8.0983171463012695</v>
      </c>
      <c r="AL47" s="48">
        <v>3.703658819198608</v>
      </c>
      <c r="AM47" s="28">
        <v>2.4114584922790532</v>
      </c>
      <c r="AN47" s="48">
        <v>7.4507999420166016</v>
      </c>
      <c r="AO47" s="28">
        <v>7.288182258605957</v>
      </c>
      <c r="AP47" s="48">
        <v>4.6514787673950204</v>
      </c>
      <c r="AQ47" s="28">
        <v>2.2170813083648682</v>
      </c>
      <c r="AR47" s="48">
        <v>12.76235961914063</v>
      </c>
      <c r="AS47" s="28">
        <v>6.8777346611022949</v>
      </c>
      <c r="AT47" s="48">
        <v>6.051088809967041</v>
      </c>
      <c r="AU47" s="28">
        <v>2.3539688587188721</v>
      </c>
      <c r="AV47" s="48">
        <v>15.945199966430661</v>
      </c>
      <c r="AW47" s="28">
        <v>7.3703298568725586</v>
      </c>
      <c r="AX47" s="48">
        <v>2.3726458549499512</v>
      </c>
      <c r="AY47" s="28">
        <v>2.3158402442932129</v>
      </c>
      <c r="AZ47" s="48">
        <v>4.5995001792907706</v>
      </c>
      <c r="BA47" s="29">
        <v>7.7630043029785156</v>
      </c>
    </row>
    <row r="48" spans="1:53" ht="12.75" customHeight="1" x14ac:dyDescent="0.25">
      <c r="A48" s="77" t="s">
        <v>94</v>
      </c>
      <c r="B48" s="48" t="s">
        <v>66</v>
      </c>
      <c r="C48" s="50" t="s">
        <v>66</v>
      </c>
      <c r="D48" s="48" t="s">
        <v>66</v>
      </c>
      <c r="E48" s="50" t="s">
        <v>66</v>
      </c>
      <c r="F48" s="48" t="s">
        <v>66</v>
      </c>
      <c r="G48" s="50" t="s">
        <v>66</v>
      </c>
      <c r="H48" s="48" t="s">
        <v>66</v>
      </c>
      <c r="I48" s="28" t="s">
        <v>66</v>
      </c>
      <c r="J48" s="48" t="s">
        <v>66</v>
      </c>
      <c r="K48" s="50" t="s">
        <v>66</v>
      </c>
      <c r="L48" s="48" t="s">
        <v>66</v>
      </c>
      <c r="M48" s="28" t="s">
        <v>66</v>
      </c>
      <c r="N48" s="48">
        <v>90.31176980153154</v>
      </c>
      <c r="O48" s="50">
        <v>0.26458401748972099</v>
      </c>
      <c r="P48" s="48">
        <v>234.2568372972973</v>
      </c>
      <c r="Q48" s="28">
        <v>0.82540673881586046</v>
      </c>
      <c r="R48" s="48">
        <v>88.398659169287924</v>
      </c>
      <c r="S48" s="50">
        <v>0.24837612128524461</v>
      </c>
      <c r="T48" s="48">
        <v>229.03142837837839</v>
      </c>
      <c r="U48" s="28">
        <v>0.77231132225970467</v>
      </c>
      <c r="V48" s="48" t="s">
        <v>66</v>
      </c>
      <c r="W48" s="50" t="s">
        <v>66</v>
      </c>
      <c r="X48" s="48" t="s">
        <v>66</v>
      </c>
      <c r="Y48" s="28" t="s">
        <v>66</v>
      </c>
      <c r="Z48" s="48">
        <v>90.130698429490522</v>
      </c>
      <c r="AA48" s="50">
        <v>0.22626963568024691</v>
      </c>
      <c r="AB48" s="48">
        <v>235.2701554054054</v>
      </c>
      <c r="AC48" s="28">
        <v>0.71249098344621575</v>
      </c>
      <c r="AD48" s="48" t="s">
        <v>66</v>
      </c>
      <c r="AE48" s="28" t="s">
        <v>66</v>
      </c>
      <c r="AF48" s="48" t="s">
        <v>66</v>
      </c>
      <c r="AG48" s="28" t="s">
        <v>66</v>
      </c>
      <c r="AH48" s="48" t="s">
        <v>66</v>
      </c>
      <c r="AI48" s="28" t="s">
        <v>66</v>
      </c>
      <c r="AJ48" s="48" t="s">
        <v>66</v>
      </c>
      <c r="AK48" s="28" t="s">
        <v>66</v>
      </c>
      <c r="AL48" s="48" t="s">
        <v>66</v>
      </c>
      <c r="AM48" s="28" t="s">
        <v>66</v>
      </c>
      <c r="AN48" s="48" t="s">
        <v>66</v>
      </c>
      <c r="AO48" s="28" t="s">
        <v>66</v>
      </c>
      <c r="AP48" s="48">
        <v>-0.1810713708400726</v>
      </c>
      <c r="AQ48" s="28">
        <v>0.34814170002937322</v>
      </c>
      <c r="AR48" s="48">
        <v>1.0133180618286131</v>
      </c>
      <c r="AS48" s="28">
        <v>1.0903850793838501</v>
      </c>
      <c r="AT48" s="48">
        <v>1.732039213180542</v>
      </c>
      <c r="AU48" s="28">
        <v>0.33598905801773071</v>
      </c>
      <c r="AV48" s="48">
        <v>6.2387270927429199</v>
      </c>
      <c r="AW48" s="28">
        <v>1.0507655143737791</v>
      </c>
      <c r="AX48" s="48" t="s">
        <v>66</v>
      </c>
      <c r="AY48" s="28" t="s">
        <v>66</v>
      </c>
      <c r="AZ48" s="48" t="s">
        <v>66</v>
      </c>
      <c r="BA48" s="29" t="s">
        <v>66</v>
      </c>
    </row>
    <row r="49" spans="1:53" ht="12.75" customHeight="1" x14ac:dyDescent="0.25">
      <c r="A49" s="77" t="s">
        <v>95</v>
      </c>
      <c r="B49" s="48">
        <v>93.212480993668223</v>
      </c>
      <c r="C49" s="50">
        <v>0.35294942906124971</v>
      </c>
      <c r="D49" s="48">
        <v>240.8380034782609</v>
      </c>
      <c r="E49" s="50">
        <v>1.113192426165313</v>
      </c>
      <c r="F49" s="48">
        <v>91.01758235524899</v>
      </c>
      <c r="G49" s="50">
        <v>0.39478669297657931</v>
      </c>
      <c r="H49" s="48">
        <v>233.87667695652169</v>
      </c>
      <c r="I49" s="28">
        <v>1.124400389497149</v>
      </c>
      <c r="J49" s="48">
        <v>91.065073300710907</v>
      </c>
      <c r="K49" s="50">
        <v>0.34990776131329943</v>
      </c>
      <c r="L49" s="48">
        <v>234.86173913043481</v>
      </c>
      <c r="M49" s="28">
        <v>1.0794759082014891</v>
      </c>
      <c r="N49" s="48">
        <v>91.45181896299745</v>
      </c>
      <c r="O49" s="50">
        <v>0.31339025209221277</v>
      </c>
      <c r="P49" s="48">
        <v>237.15397217391299</v>
      </c>
      <c r="Q49" s="28">
        <v>0.97267309046215533</v>
      </c>
      <c r="R49" s="48">
        <v>89.210744857044375</v>
      </c>
      <c r="S49" s="50">
        <v>0.30714932332343692</v>
      </c>
      <c r="T49" s="48">
        <v>231.1441043478261</v>
      </c>
      <c r="U49" s="28">
        <v>0.9602432389450013</v>
      </c>
      <c r="V49" s="48">
        <v>89.905706887032096</v>
      </c>
      <c r="W49" s="50">
        <v>0.30389880460059948</v>
      </c>
      <c r="X49" s="48">
        <v>233.00822173913039</v>
      </c>
      <c r="Y49" s="28">
        <v>0.96395718543866904</v>
      </c>
      <c r="Z49" s="48">
        <v>90.580153232305605</v>
      </c>
      <c r="AA49" s="50">
        <v>0.28041406995494739</v>
      </c>
      <c r="AB49" s="48">
        <v>236.6125891304348</v>
      </c>
      <c r="AC49" s="28">
        <v>0.89520662154294095</v>
      </c>
      <c r="AD49" s="48">
        <v>-2.632327795028687</v>
      </c>
      <c r="AE49" s="28">
        <v>0.45078304409980768</v>
      </c>
      <c r="AF49" s="48">
        <v>-4.2254142761230469</v>
      </c>
      <c r="AG49" s="28">
        <v>1.4284930229187009</v>
      </c>
      <c r="AH49" s="48">
        <v>-0.43742913007736212</v>
      </c>
      <c r="AI49" s="28">
        <v>0.48424020409584051</v>
      </c>
      <c r="AJ49" s="48">
        <v>2.7359120845794682</v>
      </c>
      <c r="AK49" s="28">
        <v>1.437244296073914</v>
      </c>
      <c r="AL49" s="48">
        <v>-0.48492005467414862</v>
      </c>
      <c r="AM49" s="28">
        <v>0.44840550422668463</v>
      </c>
      <c r="AN49" s="48">
        <v>1.7508499622344971</v>
      </c>
      <c r="AO49" s="28">
        <v>1.402377724647522</v>
      </c>
      <c r="AP49" s="48">
        <v>-0.87166571617126465</v>
      </c>
      <c r="AQ49" s="28">
        <v>0.42053002119064331</v>
      </c>
      <c r="AR49" s="48">
        <v>-0.54138302803039551</v>
      </c>
      <c r="AS49" s="28">
        <v>1.3219257593154909</v>
      </c>
      <c r="AT49" s="48">
        <v>1.3694083690643311</v>
      </c>
      <c r="AU49" s="28">
        <v>0.41589993238449102</v>
      </c>
      <c r="AV49" s="48">
        <v>5.4684848785400391</v>
      </c>
      <c r="AW49" s="28">
        <v>1.312806963920593</v>
      </c>
      <c r="AX49" s="48">
        <v>0.67444634437561035</v>
      </c>
      <c r="AY49" s="28">
        <v>0.41350516676902771</v>
      </c>
      <c r="AZ49" s="48">
        <v>3.6043674945831299</v>
      </c>
      <c r="BA49" s="29">
        <v>1.315525889396667</v>
      </c>
    </row>
    <row r="50" spans="1:53" ht="12.75" customHeight="1" x14ac:dyDescent="0.25">
      <c r="A50" s="77" t="s">
        <v>96</v>
      </c>
      <c r="B50" s="48" t="s">
        <v>66</v>
      </c>
      <c r="C50" s="50" t="s">
        <v>66</v>
      </c>
      <c r="D50" s="48" t="s">
        <v>66</v>
      </c>
      <c r="E50" s="50" t="s">
        <v>66</v>
      </c>
      <c r="F50" s="48" t="s">
        <v>66</v>
      </c>
      <c r="G50" s="50" t="s">
        <v>66</v>
      </c>
      <c r="H50" s="48" t="s">
        <v>66</v>
      </c>
      <c r="I50" s="28" t="s">
        <v>66</v>
      </c>
      <c r="J50" s="48" t="s">
        <v>66</v>
      </c>
      <c r="K50" s="50" t="s">
        <v>66</v>
      </c>
      <c r="L50" s="48" t="s">
        <v>66</v>
      </c>
      <c r="M50" s="28" t="s">
        <v>66</v>
      </c>
      <c r="N50" s="48">
        <v>90.40596537384603</v>
      </c>
      <c r="O50" s="50">
        <v>0.33351133103988528</v>
      </c>
      <c r="P50" s="48">
        <v>234.2139376923077</v>
      </c>
      <c r="Q50" s="28">
        <v>1.036097697858009</v>
      </c>
      <c r="R50" s="48">
        <v>88.728951854738753</v>
      </c>
      <c r="S50" s="50">
        <v>0.31183210926669552</v>
      </c>
      <c r="T50" s="48">
        <v>229.88205192307689</v>
      </c>
      <c r="U50" s="28">
        <v>0.95835352213034786</v>
      </c>
      <c r="V50" s="48">
        <v>90.211606387244956</v>
      </c>
      <c r="W50" s="50">
        <v>0.31337072909960911</v>
      </c>
      <c r="X50" s="48">
        <v>233.63894615384621</v>
      </c>
      <c r="Y50" s="28">
        <v>0.97364835978084174</v>
      </c>
      <c r="Z50" s="48">
        <v>89.564956014135745</v>
      </c>
      <c r="AA50" s="50">
        <v>0.27498457627087058</v>
      </c>
      <c r="AB50" s="48">
        <v>233.8139923076923</v>
      </c>
      <c r="AC50" s="28">
        <v>0.86068113734527762</v>
      </c>
      <c r="AD50" s="48" t="s">
        <v>66</v>
      </c>
      <c r="AE50" s="28" t="s">
        <v>66</v>
      </c>
      <c r="AF50" s="48" t="s">
        <v>66</v>
      </c>
      <c r="AG50" s="28" t="s">
        <v>66</v>
      </c>
      <c r="AH50" s="48" t="s">
        <v>66</v>
      </c>
      <c r="AI50" s="28" t="s">
        <v>66</v>
      </c>
      <c r="AJ50" s="48" t="s">
        <v>66</v>
      </c>
      <c r="AK50" s="28" t="s">
        <v>66</v>
      </c>
      <c r="AL50" s="48" t="s">
        <v>66</v>
      </c>
      <c r="AM50" s="28" t="s">
        <v>66</v>
      </c>
      <c r="AN50" s="48" t="s">
        <v>66</v>
      </c>
      <c r="AO50" s="28" t="s">
        <v>66</v>
      </c>
      <c r="AP50" s="48">
        <v>-0.84100937843322754</v>
      </c>
      <c r="AQ50" s="28">
        <v>0.43225723505020142</v>
      </c>
      <c r="AR50" s="48">
        <v>-0.39994537830352778</v>
      </c>
      <c r="AS50" s="28">
        <v>1.346948623657227</v>
      </c>
      <c r="AT50" s="48">
        <v>0.83600413799285889</v>
      </c>
      <c r="AU50" s="28">
        <v>0.41575929522514338</v>
      </c>
      <c r="AV50" s="48">
        <v>3.9319403171539311</v>
      </c>
      <c r="AW50" s="28">
        <v>1.288104653358459</v>
      </c>
      <c r="AX50" s="48">
        <v>-0.64665037393569946</v>
      </c>
      <c r="AY50" s="28">
        <v>0.41691452264785772</v>
      </c>
      <c r="AZ50" s="48">
        <v>0.1750461608171463</v>
      </c>
      <c r="BA50" s="29">
        <v>1.299524188041687</v>
      </c>
    </row>
    <row r="51" spans="1:53" ht="12.75" customHeight="1" x14ac:dyDescent="0.25">
      <c r="A51" s="77" t="s">
        <v>97</v>
      </c>
      <c r="B51" s="48" t="s">
        <v>66</v>
      </c>
      <c r="C51" s="50" t="s">
        <v>66</v>
      </c>
      <c r="D51" s="48" t="s">
        <v>66</v>
      </c>
      <c r="E51" s="50" t="s">
        <v>66</v>
      </c>
      <c r="F51" s="48">
        <v>91.113225771293415</v>
      </c>
      <c r="G51" s="50">
        <v>0.35091024506174662</v>
      </c>
      <c r="H51" s="48">
        <v>234.47555971428571</v>
      </c>
      <c r="I51" s="28">
        <v>0.9870874527136122</v>
      </c>
      <c r="J51" s="48" t="s">
        <v>66</v>
      </c>
      <c r="K51" s="50" t="s">
        <v>66</v>
      </c>
      <c r="L51" s="48" t="s">
        <v>66</v>
      </c>
      <c r="M51" s="28" t="s">
        <v>66</v>
      </c>
      <c r="N51" s="48">
        <v>91.012497142295445</v>
      </c>
      <c r="O51" s="50">
        <v>0.2741293823145507</v>
      </c>
      <c r="P51" s="48">
        <v>236.21436914285721</v>
      </c>
      <c r="Q51" s="28">
        <v>0.85511408764799501</v>
      </c>
      <c r="R51" s="48">
        <v>89.074310125339153</v>
      </c>
      <c r="S51" s="50">
        <v>0.25681625071711822</v>
      </c>
      <c r="T51" s="48">
        <v>230.85944714285711</v>
      </c>
      <c r="U51" s="28">
        <v>0.79638622300864992</v>
      </c>
      <c r="V51" s="48">
        <v>90.394983313307804</v>
      </c>
      <c r="W51" s="50">
        <v>0.25376940612663818</v>
      </c>
      <c r="X51" s="48">
        <v>234.23362</v>
      </c>
      <c r="Y51" s="28">
        <v>0.8038912850441543</v>
      </c>
      <c r="Z51" s="48">
        <v>90.935961747180116</v>
      </c>
      <c r="AA51" s="50">
        <v>0.23503260205792109</v>
      </c>
      <c r="AB51" s="48">
        <v>237.49025</v>
      </c>
      <c r="AC51" s="28">
        <v>0.74362228205001257</v>
      </c>
      <c r="AD51" s="48" t="s">
        <v>66</v>
      </c>
      <c r="AE51" s="28" t="s">
        <v>66</v>
      </c>
      <c r="AF51" s="48" t="s">
        <v>66</v>
      </c>
      <c r="AG51" s="28" t="s">
        <v>66</v>
      </c>
      <c r="AH51" s="48">
        <v>-0.1772640198469162</v>
      </c>
      <c r="AI51" s="28">
        <v>0.42234858870506292</v>
      </c>
      <c r="AJ51" s="48">
        <v>3.0146903991699219</v>
      </c>
      <c r="AK51" s="28">
        <v>1.235846161842346</v>
      </c>
      <c r="AL51" s="48" t="s">
        <v>66</v>
      </c>
      <c r="AM51" s="28" t="s">
        <v>66</v>
      </c>
      <c r="AN51" s="48" t="s">
        <v>66</v>
      </c>
      <c r="AO51" s="28" t="s">
        <v>66</v>
      </c>
      <c r="AP51" s="48">
        <v>-7.653539627790451E-2</v>
      </c>
      <c r="AQ51" s="28">
        <v>0.3610917329788208</v>
      </c>
      <c r="AR51" s="48">
        <v>1.275880813598633</v>
      </c>
      <c r="AS51" s="28">
        <v>1.1332229375839229</v>
      </c>
      <c r="AT51" s="48">
        <v>1.861651659011841</v>
      </c>
      <c r="AU51" s="28">
        <v>0.34813058376312261</v>
      </c>
      <c r="AV51" s="48">
        <v>6.6308026313781738</v>
      </c>
      <c r="AW51" s="28">
        <v>1.089589476585388</v>
      </c>
      <c r="AX51" s="48">
        <v>0.54097843170166016</v>
      </c>
      <c r="AY51" s="28">
        <v>0.34588906168937678</v>
      </c>
      <c r="AZ51" s="48">
        <v>3.2566299438476558</v>
      </c>
      <c r="BA51" s="29">
        <v>1.095086932182312</v>
      </c>
    </row>
    <row r="52" spans="1:53" ht="12.75" customHeight="1" x14ac:dyDescent="0.3">
      <c r="A52" s="78" t="s">
        <v>98</v>
      </c>
      <c r="B52" s="48"/>
      <c r="C52" s="50"/>
      <c r="D52" s="48"/>
      <c r="E52" s="50"/>
      <c r="F52" s="48"/>
      <c r="G52" s="50"/>
      <c r="H52" s="48"/>
      <c r="I52" s="28"/>
      <c r="J52" s="48"/>
      <c r="K52" s="50"/>
      <c r="L52" s="48"/>
      <c r="M52" s="28"/>
      <c r="N52" s="48"/>
      <c r="O52" s="50"/>
      <c r="P52" s="48"/>
      <c r="Q52" s="28"/>
      <c r="R52" s="48"/>
      <c r="S52" s="50"/>
      <c r="T52" s="48"/>
      <c r="U52" s="28"/>
      <c r="V52" s="48"/>
      <c r="W52" s="50"/>
      <c r="X52" s="48"/>
      <c r="Y52" s="28"/>
      <c r="Z52" s="48"/>
      <c r="AA52" s="50"/>
      <c r="AB52" s="48"/>
      <c r="AC52" s="28"/>
      <c r="AD52" s="48"/>
      <c r="AE52" s="28"/>
      <c r="AF52" s="48"/>
      <c r="AG52" s="28"/>
      <c r="AH52" s="48"/>
      <c r="AI52" s="28"/>
      <c r="AJ52" s="48"/>
      <c r="AK52" s="28"/>
      <c r="AL52" s="48"/>
      <c r="AM52" s="28"/>
      <c r="AN52" s="48"/>
      <c r="AO52" s="28"/>
      <c r="AP52" s="48"/>
      <c r="AQ52" s="28"/>
      <c r="AR52" s="48"/>
      <c r="AS52" s="28"/>
      <c r="AT52" s="48"/>
      <c r="AU52" s="28"/>
      <c r="AV52" s="48"/>
      <c r="AW52" s="28"/>
      <c r="AX52" s="48"/>
      <c r="AY52" s="28"/>
      <c r="AZ52" s="48"/>
      <c r="BA52" s="29"/>
    </row>
    <row r="53" spans="1:53" ht="12.75" customHeight="1" x14ac:dyDescent="0.25">
      <c r="A53" s="77" t="s">
        <v>99</v>
      </c>
      <c r="B53" s="48" t="s">
        <v>66</v>
      </c>
      <c r="C53" s="50" t="s">
        <v>66</v>
      </c>
      <c r="D53" s="48" t="s">
        <v>66</v>
      </c>
      <c r="E53" s="50" t="s">
        <v>66</v>
      </c>
      <c r="F53" s="48" t="s">
        <v>66</v>
      </c>
      <c r="G53" s="50" t="s">
        <v>66</v>
      </c>
      <c r="H53" s="48" t="s">
        <v>66</v>
      </c>
      <c r="I53" s="28" t="s">
        <v>66</v>
      </c>
      <c r="J53" s="48">
        <v>90.77948832753907</v>
      </c>
      <c r="K53" s="50">
        <v>2.1814636127123279</v>
      </c>
      <c r="L53" s="48">
        <v>231.98</v>
      </c>
      <c r="M53" s="28">
        <v>6.609057421448238</v>
      </c>
      <c r="N53" s="48">
        <v>91.490729884252772</v>
      </c>
      <c r="O53" s="50">
        <v>1.39723903823389</v>
      </c>
      <c r="P53" s="48">
        <v>231.3133</v>
      </c>
      <c r="Q53" s="28">
        <v>5.8664686899701444</v>
      </c>
      <c r="R53" s="48">
        <v>86.23322994963435</v>
      </c>
      <c r="S53" s="50">
        <v>1.621617310605532</v>
      </c>
      <c r="T53" s="48">
        <v>221.42509999999999</v>
      </c>
      <c r="U53" s="28">
        <v>4.9425113203377222</v>
      </c>
      <c r="V53" s="48">
        <v>83.111344473153736</v>
      </c>
      <c r="W53" s="50">
        <v>1.283141785965402</v>
      </c>
      <c r="X53" s="48">
        <v>211.15649999999999</v>
      </c>
      <c r="Y53" s="28">
        <v>4.0507010686251661</v>
      </c>
      <c r="Z53" s="48">
        <v>84.894262521157287</v>
      </c>
      <c r="AA53" s="50">
        <v>1.334174125175458</v>
      </c>
      <c r="AB53" s="48">
        <v>215.77250000000001</v>
      </c>
      <c r="AC53" s="28">
        <v>3.8335040793856812</v>
      </c>
      <c r="AD53" s="48" t="s">
        <v>66</v>
      </c>
      <c r="AE53" s="28" t="s">
        <v>66</v>
      </c>
      <c r="AF53" s="48" t="s">
        <v>66</v>
      </c>
      <c r="AG53" s="28" t="s">
        <v>66</v>
      </c>
      <c r="AH53" s="48" t="s">
        <v>66</v>
      </c>
      <c r="AI53" s="28" t="s">
        <v>66</v>
      </c>
      <c r="AJ53" s="48" t="s">
        <v>66</v>
      </c>
      <c r="AK53" s="28" t="s">
        <v>66</v>
      </c>
      <c r="AL53" s="48">
        <v>-5.885225772857666</v>
      </c>
      <c r="AM53" s="28">
        <v>2.5571086406707759</v>
      </c>
      <c r="AN53" s="48">
        <v>-16.207500457763668</v>
      </c>
      <c r="AO53" s="28">
        <v>7.6403789520263672</v>
      </c>
      <c r="AP53" s="48">
        <v>-6.5964674949645996</v>
      </c>
      <c r="AQ53" s="28">
        <v>1.9319155216217041</v>
      </c>
      <c r="AR53" s="48">
        <v>-15.54080009460449</v>
      </c>
      <c r="AS53" s="28">
        <v>7.0079388618469238</v>
      </c>
      <c r="AT53" s="48">
        <v>-1.338967442512512</v>
      </c>
      <c r="AU53" s="28">
        <v>2.0999197959899898</v>
      </c>
      <c r="AV53" s="48">
        <v>-5.6525998115539551</v>
      </c>
      <c r="AW53" s="28">
        <v>6.2549319267272949</v>
      </c>
      <c r="AX53" s="48">
        <v>1.7829180955886841</v>
      </c>
      <c r="AY53" s="28">
        <v>1.851073622703552</v>
      </c>
      <c r="AZ53" s="48">
        <v>4.6160001754760742</v>
      </c>
      <c r="BA53" s="29">
        <v>5.577089786529541</v>
      </c>
    </row>
    <row r="54" spans="1:53" ht="12.75" customHeight="1" x14ac:dyDescent="0.25">
      <c r="A54" s="77" t="s">
        <v>100</v>
      </c>
      <c r="B54" s="48" t="s">
        <v>66</v>
      </c>
      <c r="C54" s="50" t="s">
        <v>66</v>
      </c>
      <c r="D54" s="48" t="s">
        <v>66</v>
      </c>
      <c r="E54" s="50" t="s">
        <v>66</v>
      </c>
      <c r="F54" s="48">
        <v>101.14329576514371</v>
      </c>
      <c r="G54" s="50">
        <v>3.53209552260263</v>
      </c>
      <c r="H54" s="48">
        <v>259.21485999999999</v>
      </c>
      <c r="I54" s="28">
        <v>10.16125700581995</v>
      </c>
      <c r="J54" s="48">
        <v>93.488839967916135</v>
      </c>
      <c r="K54" s="50">
        <v>2.9011833610268951</v>
      </c>
      <c r="L54" s="48">
        <v>238.21600000000001</v>
      </c>
      <c r="M54" s="28">
        <v>8.8243845677758177</v>
      </c>
      <c r="N54" s="48">
        <v>76.741773322063224</v>
      </c>
      <c r="O54" s="50">
        <v>1.7272294384303359</v>
      </c>
      <c r="P54" s="48">
        <v>195.93396000000001</v>
      </c>
      <c r="Q54" s="28">
        <v>5.1643455380135039</v>
      </c>
      <c r="R54" s="48" t="s">
        <v>66</v>
      </c>
      <c r="S54" s="50" t="s">
        <v>66</v>
      </c>
      <c r="T54" s="48" t="s">
        <v>66</v>
      </c>
      <c r="U54" s="28" t="s">
        <v>66</v>
      </c>
      <c r="V54" s="48">
        <v>84.044622164055156</v>
      </c>
      <c r="W54" s="50">
        <v>1.6955697650493691</v>
      </c>
      <c r="X54" s="48">
        <v>216.87960000000001</v>
      </c>
      <c r="Y54" s="28">
        <v>5.5140659927336921</v>
      </c>
      <c r="Z54" s="48">
        <v>74.422811609073193</v>
      </c>
      <c r="AA54" s="50">
        <v>1.0643953263847461</v>
      </c>
      <c r="AB54" s="48">
        <v>190.3219</v>
      </c>
      <c r="AC54" s="28">
        <v>3.508970689611917</v>
      </c>
      <c r="AD54" s="48" t="s">
        <v>66</v>
      </c>
      <c r="AE54" s="28" t="s">
        <v>66</v>
      </c>
      <c r="AF54" s="48" t="s">
        <v>66</v>
      </c>
      <c r="AG54" s="28" t="s">
        <v>66</v>
      </c>
      <c r="AH54" s="48">
        <v>-26.72048377990723</v>
      </c>
      <c r="AI54" s="28">
        <v>3.6889884471893311</v>
      </c>
      <c r="AJ54" s="48">
        <v>-68.892959594726563</v>
      </c>
      <c r="AK54" s="28">
        <v>10.750070571899411</v>
      </c>
      <c r="AL54" s="48">
        <v>-19.0660285949707</v>
      </c>
      <c r="AM54" s="28">
        <v>3.0902755260467529</v>
      </c>
      <c r="AN54" s="48">
        <v>-47.894100189208977</v>
      </c>
      <c r="AO54" s="28">
        <v>9.4964542388916016</v>
      </c>
      <c r="AP54" s="48">
        <v>-2.318961620330811</v>
      </c>
      <c r="AQ54" s="28">
        <v>2.028856515884399</v>
      </c>
      <c r="AR54" s="48">
        <v>-5.6120600700378418</v>
      </c>
      <c r="AS54" s="28">
        <v>6.2436637878417969</v>
      </c>
      <c r="AT54" s="48" t="s">
        <v>66</v>
      </c>
      <c r="AU54" s="28" t="s">
        <v>66</v>
      </c>
      <c r="AV54" s="48" t="s">
        <v>66</v>
      </c>
      <c r="AW54" s="28" t="s">
        <v>66</v>
      </c>
      <c r="AX54" s="48">
        <v>-9.6218109130859375</v>
      </c>
      <c r="AY54" s="28">
        <v>2.0019726753234859</v>
      </c>
      <c r="AZ54" s="48">
        <v>-26.557699203491211</v>
      </c>
      <c r="BA54" s="29">
        <v>6.5358853340148926</v>
      </c>
    </row>
    <row r="55" spans="1:53" ht="12.75" customHeight="1" x14ac:dyDescent="0.25">
      <c r="A55" s="77" t="s">
        <v>101</v>
      </c>
      <c r="B55" s="48" t="s">
        <v>66</v>
      </c>
      <c r="C55" s="50" t="s">
        <v>66</v>
      </c>
      <c r="D55" s="48" t="s">
        <v>66</v>
      </c>
      <c r="E55" s="50" t="s">
        <v>66</v>
      </c>
      <c r="F55" s="48" t="s">
        <v>66</v>
      </c>
      <c r="G55" s="50" t="s">
        <v>66</v>
      </c>
      <c r="H55" s="48" t="s">
        <v>66</v>
      </c>
      <c r="I55" s="28" t="s">
        <v>66</v>
      </c>
      <c r="J55" s="48" t="s">
        <v>66</v>
      </c>
      <c r="K55" s="50" t="s">
        <v>66</v>
      </c>
      <c r="L55" s="48" t="s">
        <v>66</v>
      </c>
      <c r="M55" s="28" t="s">
        <v>66</v>
      </c>
      <c r="N55" s="48" t="s">
        <v>66</v>
      </c>
      <c r="O55" s="50" t="s">
        <v>66</v>
      </c>
      <c r="P55" s="48" t="s">
        <v>66</v>
      </c>
      <c r="Q55" s="28" t="s">
        <v>66</v>
      </c>
      <c r="R55" s="48" t="s">
        <v>66</v>
      </c>
      <c r="S55" s="50" t="s">
        <v>66</v>
      </c>
      <c r="T55" s="48" t="s">
        <v>66</v>
      </c>
      <c r="U55" s="28" t="s">
        <v>66</v>
      </c>
      <c r="V55" s="48">
        <v>89.30593442776987</v>
      </c>
      <c r="W55" s="50">
        <v>1.671408099092123</v>
      </c>
      <c r="X55" s="48">
        <v>229.4271</v>
      </c>
      <c r="Y55" s="28">
        <v>5.2218204771074532</v>
      </c>
      <c r="Z55" s="48">
        <v>85.065772505031902</v>
      </c>
      <c r="AA55" s="50">
        <v>1.0979281015896869</v>
      </c>
      <c r="AB55" s="48">
        <v>221.0702</v>
      </c>
      <c r="AC55" s="28">
        <v>3.4303433064749971</v>
      </c>
      <c r="AD55" s="48" t="s">
        <v>66</v>
      </c>
      <c r="AE55" s="28" t="s">
        <v>66</v>
      </c>
      <c r="AF55" s="48" t="s">
        <v>66</v>
      </c>
      <c r="AG55" s="28" t="s">
        <v>66</v>
      </c>
      <c r="AH55" s="48" t="s">
        <v>66</v>
      </c>
      <c r="AI55" s="28" t="s">
        <v>66</v>
      </c>
      <c r="AJ55" s="48" t="s">
        <v>66</v>
      </c>
      <c r="AK55" s="28" t="s">
        <v>66</v>
      </c>
      <c r="AL55" s="48" t="s">
        <v>66</v>
      </c>
      <c r="AM55" s="28" t="s">
        <v>66</v>
      </c>
      <c r="AN55" s="48" t="s">
        <v>66</v>
      </c>
      <c r="AO55" s="28" t="s">
        <v>66</v>
      </c>
      <c r="AP55" s="48" t="s">
        <v>66</v>
      </c>
      <c r="AQ55" s="28" t="s">
        <v>66</v>
      </c>
      <c r="AR55" s="48" t="s">
        <v>66</v>
      </c>
      <c r="AS55" s="28" t="s">
        <v>66</v>
      </c>
      <c r="AT55" s="48" t="s">
        <v>66</v>
      </c>
      <c r="AU55" s="28" t="s">
        <v>66</v>
      </c>
      <c r="AV55" s="48" t="s">
        <v>66</v>
      </c>
      <c r="AW55" s="28" t="s">
        <v>66</v>
      </c>
      <c r="AX55" s="48">
        <v>-4.2401618957519531</v>
      </c>
      <c r="AY55" s="28">
        <v>1.9997627735137939</v>
      </c>
      <c r="AZ55" s="48">
        <v>-8.3569002151489258</v>
      </c>
      <c r="BA55" s="29">
        <v>6.2477726936340332</v>
      </c>
    </row>
    <row r="56" spans="1:53" ht="12.75" customHeight="1" x14ac:dyDescent="0.25">
      <c r="A56" s="77" t="s">
        <v>102</v>
      </c>
      <c r="B56" s="48">
        <v>99.717489074872319</v>
      </c>
      <c r="C56" s="50">
        <v>2.9528529084612911</v>
      </c>
      <c r="D56" s="48">
        <v>254.54118000000011</v>
      </c>
      <c r="E56" s="50">
        <v>9.5941306640779072</v>
      </c>
      <c r="F56" s="48">
        <v>92.01727136013838</v>
      </c>
      <c r="G56" s="50">
        <v>2.6654803406104111</v>
      </c>
      <c r="H56" s="48">
        <v>231.50022000000001</v>
      </c>
      <c r="I56" s="28">
        <v>7.176651041697653</v>
      </c>
      <c r="J56" s="48">
        <v>81.207021724088918</v>
      </c>
      <c r="K56" s="50">
        <v>1.639564299232146</v>
      </c>
      <c r="L56" s="48">
        <v>205.98400000000001</v>
      </c>
      <c r="M56" s="28">
        <v>4.8362967237339731</v>
      </c>
      <c r="N56" s="48">
        <v>78.207897093380453</v>
      </c>
      <c r="O56" s="50">
        <v>1.6464606707776741</v>
      </c>
      <c r="P56" s="48">
        <v>197.94363999999999</v>
      </c>
      <c r="Q56" s="28">
        <v>4.4357305667753302</v>
      </c>
      <c r="R56" s="48">
        <v>89.174338209724681</v>
      </c>
      <c r="S56" s="50">
        <v>1.7267231528799889</v>
      </c>
      <c r="T56" s="48">
        <v>228.81659999999999</v>
      </c>
      <c r="U56" s="28">
        <v>5.0521543402432671</v>
      </c>
      <c r="V56" s="48">
        <v>87.535636316205355</v>
      </c>
      <c r="W56" s="50">
        <v>1.560762656131202</v>
      </c>
      <c r="X56" s="48">
        <v>224.1421</v>
      </c>
      <c r="Y56" s="28">
        <v>4.7798076198647106</v>
      </c>
      <c r="Z56" s="48">
        <v>76.617132612464019</v>
      </c>
      <c r="AA56" s="50">
        <v>1.178429991951691</v>
      </c>
      <c r="AB56" s="48">
        <v>193.65029999999999</v>
      </c>
      <c r="AC56" s="28">
        <v>3.24831970080088</v>
      </c>
      <c r="AD56" s="48">
        <v>-23.100357055664059</v>
      </c>
      <c r="AE56" s="28">
        <v>3.1793138980865479</v>
      </c>
      <c r="AF56" s="48">
        <v>-60.890880584716797</v>
      </c>
      <c r="AG56" s="28">
        <v>10.12911224365234</v>
      </c>
      <c r="AH56" s="48">
        <v>-15.400138854980471</v>
      </c>
      <c r="AI56" s="28">
        <v>2.9143581390380859</v>
      </c>
      <c r="AJ56" s="48">
        <v>-37.849918365478523</v>
      </c>
      <c r="AK56" s="28">
        <v>7.8775568008422852</v>
      </c>
      <c r="AL56" s="48">
        <v>-4.5898890495300293</v>
      </c>
      <c r="AM56" s="28">
        <v>2.0191256999969478</v>
      </c>
      <c r="AN56" s="48">
        <v>-12.333700180053709</v>
      </c>
      <c r="AO56" s="28">
        <v>5.8259201049804688</v>
      </c>
      <c r="AP56" s="48">
        <v>-1.59076452255249</v>
      </c>
      <c r="AQ56" s="28">
        <v>2.0247294902801509</v>
      </c>
      <c r="AR56" s="48">
        <v>-4.2933402061462402</v>
      </c>
      <c r="AS56" s="28">
        <v>5.4979348182678223</v>
      </c>
      <c r="AT56" s="48">
        <v>-12.557205200195311</v>
      </c>
      <c r="AU56" s="28">
        <v>2.0905191898345952</v>
      </c>
      <c r="AV56" s="48">
        <v>-35.166301727294922</v>
      </c>
      <c r="AW56" s="28">
        <v>6.006317138671875</v>
      </c>
      <c r="AX56" s="48">
        <v>-10.9185037612915</v>
      </c>
      <c r="AY56" s="28">
        <v>1.9556782245635991</v>
      </c>
      <c r="AZ56" s="48">
        <v>-30.491800308227539</v>
      </c>
      <c r="BA56" s="29">
        <v>5.7791123390197754</v>
      </c>
    </row>
    <row r="57" spans="1:53" ht="12.75" customHeight="1" x14ac:dyDescent="0.25">
      <c r="A57" s="77" t="s">
        <v>103</v>
      </c>
      <c r="B57" s="48" t="s">
        <v>66</v>
      </c>
      <c r="C57" s="50" t="s">
        <v>66</v>
      </c>
      <c r="D57" s="48" t="s">
        <v>66</v>
      </c>
      <c r="E57" s="50" t="s">
        <v>66</v>
      </c>
      <c r="F57" s="48" t="s">
        <v>66</v>
      </c>
      <c r="G57" s="50" t="s">
        <v>66</v>
      </c>
      <c r="H57" s="48" t="s">
        <v>66</v>
      </c>
      <c r="I57" s="28" t="s">
        <v>66</v>
      </c>
      <c r="J57" s="48" t="s">
        <v>66</v>
      </c>
      <c r="K57" s="50" t="s">
        <v>66</v>
      </c>
      <c r="L57" s="48" t="s">
        <v>66</v>
      </c>
      <c r="M57" s="28" t="s">
        <v>66</v>
      </c>
      <c r="N57" s="48" t="s">
        <v>66</v>
      </c>
      <c r="O57" s="50" t="s">
        <v>66</v>
      </c>
      <c r="P57" s="48" t="s">
        <v>66</v>
      </c>
      <c r="Q57" s="28" t="s">
        <v>66</v>
      </c>
      <c r="R57" s="48" t="s">
        <v>66</v>
      </c>
      <c r="S57" s="50" t="s">
        <v>66</v>
      </c>
      <c r="T57" s="48" t="s">
        <v>66</v>
      </c>
      <c r="U57" s="28" t="s">
        <v>66</v>
      </c>
      <c r="V57" s="48">
        <v>91.387257863330504</v>
      </c>
      <c r="W57" s="50">
        <v>1.0012813187918821</v>
      </c>
      <c r="X57" s="48">
        <v>239.279</v>
      </c>
      <c r="Y57" s="28">
        <v>3.3405478793821262</v>
      </c>
      <c r="Z57" s="48">
        <v>83.724748784921076</v>
      </c>
      <c r="AA57" s="50">
        <v>0.67050255322888741</v>
      </c>
      <c r="AB57" s="48">
        <v>218.8202</v>
      </c>
      <c r="AC57" s="28">
        <v>3.298996544994977</v>
      </c>
      <c r="AD57" s="48" t="s">
        <v>66</v>
      </c>
      <c r="AE57" s="28" t="s">
        <v>66</v>
      </c>
      <c r="AF57" s="48" t="s">
        <v>66</v>
      </c>
      <c r="AG57" s="28" t="s">
        <v>66</v>
      </c>
      <c r="AH57" s="48" t="s">
        <v>66</v>
      </c>
      <c r="AI57" s="28" t="s">
        <v>66</v>
      </c>
      <c r="AJ57" s="48" t="s">
        <v>66</v>
      </c>
      <c r="AK57" s="28" t="s">
        <v>66</v>
      </c>
      <c r="AL57" s="48" t="s">
        <v>66</v>
      </c>
      <c r="AM57" s="28" t="s">
        <v>66</v>
      </c>
      <c r="AN57" s="48" t="s">
        <v>66</v>
      </c>
      <c r="AO57" s="28" t="s">
        <v>66</v>
      </c>
      <c r="AP57" s="48" t="s">
        <v>66</v>
      </c>
      <c r="AQ57" s="28" t="s">
        <v>66</v>
      </c>
      <c r="AR57" s="48" t="s">
        <v>66</v>
      </c>
      <c r="AS57" s="28" t="s">
        <v>66</v>
      </c>
      <c r="AT57" s="48" t="s">
        <v>66</v>
      </c>
      <c r="AU57" s="28" t="s">
        <v>66</v>
      </c>
      <c r="AV57" s="48" t="s">
        <v>66</v>
      </c>
      <c r="AW57" s="28" t="s">
        <v>66</v>
      </c>
      <c r="AX57" s="48">
        <v>-7.6625089645385742</v>
      </c>
      <c r="AY57" s="28">
        <v>1.2050468921661379</v>
      </c>
      <c r="AZ57" s="48">
        <v>-20.458799362182621</v>
      </c>
      <c r="BA57" s="29">
        <v>4.6949586868286133</v>
      </c>
    </row>
    <row r="58" spans="1:53" ht="12.75" customHeight="1" x14ac:dyDescent="0.25">
      <c r="A58" s="77" t="s">
        <v>104</v>
      </c>
      <c r="B58" s="48" t="s">
        <v>66</v>
      </c>
      <c r="C58" s="50" t="s">
        <v>66</v>
      </c>
      <c r="D58" s="48" t="s">
        <v>66</v>
      </c>
      <c r="E58" s="50" t="s">
        <v>66</v>
      </c>
      <c r="F58" s="48">
        <v>101.1327526394322</v>
      </c>
      <c r="G58" s="50">
        <v>3.6343021345812678</v>
      </c>
      <c r="H58" s="48">
        <v>255.47592</v>
      </c>
      <c r="I58" s="28">
        <v>8.9775484527068894</v>
      </c>
      <c r="J58" s="48">
        <v>98.985810712564742</v>
      </c>
      <c r="K58" s="50">
        <v>2.8325767465676579</v>
      </c>
      <c r="L58" s="48">
        <v>253.37</v>
      </c>
      <c r="M58" s="28">
        <v>8.2372360352244272</v>
      </c>
      <c r="N58" s="48">
        <v>93.909390975914619</v>
      </c>
      <c r="O58" s="50">
        <v>2.1893355123729519</v>
      </c>
      <c r="P58" s="48">
        <v>245.24068</v>
      </c>
      <c r="Q58" s="28">
        <v>6.5458235427942926</v>
      </c>
      <c r="R58" s="48">
        <v>97.181914681578547</v>
      </c>
      <c r="S58" s="50">
        <v>2.3744304062329702</v>
      </c>
      <c r="T58" s="48">
        <v>252.953</v>
      </c>
      <c r="U58" s="28">
        <v>7.3338147029605976</v>
      </c>
      <c r="V58" s="48">
        <v>97.428710492349722</v>
      </c>
      <c r="W58" s="50">
        <v>2.0877644139945071</v>
      </c>
      <c r="X58" s="48">
        <v>251.4041</v>
      </c>
      <c r="Y58" s="28">
        <v>6.2360933835593144</v>
      </c>
      <c r="Z58" s="48">
        <v>96.753846848116126</v>
      </c>
      <c r="AA58" s="50">
        <v>2.1496965080802708</v>
      </c>
      <c r="AB58" s="48">
        <v>250.84370000000001</v>
      </c>
      <c r="AC58" s="28">
        <v>6.7618443004458646</v>
      </c>
      <c r="AD58" s="48" t="s">
        <v>66</v>
      </c>
      <c r="AE58" s="28" t="s">
        <v>66</v>
      </c>
      <c r="AF58" s="48" t="s">
        <v>66</v>
      </c>
      <c r="AG58" s="28" t="s">
        <v>66</v>
      </c>
      <c r="AH58" s="48">
        <v>-4.3789057731628418</v>
      </c>
      <c r="AI58" s="28">
        <v>4.2224812507629386</v>
      </c>
      <c r="AJ58" s="48">
        <v>-4.6322197914123544</v>
      </c>
      <c r="AK58" s="28">
        <v>11.239169120788571</v>
      </c>
      <c r="AL58" s="48">
        <v>-2.2319638729095459</v>
      </c>
      <c r="AM58" s="28">
        <v>3.5559368133544922</v>
      </c>
      <c r="AN58" s="48">
        <v>-2.5262999534606929</v>
      </c>
      <c r="AO58" s="28">
        <v>10.657137870788571</v>
      </c>
      <c r="AP58" s="48">
        <v>2.8444559574127202</v>
      </c>
      <c r="AQ58" s="28">
        <v>3.0682868957519531</v>
      </c>
      <c r="AR58" s="48">
        <v>5.603020191192627</v>
      </c>
      <c r="AS58" s="28">
        <v>9.4111814498901367</v>
      </c>
      <c r="AT58" s="48">
        <v>-0.42806783318519592</v>
      </c>
      <c r="AU58" s="28">
        <v>3.202985286712646</v>
      </c>
      <c r="AV58" s="48">
        <v>-2.109299898147583</v>
      </c>
      <c r="AW58" s="28">
        <v>9.9753379821777344</v>
      </c>
      <c r="AX58" s="48">
        <v>-0.67486363649368286</v>
      </c>
      <c r="AY58" s="28">
        <v>2.9966573715209961</v>
      </c>
      <c r="AZ58" s="48">
        <v>-0.56040000915527344</v>
      </c>
      <c r="BA58" s="29">
        <v>9.1984453201293945</v>
      </c>
    </row>
    <row r="59" spans="1:53" ht="12.75" customHeight="1" x14ac:dyDescent="0.25">
      <c r="A59" s="77" t="s">
        <v>105</v>
      </c>
      <c r="B59" s="48" t="s">
        <v>66</v>
      </c>
      <c r="C59" s="50" t="s">
        <v>66</v>
      </c>
      <c r="D59" s="48" t="s">
        <v>66</v>
      </c>
      <c r="E59" s="50" t="s">
        <v>66</v>
      </c>
      <c r="F59" s="48" t="s">
        <v>66</v>
      </c>
      <c r="G59" s="50" t="s">
        <v>66</v>
      </c>
      <c r="H59" s="48" t="s">
        <v>66</v>
      </c>
      <c r="I59" s="28" t="s">
        <v>66</v>
      </c>
      <c r="J59" s="48" t="s">
        <v>66</v>
      </c>
      <c r="K59" s="50" t="s">
        <v>66</v>
      </c>
      <c r="L59" s="48" t="s">
        <v>66</v>
      </c>
      <c r="M59" s="28" t="s">
        <v>66</v>
      </c>
      <c r="N59" s="48" t="s">
        <v>66</v>
      </c>
      <c r="O59" s="50" t="s">
        <v>66</v>
      </c>
      <c r="P59" s="48" t="s">
        <v>66</v>
      </c>
      <c r="Q59" s="28" t="s">
        <v>66</v>
      </c>
      <c r="R59" s="48" t="s">
        <v>66</v>
      </c>
      <c r="S59" s="50" t="s">
        <v>66</v>
      </c>
      <c r="T59" s="48" t="s">
        <v>66</v>
      </c>
      <c r="U59" s="28" t="s">
        <v>66</v>
      </c>
      <c r="V59" s="48">
        <v>75.057301142604558</v>
      </c>
      <c r="W59" s="50">
        <v>1.497570065673441</v>
      </c>
      <c r="X59" s="48">
        <v>190.8373</v>
      </c>
      <c r="Y59" s="28">
        <v>4.643405794780378</v>
      </c>
      <c r="Z59" s="48">
        <v>72.539224188659432</v>
      </c>
      <c r="AA59" s="50">
        <v>1.598792879990756</v>
      </c>
      <c r="AB59" s="48">
        <v>184.07140000000001</v>
      </c>
      <c r="AC59" s="28">
        <v>4.5629432319867114</v>
      </c>
      <c r="AD59" s="48" t="s">
        <v>66</v>
      </c>
      <c r="AE59" s="28" t="s">
        <v>66</v>
      </c>
      <c r="AF59" s="48" t="s">
        <v>66</v>
      </c>
      <c r="AG59" s="28" t="s">
        <v>66</v>
      </c>
      <c r="AH59" s="48" t="s">
        <v>66</v>
      </c>
      <c r="AI59" s="28" t="s">
        <v>66</v>
      </c>
      <c r="AJ59" s="48" t="s">
        <v>66</v>
      </c>
      <c r="AK59" s="28" t="s">
        <v>66</v>
      </c>
      <c r="AL59" s="48" t="s">
        <v>66</v>
      </c>
      <c r="AM59" s="28" t="s">
        <v>66</v>
      </c>
      <c r="AN59" s="48" t="s">
        <v>66</v>
      </c>
      <c r="AO59" s="28" t="s">
        <v>66</v>
      </c>
      <c r="AP59" s="48" t="s">
        <v>66</v>
      </c>
      <c r="AQ59" s="28" t="s">
        <v>66</v>
      </c>
      <c r="AR59" s="48" t="s">
        <v>66</v>
      </c>
      <c r="AS59" s="28" t="s">
        <v>66</v>
      </c>
      <c r="AT59" s="48" t="s">
        <v>66</v>
      </c>
      <c r="AU59" s="28" t="s">
        <v>66</v>
      </c>
      <c r="AV59" s="48" t="s">
        <v>66</v>
      </c>
      <c r="AW59" s="28" t="s">
        <v>66</v>
      </c>
      <c r="AX59" s="48">
        <v>-2.51807689666748</v>
      </c>
      <c r="AY59" s="28">
        <v>2.1906287670135498</v>
      </c>
      <c r="AZ59" s="48">
        <v>-6.7659001350402832</v>
      </c>
      <c r="BA59" s="29">
        <v>6.5101203918457031</v>
      </c>
    </row>
    <row r="60" spans="1:53" ht="12.75" customHeight="1" x14ac:dyDescent="0.25">
      <c r="A60" s="77" t="s">
        <v>106</v>
      </c>
      <c r="B60" s="48" t="s">
        <v>66</v>
      </c>
      <c r="C60" s="50" t="s">
        <v>66</v>
      </c>
      <c r="D60" s="48" t="s">
        <v>66</v>
      </c>
      <c r="E60" s="50" t="s">
        <v>66</v>
      </c>
      <c r="F60" s="48">
        <v>83.349204112782857</v>
      </c>
      <c r="G60" s="50">
        <v>1.5459681880666569</v>
      </c>
      <c r="H60" s="48">
        <v>214.65960000000001</v>
      </c>
      <c r="I60" s="28">
        <v>4.6136458973462249</v>
      </c>
      <c r="J60" s="48">
        <v>88.197193540133213</v>
      </c>
      <c r="K60" s="50">
        <v>1.8102686817992959</v>
      </c>
      <c r="L60" s="48">
        <v>227.71400000000011</v>
      </c>
      <c r="M60" s="28">
        <v>6.351677573680834</v>
      </c>
      <c r="N60" s="48">
        <v>88.469561042927523</v>
      </c>
      <c r="O60" s="50">
        <v>2.5453196827149669</v>
      </c>
      <c r="P60" s="48">
        <v>228.96088</v>
      </c>
      <c r="Q60" s="28">
        <v>7.3144146094749027</v>
      </c>
      <c r="R60" s="48">
        <v>88.294616163951886</v>
      </c>
      <c r="S60" s="50">
        <v>1.560058021196101</v>
      </c>
      <c r="T60" s="48">
        <v>228.8349</v>
      </c>
      <c r="U60" s="28">
        <v>4.7757574830974461</v>
      </c>
      <c r="V60" s="48">
        <v>86.535170598498809</v>
      </c>
      <c r="W60" s="50">
        <v>1.6504247167958199</v>
      </c>
      <c r="X60" s="48">
        <v>223.374</v>
      </c>
      <c r="Y60" s="28">
        <v>5.243387593873206</v>
      </c>
      <c r="Z60" s="48">
        <v>87.945964136444303</v>
      </c>
      <c r="AA60" s="50">
        <v>1.381380608294106</v>
      </c>
      <c r="AB60" s="48">
        <v>230.07060000000001</v>
      </c>
      <c r="AC60" s="28">
        <v>4.5162136587552819</v>
      </c>
      <c r="AD60" s="48" t="s">
        <v>66</v>
      </c>
      <c r="AE60" s="28" t="s">
        <v>66</v>
      </c>
      <c r="AF60" s="48" t="s">
        <v>66</v>
      </c>
      <c r="AG60" s="28" t="s">
        <v>66</v>
      </c>
      <c r="AH60" s="48">
        <v>4.5967597961425781</v>
      </c>
      <c r="AI60" s="28">
        <v>2.073217391967773</v>
      </c>
      <c r="AJ60" s="48">
        <v>15.41100025177002</v>
      </c>
      <c r="AK60" s="28">
        <v>6.456153392791748</v>
      </c>
      <c r="AL60" s="48">
        <v>-0.25122940540313721</v>
      </c>
      <c r="AM60" s="28">
        <v>2.277122020721436</v>
      </c>
      <c r="AN60" s="48">
        <v>2.3566000461578369</v>
      </c>
      <c r="AO60" s="28">
        <v>7.7935867309570313</v>
      </c>
      <c r="AP60" s="48">
        <v>-0.52359688282012939</v>
      </c>
      <c r="AQ60" s="28">
        <v>2.8960084915161128</v>
      </c>
      <c r="AR60" s="48">
        <v>1.10971999168396</v>
      </c>
      <c r="AS60" s="28">
        <v>8.5963277816772461</v>
      </c>
      <c r="AT60" s="48">
        <v>-0.34865203499794012</v>
      </c>
      <c r="AU60" s="28">
        <v>2.083745002746582</v>
      </c>
      <c r="AV60" s="48">
        <v>1.2357000112533569</v>
      </c>
      <c r="AW60" s="28">
        <v>6.5729784965515137</v>
      </c>
      <c r="AX60" s="48">
        <v>1.410793542861938</v>
      </c>
      <c r="AY60" s="28">
        <v>2.152234792709351</v>
      </c>
      <c r="AZ60" s="48">
        <v>6.6965999603271484</v>
      </c>
      <c r="BA60" s="29">
        <v>6.9202094078063956</v>
      </c>
    </row>
    <row r="61" spans="1:53" ht="12.75" customHeight="1" x14ac:dyDescent="0.25">
      <c r="A61" s="77" t="s">
        <v>107</v>
      </c>
      <c r="B61" s="48" t="s">
        <v>66</v>
      </c>
      <c r="C61" s="50" t="s">
        <v>66</v>
      </c>
      <c r="D61" s="48" t="s">
        <v>66</v>
      </c>
      <c r="E61" s="50" t="s">
        <v>66</v>
      </c>
      <c r="F61" s="48" t="s">
        <v>66</v>
      </c>
      <c r="G61" s="50" t="s">
        <v>66</v>
      </c>
      <c r="H61" s="48" t="s">
        <v>66</v>
      </c>
      <c r="I61" s="28" t="s">
        <v>66</v>
      </c>
      <c r="J61" s="48" t="s">
        <v>66</v>
      </c>
      <c r="K61" s="50" t="s">
        <v>66</v>
      </c>
      <c r="L61" s="48" t="s">
        <v>66</v>
      </c>
      <c r="M61" s="28" t="s">
        <v>66</v>
      </c>
      <c r="N61" s="48">
        <v>93.132389860059419</v>
      </c>
      <c r="O61" s="50">
        <v>0.84486287199148713</v>
      </c>
      <c r="P61" s="48">
        <v>240.22432000000001</v>
      </c>
      <c r="Q61" s="28">
        <v>3.06240302897496</v>
      </c>
      <c r="R61" s="48">
        <v>92.387146627723126</v>
      </c>
      <c r="S61" s="50">
        <v>1.053043879493117</v>
      </c>
      <c r="T61" s="48">
        <v>240.45480000000001</v>
      </c>
      <c r="U61" s="28">
        <v>3.929781903564546</v>
      </c>
      <c r="V61" s="48">
        <v>94.703746001640468</v>
      </c>
      <c r="W61" s="50">
        <v>1.0960119493676721</v>
      </c>
      <c r="X61" s="48">
        <v>245.94919999999999</v>
      </c>
      <c r="Y61" s="28">
        <v>3.4756841589902212</v>
      </c>
      <c r="Z61" s="48">
        <v>100.6556284979433</v>
      </c>
      <c r="AA61" s="50">
        <v>0.90890722911338895</v>
      </c>
      <c r="AB61" s="48">
        <v>261.85129999999998</v>
      </c>
      <c r="AC61" s="28">
        <v>3.3408163027128981</v>
      </c>
      <c r="AD61" s="48" t="s">
        <v>66</v>
      </c>
      <c r="AE61" s="28" t="s">
        <v>66</v>
      </c>
      <c r="AF61" s="48" t="s">
        <v>66</v>
      </c>
      <c r="AG61" s="28" t="s">
        <v>66</v>
      </c>
      <c r="AH61" s="48" t="s">
        <v>66</v>
      </c>
      <c r="AI61" s="28" t="s">
        <v>66</v>
      </c>
      <c r="AJ61" s="48" t="s">
        <v>66</v>
      </c>
      <c r="AK61" s="28" t="s">
        <v>66</v>
      </c>
      <c r="AL61" s="48" t="s">
        <v>66</v>
      </c>
      <c r="AM61" s="28" t="s">
        <v>66</v>
      </c>
      <c r="AN61" s="48" t="s">
        <v>66</v>
      </c>
      <c r="AO61" s="28" t="s">
        <v>66</v>
      </c>
      <c r="AP61" s="48">
        <v>7.5232386589050293</v>
      </c>
      <c r="AQ61" s="28">
        <v>1.2409293651580811</v>
      </c>
      <c r="AR61" s="48">
        <v>21.626979827880859</v>
      </c>
      <c r="AS61" s="28">
        <v>4.5320377349853516</v>
      </c>
      <c r="AT61" s="48">
        <v>8.2684822082519531</v>
      </c>
      <c r="AU61" s="28">
        <v>1.3910477161407471</v>
      </c>
      <c r="AV61" s="48">
        <v>21.396499633789059</v>
      </c>
      <c r="AW61" s="28">
        <v>5.1579298973083496</v>
      </c>
      <c r="AX61" s="48">
        <v>5.9518823623657227</v>
      </c>
      <c r="AY61" s="28">
        <v>1.4238519668579099</v>
      </c>
      <c r="AZ61" s="48">
        <v>15.902099609375</v>
      </c>
      <c r="BA61" s="29">
        <v>4.8209371566772461</v>
      </c>
    </row>
    <row r="62" spans="1:53" ht="12.75" customHeight="1" x14ac:dyDescent="0.25">
      <c r="A62" s="77" t="s">
        <v>108</v>
      </c>
      <c r="B62" s="48" t="s">
        <v>66</v>
      </c>
      <c r="C62" s="50" t="s">
        <v>66</v>
      </c>
      <c r="D62" s="48" t="s">
        <v>66</v>
      </c>
      <c r="E62" s="50" t="s">
        <v>66</v>
      </c>
      <c r="F62" s="48" t="s">
        <v>66</v>
      </c>
      <c r="G62" s="50" t="s">
        <v>66</v>
      </c>
      <c r="H62" s="48" t="s">
        <v>66</v>
      </c>
      <c r="I62" s="28" t="s">
        <v>66</v>
      </c>
      <c r="J62" s="48" t="s">
        <v>66</v>
      </c>
      <c r="K62" s="50" t="s">
        <v>66</v>
      </c>
      <c r="L62" s="48" t="s">
        <v>66</v>
      </c>
      <c r="M62" s="28" t="s">
        <v>66</v>
      </c>
      <c r="N62" s="48" t="s">
        <v>66</v>
      </c>
      <c r="O62" s="50" t="s">
        <v>66</v>
      </c>
      <c r="P62" s="48" t="s">
        <v>66</v>
      </c>
      <c r="Q62" s="28" t="s">
        <v>66</v>
      </c>
      <c r="R62" s="48">
        <v>68.525924045100368</v>
      </c>
      <c r="S62" s="50">
        <v>2.008237455836468</v>
      </c>
      <c r="T62" s="48">
        <v>174.9425</v>
      </c>
      <c r="U62" s="28">
        <v>6.0239216860318159</v>
      </c>
      <c r="V62" s="48">
        <v>71.460287727862507</v>
      </c>
      <c r="W62" s="50">
        <v>1.9627945043001911</v>
      </c>
      <c r="X62" s="48">
        <v>180.9736</v>
      </c>
      <c r="Y62" s="28">
        <v>4.977867761694422</v>
      </c>
      <c r="Z62" s="48">
        <v>53.987081406348963</v>
      </c>
      <c r="AA62" s="50">
        <v>1.2688724364178909</v>
      </c>
      <c r="AB62" s="48">
        <v>137.49969999999999</v>
      </c>
      <c r="AC62" s="28">
        <v>3.2500243350157332</v>
      </c>
      <c r="AD62" s="48" t="s">
        <v>66</v>
      </c>
      <c r="AE62" s="28" t="s">
        <v>66</v>
      </c>
      <c r="AF62" s="48" t="s">
        <v>66</v>
      </c>
      <c r="AG62" s="28" t="s">
        <v>66</v>
      </c>
      <c r="AH62" s="48" t="s">
        <v>66</v>
      </c>
      <c r="AI62" s="28" t="s">
        <v>66</v>
      </c>
      <c r="AJ62" s="48" t="s">
        <v>66</v>
      </c>
      <c r="AK62" s="28" t="s">
        <v>66</v>
      </c>
      <c r="AL62" s="48" t="s">
        <v>66</v>
      </c>
      <c r="AM62" s="28" t="s">
        <v>66</v>
      </c>
      <c r="AN62" s="48" t="s">
        <v>66</v>
      </c>
      <c r="AO62" s="28" t="s">
        <v>66</v>
      </c>
      <c r="AP62" s="48" t="s">
        <v>66</v>
      </c>
      <c r="AQ62" s="28" t="s">
        <v>66</v>
      </c>
      <c r="AR62" s="48" t="s">
        <v>66</v>
      </c>
      <c r="AS62" s="28" t="s">
        <v>66</v>
      </c>
      <c r="AT62" s="48">
        <v>-14.53884220123291</v>
      </c>
      <c r="AU62" s="28">
        <v>2.3755114078521729</v>
      </c>
      <c r="AV62" s="48">
        <v>-37.442798614501953</v>
      </c>
      <c r="AW62" s="28">
        <v>6.8447270393371582</v>
      </c>
      <c r="AX62" s="48">
        <v>-17.47320556640625</v>
      </c>
      <c r="AY62" s="28">
        <v>2.337220430374146</v>
      </c>
      <c r="AZ62" s="48">
        <v>-43.473899841308587</v>
      </c>
      <c r="BA62" s="29">
        <v>5.9448990821838379</v>
      </c>
    </row>
    <row r="63" spans="1:53" ht="12.75" customHeight="1" x14ac:dyDescent="0.25">
      <c r="A63" s="77" t="s">
        <v>110</v>
      </c>
      <c r="B63" s="48" t="s">
        <v>66</v>
      </c>
      <c r="C63" s="50" t="s">
        <v>66</v>
      </c>
      <c r="D63" s="48" t="s">
        <v>66</v>
      </c>
      <c r="E63" s="50" t="s">
        <v>66</v>
      </c>
      <c r="F63" s="48" t="s">
        <v>66</v>
      </c>
      <c r="G63" s="50" t="s">
        <v>66</v>
      </c>
      <c r="H63" s="48" t="s">
        <v>66</v>
      </c>
      <c r="I63" s="28" t="s">
        <v>66</v>
      </c>
      <c r="J63" s="48" t="s">
        <v>66</v>
      </c>
      <c r="K63" s="50" t="s">
        <v>66</v>
      </c>
      <c r="L63" s="48" t="s">
        <v>66</v>
      </c>
      <c r="M63" s="28" t="s">
        <v>66</v>
      </c>
      <c r="N63" s="48" t="s">
        <v>66</v>
      </c>
      <c r="O63" s="50" t="s">
        <v>66</v>
      </c>
      <c r="P63" s="48" t="s">
        <v>66</v>
      </c>
      <c r="Q63" s="28" t="s">
        <v>66</v>
      </c>
      <c r="R63" s="48" t="s">
        <v>66</v>
      </c>
      <c r="S63" s="50" t="s">
        <v>66</v>
      </c>
      <c r="T63" s="48" t="s">
        <v>66</v>
      </c>
      <c r="U63" s="28" t="s">
        <v>66</v>
      </c>
      <c r="V63" s="48" t="s">
        <v>66</v>
      </c>
      <c r="W63" s="50" t="s">
        <v>66</v>
      </c>
      <c r="X63" s="48" t="s">
        <v>66</v>
      </c>
      <c r="Y63" s="28" t="s">
        <v>66</v>
      </c>
      <c r="Z63" s="48">
        <v>59.427775890790542</v>
      </c>
      <c r="AA63" s="50">
        <v>1.1419553374864919</v>
      </c>
      <c r="AB63" s="48">
        <v>151.196</v>
      </c>
      <c r="AC63" s="28">
        <v>3.8763134692213219</v>
      </c>
      <c r="AD63" s="48" t="s">
        <v>66</v>
      </c>
      <c r="AE63" s="28" t="s">
        <v>66</v>
      </c>
      <c r="AF63" s="48" t="s">
        <v>66</v>
      </c>
      <c r="AG63" s="28" t="s">
        <v>66</v>
      </c>
      <c r="AH63" s="48" t="s">
        <v>66</v>
      </c>
      <c r="AI63" s="28" t="s">
        <v>66</v>
      </c>
      <c r="AJ63" s="48" t="s">
        <v>66</v>
      </c>
      <c r="AK63" s="28" t="s">
        <v>66</v>
      </c>
      <c r="AL63" s="48" t="s">
        <v>66</v>
      </c>
      <c r="AM63" s="28" t="s">
        <v>66</v>
      </c>
      <c r="AN63" s="48" t="s">
        <v>66</v>
      </c>
      <c r="AO63" s="28" t="s">
        <v>66</v>
      </c>
      <c r="AP63" s="48" t="s">
        <v>66</v>
      </c>
      <c r="AQ63" s="28" t="s">
        <v>66</v>
      </c>
      <c r="AR63" s="48" t="s">
        <v>66</v>
      </c>
      <c r="AS63" s="28" t="s">
        <v>66</v>
      </c>
      <c r="AT63" s="48" t="s">
        <v>66</v>
      </c>
      <c r="AU63" s="28" t="s">
        <v>66</v>
      </c>
      <c r="AV63" s="48" t="s">
        <v>66</v>
      </c>
      <c r="AW63" s="28" t="s">
        <v>66</v>
      </c>
      <c r="AX63" s="48" t="s">
        <v>66</v>
      </c>
      <c r="AY63" s="28" t="s">
        <v>66</v>
      </c>
      <c r="AZ63" s="48" t="s">
        <v>66</v>
      </c>
      <c r="BA63" s="29" t="s">
        <v>66</v>
      </c>
    </row>
    <row r="64" spans="1:53" ht="12.75" customHeight="1" x14ac:dyDescent="0.25">
      <c r="A64" s="77" t="s">
        <v>111</v>
      </c>
      <c r="B64" s="48" t="s">
        <v>66</v>
      </c>
      <c r="C64" s="50" t="s">
        <v>66</v>
      </c>
      <c r="D64" s="48" t="s">
        <v>66</v>
      </c>
      <c r="E64" s="50" t="s">
        <v>66</v>
      </c>
      <c r="F64" s="48" t="s">
        <v>66</v>
      </c>
      <c r="G64" s="50" t="s">
        <v>66</v>
      </c>
      <c r="H64" s="48" t="s">
        <v>66</v>
      </c>
      <c r="I64" s="28" t="s">
        <v>66</v>
      </c>
      <c r="J64" s="48">
        <v>85.648994270618886</v>
      </c>
      <c r="K64" s="50">
        <v>1.95662515063316</v>
      </c>
      <c r="L64" s="48">
        <v>216.06399999999999</v>
      </c>
      <c r="M64" s="28">
        <v>5.0757321639345738</v>
      </c>
      <c r="N64" s="48" t="s">
        <v>66</v>
      </c>
      <c r="O64" s="50" t="s">
        <v>66</v>
      </c>
      <c r="P64" s="48" t="s">
        <v>66</v>
      </c>
      <c r="Q64" s="28" t="s">
        <v>66</v>
      </c>
      <c r="R64" s="48">
        <v>93.890748098356909</v>
      </c>
      <c r="S64" s="50">
        <v>2.1895452584040269</v>
      </c>
      <c r="T64" s="48">
        <v>240.03530000000001</v>
      </c>
      <c r="U64" s="28">
        <v>6.0588164056489759</v>
      </c>
      <c r="V64" s="48">
        <v>88.482217345172202</v>
      </c>
      <c r="W64" s="50">
        <v>1.615375005635846</v>
      </c>
      <c r="X64" s="48">
        <v>228.27850000000001</v>
      </c>
      <c r="Y64" s="28">
        <v>5.0181976365745111</v>
      </c>
      <c r="Z64" s="48">
        <v>84.536931309022052</v>
      </c>
      <c r="AA64" s="50">
        <v>2.2237039760166608</v>
      </c>
      <c r="AB64" s="48">
        <v>214.22010000000009</v>
      </c>
      <c r="AC64" s="28">
        <v>5.327445413141275</v>
      </c>
      <c r="AD64" s="48" t="s">
        <v>66</v>
      </c>
      <c r="AE64" s="28" t="s">
        <v>66</v>
      </c>
      <c r="AF64" s="48" t="s">
        <v>66</v>
      </c>
      <c r="AG64" s="28" t="s">
        <v>66</v>
      </c>
      <c r="AH64" s="48" t="s">
        <v>66</v>
      </c>
      <c r="AI64" s="28" t="s">
        <v>66</v>
      </c>
      <c r="AJ64" s="48" t="s">
        <v>66</v>
      </c>
      <c r="AK64" s="28" t="s">
        <v>66</v>
      </c>
      <c r="AL64" s="48">
        <v>-1.112062931060791</v>
      </c>
      <c r="AM64" s="28">
        <v>2.961965799331665</v>
      </c>
      <c r="AN64" s="48">
        <v>-1.8438999652862551</v>
      </c>
      <c r="AO64" s="28">
        <v>7.3583102226257324</v>
      </c>
      <c r="AP64" s="48" t="s">
        <v>66</v>
      </c>
      <c r="AQ64" s="28" t="s">
        <v>66</v>
      </c>
      <c r="AR64" s="48" t="s">
        <v>66</v>
      </c>
      <c r="AS64" s="28" t="s">
        <v>66</v>
      </c>
      <c r="AT64" s="48">
        <v>-9.3538169860839844</v>
      </c>
      <c r="AU64" s="28">
        <v>3.1207318305969238</v>
      </c>
      <c r="AV64" s="48">
        <v>-25.815200805664059</v>
      </c>
      <c r="AW64" s="28">
        <v>8.0678949356079102</v>
      </c>
      <c r="AX64" s="48">
        <v>-3.9452860355377202</v>
      </c>
      <c r="AY64" s="28">
        <v>2.748507976531982</v>
      </c>
      <c r="AZ64" s="48">
        <v>-14.05840015411377</v>
      </c>
      <c r="BA64" s="29">
        <v>7.3187417984008789</v>
      </c>
    </row>
    <row r="65" spans="1:53" ht="12.75" customHeight="1" x14ac:dyDescent="0.25">
      <c r="A65" s="77" t="s">
        <v>112</v>
      </c>
      <c r="B65" s="48" t="s">
        <v>66</v>
      </c>
      <c r="C65" s="50" t="s">
        <v>66</v>
      </c>
      <c r="D65" s="48" t="s">
        <v>66</v>
      </c>
      <c r="E65" s="50" t="s">
        <v>66</v>
      </c>
      <c r="F65" s="48" t="s">
        <v>66</v>
      </c>
      <c r="G65" s="50" t="s">
        <v>66</v>
      </c>
      <c r="H65" s="48" t="s">
        <v>66</v>
      </c>
      <c r="I65" s="28" t="s">
        <v>66</v>
      </c>
      <c r="J65" s="48" t="s">
        <v>66</v>
      </c>
      <c r="K65" s="50" t="s">
        <v>66</v>
      </c>
      <c r="L65" s="48" t="s">
        <v>66</v>
      </c>
      <c r="M65" s="28" t="s">
        <v>66</v>
      </c>
      <c r="N65" s="48" t="s">
        <v>66</v>
      </c>
      <c r="O65" s="50" t="s">
        <v>66</v>
      </c>
      <c r="P65" s="48" t="s">
        <v>66</v>
      </c>
      <c r="Q65" s="28" t="s">
        <v>66</v>
      </c>
      <c r="R65" s="48" t="s">
        <v>66</v>
      </c>
      <c r="S65" s="50" t="s">
        <v>66</v>
      </c>
      <c r="T65" s="48" t="s">
        <v>66</v>
      </c>
      <c r="U65" s="28" t="s">
        <v>66</v>
      </c>
      <c r="V65" s="48">
        <v>68.591832364912278</v>
      </c>
      <c r="W65" s="50">
        <v>2.1097202547796639</v>
      </c>
      <c r="X65" s="48">
        <v>175.15039999999999</v>
      </c>
      <c r="Y65" s="28">
        <v>6.6126093126020331</v>
      </c>
      <c r="Z65" s="48">
        <v>68.725945777998064</v>
      </c>
      <c r="AA65" s="50">
        <v>1.685090521089522</v>
      </c>
      <c r="AB65" s="48">
        <v>175.56800000000001</v>
      </c>
      <c r="AC65" s="28">
        <v>4.9912186540741539</v>
      </c>
      <c r="AD65" s="48" t="s">
        <v>66</v>
      </c>
      <c r="AE65" s="28" t="s">
        <v>66</v>
      </c>
      <c r="AF65" s="48" t="s">
        <v>66</v>
      </c>
      <c r="AG65" s="28" t="s">
        <v>66</v>
      </c>
      <c r="AH65" s="48" t="s">
        <v>66</v>
      </c>
      <c r="AI65" s="28" t="s">
        <v>66</v>
      </c>
      <c r="AJ65" s="48" t="s">
        <v>66</v>
      </c>
      <c r="AK65" s="28" t="s">
        <v>66</v>
      </c>
      <c r="AL65" s="48" t="s">
        <v>66</v>
      </c>
      <c r="AM65" s="28" t="s">
        <v>66</v>
      </c>
      <c r="AN65" s="48" t="s">
        <v>66</v>
      </c>
      <c r="AO65" s="28" t="s">
        <v>66</v>
      </c>
      <c r="AP65" s="48" t="s">
        <v>66</v>
      </c>
      <c r="AQ65" s="28" t="s">
        <v>66</v>
      </c>
      <c r="AR65" s="48" t="s">
        <v>66</v>
      </c>
      <c r="AS65" s="28" t="s">
        <v>66</v>
      </c>
      <c r="AT65" s="48" t="s">
        <v>66</v>
      </c>
      <c r="AU65" s="28" t="s">
        <v>66</v>
      </c>
      <c r="AV65" s="48" t="s">
        <v>66</v>
      </c>
      <c r="AW65" s="28" t="s">
        <v>66</v>
      </c>
      <c r="AX65" s="48">
        <v>0.13411341607570651</v>
      </c>
      <c r="AY65" s="28">
        <v>2.7000832557678218</v>
      </c>
      <c r="AZ65" s="48">
        <v>0.41760000586509699</v>
      </c>
      <c r="BA65" s="29">
        <v>8.2848577499389648</v>
      </c>
    </row>
    <row r="66" spans="1:53" ht="12.75" customHeight="1" x14ac:dyDescent="0.25">
      <c r="A66" s="77" t="s">
        <v>35</v>
      </c>
      <c r="B66" s="48">
        <v>100.1860902274493</v>
      </c>
      <c r="C66" s="50">
        <v>3.006209735032193</v>
      </c>
      <c r="D66" s="48">
        <v>254.82166000000001</v>
      </c>
      <c r="E66" s="50">
        <v>8.0453597521055666</v>
      </c>
      <c r="F66" s="48">
        <v>93.363209331158544</v>
      </c>
      <c r="G66" s="50">
        <v>2.4109443313804948</v>
      </c>
      <c r="H66" s="48">
        <v>242.03147999999999</v>
      </c>
      <c r="I66" s="28">
        <v>7.4933331065354354</v>
      </c>
      <c r="J66" s="48">
        <v>95.302176995365912</v>
      </c>
      <c r="K66" s="50">
        <v>1.7676686075629879</v>
      </c>
      <c r="L66" s="48">
        <v>244.66399999999999</v>
      </c>
      <c r="M66" s="28">
        <v>5.7593000659802458</v>
      </c>
      <c r="N66" s="48">
        <v>96.309039347643193</v>
      </c>
      <c r="O66" s="50">
        <v>1.9232465450611931</v>
      </c>
      <c r="P66" s="48">
        <v>248.99516</v>
      </c>
      <c r="Q66" s="28">
        <v>6.8915100876658437</v>
      </c>
      <c r="R66" s="48">
        <v>90.142691260141589</v>
      </c>
      <c r="S66" s="50">
        <v>1.511802414247879</v>
      </c>
      <c r="T66" s="48">
        <v>232.0489</v>
      </c>
      <c r="U66" s="28">
        <v>5.1814297895491874</v>
      </c>
      <c r="V66" s="48">
        <v>93.859961833298271</v>
      </c>
      <c r="W66" s="50">
        <v>1.8987336878941989</v>
      </c>
      <c r="X66" s="48">
        <v>241.09889999999999</v>
      </c>
      <c r="Y66" s="28">
        <v>5.756551718838872</v>
      </c>
      <c r="Z66" s="48">
        <v>104.52488416131931</v>
      </c>
      <c r="AA66" s="50">
        <v>1.651905516315779</v>
      </c>
      <c r="AB66" s="48">
        <v>273.86219999999997</v>
      </c>
      <c r="AC66" s="28">
        <v>5.6714057723323288</v>
      </c>
      <c r="AD66" s="48">
        <v>4.3387937545776367</v>
      </c>
      <c r="AE66" s="28">
        <v>3.430173397064209</v>
      </c>
      <c r="AF66" s="48">
        <v>19.04054069519043</v>
      </c>
      <c r="AG66" s="28">
        <v>9.8434066772460938</v>
      </c>
      <c r="AH66" s="48">
        <v>11.161674499511721</v>
      </c>
      <c r="AI66" s="28">
        <v>2.9225749969482422</v>
      </c>
      <c r="AJ66" s="48">
        <v>31.830720901489261</v>
      </c>
      <c r="AK66" s="28">
        <v>9.3976001739501953</v>
      </c>
      <c r="AL66" s="48">
        <v>9.2227067947387695</v>
      </c>
      <c r="AM66" s="28">
        <v>2.4193892478942871</v>
      </c>
      <c r="AN66" s="48">
        <v>29.198200225830082</v>
      </c>
      <c r="AO66" s="28">
        <v>8.0829687118530273</v>
      </c>
      <c r="AP66" s="48">
        <v>8.2158451080322266</v>
      </c>
      <c r="AQ66" s="28">
        <v>2.5352847576141362</v>
      </c>
      <c r="AR66" s="48">
        <v>24.86704063415527</v>
      </c>
      <c r="AS66" s="28">
        <v>8.9251194000244141</v>
      </c>
      <c r="AT66" s="48">
        <v>14.382192611694339</v>
      </c>
      <c r="AU66" s="28">
        <v>2.239271879196167</v>
      </c>
      <c r="AV66" s="48">
        <v>41.813301086425781</v>
      </c>
      <c r="AW66" s="28">
        <v>7.6819305419921884</v>
      </c>
      <c r="AX66" s="48">
        <v>10.6649227142334</v>
      </c>
      <c r="AY66" s="28">
        <v>2.5167403221130371</v>
      </c>
      <c r="AZ66" s="48">
        <v>32.763301849365227</v>
      </c>
      <c r="BA66" s="29">
        <v>8.0810108184814453</v>
      </c>
    </row>
    <row r="67" spans="1:53" ht="12.75" customHeight="1" x14ac:dyDescent="0.25">
      <c r="A67" s="77" t="s">
        <v>113</v>
      </c>
      <c r="B67" s="48">
        <v>80.512687489458031</v>
      </c>
      <c r="C67" s="50">
        <v>2.0560903116684059</v>
      </c>
      <c r="D67" s="48">
        <v>205.29678000000001</v>
      </c>
      <c r="E67" s="50">
        <v>6.3641718527688242</v>
      </c>
      <c r="F67" s="48">
        <v>80.01117152604084</v>
      </c>
      <c r="G67" s="50">
        <v>3.1853641037910201</v>
      </c>
      <c r="H67" s="48">
        <v>205.53044</v>
      </c>
      <c r="I67" s="28">
        <v>9.0120627504154154</v>
      </c>
      <c r="J67" s="48">
        <v>70.310724035837964</v>
      </c>
      <c r="K67" s="50">
        <v>2.289676547600044</v>
      </c>
      <c r="L67" s="48">
        <v>177.42599999999999</v>
      </c>
      <c r="M67" s="28">
        <v>6.9499960431643446</v>
      </c>
      <c r="N67" s="48">
        <v>71.361445640473306</v>
      </c>
      <c r="O67" s="50">
        <v>3.2544146317974532</v>
      </c>
      <c r="P67" s="48">
        <v>180.90046000000001</v>
      </c>
      <c r="Q67" s="28">
        <v>8.1004612913848959</v>
      </c>
      <c r="R67" s="48">
        <v>79.823375156003266</v>
      </c>
      <c r="S67" s="50">
        <v>1.988602730294547</v>
      </c>
      <c r="T67" s="48">
        <v>202.98859999999999</v>
      </c>
      <c r="U67" s="28">
        <v>6.3538239573591513</v>
      </c>
      <c r="V67" s="48">
        <v>79.284381463531986</v>
      </c>
      <c r="W67" s="50">
        <v>2.2131406270065681</v>
      </c>
      <c r="X67" s="48">
        <v>198.3914</v>
      </c>
      <c r="Y67" s="28">
        <v>6.3338051109919542</v>
      </c>
      <c r="Z67" s="48">
        <v>62.27353625497863</v>
      </c>
      <c r="AA67" s="50">
        <v>1.2818648426741139</v>
      </c>
      <c r="AB67" s="48">
        <v>157.57650000000001</v>
      </c>
      <c r="AC67" s="28">
        <v>3.6158799988538242</v>
      </c>
      <c r="AD67" s="48">
        <v>-18.239151000976559</v>
      </c>
      <c r="AE67" s="28">
        <v>2.4229495525360112</v>
      </c>
      <c r="AF67" s="48">
        <v>-47.720279693603523</v>
      </c>
      <c r="AG67" s="28">
        <v>7.3196496963500977</v>
      </c>
      <c r="AH67" s="48">
        <v>-17.73763465881348</v>
      </c>
      <c r="AI67" s="28">
        <v>3.4336163997650151</v>
      </c>
      <c r="AJ67" s="48">
        <v>-47.953941345214837</v>
      </c>
      <c r="AK67" s="28">
        <v>9.7103996276855469</v>
      </c>
      <c r="AL67" s="48">
        <v>-8.0371875762939453</v>
      </c>
      <c r="AM67" s="28">
        <v>2.6240799427032471</v>
      </c>
      <c r="AN67" s="48">
        <v>-19.84950065612793</v>
      </c>
      <c r="AO67" s="28">
        <v>7.8343496322631836</v>
      </c>
      <c r="AP67" s="48">
        <v>-9.0879096984863281</v>
      </c>
      <c r="AQ67" s="28">
        <v>3.4977695941925049</v>
      </c>
      <c r="AR67" s="48">
        <v>-23.323959350585941</v>
      </c>
      <c r="AS67" s="28">
        <v>8.870854377746582</v>
      </c>
      <c r="AT67" s="48">
        <v>-17.549839019775391</v>
      </c>
      <c r="AU67" s="28">
        <v>2.3659498691558838</v>
      </c>
      <c r="AV67" s="48">
        <v>-45.412101745605469</v>
      </c>
      <c r="AW67" s="28">
        <v>7.3106541633605957</v>
      </c>
      <c r="AX67" s="48">
        <v>-17.010845184326168</v>
      </c>
      <c r="AY67" s="28">
        <v>2.5575709342956539</v>
      </c>
      <c r="AZ67" s="48">
        <v>-40.814899444580078</v>
      </c>
      <c r="BA67" s="29">
        <v>7.2932624816894531</v>
      </c>
    </row>
    <row r="68" spans="1:53" ht="12.75" customHeight="1" x14ac:dyDescent="0.25">
      <c r="A68" s="77" t="s">
        <v>37</v>
      </c>
      <c r="B68" s="48" t="s">
        <v>66</v>
      </c>
      <c r="C68" s="50" t="s">
        <v>66</v>
      </c>
      <c r="D68" s="48" t="s">
        <v>66</v>
      </c>
      <c r="E68" s="50" t="s">
        <v>66</v>
      </c>
      <c r="F68" s="48" t="s">
        <v>66</v>
      </c>
      <c r="G68" s="50" t="s">
        <v>66</v>
      </c>
      <c r="H68" s="48" t="s">
        <v>66</v>
      </c>
      <c r="I68" s="28" t="s">
        <v>66</v>
      </c>
      <c r="J68" s="48" t="s">
        <v>66</v>
      </c>
      <c r="K68" s="50" t="s">
        <v>66</v>
      </c>
      <c r="L68" s="48" t="s">
        <v>66</v>
      </c>
      <c r="M68" s="28" t="s">
        <v>66</v>
      </c>
      <c r="N68" s="48" t="s">
        <v>66</v>
      </c>
      <c r="O68" s="50" t="s">
        <v>66</v>
      </c>
      <c r="P68" s="48" t="s">
        <v>66</v>
      </c>
      <c r="Q68" s="28" t="s">
        <v>66</v>
      </c>
      <c r="R68" s="48" t="s">
        <v>66</v>
      </c>
      <c r="S68" s="50" t="s">
        <v>66</v>
      </c>
      <c r="T68" s="48" t="s">
        <v>66</v>
      </c>
      <c r="U68" s="28" t="s">
        <v>66</v>
      </c>
      <c r="V68" s="48" t="s">
        <v>66</v>
      </c>
      <c r="W68" s="50" t="s">
        <v>66</v>
      </c>
      <c r="X68" s="48" t="s">
        <v>66</v>
      </c>
      <c r="Y68" s="28" t="s">
        <v>66</v>
      </c>
      <c r="Z68" s="48">
        <v>71.246355825125491</v>
      </c>
      <c r="AA68" s="50">
        <v>1.4304089937987181</v>
      </c>
      <c r="AB68" s="48">
        <v>184.6046</v>
      </c>
      <c r="AC68" s="28">
        <v>4.8594787273030748</v>
      </c>
      <c r="AD68" s="48" t="s">
        <v>66</v>
      </c>
      <c r="AE68" s="28" t="s">
        <v>66</v>
      </c>
      <c r="AF68" s="48" t="s">
        <v>66</v>
      </c>
      <c r="AG68" s="28" t="s">
        <v>66</v>
      </c>
      <c r="AH68" s="48" t="s">
        <v>66</v>
      </c>
      <c r="AI68" s="28" t="s">
        <v>66</v>
      </c>
      <c r="AJ68" s="48" t="s">
        <v>66</v>
      </c>
      <c r="AK68" s="28" t="s">
        <v>66</v>
      </c>
      <c r="AL68" s="48" t="s">
        <v>66</v>
      </c>
      <c r="AM68" s="28" t="s">
        <v>66</v>
      </c>
      <c r="AN68" s="48" t="s">
        <v>66</v>
      </c>
      <c r="AO68" s="28" t="s">
        <v>66</v>
      </c>
      <c r="AP68" s="48" t="s">
        <v>66</v>
      </c>
      <c r="AQ68" s="28" t="s">
        <v>66</v>
      </c>
      <c r="AR68" s="48" t="s">
        <v>66</v>
      </c>
      <c r="AS68" s="28" t="s">
        <v>66</v>
      </c>
      <c r="AT68" s="48" t="s">
        <v>66</v>
      </c>
      <c r="AU68" s="28" t="s">
        <v>66</v>
      </c>
      <c r="AV68" s="48" t="s">
        <v>66</v>
      </c>
      <c r="AW68" s="28" t="s">
        <v>66</v>
      </c>
      <c r="AX68" s="48" t="s">
        <v>66</v>
      </c>
      <c r="AY68" s="28" t="s">
        <v>66</v>
      </c>
      <c r="AZ68" s="48" t="s">
        <v>66</v>
      </c>
      <c r="BA68" s="29" t="s">
        <v>66</v>
      </c>
    </row>
    <row r="69" spans="1:53" ht="12.75" customHeight="1" x14ac:dyDescent="0.25">
      <c r="A69" s="77" t="s">
        <v>114</v>
      </c>
      <c r="B69" s="48" t="s">
        <v>66</v>
      </c>
      <c r="C69" s="50" t="s">
        <v>66</v>
      </c>
      <c r="D69" s="48" t="s">
        <v>66</v>
      </c>
      <c r="E69" s="50" t="s">
        <v>66</v>
      </c>
      <c r="F69" s="48">
        <v>83.708602674055925</v>
      </c>
      <c r="G69" s="50">
        <v>1.951844229321527</v>
      </c>
      <c r="H69" s="48">
        <v>210.81165999999999</v>
      </c>
      <c r="I69" s="28">
        <v>5.406143612382122</v>
      </c>
      <c r="J69" s="48">
        <v>82.699121122069826</v>
      </c>
      <c r="K69" s="50">
        <v>2.572797948063839</v>
      </c>
      <c r="L69" s="48">
        <v>208.63</v>
      </c>
      <c r="M69" s="28">
        <v>6.2201422813308733</v>
      </c>
      <c r="N69" s="48">
        <v>77.577027751606749</v>
      </c>
      <c r="O69" s="50">
        <v>2.669024182593716</v>
      </c>
      <c r="P69" s="48">
        <v>194.92133999999999</v>
      </c>
      <c r="Q69" s="28">
        <v>4.6407958331411248</v>
      </c>
      <c r="R69" s="48">
        <v>85.836265911050873</v>
      </c>
      <c r="S69" s="50">
        <v>2.083311084409571</v>
      </c>
      <c r="T69" s="48">
        <v>218.59639999999999</v>
      </c>
      <c r="U69" s="28">
        <v>4.8794602071108004</v>
      </c>
      <c r="V69" s="48">
        <v>85.219519263768333</v>
      </c>
      <c r="W69" s="50">
        <v>1.6834233763550619</v>
      </c>
      <c r="X69" s="48">
        <v>216.68950000000001</v>
      </c>
      <c r="Y69" s="28">
        <v>5.0847495877514843</v>
      </c>
      <c r="Z69" s="48">
        <v>61.72352743213554</v>
      </c>
      <c r="AA69" s="50">
        <v>1.039012505640899</v>
      </c>
      <c r="AB69" s="48">
        <v>158.35380000000001</v>
      </c>
      <c r="AC69" s="28">
        <v>3.2113791616687068</v>
      </c>
      <c r="AD69" s="48" t="s">
        <v>66</v>
      </c>
      <c r="AE69" s="28" t="s">
        <v>66</v>
      </c>
      <c r="AF69" s="48" t="s">
        <v>66</v>
      </c>
      <c r="AG69" s="28" t="s">
        <v>66</v>
      </c>
      <c r="AH69" s="48">
        <v>-21.985074996948239</v>
      </c>
      <c r="AI69" s="28">
        <v>2.2111632823944092</v>
      </c>
      <c r="AJ69" s="48">
        <v>-52.457859039306641</v>
      </c>
      <c r="AK69" s="28">
        <v>6.288032054901123</v>
      </c>
      <c r="AL69" s="48">
        <v>-20.975593566894531</v>
      </c>
      <c r="AM69" s="28">
        <v>2.7746777534484859</v>
      </c>
      <c r="AN69" s="48">
        <v>-50.276199340820313</v>
      </c>
      <c r="AO69" s="28">
        <v>7.0002231597900391</v>
      </c>
      <c r="AP69" s="48">
        <v>-15.853500366210939</v>
      </c>
      <c r="AQ69" s="28">
        <v>2.8641293048858638</v>
      </c>
      <c r="AR69" s="48">
        <v>-36.567539215087891</v>
      </c>
      <c r="AS69" s="28">
        <v>5.6435751914978027</v>
      </c>
      <c r="AT69" s="48">
        <v>-24.112737655639648</v>
      </c>
      <c r="AU69" s="28">
        <v>2.3280317783355708</v>
      </c>
      <c r="AV69" s="48">
        <v>-60.242599487304688</v>
      </c>
      <c r="AW69" s="28">
        <v>5.8414115905761719</v>
      </c>
      <c r="AX69" s="48">
        <v>-23.495992660522461</v>
      </c>
      <c r="AY69" s="28">
        <v>1.9782470464706421</v>
      </c>
      <c r="AZ69" s="48">
        <v>-58.335700988769531</v>
      </c>
      <c r="BA69" s="29">
        <v>6.0139532089233398</v>
      </c>
    </row>
    <row r="70" spans="1:53" ht="12.75" customHeight="1" x14ac:dyDescent="0.25">
      <c r="A70" s="77" t="s">
        <v>115</v>
      </c>
      <c r="B70" s="48" t="s">
        <v>66</v>
      </c>
      <c r="C70" s="50" t="s">
        <v>66</v>
      </c>
      <c r="D70" s="48" t="s">
        <v>66</v>
      </c>
      <c r="E70" s="50" t="s">
        <v>66</v>
      </c>
      <c r="F70" s="48" t="s">
        <v>66</v>
      </c>
      <c r="G70" s="50" t="s">
        <v>66</v>
      </c>
      <c r="H70" s="48" t="s">
        <v>66</v>
      </c>
      <c r="I70" s="28" t="s">
        <v>66</v>
      </c>
      <c r="J70" s="48">
        <v>83.413745308320614</v>
      </c>
      <c r="K70" s="50">
        <v>2.2970017752053948</v>
      </c>
      <c r="L70" s="48">
        <v>211.12</v>
      </c>
      <c r="M70" s="28">
        <v>5.5522111811421642</v>
      </c>
      <c r="N70" s="48">
        <v>71.178359973964504</v>
      </c>
      <c r="O70" s="50">
        <v>1.7590984296855749</v>
      </c>
      <c r="P70" s="48">
        <v>183.45537999999999</v>
      </c>
      <c r="Q70" s="28">
        <v>5.4014652993053636</v>
      </c>
      <c r="R70" s="48" t="s">
        <v>66</v>
      </c>
      <c r="S70" s="50" t="s">
        <v>66</v>
      </c>
      <c r="T70" s="48" t="s">
        <v>66</v>
      </c>
      <c r="U70" s="28" t="s">
        <v>66</v>
      </c>
      <c r="V70" s="48">
        <v>86.959732088700576</v>
      </c>
      <c r="W70" s="50">
        <v>1.119368770923437</v>
      </c>
      <c r="X70" s="48">
        <v>221.08799999999999</v>
      </c>
      <c r="Y70" s="28">
        <v>3.274501814207766</v>
      </c>
      <c r="Z70" s="48">
        <v>78.43243921334539</v>
      </c>
      <c r="AA70" s="50">
        <v>0.97822420352006711</v>
      </c>
      <c r="AB70" s="48">
        <v>200.66640000000001</v>
      </c>
      <c r="AC70" s="28">
        <v>2.7150881509886289</v>
      </c>
      <c r="AD70" s="48" t="s">
        <v>66</v>
      </c>
      <c r="AE70" s="28" t="s">
        <v>66</v>
      </c>
      <c r="AF70" s="48" t="s">
        <v>66</v>
      </c>
      <c r="AG70" s="28" t="s">
        <v>66</v>
      </c>
      <c r="AH70" s="48" t="s">
        <v>66</v>
      </c>
      <c r="AI70" s="28" t="s">
        <v>66</v>
      </c>
      <c r="AJ70" s="48" t="s">
        <v>66</v>
      </c>
      <c r="AK70" s="28" t="s">
        <v>66</v>
      </c>
      <c r="AL70" s="48">
        <v>-4.9813060760498047</v>
      </c>
      <c r="AM70" s="28">
        <v>2.496625661849976</v>
      </c>
      <c r="AN70" s="48">
        <v>-10.45359992980957</v>
      </c>
      <c r="AO70" s="28">
        <v>6.180513858795166</v>
      </c>
      <c r="AP70" s="48">
        <v>7.2540793418884277</v>
      </c>
      <c r="AQ70" s="28">
        <v>2.0127966403961182</v>
      </c>
      <c r="AR70" s="48">
        <v>17.211019515991211</v>
      </c>
      <c r="AS70" s="28">
        <v>6.0454554557800293</v>
      </c>
      <c r="AT70" s="48" t="s">
        <v>66</v>
      </c>
      <c r="AU70" s="28" t="s">
        <v>66</v>
      </c>
      <c r="AV70" s="48" t="s">
        <v>66</v>
      </c>
      <c r="AW70" s="28" t="s">
        <v>66</v>
      </c>
      <c r="AX70" s="48">
        <v>-8.5272932052612305</v>
      </c>
      <c r="AY70" s="28">
        <v>1.4865763187408449</v>
      </c>
      <c r="AZ70" s="48">
        <v>-20.421600341796879</v>
      </c>
      <c r="BA70" s="29">
        <v>4.2537121772766113</v>
      </c>
    </row>
    <row r="71" spans="1:53" ht="12.75" customHeight="1" x14ac:dyDescent="0.25">
      <c r="A71" s="77" t="s">
        <v>116</v>
      </c>
      <c r="B71" s="48" t="s">
        <v>66</v>
      </c>
      <c r="C71" s="50" t="s">
        <v>66</v>
      </c>
      <c r="D71" s="48" t="s">
        <v>66</v>
      </c>
      <c r="E71" s="50" t="s">
        <v>66</v>
      </c>
      <c r="F71" s="48" t="s">
        <v>66</v>
      </c>
      <c r="G71" s="50" t="s">
        <v>66</v>
      </c>
      <c r="H71" s="48" t="s">
        <v>66</v>
      </c>
      <c r="I71" s="28" t="s">
        <v>66</v>
      </c>
      <c r="J71" s="48" t="s">
        <v>66</v>
      </c>
      <c r="K71" s="50" t="s">
        <v>66</v>
      </c>
      <c r="L71" s="48" t="s">
        <v>66</v>
      </c>
      <c r="M71" s="28" t="s">
        <v>66</v>
      </c>
      <c r="N71" s="48" t="s">
        <v>66</v>
      </c>
      <c r="O71" s="50" t="s">
        <v>66</v>
      </c>
      <c r="P71" s="48" t="s">
        <v>66</v>
      </c>
      <c r="Q71" s="28" t="s">
        <v>66</v>
      </c>
      <c r="R71" s="48">
        <v>75.330401183014459</v>
      </c>
      <c r="S71" s="50">
        <v>1.3985456912273551</v>
      </c>
      <c r="T71" s="48">
        <v>194.7672</v>
      </c>
      <c r="U71" s="28">
        <v>5.2722330804887587</v>
      </c>
      <c r="V71" s="48">
        <v>77.209605373226523</v>
      </c>
      <c r="W71" s="50">
        <v>1.3373271074214541</v>
      </c>
      <c r="X71" s="48">
        <v>196.90520000000001</v>
      </c>
      <c r="Y71" s="28">
        <v>4.46293823794307</v>
      </c>
      <c r="Z71" s="48">
        <v>62.426592862038369</v>
      </c>
      <c r="AA71" s="50">
        <v>0.72188538132472124</v>
      </c>
      <c r="AB71" s="48">
        <v>158.87809999999999</v>
      </c>
      <c r="AC71" s="28">
        <v>2.8358510026876269</v>
      </c>
      <c r="AD71" s="48" t="s">
        <v>66</v>
      </c>
      <c r="AE71" s="28" t="s">
        <v>66</v>
      </c>
      <c r="AF71" s="48" t="s">
        <v>66</v>
      </c>
      <c r="AG71" s="28" t="s">
        <v>66</v>
      </c>
      <c r="AH71" s="48" t="s">
        <v>66</v>
      </c>
      <c r="AI71" s="28" t="s">
        <v>66</v>
      </c>
      <c r="AJ71" s="48" t="s">
        <v>66</v>
      </c>
      <c r="AK71" s="28" t="s">
        <v>66</v>
      </c>
      <c r="AL71" s="48" t="s">
        <v>66</v>
      </c>
      <c r="AM71" s="28" t="s">
        <v>66</v>
      </c>
      <c r="AN71" s="48" t="s">
        <v>66</v>
      </c>
      <c r="AO71" s="28" t="s">
        <v>66</v>
      </c>
      <c r="AP71" s="48" t="s">
        <v>66</v>
      </c>
      <c r="AQ71" s="28" t="s">
        <v>66</v>
      </c>
      <c r="AR71" s="48" t="s">
        <v>66</v>
      </c>
      <c r="AS71" s="28" t="s">
        <v>66</v>
      </c>
      <c r="AT71" s="48">
        <v>-12.90380859375</v>
      </c>
      <c r="AU71" s="28">
        <v>1.573864221572876</v>
      </c>
      <c r="AV71" s="48">
        <v>-35.88909912109375</v>
      </c>
      <c r="AW71" s="28">
        <v>5.9865260124206543</v>
      </c>
      <c r="AX71" s="48">
        <v>-14.783012390136721</v>
      </c>
      <c r="AY71" s="28">
        <v>1.519724369049072</v>
      </c>
      <c r="AZ71" s="48">
        <v>-38.027099609375</v>
      </c>
      <c r="BA71" s="29">
        <v>5.2877092361450204</v>
      </c>
    </row>
    <row r="72" spans="1:53" ht="12.75" customHeight="1" x14ac:dyDescent="0.25">
      <c r="A72" s="77" t="s">
        <v>117</v>
      </c>
      <c r="B72" s="48">
        <v>86.947779907905954</v>
      </c>
      <c r="C72" s="50">
        <v>2.4082926773135669</v>
      </c>
      <c r="D72" s="48">
        <v>224.69232</v>
      </c>
      <c r="E72" s="50">
        <v>7.7153718772007407</v>
      </c>
      <c r="F72" s="48">
        <v>84.339715468247903</v>
      </c>
      <c r="G72" s="50">
        <v>0.92451354676055053</v>
      </c>
      <c r="H72" s="48">
        <v>216.6225400000001</v>
      </c>
      <c r="I72" s="28">
        <v>4.2092137566771797</v>
      </c>
      <c r="J72" s="48">
        <v>85.29856596825843</v>
      </c>
      <c r="K72" s="50">
        <v>0.85356020439855684</v>
      </c>
      <c r="L72" s="48">
        <v>218.71399999999991</v>
      </c>
      <c r="M72" s="28">
        <v>3.055741972091234</v>
      </c>
      <c r="N72" s="48">
        <v>94.495023706516278</v>
      </c>
      <c r="O72" s="50">
        <v>0.93728928261192967</v>
      </c>
      <c r="P72" s="48">
        <v>241.5797</v>
      </c>
      <c r="Q72" s="28">
        <v>4.0960852798007057</v>
      </c>
      <c r="R72" s="48">
        <v>79.905212839215821</v>
      </c>
      <c r="S72" s="50">
        <v>1.125571484193866</v>
      </c>
      <c r="T72" s="48">
        <v>203.93199999999999</v>
      </c>
      <c r="U72" s="28">
        <v>3.548403890483709</v>
      </c>
      <c r="V72" s="48">
        <v>80.660827630032657</v>
      </c>
      <c r="W72" s="50">
        <v>1.493022201423434</v>
      </c>
      <c r="X72" s="48">
        <v>206.69380000000001</v>
      </c>
      <c r="Y72" s="28">
        <v>4.541640155044921</v>
      </c>
      <c r="Z72" s="48">
        <v>92.486031857497693</v>
      </c>
      <c r="AA72" s="50">
        <v>0.97299730090105352</v>
      </c>
      <c r="AB72" s="48">
        <v>240.93860000000001</v>
      </c>
      <c r="AC72" s="28">
        <v>3.6593087664088522</v>
      </c>
      <c r="AD72" s="48">
        <v>5.5382518768310547</v>
      </c>
      <c r="AE72" s="28">
        <v>2.597421407699585</v>
      </c>
      <c r="AF72" s="48">
        <v>16.246280670166019</v>
      </c>
      <c r="AG72" s="28">
        <v>8.5391750335693359</v>
      </c>
      <c r="AH72" s="48">
        <v>8.1463165283203125</v>
      </c>
      <c r="AI72" s="28">
        <v>1.342180728912354</v>
      </c>
      <c r="AJ72" s="48">
        <v>24.316059112548832</v>
      </c>
      <c r="AK72" s="28">
        <v>5.5774564743041992</v>
      </c>
      <c r="AL72" s="48">
        <v>7.1874656677246094</v>
      </c>
      <c r="AM72" s="28">
        <v>1.2943295240402219</v>
      </c>
      <c r="AN72" s="48">
        <v>22.224599838256839</v>
      </c>
      <c r="AO72" s="28">
        <v>4.767399787902832</v>
      </c>
      <c r="AP72" s="48">
        <v>-2.008991956710815</v>
      </c>
      <c r="AQ72" s="28">
        <v>1.351012587547302</v>
      </c>
      <c r="AR72" s="48">
        <v>-0.64109998941421509</v>
      </c>
      <c r="AS72" s="28">
        <v>5.492581844329834</v>
      </c>
      <c r="AT72" s="48">
        <v>12.580819129943849</v>
      </c>
      <c r="AU72" s="28">
        <v>1.4878289699554439</v>
      </c>
      <c r="AV72" s="48">
        <v>37.006599426269531</v>
      </c>
      <c r="AW72" s="28">
        <v>5.0972256660461426</v>
      </c>
      <c r="AX72" s="48">
        <v>11.825203895568849</v>
      </c>
      <c r="AY72" s="28">
        <v>1.7820883989334111</v>
      </c>
      <c r="AZ72" s="48">
        <v>34.244800567626953</v>
      </c>
      <c r="BA72" s="29">
        <v>5.8324127197265634</v>
      </c>
    </row>
    <row r="73" spans="1:53" ht="12.75" customHeight="1" x14ac:dyDescent="0.25">
      <c r="A73" s="77" t="s">
        <v>118</v>
      </c>
      <c r="B73" s="48" t="s">
        <v>66</v>
      </c>
      <c r="C73" s="50" t="s">
        <v>66</v>
      </c>
      <c r="D73" s="48" t="s">
        <v>66</v>
      </c>
      <c r="E73" s="50" t="s">
        <v>66</v>
      </c>
      <c r="F73" s="48" t="s">
        <v>66</v>
      </c>
      <c r="G73" s="50" t="s">
        <v>66</v>
      </c>
      <c r="H73" s="48" t="s">
        <v>66</v>
      </c>
      <c r="I73" s="28" t="s">
        <v>66</v>
      </c>
      <c r="J73" s="48">
        <v>73.278962348827704</v>
      </c>
      <c r="K73" s="50">
        <v>1.5025534860504139</v>
      </c>
      <c r="L73" s="48">
        <v>187.57</v>
      </c>
      <c r="M73" s="28">
        <v>4.6541568516757126</v>
      </c>
      <c r="N73" s="48">
        <v>81.113183925938245</v>
      </c>
      <c r="O73" s="50">
        <v>1.6216838762472441</v>
      </c>
      <c r="P73" s="48">
        <v>210.53124</v>
      </c>
      <c r="Q73" s="28">
        <v>4.9234010164367099</v>
      </c>
      <c r="R73" s="48" t="s">
        <v>66</v>
      </c>
      <c r="S73" s="50" t="s">
        <v>66</v>
      </c>
      <c r="T73" s="48" t="s">
        <v>66</v>
      </c>
      <c r="U73" s="28" t="s">
        <v>66</v>
      </c>
      <c r="V73" s="48">
        <v>83.067497361970098</v>
      </c>
      <c r="W73" s="50">
        <v>1.6650689972096451</v>
      </c>
      <c r="X73" s="48">
        <v>214.1874</v>
      </c>
      <c r="Y73" s="28">
        <v>4.8523528809342702</v>
      </c>
      <c r="Z73" s="48">
        <v>75.728176399857759</v>
      </c>
      <c r="AA73" s="50">
        <v>2.3624603477482808</v>
      </c>
      <c r="AB73" s="48">
        <v>192.73099999999999</v>
      </c>
      <c r="AC73" s="28">
        <v>5.4176790348179127</v>
      </c>
      <c r="AD73" s="48" t="s">
        <v>66</v>
      </c>
      <c r="AE73" s="28" t="s">
        <v>66</v>
      </c>
      <c r="AF73" s="48" t="s">
        <v>66</v>
      </c>
      <c r="AG73" s="28" t="s">
        <v>66</v>
      </c>
      <c r="AH73" s="48" t="s">
        <v>66</v>
      </c>
      <c r="AI73" s="28" t="s">
        <v>66</v>
      </c>
      <c r="AJ73" s="48" t="s">
        <v>66</v>
      </c>
      <c r="AK73" s="28" t="s">
        <v>66</v>
      </c>
      <c r="AL73" s="48">
        <v>2.449213981628418</v>
      </c>
      <c r="AM73" s="28">
        <v>2.799801111221313</v>
      </c>
      <c r="AN73" s="48">
        <v>5.1609997749328613</v>
      </c>
      <c r="AO73" s="28">
        <v>7.1422982215881348</v>
      </c>
      <c r="AP73" s="48">
        <v>-5.385007381439209</v>
      </c>
      <c r="AQ73" s="28">
        <v>2.8654978275299068</v>
      </c>
      <c r="AR73" s="48">
        <v>-17.800239562988281</v>
      </c>
      <c r="AS73" s="28">
        <v>7.3205957412719727</v>
      </c>
      <c r="AT73" s="48" t="s">
        <v>66</v>
      </c>
      <c r="AU73" s="28" t="s">
        <v>66</v>
      </c>
      <c r="AV73" s="48" t="s">
        <v>66</v>
      </c>
      <c r="AW73" s="28" t="s">
        <v>66</v>
      </c>
      <c r="AX73" s="48">
        <v>-7.3393211364746094</v>
      </c>
      <c r="AY73" s="28">
        <v>2.8902721405029301</v>
      </c>
      <c r="AZ73" s="48">
        <v>-21.456399917602539</v>
      </c>
      <c r="BA73" s="29">
        <v>7.273003101348877</v>
      </c>
    </row>
    <row r="74" spans="1:53" ht="12.75" customHeight="1" x14ac:dyDescent="0.25">
      <c r="A74" s="77" t="s">
        <v>119</v>
      </c>
      <c r="B74" s="48" t="s">
        <v>66</v>
      </c>
      <c r="C74" s="50" t="s">
        <v>66</v>
      </c>
      <c r="D74" s="48" t="s">
        <v>66</v>
      </c>
      <c r="E74" s="50" t="s">
        <v>66</v>
      </c>
      <c r="F74" s="48" t="s">
        <v>66</v>
      </c>
      <c r="G74" s="50" t="s">
        <v>66</v>
      </c>
      <c r="H74" s="48" t="s">
        <v>66</v>
      </c>
      <c r="I74" s="28" t="s">
        <v>66</v>
      </c>
      <c r="J74" s="48">
        <v>104.0063859427536</v>
      </c>
      <c r="K74" s="50">
        <v>1.3905360386063721</v>
      </c>
      <c r="L74" s="48">
        <v>270.97600000000011</v>
      </c>
      <c r="M74" s="28">
        <v>4.6430262760402394</v>
      </c>
      <c r="N74" s="48" t="s">
        <v>66</v>
      </c>
      <c r="O74" s="50" t="s">
        <v>66</v>
      </c>
      <c r="P74" s="48" t="s">
        <v>66</v>
      </c>
      <c r="Q74" s="28" t="s">
        <v>66</v>
      </c>
      <c r="R74" s="48">
        <v>110.2792170562421</v>
      </c>
      <c r="S74" s="50">
        <v>1.380486269306576</v>
      </c>
      <c r="T74" s="48">
        <v>284.92620000000011</v>
      </c>
      <c r="U74" s="28">
        <v>4.4195053175917973</v>
      </c>
      <c r="V74" s="48">
        <v>101.86074268730459</v>
      </c>
      <c r="W74" s="50">
        <v>1.3697029676025421</v>
      </c>
      <c r="X74" s="48">
        <v>264.62360000000001</v>
      </c>
      <c r="Y74" s="28">
        <v>5.2646329550358946</v>
      </c>
      <c r="Z74" s="48">
        <v>98.522813378747912</v>
      </c>
      <c r="AA74" s="50">
        <v>1.360163762671541</v>
      </c>
      <c r="AB74" s="48">
        <v>258.87729999999999</v>
      </c>
      <c r="AC74" s="28">
        <v>5.259906926840781</v>
      </c>
      <c r="AD74" s="48" t="s">
        <v>66</v>
      </c>
      <c r="AE74" s="28" t="s">
        <v>66</v>
      </c>
      <c r="AF74" s="48" t="s">
        <v>66</v>
      </c>
      <c r="AG74" s="28" t="s">
        <v>66</v>
      </c>
      <c r="AH74" s="48" t="s">
        <v>66</v>
      </c>
      <c r="AI74" s="28" t="s">
        <v>66</v>
      </c>
      <c r="AJ74" s="48" t="s">
        <v>66</v>
      </c>
      <c r="AK74" s="28" t="s">
        <v>66</v>
      </c>
      <c r="AL74" s="48">
        <v>-5.4835724830627441</v>
      </c>
      <c r="AM74" s="28">
        <v>1.945157051086426</v>
      </c>
      <c r="AN74" s="48">
        <v>-12.09869956970215</v>
      </c>
      <c r="AO74" s="28">
        <v>7.0160040855407706</v>
      </c>
      <c r="AP74" s="48" t="s">
        <v>66</v>
      </c>
      <c r="AQ74" s="28" t="s">
        <v>66</v>
      </c>
      <c r="AR74" s="48" t="s">
        <v>66</v>
      </c>
      <c r="AS74" s="28" t="s">
        <v>66</v>
      </c>
      <c r="AT74" s="48">
        <v>-11.75640392303467</v>
      </c>
      <c r="AU74" s="28">
        <v>1.9379855394363401</v>
      </c>
      <c r="AV74" s="48">
        <v>-26.04890060424805</v>
      </c>
      <c r="AW74" s="28">
        <v>6.8701272010803223</v>
      </c>
      <c r="AX74" s="48">
        <v>-3.337929248809814</v>
      </c>
      <c r="AY74" s="28">
        <v>1.93031907081604</v>
      </c>
      <c r="AZ74" s="48">
        <v>-5.746300220489502</v>
      </c>
      <c r="BA74" s="29">
        <v>7.4419741630554199</v>
      </c>
    </row>
    <row r="75" spans="1:53" ht="12.75" customHeight="1" x14ac:dyDescent="0.25">
      <c r="A75" s="77" t="s">
        <v>120</v>
      </c>
      <c r="B75" s="48" t="s">
        <v>66</v>
      </c>
      <c r="C75" s="50" t="s">
        <v>66</v>
      </c>
      <c r="D75" s="48" t="s">
        <v>66</v>
      </c>
      <c r="E75" s="50" t="s">
        <v>66</v>
      </c>
      <c r="F75" s="48" t="s">
        <v>66</v>
      </c>
      <c r="G75" s="50" t="s">
        <v>66</v>
      </c>
      <c r="H75" s="48" t="s">
        <v>66</v>
      </c>
      <c r="I75" s="28" t="s">
        <v>66</v>
      </c>
      <c r="J75" s="48">
        <v>85.411766676971411</v>
      </c>
      <c r="K75" s="50">
        <v>1.8818634666656049</v>
      </c>
      <c r="L75" s="48">
        <v>218.96</v>
      </c>
      <c r="M75" s="28">
        <v>5.540754641743308</v>
      </c>
      <c r="N75" s="48" t="s">
        <v>66</v>
      </c>
      <c r="O75" s="50" t="s">
        <v>66</v>
      </c>
      <c r="P75" s="48" t="s">
        <v>66</v>
      </c>
      <c r="Q75" s="28" t="s">
        <v>66</v>
      </c>
      <c r="R75" s="48">
        <v>90.14475532157411</v>
      </c>
      <c r="S75" s="50">
        <v>1.5331916239931429</v>
      </c>
      <c r="T75" s="48">
        <v>233.1429</v>
      </c>
      <c r="U75" s="28">
        <v>5.1172561756765633</v>
      </c>
      <c r="V75" s="48">
        <v>94.428551988990051</v>
      </c>
      <c r="W75" s="50">
        <v>1.6741726124252649</v>
      </c>
      <c r="X75" s="48">
        <v>243.6001</v>
      </c>
      <c r="Y75" s="28">
        <v>4.9917866771049182</v>
      </c>
      <c r="Z75" s="48">
        <v>79.543338137404504</v>
      </c>
      <c r="AA75" s="50">
        <v>1.291077069582939</v>
      </c>
      <c r="AB75" s="48">
        <v>204.81219999999999</v>
      </c>
      <c r="AC75" s="28">
        <v>4.0773088758259277</v>
      </c>
      <c r="AD75" s="48" t="s">
        <v>66</v>
      </c>
      <c r="AE75" s="28" t="s">
        <v>66</v>
      </c>
      <c r="AF75" s="48" t="s">
        <v>66</v>
      </c>
      <c r="AG75" s="28" t="s">
        <v>66</v>
      </c>
      <c r="AH75" s="48" t="s">
        <v>66</v>
      </c>
      <c r="AI75" s="28" t="s">
        <v>66</v>
      </c>
      <c r="AJ75" s="48" t="s">
        <v>66</v>
      </c>
      <c r="AK75" s="28" t="s">
        <v>66</v>
      </c>
      <c r="AL75" s="48">
        <v>-5.8684287071228027</v>
      </c>
      <c r="AM75" s="28">
        <v>2.282167911529541</v>
      </c>
      <c r="AN75" s="48">
        <v>-14.147800445556641</v>
      </c>
      <c r="AO75" s="28">
        <v>6.8792738914489746</v>
      </c>
      <c r="AP75" s="48" t="s">
        <v>66</v>
      </c>
      <c r="AQ75" s="28" t="s">
        <v>66</v>
      </c>
      <c r="AR75" s="48" t="s">
        <v>66</v>
      </c>
      <c r="AS75" s="28" t="s">
        <v>66</v>
      </c>
      <c r="AT75" s="48">
        <v>-10.60141754150391</v>
      </c>
      <c r="AU75" s="28">
        <v>2.0043842792510991</v>
      </c>
      <c r="AV75" s="48">
        <v>-28.3306999206543</v>
      </c>
      <c r="AW75" s="28">
        <v>6.5429930686950684</v>
      </c>
      <c r="AX75" s="48">
        <v>-14.885213851928709</v>
      </c>
      <c r="AY75" s="28">
        <v>2.114174604415894</v>
      </c>
      <c r="AZ75" s="48">
        <v>-38.787899017333977</v>
      </c>
      <c r="BA75" s="29">
        <v>6.4453377723693848</v>
      </c>
    </row>
    <row r="76" spans="1:53" ht="12.75" customHeight="1" x14ac:dyDescent="0.25">
      <c r="A76" s="77" t="s">
        <v>121</v>
      </c>
      <c r="B76" s="48" t="s">
        <v>66</v>
      </c>
      <c r="C76" s="50" t="s">
        <v>66</v>
      </c>
      <c r="D76" s="48" t="s">
        <v>66</v>
      </c>
      <c r="E76" s="50" t="s">
        <v>66</v>
      </c>
      <c r="F76" s="48" t="s">
        <v>66</v>
      </c>
      <c r="G76" s="50" t="s">
        <v>66</v>
      </c>
      <c r="H76" s="48" t="s">
        <v>66</v>
      </c>
      <c r="I76" s="28" t="s">
        <v>66</v>
      </c>
      <c r="J76" s="48" t="s">
        <v>66</v>
      </c>
      <c r="K76" s="50" t="s">
        <v>66</v>
      </c>
      <c r="L76" s="48" t="s">
        <v>66</v>
      </c>
      <c r="M76" s="28" t="s">
        <v>66</v>
      </c>
      <c r="N76" s="48" t="s">
        <v>66</v>
      </c>
      <c r="O76" s="50" t="s">
        <v>66</v>
      </c>
      <c r="P76" s="48" t="s">
        <v>66</v>
      </c>
      <c r="Q76" s="28" t="s">
        <v>66</v>
      </c>
      <c r="R76" s="48" t="s">
        <v>66</v>
      </c>
      <c r="S76" s="50" t="s">
        <v>66</v>
      </c>
      <c r="T76" s="48" t="s">
        <v>66</v>
      </c>
      <c r="U76" s="28" t="s">
        <v>66</v>
      </c>
      <c r="V76" s="48" t="s">
        <v>66</v>
      </c>
      <c r="W76" s="50" t="s">
        <v>66</v>
      </c>
      <c r="X76" s="48" t="s">
        <v>66</v>
      </c>
      <c r="Y76" s="28" t="s">
        <v>66</v>
      </c>
      <c r="Z76" s="48">
        <v>83.344382547362102</v>
      </c>
      <c r="AA76" s="50">
        <v>1.6357073850830981</v>
      </c>
      <c r="AB76" s="48">
        <v>214.27889999999999</v>
      </c>
      <c r="AC76" s="28">
        <v>4.58539220817344</v>
      </c>
      <c r="AD76" s="48" t="s">
        <v>66</v>
      </c>
      <c r="AE76" s="28" t="s">
        <v>66</v>
      </c>
      <c r="AF76" s="48" t="s">
        <v>66</v>
      </c>
      <c r="AG76" s="28" t="s">
        <v>66</v>
      </c>
      <c r="AH76" s="48" t="s">
        <v>66</v>
      </c>
      <c r="AI76" s="28" t="s">
        <v>66</v>
      </c>
      <c r="AJ76" s="48" t="s">
        <v>66</v>
      </c>
      <c r="AK76" s="28" t="s">
        <v>66</v>
      </c>
      <c r="AL76" s="48" t="s">
        <v>66</v>
      </c>
      <c r="AM76" s="28" t="s">
        <v>66</v>
      </c>
      <c r="AN76" s="48" t="s">
        <v>66</v>
      </c>
      <c r="AO76" s="28" t="s">
        <v>66</v>
      </c>
      <c r="AP76" s="48" t="s">
        <v>66</v>
      </c>
      <c r="AQ76" s="28" t="s">
        <v>66</v>
      </c>
      <c r="AR76" s="48" t="s">
        <v>66</v>
      </c>
      <c r="AS76" s="28" t="s">
        <v>66</v>
      </c>
      <c r="AT76" s="48" t="s">
        <v>66</v>
      </c>
      <c r="AU76" s="28" t="s">
        <v>66</v>
      </c>
      <c r="AV76" s="48" t="s">
        <v>66</v>
      </c>
      <c r="AW76" s="28" t="s">
        <v>66</v>
      </c>
      <c r="AX76" s="48" t="s">
        <v>66</v>
      </c>
      <c r="AY76" s="28" t="s">
        <v>66</v>
      </c>
      <c r="AZ76" s="48" t="s">
        <v>66</v>
      </c>
      <c r="BA76" s="29" t="s">
        <v>66</v>
      </c>
    </row>
    <row r="77" spans="1:53" ht="12.75" customHeight="1" x14ac:dyDescent="0.25">
      <c r="A77" s="77" t="s">
        <v>122</v>
      </c>
      <c r="B77" s="48" t="s">
        <v>66</v>
      </c>
      <c r="C77" s="50" t="s">
        <v>66</v>
      </c>
      <c r="D77" s="48" t="s">
        <v>66</v>
      </c>
      <c r="E77" s="50" t="s">
        <v>66</v>
      </c>
      <c r="F77" s="48">
        <v>85.048710204893368</v>
      </c>
      <c r="G77" s="50">
        <v>1.0211553758688641</v>
      </c>
      <c r="H77" s="48">
        <v>219.39554000000001</v>
      </c>
      <c r="I77" s="28">
        <v>3.545254877057503</v>
      </c>
      <c r="J77" s="48">
        <v>84.760649333621771</v>
      </c>
      <c r="K77" s="50">
        <v>1.529573409677353</v>
      </c>
      <c r="L77" s="48">
        <v>214.94200000000001</v>
      </c>
      <c r="M77" s="28">
        <v>4.9725599041137762</v>
      </c>
      <c r="N77" s="48">
        <v>82.667277670156793</v>
      </c>
      <c r="O77" s="50">
        <v>1.0689913506966211</v>
      </c>
      <c r="P77" s="48">
        <v>213.56909999999999</v>
      </c>
      <c r="Q77" s="28">
        <v>3.2208503526281711</v>
      </c>
      <c r="R77" s="48">
        <v>86.636233151373403</v>
      </c>
      <c r="S77" s="50">
        <v>1.354608358574972</v>
      </c>
      <c r="T77" s="48">
        <v>223.46250000000009</v>
      </c>
      <c r="U77" s="28">
        <v>3.55847239121336</v>
      </c>
      <c r="V77" s="48">
        <v>83.283968348787567</v>
      </c>
      <c r="W77" s="50">
        <v>1.029871336637586</v>
      </c>
      <c r="X77" s="48">
        <v>214.43330000000009</v>
      </c>
      <c r="Y77" s="28">
        <v>2.6719212815094839</v>
      </c>
      <c r="Z77" s="48">
        <v>81.63751208713586</v>
      </c>
      <c r="AA77" s="50">
        <v>0.92519280994257691</v>
      </c>
      <c r="AB77" s="48">
        <v>211.0104</v>
      </c>
      <c r="AC77" s="28">
        <v>3.1374247292653119</v>
      </c>
      <c r="AD77" s="48" t="s">
        <v>66</v>
      </c>
      <c r="AE77" s="28" t="s">
        <v>66</v>
      </c>
      <c r="AF77" s="48" t="s">
        <v>66</v>
      </c>
      <c r="AG77" s="28" t="s">
        <v>66</v>
      </c>
      <c r="AH77" s="48">
        <v>-3.4111981391906738</v>
      </c>
      <c r="AI77" s="28">
        <v>1.3779478073120119</v>
      </c>
      <c r="AJ77" s="48">
        <v>-8.3851404190063477</v>
      </c>
      <c r="AK77" s="28">
        <v>4.7341594696044922</v>
      </c>
      <c r="AL77" s="48">
        <v>-3.123137235641479</v>
      </c>
      <c r="AM77" s="28">
        <v>1.787617564201355</v>
      </c>
      <c r="AN77" s="48">
        <v>-3.9316000938415532</v>
      </c>
      <c r="AO77" s="28">
        <v>5.8796076774597168</v>
      </c>
      <c r="AP77" s="48">
        <v>-1.0297656059265139</v>
      </c>
      <c r="AQ77" s="28">
        <v>1.4137624502182009</v>
      </c>
      <c r="AR77" s="48">
        <v>-2.5587000846862789</v>
      </c>
      <c r="AS77" s="28">
        <v>4.4963665008544922</v>
      </c>
      <c r="AT77" s="48">
        <v>-4.9987211227416992</v>
      </c>
      <c r="AU77" s="28">
        <v>1.640410184860229</v>
      </c>
      <c r="AV77" s="48">
        <v>-12.45209980010986</v>
      </c>
      <c r="AW77" s="28">
        <v>4.7440657615661621</v>
      </c>
      <c r="AX77" s="48">
        <v>-1.646456241607666</v>
      </c>
      <c r="AY77" s="28">
        <v>1.384419322013855</v>
      </c>
      <c r="AZ77" s="48">
        <v>-3.4228999614715581</v>
      </c>
      <c r="BA77" s="29">
        <v>4.1209945678710938</v>
      </c>
    </row>
    <row r="78" spans="1:53" ht="12.75" customHeight="1" x14ac:dyDescent="0.25">
      <c r="A78" s="77" t="s">
        <v>123</v>
      </c>
      <c r="B78" s="48" t="s">
        <v>66</v>
      </c>
      <c r="C78" s="50" t="s">
        <v>66</v>
      </c>
      <c r="D78" s="48" t="s">
        <v>66</v>
      </c>
      <c r="E78" s="50" t="s">
        <v>66</v>
      </c>
      <c r="F78" s="48" t="s">
        <v>66</v>
      </c>
      <c r="G78" s="50" t="s">
        <v>66</v>
      </c>
      <c r="H78" s="48" t="s">
        <v>66</v>
      </c>
      <c r="I78" s="28" t="s">
        <v>66</v>
      </c>
      <c r="J78" s="48" t="s">
        <v>66</v>
      </c>
      <c r="K78" s="50" t="s">
        <v>66</v>
      </c>
      <c r="L78" s="48" t="s">
        <v>66</v>
      </c>
      <c r="M78" s="28" t="s">
        <v>66</v>
      </c>
      <c r="N78" s="48" t="s">
        <v>66</v>
      </c>
      <c r="O78" s="50" t="s">
        <v>66</v>
      </c>
      <c r="P78" s="48" t="s">
        <v>66</v>
      </c>
      <c r="Q78" s="28" t="s">
        <v>66</v>
      </c>
      <c r="R78" s="48" t="s">
        <v>66</v>
      </c>
      <c r="S78" s="50" t="s">
        <v>66</v>
      </c>
      <c r="T78" s="48" t="s">
        <v>66</v>
      </c>
      <c r="U78" s="28" t="s">
        <v>66</v>
      </c>
      <c r="V78" s="48">
        <v>76.10475794986553</v>
      </c>
      <c r="W78" s="50">
        <v>1.4792857196737199</v>
      </c>
      <c r="X78" s="48">
        <v>196.0744</v>
      </c>
      <c r="Y78" s="28">
        <v>4.0275621300815052</v>
      </c>
      <c r="Z78" s="48">
        <v>62.695850721814757</v>
      </c>
      <c r="AA78" s="50">
        <v>2.1121743485425082</v>
      </c>
      <c r="AB78" s="48">
        <v>160.2653</v>
      </c>
      <c r="AC78" s="28">
        <v>5.9382752639363021</v>
      </c>
      <c r="AD78" s="48" t="s">
        <v>66</v>
      </c>
      <c r="AE78" s="28" t="s">
        <v>66</v>
      </c>
      <c r="AF78" s="48" t="s">
        <v>66</v>
      </c>
      <c r="AG78" s="28" t="s">
        <v>66</v>
      </c>
      <c r="AH78" s="48" t="s">
        <v>66</v>
      </c>
      <c r="AI78" s="28" t="s">
        <v>66</v>
      </c>
      <c r="AJ78" s="48" t="s">
        <v>66</v>
      </c>
      <c r="AK78" s="28" t="s">
        <v>66</v>
      </c>
      <c r="AL78" s="48" t="s">
        <v>66</v>
      </c>
      <c r="AM78" s="28" t="s">
        <v>66</v>
      </c>
      <c r="AN78" s="48" t="s">
        <v>66</v>
      </c>
      <c r="AO78" s="28" t="s">
        <v>66</v>
      </c>
      <c r="AP78" s="48" t="s">
        <v>66</v>
      </c>
      <c r="AQ78" s="28" t="s">
        <v>66</v>
      </c>
      <c r="AR78" s="48" t="s">
        <v>66</v>
      </c>
      <c r="AS78" s="28" t="s">
        <v>66</v>
      </c>
      <c r="AT78" s="48" t="s">
        <v>66</v>
      </c>
      <c r="AU78" s="28" t="s">
        <v>66</v>
      </c>
      <c r="AV78" s="48" t="s">
        <v>66</v>
      </c>
      <c r="AW78" s="28" t="s">
        <v>66</v>
      </c>
      <c r="AX78" s="48">
        <v>-13.40890693664551</v>
      </c>
      <c r="AY78" s="28">
        <v>2.578675270080566</v>
      </c>
      <c r="AZ78" s="48">
        <v>-35.809101104736328</v>
      </c>
      <c r="BA78" s="29">
        <v>7.1752610206604004</v>
      </c>
    </row>
    <row r="79" spans="1:53" ht="12.75" customHeight="1" x14ac:dyDescent="0.25">
      <c r="A79" s="77" t="s">
        <v>124</v>
      </c>
      <c r="B79" s="48" t="s">
        <v>66</v>
      </c>
      <c r="C79" s="50" t="s">
        <v>66</v>
      </c>
      <c r="D79" s="48" t="s">
        <v>66</v>
      </c>
      <c r="E79" s="50" t="s">
        <v>66</v>
      </c>
      <c r="F79" s="48" t="s">
        <v>66</v>
      </c>
      <c r="G79" s="50" t="s">
        <v>66</v>
      </c>
      <c r="H79" s="48" t="s">
        <v>66</v>
      </c>
      <c r="I79" s="28" t="s">
        <v>66</v>
      </c>
      <c r="J79" s="48" t="s">
        <v>66</v>
      </c>
      <c r="K79" s="50" t="s">
        <v>66</v>
      </c>
      <c r="L79" s="48" t="s">
        <v>66</v>
      </c>
      <c r="M79" s="28" t="s">
        <v>66</v>
      </c>
      <c r="N79" s="48" t="s">
        <v>66</v>
      </c>
      <c r="O79" s="50" t="s">
        <v>66</v>
      </c>
      <c r="P79" s="48" t="s">
        <v>66</v>
      </c>
      <c r="Q79" s="28" t="s">
        <v>66</v>
      </c>
      <c r="R79" s="48">
        <v>95.934605301657584</v>
      </c>
      <c r="S79" s="50">
        <v>1.5975350516144109</v>
      </c>
      <c r="T79" s="48">
        <v>245.4213</v>
      </c>
      <c r="U79" s="28">
        <v>5.029584923756409</v>
      </c>
      <c r="V79" s="48">
        <v>93.494955253642047</v>
      </c>
      <c r="W79" s="50">
        <v>1.228438412625751</v>
      </c>
      <c r="X79" s="48">
        <v>240.80189999999999</v>
      </c>
      <c r="Y79" s="28">
        <v>4.1104007244495779</v>
      </c>
      <c r="Z79" s="48">
        <v>82.708149599701926</v>
      </c>
      <c r="AA79" s="50">
        <v>0.9343527879591963</v>
      </c>
      <c r="AB79" s="48">
        <v>213.27959999999999</v>
      </c>
      <c r="AC79" s="28">
        <v>2.9588471734969888</v>
      </c>
      <c r="AD79" s="48" t="s">
        <v>66</v>
      </c>
      <c r="AE79" s="28" t="s">
        <v>66</v>
      </c>
      <c r="AF79" s="48" t="s">
        <v>66</v>
      </c>
      <c r="AG79" s="28" t="s">
        <v>66</v>
      </c>
      <c r="AH79" s="48" t="s">
        <v>66</v>
      </c>
      <c r="AI79" s="28" t="s">
        <v>66</v>
      </c>
      <c r="AJ79" s="48" t="s">
        <v>66</v>
      </c>
      <c r="AK79" s="28" t="s">
        <v>66</v>
      </c>
      <c r="AL79" s="48" t="s">
        <v>66</v>
      </c>
      <c r="AM79" s="28" t="s">
        <v>66</v>
      </c>
      <c r="AN79" s="48" t="s">
        <v>66</v>
      </c>
      <c r="AO79" s="28" t="s">
        <v>66</v>
      </c>
      <c r="AP79" s="48" t="s">
        <v>66</v>
      </c>
      <c r="AQ79" s="28" t="s">
        <v>66</v>
      </c>
      <c r="AR79" s="48" t="s">
        <v>66</v>
      </c>
      <c r="AS79" s="28" t="s">
        <v>66</v>
      </c>
      <c r="AT79" s="48">
        <v>-13.226455688476561</v>
      </c>
      <c r="AU79" s="28">
        <v>1.850711584091187</v>
      </c>
      <c r="AV79" s="48">
        <v>-32.141700744628913</v>
      </c>
      <c r="AW79" s="28">
        <v>5.8353662490844727</v>
      </c>
      <c r="AX79" s="48">
        <v>-10.786806106567379</v>
      </c>
      <c r="AY79" s="28">
        <v>1.5433975458145139</v>
      </c>
      <c r="AZ79" s="48">
        <v>-27.52230072021484</v>
      </c>
      <c r="BA79" s="29">
        <v>5.0645999908447266</v>
      </c>
    </row>
    <row r="80" spans="1:53" ht="12.75" customHeight="1" x14ac:dyDescent="0.25">
      <c r="A80" s="77" t="s">
        <v>125</v>
      </c>
      <c r="B80" s="48" t="s">
        <v>66</v>
      </c>
      <c r="C80" s="50" t="s">
        <v>66</v>
      </c>
      <c r="D80" s="48" t="s">
        <v>66</v>
      </c>
      <c r="E80" s="50" t="s">
        <v>66</v>
      </c>
      <c r="F80" s="48" t="s">
        <v>66</v>
      </c>
      <c r="G80" s="50" t="s">
        <v>66</v>
      </c>
      <c r="H80" s="48" t="s">
        <v>66</v>
      </c>
      <c r="I80" s="28" t="s">
        <v>66</v>
      </c>
      <c r="J80" s="48" t="s">
        <v>66</v>
      </c>
      <c r="K80" s="50" t="s">
        <v>66</v>
      </c>
      <c r="L80" s="48" t="s">
        <v>66</v>
      </c>
      <c r="M80" s="28" t="s">
        <v>66</v>
      </c>
      <c r="N80" s="48" t="s">
        <v>66</v>
      </c>
      <c r="O80" s="50" t="s">
        <v>66</v>
      </c>
      <c r="P80" s="48" t="s">
        <v>66</v>
      </c>
      <c r="Q80" s="28" t="s">
        <v>66</v>
      </c>
      <c r="R80" s="48" t="s">
        <v>66</v>
      </c>
      <c r="S80" s="50" t="s">
        <v>66</v>
      </c>
      <c r="T80" s="48" t="s">
        <v>66</v>
      </c>
      <c r="U80" s="28" t="s">
        <v>66</v>
      </c>
      <c r="V80" s="48" t="s">
        <v>66</v>
      </c>
      <c r="W80" s="50" t="s">
        <v>66</v>
      </c>
      <c r="X80" s="48" t="s">
        <v>66</v>
      </c>
      <c r="Y80" s="28" t="s">
        <v>66</v>
      </c>
      <c r="Z80" s="48">
        <v>65.938005535484905</v>
      </c>
      <c r="AA80" s="50">
        <v>1.1276034694137791</v>
      </c>
      <c r="AB80" s="48">
        <v>166.90479999999999</v>
      </c>
      <c r="AC80" s="28">
        <v>3.1121521098527798</v>
      </c>
      <c r="AD80" s="48" t="s">
        <v>66</v>
      </c>
      <c r="AE80" s="28" t="s">
        <v>66</v>
      </c>
      <c r="AF80" s="48" t="s">
        <v>66</v>
      </c>
      <c r="AG80" s="28" t="s">
        <v>66</v>
      </c>
      <c r="AH80" s="48" t="s">
        <v>66</v>
      </c>
      <c r="AI80" s="28" t="s">
        <v>66</v>
      </c>
      <c r="AJ80" s="48" t="s">
        <v>66</v>
      </c>
      <c r="AK80" s="28" t="s">
        <v>66</v>
      </c>
      <c r="AL80" s="48" t="s">
        <v>66</v>
      </c>
      <c r="AM80" s="28" t="s">
        <v>66</v>
      </c>
      <c r="AN80" s="48" t="s">
        <v>66</v>
      </c>
      <c r="AO80" s="28" t="s">
        <v>66</v>
      </c>
      <c r="AP80" s="48" t="s">
        <v>66</v>
      </c>
      <c r="AQ80" s="28" t="s">
        <v>66</v>
      </c>
      <c r="AR80" s="48" t="s">
        <v>66</v>
      </c>
      <c r="AS80" s="28" t="s">
        <v>66</v>
      </c>
      <c r="AT80" s="48" t="s">
        <v>66</v>
      </c>
      <c r="AU80" s="28" t="s">
        <v>66</v>
      </c>
      <c r="AV80" s="48" t="s">
        <v>66</v>
      </c>
      <c r="AW80" s="28" t="s">
        <v>66</v>
      </c>
      <c r="AX80" s="48" t="s">
        <v>66</v>
      </c>
      <c r="AY80" s="28" t="s">
        <v>66</v>
      </c>
      <c r="AZ80" s="48" t="s">
        <v>66</v>
      </c>
      <c r="BA80" s="29" t="s">
        <v>66</v>
      </c>
    </row>
    <row r="81" spans="1:53" ht="12.75" customHeight="1" x14ac:dyDescent="0.25">
      <c r="A81" s="77" t="s">
        <v>41</v>
      </c>
      <c r="B81" s="48" t="s">
        <v>66</v>
      </c>
      <c r="C81" s="50" t="s">
        <v>66</v>
      </c>
      <c r="D81" s="48" t="s">
        <v>66</v>
      </c>
      <c r="E81" s="50" t="s">
        <v>66</v>
      </c>
      <c r="F81" s="48" t="s">
        <v>66</v>
      </c>
      <c r="G81" s="50" t="s">
        <v>66</v>
      </c>
      <c r="H81" s="48" t="s">
        <v>66</v>
      </c>
      <c r="I81" s="28" t="s">
        <v>66</v>
      </c>
      <c r="J81" s="48">
        <v>80.630701836486594</v>
      </c>
      <c r="K81" s="50">
        <v>3.2417224861931491</v>
      </c>
      <c r="L81" s="48">
        <v>204.316</v>
      </c>
      <c r="M81" s="28">
        <v>9.8239477808058417</v>
      </c>
      <c r="N81" s="48" t="s">
        <v>66</v>
      </c>
      <c r="O81" s="50" t="s">
        <v>66</v>
      </c>
      <c r="P81" s="48" t="s">
        <v>66</v>
      </c>
      <c r="Q81" s="28" t="s">
        <v>66</v>
      </c>
      <c r="R81" s="48" t="s">
        <v>66</v>
      </c>
      <c r="S81" s="50" t="s">
        <v>66</v>
      </c>
      <c r="T81" s="48" t="s">
        <v>66</v>
      </c>
      <c r="U81" s="28" t="s">
        <v>66</v>
      </c>
      <c r="V81" s="48">
        <v>77.470983830940042</v>
      </c>
      <c r="W81" s="50">
        <v>2.07943357415924</v>
      </c>
      <c r="X81" s="48">
        <v>198.57769999999999</v>
      </c>
      <c r="Y81" s="28">
        <v>6.3417707544677349</v>
      </c>
      <c r="Z81" s="48">
        <v>65.366373542231472</v>
      </c>
      <c r="AA81" s="50">
        <v>2.0513001753144859</v>
      </c>
      <c r="AB81" s="48">
        <v>164.86240000000001</v>
      </c>
      <c r="AC81" s="28">
        <v>6.5758997327889999</v>
      </c>
      <c r="AD81" s="48" t="s">
        <v>66</v>
      </c>
      <c r="AE81" s="28" t="s">
        <v>66</v>
      </c>
      <c r="AF81" s="48" t="s">
        <v>66</v>
      </c>
      <c r="AG81" s="28" t="s">
        <v>66</v>
      </c>
      <c r="AH81" s="48" t="s">
        <v>66</v>
      </c>
      <c r="AI81" s="28" t="s">
        <v>66</v>
      </c>
      <c r="AJ81" s="48" t="s">
        <v>66</v>
      </c>
      <c r="AK81" s="28" t="s">
        <v>66</v>
      </c>
      <c r="AL81" s="48">
        <v>-15.264328002929689</v>
      </c>
      <c r="AM81" s="28">
        <v>3.8362216949462891</v>
      </c>
      <c r="AN81" s="48">
        <v>-39.453601837158203</v>
      </c>
      <c r="AO81" s="28">
        <v>11.82169246673584</v>
      </c>
      <c r="AP81" s="48" t="s">
        <v>66</v>
      </c>
      <c r="AQ81" s="28" t="s">
        <v>66</v>
      </c>
      <c r="AR81" s="48" t="s">
        <v>66</v>
      </c>
      <c r="AS81" s="28" t="s">
        <v>66</v>
      </c>
      <c r="AT81" s="48" t="s">
        <v>66</v>
      </c>
      <c r="AU81" s="28" t="s">
        <v>66</v>
      </c>
      <c r="AV81" s="48" t="s">
        <v>66</v>
      </c>
      <c r="AW81" s="28" t="s">
        <v>66</v>
      </c>
      <c r="AX81" s="48">
        <v>-12.104610443115231</v>
      </c>
      <c r="AY81" s="28">
        <v>2.9209375381469731</v>
      </c>
      <c r="AZ81" s="48">
        <v>-33.715301513671882</v>
      </c>
      <c r="BA81" s="29">
        <v>9.1356725692749023</v>
      </c>
    </row>
    <row r="82" spans="1:53" ht="12.75" customHeight="1" x14ac:dyDescent="0.25">
      <c r="A82" s="79" t="s">
        <v>126</v>
      </c>
      <c r="B82" s="48" t="s">
        <v>66</v>
      </c>
      <c r="C82" s="50" t="s">
        <v>66</v>
      </c>
      <c r="D82" s="48" t="s">
        <v>66</v>
      </c>
      <c r="E82" s="50" t="s">
        <v>66</v>
      </c>
      <c r="F82" s="48" t="s">
        <v>66</v>
      </c>
      <c r="G82" s="50" t="s">
        <v>66</v>
      </c>
      <c r="H82" s="48" t="s">
        <v>66</v>
      </c>
      <c r="I82" s="28" t="s">
        <v>66</v>
      </c>
      <c r="J82" s="48" t="s">
        <v>66</v>
      </c>
      <c r="K82" s="50" t="s">
        <v>66</v>
      </c>
      <c r="L82" s="48" t="s">
        <v>66</v>
      </c>
      <c r="M82" s="28" t="s">
        <v>66</v>
      </c>
      <c r="N82" s="48" t="s">
        <v>66</v>
      </c>
      <c r="O82" s="50" t="s">
        <v>66</v>
      </c>
      <c r="P82" s="48" t="s">
        <v>66</v>
      </c>
      <c r="Q82" s="28" t="s">
        <v>66</v>
      </c>
      <c r="R82" s="48" t="s">
        <v>66</v>
      </c>
      <c r="S82" s="50" t="s">
        <v>66</v>
      </c>
      <c r="T82" s="48" t="s">
        <v>66</v>
      </c>
      <c r="U82" s="28" t="s">
        <v>66</v>
      </c>
      <c r="V82" s="48">
        <v>67.680516893979572</v>
      </c>
      <c r="W82" s="50">
        <v>1.3893384116057359</v>
      </c>
      <c r="X82" s="48">
        <v>175.245</v>
      </c>
      <c r="Y82" s="28">
        <v>4.8715445841699507</v>
      </c>
      <c r="Z82" s="48">
        <v>77.448333843642061</v>
      </c>
      <c r="AA82" s="50">
        <v>1.142743066374915</v>
      </c>
      <c r="AB82" s="48">
        <v>198.7704</v>
      </c>
      <c r="AC82" s="28">
        <v>3.9485188384380292</v>
      </c>
      <c r="AD82" s="48" t="s">
        <v>66</v>
      </c>
      <c r="AE82" s="28" t="s">
        <v>66</v>
      </c>
      <c r="AF82" s="48" t="s">
        <v>66</v>
      </c>
      <c r="AG82" s="28" t="s">
        <v>66</v>
      </c>
      <c r="AH82" s="48" t="s">
        <v>66</v>
      </c>
      <c r="AI82" s="28" t="s">
        <v>66</v>
      </c>
      <c r="AJ82" s="48" t="s">
        <v>66</v>
      </c>
      <c r="AK82" s="28" t="s">
        <v>66</v>
      </c>
      <c r="AL82" s="48" t="s">
        <v>66</v>
      </c>
      <c r="AM82" s="28" t="s">
        <v>66</v>
      </c>
      <c r="AN82" s="48" t="s">
        <v>66</v>
      </c>
      <c r="AO82" s="28" t="s">
        <v>66</v>
      </c>
      <c r="AP82" s="48" t="s">
        <v>66</v>
      </c>
      <c r="AQ82" s="28" t="s">
        <v>66</v>
      </c>
      <c r="AR82" s="48" t="s">
        <v>66</v>
      </c>
      <c r="AS82" s="28" t="s">
        <v>66</v>
      </c>
      <c r="AT82" s="48" t="s">
        <v>66</v>
      </c>
      <c r="AU82" s="28" t="s">
        <v>66</v>
      </c>
      <c r="AV82" s="48" t="s">
        <v>66</v>
      </c>
      <c r="AW82" s="28" t="s">
        <v>66</v>
      </c>
      <c r="AX82" s="48">
        <v>9.7678165435791016</v>
      </c>
      <c r="AY82" s="28">
        <v>1.798922657966614</v>
      </c>
      <c r="AZ82" s="48">
        <v>23.525400161743161</v>
      </c>
      <c r="BA82" s="29">
        <v>6.2707853317260742</v>
      </c>
    </row>
    <row r="83" spans="1:53" ht="12.75" customHeight="1" x14ac:dyDescent="0.25">
      <c r="A83" s="77" t="s">
        <v>127</v>
      </c>
      <c r="B83" s="48" t="s">
        <v>66</v>
      </c>
      <c r="C83" s="50" t="s">
        <v>66</v>
      </c>
      <c r="D83" s="48" t="s">
        <v>66</v>
      </c>
      <c r="E83" s="50" t="s">
        <v>66</v>
      </c>
      <c r="F83" s="48" t="s">
        <v>66</v>
      </c>
      <c r="G83" s="50" t="s">
        <v>66</v>
      </c>
      <c r="H83" s="48" t="s">
        <v>66</v>
      </c>
      <c r="I83" s="28" t="s">
        <v>66</v>
      </c>
      <c r="J83" s="48">
        <v>89.958715723113798</v>
      </c>
      <c r="K83" s="50">
        <v>2.431966379204781</v>
      </c>
      <c r="L83" s="48">
        <v>228.18199999999999</v>
      </c>
      <c r="M83" s="28">
        <v>6.3412846490281423</v>
      </c>
      <c r="N83" s="48">
        <v>84.360261659723278</v>
      </c>
      <c r="O83" s="50">
        <v>2.2027236588256249</v>
      </c>
      <c r="P83" s="48">
        <v>213.70930000000001</v>
      </c>
      <c r="Q83" s="28">
        <v>6.2246043124442867</v>
      </c>
      <c r="R83" s="48">
        <v>82.597991054116875</v>
      </c>
      <c r="S83" s="50">
        <v>1.3663781910406141</v>
      </c>
      <c r="T83" s="48">
        <v>211.95050000000001</v>
      </c>
      <c r="U83" s="28">
        <v>4.1413507389900426</v>
      </c>
      <c r="V83" s="48">
        <v>84.419533240342048</v>
      </c>
      <c r="W83" s="50">
        <v>1.4706483514575091</v>
      </c>
      <c r="X83" s="48">
        <v>217.46650000000011</v>
      </c>
      <c r="Y83" s="28">
        <v>4.4861369423078106</v>
      </c>
      <c r="Z83" s="48">
        <v>77.90543281400312</v>
      </c>
      <c r="AA83" s="50">
        <v>1.168176117277496</v>
      </c>
      <c r="AB83" s="48">
        <v>201.47790000000001</v>
      </c>
      <c r="AC83" s="28">
        <v>3.639905546031073</v>
      </c>
      <c r="AD83" s="48" t="s">
        <v>66</v>
      </c>
      <c r="AE83" s="28" t="s">
        <v>66</v>
      </c>
      <c r="AF83" s="48" t="s">
        <v>66</v>
      </c>
      <c r="AG83" s="28" t="s">
        <v>66</v>
      </c>
      <c r="AH83" s="48" t="s">
        <v>66</v>
      </c>
      <c r="AI83" s="28" t="s">
        <v>66</v>
      </c>
      <c r="AJ83" s="48" t="s">
        <v>66</v>
      </c>
      <c r="AK83" s="28" t="s">
        <v>66</v>
      </c>
      <c r="AL83" s="48">
        <v>-12.05328273773193</v>
      </c>
      <c r="AM83" s="28">
        <v>2.6979799270629878</v>
      </c>
      <c r="AN83" s="48">
        <v>-26.704099655151371</v>
      </c>
      <c r="AO83" s="28">
        <v>7.3116893768310547</v>
      </c>
      <c r="AP83" s="48">
        <v>-6.4548287391662598</v>
      </c>
      <c r="AQ83" s="28">
        <v>2.4933164119720459</v>
      </c>
      <c r="AR83" s="48">
        <v>-12.231399536132811</v>
      </c>
      <c r="AS83" s="28">
        <v>7.2107291221618652</v>
      </c>
      <c r="AT83" s="48">
        <v>-4.6925582885742188</v>
      </c>
      <c r="AU83" s="28">
        <v>1.797672033309937</v>
      </c>
      <c r="AV83" s="48">
        <v>-10.47259998321533</v>
      </c>
      <c r="AW83" s="28">
        <v>5.5135922431945801</v>
      </c>
      <c r="AX83" s="48">
        <v>-6.5141005516052246</v>
      </c>
      <c r="AY83" s="28">
        <v>1.878148555755615</v>
      </c>
      <c r="AZ83" s="48">
        <v>-15.98859977722168</v>
      </c>
      <c r="BA83" s="29">
        <v>5.7770524024963379</v>
      </c>
    </row>
    <row r="84" spans="1:53" ht="12.75" customHeight="1" x14ac:dyDescent="0.25">
      <c r="A84" s="77" t="s">
        <v>128</v>
      </c>
      <c r="B84" s="48" t="s">
        <v>66</v>
      </c>
      <c r="C84" s="50" t="s">
        <v>66</v>
      </c>
      <c r="D84" s="48" t="s">
        <v>66</v>
      </c>
      <c r="E84" s="50" t="s">
        <v>66</v>
      </c>
      <c r="F84" s="48" t="s">
        <v>66</v>
      </c>
      <c r="G84" s="50" t="s">
        <v>66</v>
      </c>
      <c r="H84" s="48" t="s">
        <v>66</v>
      </c>
      <c r="I84" s="28" t="s">
        <v>66</v>
      </c>
      <c r="J84" s="48" t="s">
        <v>66</v>
      </c>
      <c r="K84" s="50" t="s">
        <v>66</v>
      </c>
      <c r="L84" s="48" t="s">
        <v>66</v>
      </c>
      <c r="M84" s="28" t="s">
        <v>66</v>
      </c>
      <c r="N84" s="48" t="s">
        <v>66</v>
      </c>
      <c r="O84" s="50" t="s">
        <v>66</v>
      </c>
      <c r="P84" s="48" t="s">
        <v>66</v>
      </c>
      <c r="Q84" s="28" t="s">
        <v>66</v>
      </c>
      <c r="R84" s="48" t="s">
        <v>66</v>
      </c>
      <c r="S84" s="50" t="s">
        <v>66</v>
      </c>
      <c r="T84" s="48" t="s">
        <v>66</v>
      </c>
      <c r="U84" s="28" t="s">
        <v>66</v>
      </c>
      <c r="V84" s="48">
        <v>78.474075239244826</v>
      </c>
      <c r="W84" s="50">
        <v>2.0284299724058701</v>
      </c>
      <c r="X84" s="48">
        <v>200.5976</v>
      </c>
      <c r="Y84" s="28">
        <v>5.3704997513034129</v>
      </c>
      <c r="Z84" s="48">
        <v>64.667877561872601</v>
      </c>
      <c r="AA84" s="50">
        <v>1.761824746400966</v>
      </c>
      <c r="AB84" s="48">
        <v>164.37090000000001</v>
      </c>
      <c r="AC84" s="28">
        <v>4.7640513074483124</v>
      </c>
      <c r="AD84" s="48" t="s">
        <v>66</v>
      </c>
      <c r="AE84" s="28" t="s">
        <v>66</v>
      </c>
      <c r="AF84" s="48" t="s">
        <v>66</v>
      </c>
      <c r="AG84" s="28" t="s">
        <v>66</v>
      </c>
      <c r="AH84" s="48" t="s">
        <v>66</v>
      </c>
      <c r="AI84" s="28" t="s">
        <v>66</v>
      </c>
      <c r="AJ84" s="48" t="s">
        <v>66</v>
      </c>
      <c r="AK84" s="28" t="s">
        <v>66</v>
      </c>
      <c r="AL84" s="48" t="s">
        <v>66</v>
      </c>
      <c r="AM84" s="28" t="s">
        <v>66</v>
      </c>
      <c r="AN84" s="48" t="s">
        <v>66</v>
      </c>
      <c r="AO84" s="28" t="s">
        <v>66</v>
      </c>
      <c r="AP84" s="48" t="s">
        <v>66</v>
      </c>
      <c r="AQ84" s="28" t="s">
        <v>66</v>
      </c>
      <c r="AR84" s="48" t="s">
        <v>66</v>
      </c>
      <c r="AS84" s="28" t="s">
        <v>66</v>
      </c>
      <c r="AT84" s="48" t="s">
        <v>66</v>
      </c>
      <c r="AU84" s="28" t="s">
        <v>66</v>
      </c>
      <c r="AV84" s="48" t="s">
        <v>66</v>
      </c>
      <c r="AW84" s="28" t="s">
        <v>66</v>
      </c>
      <c r="AX84" s="48">
        <v>-13.806198120117189</v>
      </c>
      <c r="AY84" s="28">
        <v>2.6867368221282959</v>
      </c>
      <c r="AZ84" s="48">
        <v>-36.226699829101563</v>
      </c>
      <c r="BA84" s="29">
        <v>7.1790285110473633</v>
      </c>
    </row>
    <row r="85" spans="1:53" ht="12.75" customHeight="1" x14ac:dyDescent="0.25">
      <c r="A85" s="77" t="s">
        <v>129</v>
      </c>
      <c r="B85" s="48" t="s">
        <v>66</v>
      </c>
      <c r="C85" s="50" t="s">
        <v>66</v>
      </c>
      <c r="D85" s="48" t="s">
        <v>66</v>
      </c>
      <c r="E85" s="50" t="s">
        <v>66</v>
      </c>
      <c r="F85" s="48">
        <v>90.803772222465028</v>
      </c>
      <c r="G85" s="50">
        <v>0.77993324753438864</v>
      </c>
      <c r="H85" s="48">
        <v>225.50240000000011</v>
      </c>
      <c r="I85" s="28">
        <v>2.849110834365693</v>
      </c>
      <c r="J85" s="48">
        <v>98.067181371441933</v>
      </c>
      <c r="K85" s="50">
        <v>0.85193536603919273</v>
      </c>
      <c r="L85" s="48">
        <v>250.774</v>
      </c>
      <c r="M85" s="28">
        <v>3.0638672050204798</v>
      </c>
      <c r="N85" s="48">
        <v>99.859034715474962</v>
      </c>
      <c r="O85" s="50">
        <v>0.73947154717503061</v>
      </c>
      <c r="P85" s="48">
        <v>257.29862000000003</v>
      </c>
      <c r="Q85" s="28">
        <v>2.5558340576610048</v>
      </c>
      <c r="R85" s="48">
        <v>98.792082347283468</v>
      </c>
      <c r="S85" s="50">
        <v>0.99775236995781946</v>
      </c>
      <c r="T85" s="48">
        <v>257.93570000000011</v>
      </c>
      <c r="U85" s="28">
        <v>3.0101158565973569</v>
      </c>
      <c r="V85" s="48">
        <v>98.090817118888367</v>
      </c>
      <c r="W85" s="50">
        <v>0.91570367260234864</v>
      </c>
      <c r="X85" s="48">
        <v>253.4084</v>
      </c>
      <c r="Y85" s="28">
        <v>2.7317161818015641</v>
      </c>
      <c r="Z85" s="48">
        <v>88.755639044594162</v>
      </c>
      <c r="AA85" s="50">
        <v>1.0081372483311331</v>
      </c>
      <c r="AB85" s="48">
        <v>228.6566</v>
      </c>
      <c r="AC85" s="28">
        <v>3.4698120135998902</v>
      </c>
      <c r="AD85" s="48" t="s">
        <v>66</v>
      </c>
      <c r="AE85" s="28" t="s">
        <v>66</v>
      </c>
      <c r="AF85" s="48" t="s">
        <v>66</v>
      </c>
      <c r="AG85" s="28" t="s">
        <v>66</v>
      </c>
      <c r="AH85" s="48">
        <v>-2.0481331348419189</v>
      </c>
      <c r="AI85" s="28">
        <v>1.2746123075485229</v>
      </c>
      <c r="AJ85" s="48">
        <v>3.1542000770568852</v>
      </c>
      <c r="AK85" s="28">
        <v>4.4896578788757324</v>
      </c>
      <c r="AL85" s="48">
        <v>-9.3115425109863281</v>
      </c>
      <c r="AM85" s="28">
        <v>1.319899439811707</v>
      </c>
      <c r="AN85" s="48">
        <v>-22.117399215698239</v>
      </c>
      <c r="AO85" s="28">
        <v>4.6289176940917969</v>
      </c>
      <c r="AP85" s="48">
        <v>-11.103395462036129</v>
      </c>
      <c r="AQ85" s="28">
        <v>1.250263571739197</v>
      </c>
      <c r="AR85" s="48">
        <v>-28.642019271850589</v>
      </c>
      <c r="AS85" s="28">
        <v>4.3095107078552246</v>
      </c>
      <c r="AT85" s="48">
        <v>-10.03644371032715</v>
      </c>
      <c r="AU85" s="28">
        <v>1.418397188186646</v>
      </c>
      <c r="AV85" s="48">
        <v>-29.27910041809082</v>
      </c>
      <c r="AW85" s="28">
        <v>4.5935163497924796</v>
      </c>
      <c r="AX85" s="48">
        <v>-9.3351783752441406</v>
      </c>
      <c r="AY85" s="28">
        <v>1.361930251121521</v>
      </c>
      <c r="AZ85" s="48">
        <v>-24.751800537109379</v>
      </c>
      <c r="BA85" s="29">
        <v>4.4160919189453134</v>
      </c>
    </row>
    <row r="86" spans="1:53" ht="12.75" customHeight="1" x14ac:dyDescent="0.25">
      <c r="A86" s="77" t="s">
        <v>130</v>
      </c>
      <c r="B86" s="48" t="s">
        <v>66</v>
      </c>
      <c r="C86" s="50" t="s">
        <v>66</v>
      </c>
      <c r="D86" s="48" t="s">
        <v>66</v>
      </c>
      <c r="E86" s="50" t="s">
        <v>66</v>
      </c>
      <c r="F86" s="48">
        <v>83.953742738647875</v>
      </c>
      <c r="G86" s="50">
        <v>2.8736663959806168</v>
      </c>
      <c r="H86" s="48">
        <v>215.65662</v>
      </c>
      <c r="I86" s="28">
        <v>10.31719770588408</v>
      </c>
      <c r="J86" s="48">
        <v>79.164689958164232</v>
      </c>
      <c r="K86" s="50">
        <v>2.1236995118453059</v>
      </c>
      <c r="L86" s="48">
        <v>204.084</v>
      </c>
      <c r="M86" s="28">
        <v>6.2132155925897141</v>
      </c>
      <c r="N86" s="48">
        <v>81.344635282336071</v>
      </c>
      <c r="O86" s="50">
        <v>2.2136807760624828</v>
      </c>
      <c r="P86" s="48">
        <v>208.80199999999999</v>
      </c>
      <c r="Q86" s="28">
        <v>6.1906109309259811</v>
      </c>
      <c r="R86" s="48">
        <v>86.277563717876532</v>
      </c>
      <c r="S86" s="50">
        <v>2.103841359018463</v>
      </c>
      <c r="T86" s="48">
        <v>223.17930000000001</v>
      </c>
      <c r="U86" s="28">
        <v>5.9876635813539414</v>
      </c>
      <c r="V86" s="48">
        <v>94.038508652857232</v>
      </c>
      <c r="W86" s="50">
        <v>2.103048403946902</v>
      </c>
      <c r="X86" s="48">
        <v>243.95240000000001</v>
      </c>
      <c r="Y86" s="28">
        <v>6.8876500834726686</v>
      </c>
      <c r="Z86" s="48">
        <v>98.525568402801639</v>
      </c>
      <c r="AA86" s="50">
        <v>1.9929340030747811</v>
      </c>
      <c r="AB86" s="48">
        <v>256.83</v>
      </c>
      <c r="AC86" s="28">
        <v>6.2515763284706312</v>
      </c>
      <c r="AD86" s="48" t="s">
        <v>66</v>
      </c>
      <c r="AE86" s="28" t="s">
        <v>66</v>
      </c>
      <c r="AF86" s="48" t="s">
        <v>66</v>
      </c>
      <c r="AG86" s="28" t="s">
        <v>66</v>
      </c>
      <c r="AH86" s="48">
        <v>14.57182598114014</v>
      </c>
      <c r="AI86" s="28">
        <v>3.4971051216125488</v>
      </c>
      <c r="AJ86" s="48">
        <v>41.173381805419922</v>
      </c>
      <c r="AK86" s="28">
        <v>12.06344795227051</v>
      </c>
      <c r="AL86" s="48">
        <v>19.36087799072266</v>
      </c>
      <c r="AM86" s="28">
        <v>2.912367582321167</v>
      </c>
      <c r="AN86" s="48">
        <v>52.745998382568359</v>
      </c>
      <c r="AO86" s="28">
        <v>8.8139810562133789</v>
      </c>
      <c r="AP86" s="48">
        <v>17.18093299865723</v>
      </c>
      <c r="AQ86" s="28">
        <v>2.9786186218261719</v>
      </c>
      <c r="AR86" s="48">
        <v>48.027999877929688</v>
      </c>
      <c r="AS86" s="28">
        <v>8.798060417175293</v>
      </c>
      <c r="AT86" s="48">
        <v>12.24800491333008</v>
      </c>
      <c r="AU86" s="28">
        <v>2.8979189395904541</v>
      </c>
      <c r="AV86" s="48">
        <v>33.650699615478523</v>
      </c>
      <c r="AW86" s="28">
        <v>8.6564617156982422</v>
      </c>
      <c r="AX86" s="48">
        <v>4.4870595932006836</v>
      </c>
      <c r="AY86" s="28">
        <v>2.8973433971405029</v>
      </c>
      <c r="AZ86" s="48">
        <v>12.87759971618652</v>
      </c>
      <c r="BA86" s="29">
        <v>9.3017168045043945</v>
      </c>
    </row>
    <row r="87" spans="1:53" ht="12.75" customHeight="1" x14ac:dyDescent="0.25">
      <c r="A87" s="77" t="s">
        <v>131</v>
      </c>
      <c r="B87" s="48" t="s">
        <v>66</v>
      </c>
      <c r="C87" s="50" t="s">
        <v>66</v>
      </c>
      <c r="D87" s="48" t="s">
        <v>66</v>
      </c>
      <c r="E87" s="50" t="s">
        <v>66</v>
      </c>
      <c r="F87" s="48" t="s">
        <v>66</v>
      </c>
      <c r="G87" s="50" t="s">
        <v>66</v>
      </c>
      <c r="H87" s="48" t="s">
        <v>66</v>
      </c>
      <c r="I87" s="28" t="s">
        <v>66</v>
      </c>
      <c r="J87" s="48" t="s">
        <v>66</v>
      </c>
      <c r="K87" s="50" t="s">
        <v>66</v>
      </c>
      <c r="L87" s="48" t="s">
        <v>66</v>
      </c>
      <c r="M87" s="28" t="s">
        <v>66</v>
      </c>
      <c r="N87" s="48" t="s">
        <v>66</v>
      </c>
      <c r="O87" s="50" t="s">
        <v>66</v>
      </c>
      <c r="P87" s="48" t="s">
        <v>66</v>
      </c>
      <c r="Q87" s="28" t="s">
        <v>66</v>
      </c>
      <c r="R87" s="48" t="s">
        <v>66</v>
      </c>
      <c r="S87" s="50" t="s">
        <v>66</v>
      </c>
      <c r="T87" s="48" t="s">
        <v>66</v>
      </c>
      <c r="U87" s="28" t="s">
        <v>66</v>
      </c>
      <c r="V87" s="48">
        <v>78.69343677675846</v>
      </c>
      <c r="W87" s="50">
        <v>1.558770364276618</v>
      </c>
      <c r="X87" s="48">
        <v>202.3562</v>
      </c>
      <c r="Y87" s="28">
        <v>4.8220242845401007</v>
      </c>
      <c r="Z87" s="48">
        <v>65.577928046119126</v>
      </c>
      <c r="AA87" s="50">
        <v>1.020850744059786</v>
      </c>
      <c r="AB87" s="48">
        <v>166.0155</v>
      </c>
      <c r="AC87" s="28">
        <v>2.967846592415301</v>
      </c>
      <c r="AD87" s="48" t="s">
        <v>66</v>
      </c>
      <c r="AE87" s="28" t="s">
        <v>66</v>
      </c>
      <c r="AF87" s="48" t="s">
        <v>66</v>
      </c>
      <c r="AG87" s="28" t="s">
        <v>66</v>
      </c>
      <c r="AH87" s="48" t="s">
        <v>66</v>
      </c>
      <c r="AI87" s="28" t="s">
        <v>66</v>
      </c>
      <c r="AJ87" s="48" t="s">
        <v>66</v>
      </c>
      <c r="AK87" s="28" t="s">
        <v>66</v>
      </c>
      <c r="AL87" s="48" t="s">
        <v>66</v>
      </c>
      <c r="AM87" s="28" t="s">
        <v>66</v>
      </c>
      <c r="AN87" s="48" t="s">
        <v>66</v>
      </c>
      <c r="AO87" s="28" t="s">
        <v>66</v>
      </c>
      <c r="AP87" s="48" t="s">
        <v>66</v>
      </c>
      <c r="AQ87" s="28" t="s">
        <v>66</v>
      </c>
      <c r="AR87" s="48" t="s">
        <v>66</v>
      </c>
      <c r="AS87" s="28" t="s">
        <v>66</v>
      </c>
      <c r="AT87" s="48" t="s">
        <v>66</v>
      </c>
      <c r="AU87" s="28" t="s">
        <v>66</v>
      </c>
      <c r="AV87" s="48" t="s">
        <v>66</v>
      </c>
      <c r="AW87" s="28" t="s">
        <v>66</v>
      </c>
      <c r="AX87" s="48">
        <v>-13.11550903320313</v>
      </c>
      <c r="AY87" s="28">
        <v>1.8633038997650151</v>
      </c>
      <c r="AZ87" s="48">
        <v>-36.3406982421875</v>
      </c>
      <c r="BA87" s="29">
        <v>5.6621580123901367</v>
      </c>
    </row>
    <row r="88" spans="1:53" ht="12.75" customHeight="1" x14ac:dyDescent="0.25">
      <c r="A88" s="77" t="s">
        <v>132</v>
      </c>
      <c r="B88" s="48" t="s">
        <v>66</v>
      </c>
      <c r="C88" s="50" t="s">
        <v>66</v>
      </c>
      <c r="D88" s="48" t="s">
        <v>66</v>
      </c>
      <c r="E88" s="50" t="s">
        <v>66</v>
      </c>
      <c r="F88" s="48">
        <v>91.725653172378841</v>
      </c>
      <c r="G88" s="50">
        <v>1.7961207201031479</v>
      </c>
      <c r="H88" s="48">
        <v>235.16121999999999</v>
      </c>
      <c r="I88" s="28">
        <v>5.1517710962444712</v>
      </c>
      <c r="J88" s="48">
        <v>90.676048372038821</v>
      </c>
      <c r="K88" s="50">
        <v>1.85786759737614</v>
      </c>
      <c r="L88" s="48">
        <v>233.2</v>
      </c>
      <c r="M88" s="28">
        <v>5.4621600123028049</v>
      </c>
      <c r="N88" s="48">
        <v>90.68418047395491</v>
      </c>
      <c r="O88" s="50">
        <v>2.2100566838369171</v>
      </c>
      <c r="P88" s="48">
        <v>232.80884</v>
      </c>
      <c r="Q88" s="28">
        <v>6.4844579630760162</v>
      </c>
      <c r="R88" s="48" t="s">
        <v>66</v>
      </c>
      <c r="S88" s="50" t="s">
        <v>66</v>
      </c>
      <c r="T88" s="48" t="s">
        <v>66</v>
      </c>
      <c r="U88" s="28" t="s">
        <v>66</v>
      </c>
      <c r="V88" s="48">
        <v>96.693783434373515</v>
      </c>
      <c r="W88" s="50">
        <v>1.6590026940251561</v>
      </c>
      <c r="X88" s="48">
        <v>251.1748</v>
      </c>
      <c r="Y88" s="28">
        <v>4.9004365356709663</v>
      </c>
      <c r="Z88" s="48">
        <v>89.573260506235698</v>
      </c>
      <c r="AA88" s="50">
        <v>2.6870191717162162</v>
      </c>
      <c r="AB88" s="48">
        <v>229.17519999999999</v>
      </c>
      <c r="AC88" s="28">
        <v>6.3641655471279126</v>
      </c>
      <c r="AD88" s="48" t="s">
        <v>66</v>
      </c>
      <c r="AE88" s="28" t="s">
        <v>66</v>
      </c>
      <c r="AF88" s="48" t="s">
        <v>66</v>
      </c>
      <c r="AG88" s="28" t="s">
        <v>66</v>
      </c>
      <c r="AH88" s="48">
        <v>-2.1523926258087158</v>
      </c>
      <c r="AI88" s="28">
        <v>3.2320461273193359</v>
      </c>
      <c r="AJ88" s="48">
        <v>-5.9860200881958008</v>
      </c>
      <c r="AK88" s="28">
        <v>8.1880006790161133</v>
      </c>
      <c r="AL88" s="48">
        <v>-1.102787852287292</v>
      </c>
      <c r="AM88" s="28">
        <v>3.26676344871521</v>
      </c>
      <c r="AN88" s="48">
        <v>-4.0247998237609863</v>
      </c>
      <c r="AO88" s="28">
        <v>8.3867626190185547</v>
      </c>
      <c r="AP88" s="48">
        <v>-1.1109199523925779</v>
      </c>
      <c r="AQ88" s="28">
        <v>3.479140996932983</v>
      </c>
      <c r="AR88" s="48">
        <v>-3.633640050888062</v>
      </c>
      <c r="AS88" s="28">
        <v>9.0857467651367188</v>
      </c>
      <c r="AT88" s="48" t="s">
        <v>66</v>
      </c>
      <c r="AU88" s="28" t="s">
        <v>66</v>
      </c>
      <c r="AV88" s="48" t="s">
        <v>66</v>
      </c>
      <c r="AW88" s="28" t="s">
        <v>66</v>
      </c>
      <c r="AX88" s="48">
        <v>-7.1205229759216309</v>
      </c>
      <c r="AY88" s="28">
        <v>3.1579046249389648</v>
      </c>
      <c r="AZ88" s="48">
        <v>-21.999599456787109</v>
      </c>
      <c r="BA88" s="29">
        <v>8.0322399139404297</v>
      </c>
    </row>
    <row r="89" spans="1:53" ht="12.75" customHeight="1" x14ac:dyDescent="0.25">
      <c r="A89" s="77" t="s">
        <v>133</v>
      </c>
      <c r="B89" s="48" t="s">
        <v>66</v>
      </c>
      <c r="C89" s="50" t="s">
        <v>66</v>
      </c>
      <c r="D89" s="48" t="s">
        <v>66</v>
      </c>
      <c r="E89" s="50" t="s">
        <v>66</v>
      </c>
      <c r="F89" s="48" t="s">
        <v>66</v>
      </c>
      <c r="G89" s="50" t="s">
        <v>66</v>
      </c>
      <c r="H89" s="48" t="s">
        <v>66</v>
      </c>
      <c r="I89" s="28" t="s">
        <v>66</v>
      </c>
      <c r="J89" s="48">
        <v>104.4138955622371</v>
      </c>
      <c r="K89" s="50">
        <v>1.2230755414206931</v>
      </c>
      <c r="L89" s="48">
        <v>271.05599999999998</v>
      </c>
      <c r="M89" s="28">
        <v>4.6859846350580643</v>
      </c>
      <c r="N89" s="48">
        <v>105.3573769179808</v>
      </c>
      <c r="O89" s="50">
        <v>0.92192069625420503</v>
      </c>
      <c r="P89" s="48">
        <v>275.27654000000001</v>
      </c>
      <c r="Q89" s="28">
        <v>4.7589036411368086</v>
      </c>
      <c r="R89" s="48">
        <v>95.417830440426954</v>
      </c>
      <c r="S89" s="50">
        <v>0.83002052197571008</v>
      </c>
      <c r="T89" s="48">
        <v>246.52250000000001</v>
      </c>
      <c r="U89" s="28">
        <v>3.4294416102212359</v>
      </c>
      <c r="V89" s="48">
        <v>94.048837143651042</v>
      </c>
      <c r="W89" s="50">
        <v>1.208486983853349</v>
      </c>
      <c r="X89" s="48">
        <v>243.82915</v>
      </c>
      <c r="Y89" s="28">
        <v>3.530799390443407</v>
      </c>
      <c r="Z89" s="48">
        <v>102.7961367815502</v>
      </c>
      <c r="AA89" s="50">
        <v>0.91497394537654031</v>
      </c>
      <c r="AB89" s="48">
        <v>268.48360000000002</v>
      </c>
      <c r="AC89" s="28">
        <v>3.584460629133146</v>
      </c>
      <c r="AD89" s="48" t="s">
        <v>66</v>
      </c>
      <c r="AE89" s="28" t="s">
        <v>66</v>
      </c>
      <c r="AF89" s="48" t="s">
        <v>66</v>
      </c>
      <c r="AG89" s="28" t="s">
        <v>66</v>
      </c>
      <c r="AH89" s="48" t="s">
        <v>66</v>
      </c>
      <c r="AI89" s="28" t="s">
        <v>66</v>
      </c>
      <c r="AJ89" s="48" t="s">
        <v>66</v>
      </c>
      <c r="AK89" s="28" t="s">
        <v>66</v>
      </c>
      <c r="AL89" s="48">
        <v>-1.6177587509155269</v>
      </c>
      <c r="AM89" s="28">
        <v>1.527445912361145</v>
      </c>
      <c r="AN89" s="48">
        <v>-2.5724000930786128</v>
      </c>
      <c r="AO89" s="28">
        <v>5.8997297286987296</v>
      </c>
      <c r="AP89" s="48">
        <v>-2.5612401962280269</v>
      </c>
      <c r="AQ89" s="28">
        <v>1.2988899946212771</v>
      </c>
      <c r="AR89" s="48">
        <v>-6.7929401397705078</v>
      </c>
      <c r="AS89" s="28">
        <v>5.9578118324279794</v>
      </c>
      <c r="AT89" s="48">
        <v>7.3783063888549796</v>
      </c>
      <c r="AU89" s="28">
        <v>1.235358834266663</v>
      </c>
      <c r="AV89" s="48">
        <v>21.961099624633789</v>
      </c>
      <c r="AW89" s="28">
        <v>4.9607892036437988</v>
      </c>
      <c r="AX89" s="48">
        <v>8.7472991943359375</v>
      </c>
      <c r="AY89" s="28">
        <v>1.5157896280288701</v>
      </c>
      <c r="AZ89" s="48">
        <v>24.654449462890629</v>
      </c>
      <c r="BA89" s="29">
        <v>5.0313916206359863</v>
      </c>
    </row>
    <row r="90" spans="1:53" ht="12.75" customHeight="1" x14ac:dyDescent="0.25">
      <c r="A90" s="77" t="s">
        <v>134</v>
      </c>
      <c r="B90" s="48" t="s">
        <v>66</v>
      </c>
      <c r="C90" s="50" t="s">
        <v>66</v>
      </c>
      <c r="D90" s="48" t="s">
        <v>66</v>
      </c>
      <c r="E90" s="50" t="s">
        <v>66</v>
      </c>
      <c r="F90" s="48">
        <v>103.114816957077</v>
      </c>
      <c r="G90" s="50">
        <v>2.1594879541020782</v>
      </c>
      <c r="H90" s="48">
        <v>268.37513999999999</v>
      </c>
      <c r="I90" s="28">
        <v>5.9316952521433306</v>
      </c>
      <c r="J90" s="48">
        <v>104.9494187715574</v>
      </c>
      <c r="K90" s="50">
        <v>2.3320823546108311</v>
      </c>
      <c r="L90" s="48">
        <v>270.57200000000012</v>
      </c>
      <c r="M90" s="28">
        <v>5.9183830562071531</v>
      </c>
      <c r="N90" s="48">
        <v>115.61087993299989</v>
      </c>
      <c r="O90" s="50">
        <v>1.922772268069562</v>
      </c>
      <c r="P90" s="48">
        <v>301.38650000000013</v>
      </c>
      <c r="Q90" s="28">
        <v>6.1096897040848246</v>
      </c>
      <c r="R90" s="48">
        <v>102.9361605008791</v>
      </c>
      <c r="S90" s="50">
        <v>1.9472157731992801</v>
      </c>
      <c r="T90" s="48">
        <v>265.65250000000009</v>
      </c>
      <c r="U90" s="28">
        <v>5.8435116289351248</v>
      </c>
      <c r="V90" s="48">
        <v>99.698509623088285</v>
      </c>
      <c r="W90" s="50">
        <v>1.7496888513730859</v>
      </c>
      <c r="X90" s="48">
        <v>259.18970000000002</v>
      </c>
      <c r="Y90" s="28">
        <v>5.4776033874440664</v>
      </c>
      <c r="Z90" s="48">
        <v>111.85357421363371</v>
      </c>
      <c r="AA90" s="50">
        <v>2.2638296139428231</v>
      </c>
      <c r="AB90" s="48">
        <v>293.91370000000001</v>
      </c>
      <c r="AC90" s="28">
        <v>6.7888356820530591</v>
      </c>
      <c r="AD90" s="48" t="s">
        <v>66</v>
      </c>
      <c r="AE90" s="28" t="s">
        <v>66</v>
      </c>
      <c r="AF90" s="48" t="s">
        <v>66</v>
      </c>
      <c r="AG90" s="28" t="s">
        <v>66</v>
      </c>
      <c r="AH90" s="48">
        <v>8.7387571334838867</v>
      </c>
      <c r="AI90" s="28">
        <v>3.128628015518188</v>
      </c>
      <c r="AJ90" s="48">
        <v>25.53856086730957</v>
      </c>
      <c r="AK90" s="28">
        <v>9.0151700973510742</v>
      </c>
      <c r="AL90" s="48">
        <v>6.9041552543640137</v>
      </c>
      <c r="AM90" s="28">
        <v>3.2501587867736821</v>
      </c>
      <c r="AN90" s="48">
        <v>23.34169960021973</v>
      </c>
      <c r="AO90" s="28">
        <v>9.0064172744750977</v>
      </c>
      <c r="AP90" s="48">
        <v>-3.7573056221008301</v>
      </c>
      <c r="AQ90" s="28">
        <v>2.9701814651489258</v>
      </c>
      <c r="AR90" s="48">
        <v>-7.4727997779846191</v>
      </c>
      <c r="AS90" s="28">
        <v>9.1332683563232422</v>
      </c>
      <c r="AT90" s="48">
        <v>8.9174137115478516</v>
      </c>
      <c r="AU90" s="28">
        <v>2.9860632419586182</v>
      </c>
      <c r="AV90" s="48">
        <v>28.261199951171879</v>
      </c>
      <c r="AW90" s="28">
        <v>8.9573945999145508</v>
      </c>
      <c r="AX90" s="48">
        <v>12.155064582824711</v>
      </c>
      <c r="AY90" s="28">
        <v>2.8611772060394292</v>
      </c>
      <c r="AZ90" s="48">
        <v>34.7239990234375</v>
      </c>
      <c r="BA90" s="29">
        <v>8.7230978012084961</v>
      </c>
    </row>
    <row r="91" spans="1:53" ht="12.75" customHeight="1" x14ac:dyDescent="0.25">
      <c r="A91" s="77" t="s">
        <v>135</v>
      </c>
      <c r="B91" s="48">
        <v>81.95394833648794</v>
      </c>
      <c r="C91" s="50">
        <v>1.7944036451987151</v>
      </c>
      <c r="D91" s="48">
        <v>209.78344000000001</v>
      </c>
      <c r="E91" s="50">
        <v>4.9363006484512448</v>
      </c>
      <c r="F91" s="48">
        <v>81.433200861946418</v>
      </c>
      <c r="G91" s="50">
        <v>1.601667822211845</v>
      </c>
      <c r="H91" s="48">
        <v>206.34056000000001</v>
      </c>
      <c r="I91" s="28">
        <v>4.2330726528964888</v>
      </c>
      <c r="J91" s="48">
        <v>79.091287536289371</v>
      </c>
      <c r="K91" s="50">
        <v>2.4758772325280458</v>
      </c>
      <c r="L91" s="48">
        <v>201.40199999999999</v>
      </c>
      <c r="M91" s="28">
        <v>6.2201084395691622</v>
      </c>
      <c r="N91" s="48">
        <v>82.208000255749582</v>
      </c>
      <c r="O91" s="50">
        <v>2.1435410061049169</v>
      </c>
      <c r="P91" s="48">
        <v>206.62098000000009</v>
      </c>
      <c r="Q91" s="28">
        <v>6.9934889711716739</v>
      </c>
      <c r="R91" s="48">
        <v>81.500645069601632</v>
      </c>
      <c r="S91" s="50">
        <v>1.945528486566696</v>
      </c>
      <c r="T91" s="48">
        <v>208.20729999999989</v>
      </c>
      <c r="U91" s="28">
        <v>5.5886654904642112</v>
      </c>
      <c r="V91" s="48">
        <v>87.807964202695402</v>
      </c>
      <c r="W91" s="50">
        <v>1.8279610225170031</v>
      </c>
      <c r="X91" s="48">
        <v>225.64660000000001</v>
      </c>
      <c r="Y91" s="28">
        <v>5.6789917345643337</v>
      </c>
      <c r="Z91" s="48">
        <v>75.683968109005491</v>
      </c>
      <c r="AA91" s="50">
        <v>2.0065419806031479</v>
      </c>
      <c r="AB91" s="48">
        <v>189.07599999999999</v>
      </c>
      <c r="AC91" s="28">
        <v>6.2040574380019864</v>
      </c>
      <c r="AD91" s="48">
        <v>-6.2699804306030273</v>
      </c>
      <c r="AE91" s="28">
        <v>2.6918570995330811</v>
      </c>
      <c r="AF91" s="48">
        <v>-20.707439422607418</v>
      </c>
      <c r="AG91" s="28">
        <v>7.9282655715942383</v>
      </c>
      <c r="AH91" s="48">
        <v>-5.7492327690124512</v>
      </c>
      <c r="AI91" s="28">
        <v>2.5674014091491699</v>
      </c>
      <c r="AJ91" s="48">
        <v>-17.264560699462891</v>
      </c>
      <c r="AK91" s="28">
        <v>7.5106081962585449</v>
      </c>
      <c r="AL91" s="48">
        <v>-3.4073195457458501</v>
      </c>
      <c r="AM91" s="28">
        <v>3.1868760585784912</v>
      </c>
      <c r="AN91" s="48">
        <v>-12.32600021362305</v>
      </c>
      <c r="AO91" s="28">
        <v>8.7852191925048828</v>
      </c>
      <c r="AP91" s="48">
        <v>-6.5240321159362793</v>
      </c>
      <c r="AQ91" s="28">
        <v>2.9361503124237061</v>
      </c>
      <c r="AR91" s="48">
        <v>-17.544979095458981</v>
      </c>
      <c r="AS91" s="28">
        <v>9.3487548828125</v>
      </c>
      <c r="AT91" s="48">
        <v>-5.8166770935058594</v>
      </c>
      <c r="AU91" s="28">
        <v>2.794868946075439</v>
      </c>
      <c r="AV91" s="48">
        <v>-19.13129997253418</v>
      </c>
      <c r="AW91" s="28">
        <v>8.3500604629516602</v>
      </c>
      <c r="AX91" s="48">
        <v>-12.123995780944821</v>
      </c>
      <c r="AY91" s="28">
        <v>2.7143418788909912</v>
      </c>
      <c r="AZ91" s="48">
        <v>-36.570598602294922</v>
      </c>
      <c r="BA91" s="29">
        <v>8.4107837677001953</v>
      </c>
    </row>
    <row r="92" spans="1:53" ht="12.75" customHeight="1" x14ac:dyDescent="0.25">
      <c r="A92" s="77" t="s">
        <v>136</v>
      </c>
      <c r="B92" s="48" t="s">
        <v>66</v>
      </c>
      <c r="C92" s="50" t="s">
        <v>66</v>
      </c>
      <c r="D92" s="48" t="s">
        <v>66</v>
      </c>
      <c r="E92" s="50" t="s">
        <v>66</v>
      </c>
      <c r="F92" s="48" t="s">
        <v>66</v>
      </c>
      <c r="G92" s="50" t="s">
        <v>66</v>
      </c>
      <c r="H92" s="48" t="s">
        <v>66</v>
      </c>
      <c r="I92" s="28" t="s">
        <v>66</v>
      </c>
      <c r="J92" s="48" t="s">
        <v>66</v>
      </c>
      <c r="K92" s="50" t="s">
        <v>66</v>
      </c>
      <c r="L92" s="48" t="s">
        <v>66</v>
      </c>
      <c r="M92" s="28" t="s">
        <v>66</v>
      </c>
      <c r="N92" s="48" t="s">
        <v>66</v>
      </c>
      <c r="O92" s="50" t="s">
        <v>66</v>
      </c>
      <c r="P92" s="48" t="s">
        <v>66</v>
      </c>
      <c r="Q92" s="28" t="s">
        <v>66</v>
      </c>
      <c r="R92" s="48" t="s">
        <v>66</v>
      </c>
      <c r="S92" s="50" t="s">
        <v>66</v>
      </c>
      <c r="T92" s="48" t="s">
        <v>66</v>
      </c>
      <c r="U92" s="28" t="s">
        <v>66</v>
      </c>
      <c r="V92" s="48" t="s">
        <v>66</v>
      </c>
      <c r="W92" s="50" t="s">
        <v>66</v>
      </c>
      <c r="X92" s="48" t="s">
        <v>66</v>
      </c>
      <c r="Y92" s="28" t="s">
        <v>66</v>
      </c>
      <c r="Z92" s="48">
        <v>87.857838743437981</v>
      </c>
      <c r="AA92" s="50">
        <v>2.0652030304448941</v>
      </c>
      <c r="AB92" s="48">
        <v>227.67420000000001</v>
      </c>
      <c r="AC92" s="28">
        <v>6.3614622049930931</v>
      </c>
      <c r="AD92" s="48" t="s">
        <v>66</v>
      </c>
      <c r="AE92" s="28" t="s">
        <v>66</v>
      </c>
      <c r="AF92" s="48" t="s">
        <v>66</v>
      </c>
      <c r="AG92" s="28" t="s">
        <v>66</v>
      </c>
      <c r="AH92" s="48" t="s">
        <v>66</v>
      </c>
      <c r="AI92" s="28" t="s">
        <v>66</v>
      </c>
      <c r="AJ92" s="48" t="s">
        <v>66</v>
      </c>
      <c r="AK92" s="28" t="s">
        <v>66</v>
      </c>
      <c r="AL92" s="48" t="s">
        <v>66</v>
      </c>
      <c r="AM92" s="28" t="s">
        <v>66</v>
      </c>
      <c r="AN92" s="48" t="s">
        <v>66</v>
      </c>
      <c r="AO92" s="28" t="s">
        <v>66</v>
      </c>
      <c r="AP92" s="48" t="s">
        <v>66</v>
      </c>
      <c r="AQ92" s="28" t="s">
        <v>66</v>
      </c>
      <c r="AR92" s="48" t="s">
        <v>66</v>
      </c>
      <c r="AS92" s="28" t="s">
        <v>66</v>
      </c>
      <c r="AT92" s="48" t="s">
        <v>66</v>
      </c>
      <c r="AU92" s="28" t="s">
        <v>66</v>
      </c>
      <c r="AV92" s="48" t="s">
        <v>66</v>
      </c>
      <c r="AW92" s="28" t="s">
        <v>66</v>
      </c>
      <c r="AX92" s="48" t="s">
        <v>66</v>
      </c>
      <c r="AY92" s="28" t="s">
        <v>66</v>
      </c>
      <c r="AZ92" s="48" t="s">
        <v>66</v>
      </c>
      <c r="BA92" s="29" t="s">
        <v>66</v>
      </c>
    </row>
    <row r="93" spans="1:53" ht="12.75" customHeight="1" x14ac:dyDescent="0.25">
      <c r="A93" s="77" t="s">
        <v>137</v>
      </c>
      <c r="B93" s="48" t="s">
        <v>66</v>
      </c>
      <c r="C93" s="50" t="s">
        <v>66</v>
      </c>
      <c r="D93" s="48" t="s">
        <v>66</v>
      </c>
      <c r="E93" s="50" t="s">
        <v>66</v>
      </c>
      <c r="F93" s="48" t="s">
        <v>66</v>
      </c>
      <c r="G93" s="50" t="s">
        <v>66</v>
      </c>
      <c r="H93" s="48" t="s">
        <v>66</v>
      </c>
      <c r="I93" s="28" t="s">
        <v>66</v>
      </c>
      <c r="J93" s="48">
        <v>92.121338394736796</v>
      </c>
      <c r="K93" s="50">
        <v>1.537892699115083</v>
      </c>
      <c r="L93" s="48">
        <v>234.99199999999999</v>
      </c>
      <c r="M93" s="28">
        <v>4.0691597719922434</v>
      </c>
      <c r="N93" s="48">
        <v>89.514102225700526</v>
      </c>
      <c r="O93" s="50">
        <v>1.1888867542639801</v>
      </c>
      <c r="P93" s="48">
        <v>231.93644</v>
      </c>
      <c r="Q93" s="28">
        <v>3.9659443366744038</v>
      </c>
      <c r="R93" s="48">
        <v>96.532880414013718</v>
      </c>
      <c r="S93" s="50">
        <v>1.289458753798093</v>
      </c>
      <c r="T93" s="48">
        <v>250.58529999999999</v>
      </c>
      <c r="U93" s="28">
        <v>4.2432356838725003</v>
      </c>
      <c r="V93" s="48">
        <v>105.6618444430521</v>
      </c>
      <c r="W93" s="50">
        <v>1.2301537921531791</v>
      </c>
      <c r="X93" s="48">
        <v>275.18990000000002</v>
      </c>
      <c r="Y93" s="28">
        <v>3.5144520594333861</v>
      </c>
      <c r="Z93" s="48">
        <v>101.35493201093659</v>
      </c>
      <c r="AA93" s="50">
        <v>0.60711188519710613</v>
      </c>
      <c r="AB93" s="48">
        <v>263.91870000000011</v>
      </c>
      <c r="AC93" s="28">
        <v>1.715358955308077</v>
      </c>
      <c r="AD93" s="48" t="s">
        <v>66</v>
      </c>
      <c r="AE93" s="28" t="s">
        <v>66</v>
      </c>
      <c r="AF93" s="48" t="s">
        <v>66</v>
      </c>
      <c r="AG93" s="28" t="s">
        <v>66</v>
      </c>
      <c r="AH93" s="48" t="s">
        <v>66</v>
      </c>
      <c r="AI93" s="28" t="s">
        <v>66</v>
      </c>
      <c r="AJ93" s="48" t="s">
        <v>66</v>
      </c>
      <c r="AK93" s="28" t="s">
        <v>66</v>
      </c>
      <c r="AL93" s="48">
        <v>9.2335939407348633</v>
      </c>
      <c r="AM93" s="28">
        <v>1.653390049934387</v>
      </c>
      <c r="AN93" s="48">
        <v>28.926700592041019</v>
      </c>
      <c r="AO93" s="28">
        <v>4.4159388542175293</v>
      </c>
      <c r="AP93" s="48">
        <v>11.840829849243161</v>
      </c>
      <c r="AQ93" s="28">
        <v>1.334929466247559</v>
      </c>
      <c r="AR93" s="48">
        <v>31.982259750366211</v>
      </c>
      <c r="AS93" s="28">
        <v>4.3210148811340332</v>
      </c>
      <c r="AT93" s="48">
        <v>4.8220515251159668</v>
      </c>
      <c r="AU93" s="28">
        <v>1.425232887268066</v>
      </c>
      <c r="AV93" s="48">
        <v>13.333399772644039</v>
      </c>
      <c r="AW93" s="28">
        <v>4.5768446922302246</v>
      </c>
      <c r="AX93" s="48">
        <v>-4.3069124221801758</v>
      </c>
      <c r="AY93" s="28">
        <v>1.3718101978302</v>
      </c>
      <c r="AZ93" s="48">
        <v>-11.271200180053709</v>
      </c>
      <c r="BA93" s="29">
        <v>3.910732507705688</v>
      </c>
    </row>
    <row r="94" spans="1:53" ht="12.75" customHeight="1" x14ac:dyDescent="0.25">
      <c r="A94" s="77" t="s">
        <v>138</v>
      </c>
      <c r="B94" s="48">
        <v>99.676425172447381</v>
      </c>
      <c r="C94" s="50">
        <v>1.601867760635973</v>
      </c>
      <c r="D94" s="48">
        <v>258.66958000000011</v>
      </c>
      <c r="E94" s="50">
        <v>4.3563695677392911</v>
      </c>
      <c r="F94" s="48">
        <v>99.224535410240492</v>
      </c>
      <c r="G94" s="50">
        <v>1.836108870517287</v>
      </c>
      <c r="H94" s="48">
        <v>254.80606</v>
      </c>
      <c r="I94" s="28">
        <v>6.4906060470190274</v>
      </c>
      <c r="J94" s="48">
        <v>91.413925641181848</v>
      </c>
      <c r="K94" s="50">
        <v>1.6841012440133301</v>
      </c>
      <c r="L94" s="48">
        <v>236.40600000000001</v>
      </c>
      <c r="M94" s="28">
        <v>5.1274689662639563</v>
      </c>
      <c r="N94" s="48">
        <v>88.697572556436128</v>
      </c>
      <c r="O94" s="50">
        <v>1.7356223037563101</v>
      </c>
      <c r="P94" s="48">
        <v>228.4935200000001</v>
      </c>
      <c r="Q94" s="28">
        <v>4.9838647227929327</v>
      </c>
      <c r="R94" s="48">
        <v>86.585916140243626</v>
      </c>
      <c r="S94" s="50">
        <v>1.653231935641386</v>
      </c>
      <c r="T94" s="48">
        <v>223.63260000000011</v>
      </c>
      <c r="U94" s="28">
        <v>4.1989843980419694</v>
      </c>
      <c r="V94" s="48">
        <v>85.334551053482187</v>
      </c>
      <c r="W94" s="50">
        <v>1.74092424763165</v>
      </c>
      <c r="X94" s="48">
        <v>221.31270000000001</v>
      </c>
      <c r="Y94" s="28">
        <v>4.7395495145313591</v>
      </c>
      <c r="Z94" s="48">
        <v>83.231738664218469</v>
      </c>
      <c r="AA94" s="50">
        <v>1.2591280864902621</v>
      </c>
      <c r="AB94" s="48">
        <v>216.7371</v>
      </c>
      <c r="AC94" s="28">
        <v>3.8349372613476009</v>
      </c>
      <c r="AD94" s="48">
        <v>-16.444686889648441</v>
      </c>
      <c r="AE94" s="28">
        <v>2.037494421005249</v>
      </c>
      <c r="AF94" s="48">
        <v>-41.932479858398438</v>
      </c>
      <c r="AG94" s="28">
        <v>5.8038520812988281</v>
      </c>
      <c r="AH94" s="48">
        <v>-15.99279689788818</v>
      </c>
      <c r="AI94" s="28">
        <v>2.2263646125793461</v>
      </c>
      <c r="AJ94" s="48">
        <v>-38.068958282470703</v>
      </c>
      <c r="AK94" s="28">
        <v>7.5388798713684082</v>
      </c>
      <c r="AL94" s="48">
        <v>-8.1821870803833008</v>
      </c>
      <c r="AM94" s="28">
        <v>2.1027603149414058</v>
      </c>
      <c r="AN94" s="48">
        <v>-19.668899536132809</v>
      </c>
      <c r="AO94" s="28">
        <v>6.4029431343078613</v>
      </c>
      <c r="AP94" s="48">
        <v>-5.4658336639404297</v>
      </c>
      <c r="AQ94" s="28">
        <v>2.1442453861236568</v>
      </c>
      <c r="AR94" s="48">
        <v>-11.75642013549805</v>
      </c>
      <c r="AS94" s="28">
        <v>6.2885332107543954</v>
      </c>
      <c r="AT94" s="48">
        <v>-3.3541774749755859</v>
      </c>
      <c r="AU94" s="28">
        <v>2.078119277954102</v>
      </c>
      <c r="AV94" s="48">
        <v>-6.8955001831054688</v>
      </c>
      <c r="AW94" s="28">
        <v>5.6866698265075684</v>
      </c>
      <c r="AX94" s="48">
        <v>-2.1028122901916499</v>
      </c>
      <c r="AY94" s="28">
        <v>2.1485393047332759</v>
      </c>
      <c r="AZ94" s="48">
        <v>-4.5756001472473136</v>
      </c>
      <c r="BA94" s="29">
        <v>6.0967264175415039</v>
      </c>
    </row>
    <row r="95" spans="1:53" ht="12.75" customHeight="1" x14ac:dyDescent="0.25">
      <c r="A95" s="80" t="s">
        <v>139</v>
      </c>
      <c r="B95" s="48" t="s">
        <v>66</v>
      </c>
      <c r="C95" s="50" t="s">
        <v>66</v>
      </c>
      <c r="D95" s="48" t="s">
        <v>66</v>
      </c>
      <c r="E95" s="50" t="s">
        <v>66</v>
      </c>
      <c r="F95" s="48" t="s">
        <v>66</v>
      </c>
      <c r="G95" s="50" t="s">
        <v>66</v>
      </c>
      <c r="H95" s="48" t="s">
        <v>66</v>
      </c>
      <c r="I95" s="28" t="s">
        <v>66</v>
      </c>
      <c r="J95" s="48" t="s">
        <v>66</v>
      </c>
      <c r="K95" s="50" t="s">
        <v>66</v>
      </c>
      <c r="L95" s="48" t="s">
        <v>66</v>
      </c>
      <c r="M95" s="28" t="s">
        <v>66</v>
      </c>
      <c r="N95" s="48" t="s">
        <v>66</v>
      </c>
      <c r="O95" s="50" t="s">
        <v>66</v>
      </c>
      <c r="P95" s="48" t="s">
        <v>66</v>
      </c>
      <c r="Q95" s="28" t="s">
        <v>66</v>
      </c>
      <c r="R95" s="48" t="s">
        <v>66</v>
      </c>
      <c r="S95" s="50" t="s">
        <v>66</v>
      </c>
      <c r="T95" s="48" t="s">
        <v>66</v>
      </c>
      <c r="U95" s="28" t="s">
        <v>66</v>
      </c>
      <c r="V95" s="48" t="s">
        <v>66</v>
      </c>
      <c r="W95" s="50" t="s">
        <v>66</v>
      </c>
      <c r="X95" s="48" t="s">
        <v>66</v>
      </c>
      <c r="Y95" s="28" t="s">
        <v>66</v>
      </c>
      <c r="Z95" s="48">
        <v>66.96438480301866</v>
      </c>
      <c r="AA95" s="50">
        <v>0.97084242739445059</v>
      </c>
      <c r="AB95" s="48">
        <v>170.4238</v>
      </c>
      <c r="AC95" s="28">
        <v>3.343994802046069</v>
      </c>
      <c r="AD95" s="48" t="s">
        <v>66</v>
      </c>
      <c r="AE95" s="28" t="s">
        <v>66</v>
      </c>
      <c r="AF95" s="48" t="s">
        <v>66</v>
      </c>
      <c r="AG95" s="28" t="s">
        <v>66</v>
      </c>
      <c r="AH95" s="48" t="s">
        <v>66</v>
      </c>
      <c r="AI95" s="28" t="s">
        <v>66</v>
      </c>
      <c r="AJ95" s="48" t="s">
        <v>66</v>
      </c>
      <c r="AK95" s="28" t="s">
        <v>66</v>
      </c>
      <c r="AL95" s="48" t="s">
        <v>66</v>
      </c>
      <c r="AM95" s="28" t="s">
        <v>66</v>
      </c>
      <c r="AN95" s="48" t="s">
        <v>66</v>
      </c>
      <c r="AO95" s="28" t="s">
        <v>66</v>
      </c>
      <c r="AP95" s="48" t="s">
        <v>66</v>
      </c>
      <c r="AQ95" s="28" t="s">
        <v>66</v>
      </c>
      <c r="AR95" s="48" t="s">
        <v>66</v>
      </c>
      <c r="AS95" s="28" t="s">
        <v>66</v>
      </c>
      <c r="AT95" s="48" t="s">
        <v>66</v>
      </c>
      <c r="AU95" s="28" t="s">
        <v>66</v>
      </c>
      <c r="AV95" s="48" t="s">
        <v>66</v>
      </c>
      <c r="AW95" s="28" t="s">
        <v>66</v>
      </c>
      <c r="AX95" s="48" t="s">
        <v>66</v>
      </c>
      <c r="AY95" s="28" t="s">
        <v>66</v>
      </c>
      <c r="AZ95" s="48" t="s">
        <v>66</v>
      </c>
      <c r="BA95" s="29" t="s">
        <v>66</v>
      </c>
    </row>
    <row r="96" spans="1:53" ht="12.75" customHeight="1" x14ac:dyDescent="0.25">
      <c r="A96" s="55" t="s">
        <v>140</v>
      </c>
      <c r="B96" s="56" t="s">
        <v>66</v>
      </c>
      <c r="C96" s="58" t="s">
        <v>66</v>
      </c>
      <c r="D96" s="56" t="s">
        <v>66</v>
      </c>
      <c r="E96" s="58" t="s">
        <v>66</v>
      </c>
      <c r="F96" s="56" t="s">
        <v>66</v>
      </c>
      <c r="G96" s="58" t="s">
        <v>66</v>
      </c>
      <c r="H96" s="56" t="s">
        <v>66</v>
      </c>
      <c r="I96" s="34" t="s">
        <v>66</v>
      </c>
      <c r="J96" s="56" t="s">
        <v>66</v>
      </c>
      <c r="K96" s="58" t="s">
        <v>66</v>
      </c>
      <c r="L96" s="56" t="s">
        <v>66</v>
      </c>
      <c r="M96" s="34" t="s">
        <v>66</v>
      </c>
      <c r="N96" s="56" t="s">
        <v>66</v>
      </c>
      <c r="O96" s="58" t="s">
        <v>66</v>
      </c>
      <c r="P96" s="56" t="s">
        <v>66</v>
      </c>
      <c r="Q96" s="34" t="s">
        <v>66</v>
      </c>
      <c r="R96" s="56" t="s">
        <v>66</v>
      </c>
      <c r="S96" s="58" t="s">
        <v>66</v>
      </c>
      <c r="T96" s="56" t="s">
        <v>66</v>
      </c>
      <c r="U96" s="34" t="s">
        <v>66</v>
      </c>
      <c r="V96" s="56" t="s">
        <v>66</v>
      </c>
      <c r="W96" s="58" t="s">
        <v>66</v>
      </c>
      <c r="X96" s="56" t="s">
        <v>66</v>
      </c>
      <c r="Y96" s="34" t="s">
        <v>66</v>
      </c>
      <c r="Z96" s="56">
        <v>85.792139139100485</v>
      </c>
      <c r="AA96" s="58">
        <v>2.2638521457010552</v>
      </c>
      <c r="AB96" s="56">
        <v>220.3348</v>
      </c>
      <c r="AC96" s="34">
        <v>6.1790317116865321</v>
      </c>
      <c r="AD96" s="56" t="s">
        <v>66</v>
      </c>
      <c r="AE96" s="34" t="s">
        <v>66</v>
      </c>
      <c r="AF96" s="56" t="s">
        <v>66</v>
      </c>
      <c r="AG96" s="34" t="s">
        <v>66</v>
      </c>
      <c r="AH96" s="56" t="s">
        <v>66</v>
      </c>
      <c r="AI96" s="34" t="s">
        <v>66</v>
      </c>
      <c r="AJ96" s="56" t="s">
        <v>66</v>
      </c>
      <c r="AK96" s="34" t="s">
        <v>66</v>
      </c>
      <c r="AL96" s="56" t="s">
        <v>66</v>
      </c>
      <c r="AM96" s="34" t="s">
        <v>66</v>
      </c>
      <c r="AN96" s="56" t="s">
        <v>66</v>
      </c>
      <c r="AO96" s="34" t="s">
        <v>66</v>
      </c>
      <c r="AP96" s="56" t="s">
        <v>66</v>
      </c>
      <c r="AQ96" s="34" t="s">
        <v>66</v>
      </c>
      <c r="AR96" s="56" t="s">
        <v>66</v>
      </c>
      <c r="AS96" s="34" t="s">
        <v>66</v>
      </c>
      <c r="AT96" s="56" t="s">
        <v>66</v>
      </c>
      <c r="AU96" s="34" t="s">
        <v>66</v>
      </c>
      <c r="AV96" s="56" t="s">
        <v>66</v>
      </c>
      <c r="AW96" s="34" t="s">
        <v>66</v>
      </c>
      <c r="AX96" s="56" t="s">
        <v>66</v>
      </c>
      <c r="AY96" s="34" t="s">
        <v>66</v>
      </c>
      <c r="AZ96" s="56" t="s">
        <v>66</v>
      </c>
      <c r="BA96" s="35" t="s">
        <v>66</v>
      </c>
    </row>
    <row r="97" spans="1:2" ht="12.75" customHeight="1" x14ac:dyDescent="0.25">
      <c r="B97" s="69"/>
    </row>
    <row r="98" spans="1:2" ht="12.75" customHeight="1" x14ac:dyDescent="0.25">
      <c r="A98" s="12" t="s">
        <v>31</v>
      </c>
    </row>
    <row r="99" spans="1:2" ht="12.75" customHeight="1" x14ac:dyDescent="0.25">
      <c r="A99" s="8" t="s">
        <v>29</v>
      </c>
    </row>
    <row r="100" spans="1:2" ht="12.75" customHeight="1" x14ac:dyDescent="0.25">
      <c r="A100" s="12" t="s">
        <v>141</v>
      </c>
      <c r="B100" s="69"/>
    </row>
    <row r="101" spans="1:2" ht="12.75" customHeight="1" x14ac:dyDescent="0.25">
      <c r="A101" s="12" t="s">
        <v>142</v>
      </c>
      <c r="B101" s="69"/>
    </row>
    <row r="102" spans="1:2" ht="12.75" customHeight="1" x14ac:dyDescent="0.25">
      <c r="A102" s="12" t="s">
        <v>143</v>
      </c>
      <c r="B102" s="69"/>
    </row>
    <row r="103" spans="1:2" ht="12.75" customHeight="1" x14ac:dyDescent="0.25">
      <c r="B103" s="69"/>
    </row>
    <row r="104" spans="1:2" ht="12.75" customHeight="1" x14ac:dyDescent="0.25">
      <c r="B104" s="69"/>
    </row>
    <row r="105" spans="1:2" ht="12.75" customHeight="1" x14ac:dyDescent="0.25">
      <c r="B105" s="69"/>
    </row>
    <row r="106" spans="1:2" ht="12.75" customHeight="1" x14ac:dyDescent="0.25">
      <c r="B106" s="69"/>
    </row>
    <row r="107" spans="1:2" ht="12.75" customHeight="1" x14ac:dyDescent="0.25">
      <c r="B107" s="69"/>
    </row>
    <row r="108" spans="1:2" ht="12.75" customHeight="1" x14ac:dyDescent="0.25">
      <c r="B108" s="69"/>
    </row>
    <row r="109" spans="1:2" ht="12.75" customHeight="1" x14ac:dyDescent="0.25">
      <c r="B109" s="69"/>
    </row>
    <row r="110" spans="1:2" ht="12.75" customHeight="1" x14ac:dyDescent="0.25">
      <c r="B110" s="69"/>
    </row>
    <row r="111" spans="1:2" ht="12.75" customHeight="1" x14ac:dyDescent="0.25">
      <c r="B111" s="69"/>
    </row>
    <row r="112" spans="1:2" ht="12.75" customHeight="1" x14ac:dyDescent="0.25">
      <c r="B112" s="69"/>
    </row>
    <row r="113" spans="2:2" ht="12.75" customHeight="1" x14ac:dyDescent="0.25">
      <c r="B113" s="69"/>
    </row>
    <row r="114" spans="2:2" ht="12.75" customHeight="1" x14ac:dyDescent="0.25">
      <c r="B114" s="69"/>
    </row>
    <row r="115" spans="2:2" ht="12.75" customHeight="1" x14ac:dyDescent="0.25">
      <c r="B115" s="69"/>
    </row>
    <row r="116" spans="2:2" ht="12.75" customHeight="1" x14ac:dyDescent="0.25">
      <c r="B116" s="69"/>
    </row>
    <row r="117" spans="2:2" ht="12.75" customHeight="1" x14ac:dyDescent="0.25">
      <c r="B117" s="69"/>
    </row>
    <row r="118" spans="2:2" ht="12.75" customHeight="1" x14ac:dyDescent="0.25">
      <c r="B118" s="69"/>
    </row>
    <row r="119" spans="2:2" ht="12.75" customHeight="1" x14ac:dyDescent="0.25">
      <c r="B119" s="69"/>
    </row>
    <row r="120" spans="2:2" ht="12.75" customHeight="1" x14ac:dyDescent="0.25">
      <c r="B120" s="69"/>
    </row>
    <row r="121" spans="2:2" ht="12.75" customHeight="1" x14ac:dyDescent="0.25">
      <c r="B121" s="69"/>
    </row>
    <row r="122" spans="2:2" ht="12.75" customHeight="1" x14ac:dyDescent="0.25">
      <c r="B122" s="69"/>
    </row>
    <row r="123" spans="2:2" ht="12.75" customHeight="1" x14ac:dyDescent="0.25">
      <c r="B123" s="69"/>
    </row>
    <row r="124" spans="2:2" ht="12.75" customHeight="1" x14ac:dyDescent="0.25">
      <c r="B124" s="69"/>
    </row>
    <row r="125" spans="2:2" ht="12.75" customHeight="1" x14ac:dyDescent="0.25">
      <c r="B125" s="69"/>
    </row>
    <row r="126" spans="2:2" ht="12.75" customHeight="1" x14ac:dyDescent="0.25">
      <c r="B126" s="69"/>
    </row>
    <row r="127" spans="2:2" ht="12.75" customHeight="1" x14ac:dyDescent="0.25">
      <c r="B127" s="69"/>
    </row>
    <row r="128" spans="2:2" ht="12.75" customHeight="1" x14ac:dyDescent="0.25">
      <c r="B128" s="69"/>
    </row>
    <row r="129" spans="2:2" ht="12.75" customHeight="1" x14ac:dyDescent="0.25">
      <c r="B129" s="69"/>
    </row>
    <row r="130" spans="2:2" ht="12.75" customHeight="1" x14ac:dyDescent="0.25">
      <c r="B130" s="69"/>
    </row>
    <row r="131" spans="2:2" ht="12.75" customHeight="1" x14ac:dyDescent="0.25">
      <c r="B131" s="69"/>
    </row>
    <row r="132" spans="2:2" ht="12.75" customHeight="1" x14ac:dyDescent="0.25">
      <c r="B132" s="69"/>
    </row>
    <row r="133" spans="2:2" ht="12.75" customHeight="1" x14ac:dyDescent="0.25">
      <c r="B133" s="69"/>
    </row>
    <row r="134" spans="2:2" ht="12.75" customHeight="1" x14ac:dyDescent="0.25">
      <c r="B134" s="69"/>
    </row>
    <row r="135" spans="2:2" ht="12.75" customHeight="1" x14ac:dyDescent="0.25">
      <c r="B135" s="69"/>
    </row>
    <row r="136" spans="2:2" ht="12.75" customHeight="1" x14ac:dyDescent="0.25">
      <c r="B136" s="69"/>
    </row>
    <row r="137" spans="2:2" ht="12.75" customHeight="1" x14ac:dyDescent="0.25">
      <c r="B137" s="69"/>
    </row>
    <row r="138" spans="2:2" ht="12.75" customHeight="1" x14ac:dyDescent="0.25">
      <c r="B138" s="69"/>
    </row>
    <row r="139" spans="2:2" ht="12.75" customHeight="1" x14ac:dyDescent="0.25">
      <c r="B139" s="69"/>
    </row>
    <row r="140" spans="2:2" ht="12.75" customHeight="1" x14ac:dyDescent="0.25">
      <c r="B140" s="69"/>
    </row>
    <row r="141" spans="2:2" ht="12.75" customHeight="1" x14ac:dyDescent="0.25">
      <c r="B141" s="69"/>
    </row>
    <row r="142" spans="2:2" ht="12.75" customHeight="1" x14ac:dyDescent="0.25">
      <c r="B142" s="69"/>
    </row>
    <row r="143" spans="2:2" ht="12.75" customHeight="1" x14ac:dyDescent="0.25">
      <c r="B143" s="69"/>
    </row>
    <row r="144" spans="2:2" ht="12.75" customHeight="1" x14ac:dyDescent="0.25">
      <c r="B144" s="69"/>
    </row>
    <row r="145" spans="2:2" ht="12.75" customHeight="1" x14ac:dyDescent="0.25">
      <c r="B145" s="69"/>
    </row>
    <row r="146" spans="2:2" ht="12.75" customHeight="1" x14ac:dyDescent="0.25">
      <c r="B146" s="69"/>
    </row>
    <row r="147" spans="2:2" ht="12.75" customHeight="1" x14ac:dyDescent="0.25">
      <c r="B147" s="69"/>
    </row>
    <row r="148" spans="2:2" ht="12.75" customHeight="1" x14ac:dyDescent="0.25">
      <c r="B148" s="69"/>
    </row>
    <row r="149" spans="2:2" ht="12.75" customHeight="1" x14ac:dyDescent="0.25">
      <c r="B149" s="69"/>
    </row>
    <row r="150" spans="2:2" ht="12.75" customHeight="1" x14ac:dyDescent="0.25">
      <c r="B150" s="69"/>
    </row>
    <row r="151" spans="2:2" ht="12.75" customHeight="1" x14ac:dyDescent="0.25">
      <c r="B151" s="69"/>
    </row>
    <row r="152" spans="2:2" ht="12.75" customHeight="1" x14ac:dyDescent="0.25">
      <c r="B152" s="69"/>
    </row>
    <row r="153" spans="2:2" ht="12.75" customHeight="1" x14ac:dyDescent="0.25">
      <c r="B153" s="69"/>
    </row>
    <row r="154" spans="2:2" ht="12.75" customHeight="1" x14ac:dyDescent="0.25">
      <c r="B154" s="69"/>
    </row>
    <row r="155" spans="2:2" ht="12.75" customHeight="1" x14ac:dyDescent="0.25">
      <c r="B155" s="69"/>
    </row>
    <row r="156" spans="2:2" ht="12.75" customHeight="1" x14ac:dyDescent="0.25">
      <c r="B156" s="69"/>
    </row>
    <row r="157" spans="2:2" ht="12.75" customHeight="1" x14ac:dyDescent="0.25">
      <c r="B157" s="69"/>
    </row>
    <row r="158" spans="2:2" ht="12.75" customHeight="1" x14ac:dyDescent="0.25">
      <c r="B158" s="69"/>
    </row>
    <row r="159" spans="2:2" ht="12.75" customHeight="1" x14ac:dyDescent="0.25">
      <c r="B159" s="69"/>
    </row>
    <row r="160" spans="2:2" ht="12.75" customHeight="1" x14ac:dyDescent="0.25">
      <c r="B160" s="69"/>
    </row>
    <row r="161" spans="2:2" ht="12.75" customHeight="1" x14ac:dyDescent="0.25">
      <c r="B161" s="69"/>
    </row>
    <row r="162" spans="2:2" ht="12.75" customHeight="1" x14ac:dyDescent="0.25">
      <c r="B162" s="69"/>
    </row>
    <row r="163" spans="2:2" ht="12.75" customHeight="1" x14ac:dyDescent="0.25">
      <c r="B163" s="69"/>
    </row>
    <row r="164" spans="2:2" ht="12.75" customHeight="1" x14ac:dyDescent="0.25">
      <c r="B164" s="69"/>
    </row>
    <row r="165" spans="2:2" ht="12.75" customHeight="1" x14ac:dyDescent="0.25">
      <c r="B165" s="69"/>
    </row>
    <row r="166" spans="2:2" ht="12.75" customHeight="1" x14ac:dyDescent="0.25">
      <c r="B166" s="69"/>
    </row>
    <row r="167" spans="2:2" ht="12.75" customHeight="1" x14ac:dyDescent="0.25">
      <c r="B167" s="69"/>
    </row>
    <row r="168" spans="2:2" ht="12.75" customHeight="1" x14ac:dyDescent="0.25">
      <c r="B168" s="69"/>
    </row>
    <row r="169" spans="2:2" ht="12.75" customHeight="1" x14ac:dyDescent="0.25">
      <c r="B169" s="69"/>
    </row>
    <row r="170" spans="2:2" ht="12.75" customHeight="1" x14ac:dyDescent="0.25">
      <c r="B170" s="69"/>
    </row>
    <row r="171" spans="2:2" ht="12.75" customHeight="1" x14ac:dyDescent="0.25">
      <c r="B171" s="69"/>
    </row>
    <row r="172" spans="2:2" ht="12.75" customHeight="1" x14ac:dyDescent="0.25">
      <c r="B172" s="69"/>
    </row>
    <row r="173" spans="2:2" ht="12.75" customHeight="1" x14ac:dyDescent="0.25">
      <c r="B173" s="69"/>
    </row>
    <row r="174" spans="2:2" ht="12.75" customHeight="1" x14ac:dyDescent="0.25">
      <c r="B174" s="69"/>
    </row>
    <row r="175" spans="2:2" ht="12.75" customHeight="1" x14ac:dyDescent="0.25">
      <c r="B175" s="69"/>
    </row>
    <row r="176" spans="2:2" ht="12.75" customHeight="1" x14ac:dyDescent="0.25">
      <c r="B176" s="69"/>
    </row>
    <row r="177" spans="2:2" ht="12.75" customHeight="1" x14ac:dyDescent="0.25">
      <c r="B177" s="69"/>
    </row>
    <row r="178" spans="2:2" ht="12.75" customHeight="1" x14ac:dyDescent="0.25">
      <c r="B178" s="69"/>
    </row>
    <row r="179" spans="2:2" ht="12.75" customHeight="1" x14ac:dyDescent="0.25">
      <c r="B179" s="69"/>
    </row>
    <row r="180" spans="2:2" ht="12.75" customHeight="1" x14ac:dyDescent="0.25">
      <c r="B180" s="69"/>
    </row>
    <row r="181" spans="2:2" ht="12.75" customHeight="1" x14ac:dyDescent="0.25">
      <c r="B181" s="69"/>
    </row>
    <row r="182" spans="2:2" ht="12.75" customHeight="1" x14ac:dyDescent="0.25">
      <c r="B182" s="69"/>
    </row>
    <row r="183" spans="2:2" ht="12.75" customHeight="1" x14ac:dyDescent="0.25">
      <c r="B183" s="69"/>
    </row>
    <row r="184" spans="2:2" ht="12.75" customHeight="1" x14ac:dyDescent="0.25">
      <c r="B184" s="69"/>
    </row>
    <row r="185" spans="2:2" ht="12.75" customHeight="1" x14ac:dyDescent="0.25">
      <c r="B185" s="69"/>
    </row>
    <row r="186" spans="2:2" ht="12.75" customHeight="1" x14ac:dyDescent="0.25">
      <c r="B186" s="69"/>
    </row>
    <row r="187" spans="2:2" ht="12.75" customHeight="1" x14ac:dyDescent="0.25">
      <c r="B187" s="69"/>
    </row>
    <row r="188" spans="2:2" ht="12.75" customHeight="1" x14ac:dyDescent="0.25">
      <c r="B188" s="69"/>
    </row>
    <row r="189" spans="2:2" ht="12.75" customHeight="1" x14ac:dyDescent="0.25">
      <c r="B189" s="69"/>
    </row>
    <row r="190" spans="2:2" ht="12.75" customHeight="1" x14ac:dyDescent="0.25">
      <c r="B190" s="69"/>
    </row>
    <row r="191" spans="2:2" ht="12.75" customHeight="1" x14ac:dyDescent="0.25">
      <c r="B191" s="69"/>
    </row>
    <row r="192" spans="2:2" ht="12.75" customHeight="1" x14ac:dyDescent="0.25">
      <c r="B192" s="69"/>
    </row>
    <row r="193" spans="2:2" ht="12.75" customHeight="1" x14ac:dyDescent="0.25">
      <c r="B193" s="69"/>
    </row>
    <row r="194" spans="2:2" ht="12.75" customHeight="1" x14ac:dyDescent="0.25">
      <c r="B194" s="69"/>
    </row>
    <row r="195" spans="2:2" ht="12.75" customHeight="1" x14ac:dyDescent="0.25">
      <c r="B195" s="69"/>
    </row>
    <row r="196" spans="2:2" ht="12.75" customHeight="1" x14ac:dyDescent="0.25">
      <c r="B196" s="69"/>
    </row>
    <row r="197" spans="2:2" ht="12.75" customHeight="1" x14ac:dyDescent="0.25">
      <c r="B197" s="69"/>
    </row>
    <row r="198" spans="2:2" ht="12.75" customHeight="1" x14ac:dyDescent="0.25">
      <c r="B198" s="69"/>
    </row>
    <row r="199" spans="2:2" ht="12.75" customHeight="1" x14ac:dyDescent="0.25">
      <c r="B199" s="69"/>
    </row>
    <row r="200" spans="2:2" ht="12.75" customHeight="1" x14ac:dyDescent="0.25">
      <c r="B200" s="69"/>
    </row>
    <row r="201" spans="2:2" ht="12.75" customHeight="1" x14ac:dyDescent="0.25">
      <c r="B201" s="69"/>
    </row>
    <row r="202" spans="2:2" ht="12.75" customHeight="1" x14ac:dyDescent="0.25">
      <c r="B202" s="69"/>
    </row>
    <row r="203" spans="2:2" ht="12.75" customHeight="1" x14ac:dyDescent="0.25">
      <c r="B203" s="69"/>
    </row>
    <row r="204" spans="2:2" ht="12.75" customHeight="1" x14ac:dyDescent="0.25">
      <c r="B204" s="69"/>
    </row>
    <row r="205" spans="2:2" ht="12.75" customHeight="1" x14ac:dyDescent="0.25">
      <c r="B205" s="69"/>
    </row>
    <row r="206" spans="2:2" ht="12.75" customHeight="1" x14ac:dyDescent="0.25">
      <c r="B206" s="69"/>
    </row>
    <row r="207" spans="2:2" ht="12.75" customHeight="1" x14ac:dyDescent="0.25">
      <c r="B207" s="69"/>
    </row>
    <row r="208" spans="2:2" ht="12.75" customHeight="1" x14ac:dyDescent="0.25">
      <c r="B208" s="69"/>
    </row>
    <row r="209" spans="2:2" ht="12.75" customHeight="1" x14ac:dyDescent="0.25">
      <c r="B209" s="69"/>
    </row>
    <row r="210" spans="2:2" ht="12.75" customHeight="1" x14ac:dyDescent="0.25">
      <c r="B210" s="69"/>
    </row>
    <row r="211" spans="2:2" ht="12.75" customHeight="1" x14ac:dyDescent="0.25">
      <c r="B211" s="69"/>
    </row>
    <row r="212" spans="2:2" ht="12.75" customHeight="1" x14ac:dyDescent="0.25">
      <c r="B212" s="69"/>
    </row>
    <row r="213" spans="2:2" ht="12.75" customHeight="1" x14ac:dyDescent="0.25">
      <c r="B213" s="69"/>
    </row>
    <row r="214" spans="2:2" ht="12.75" customHeight="1" x14ac:dyDescent="0.25">
      <c r="B214" s="69"/>
    </row>
    <row r="215" spans="2:2" ht="12.75" customHeight="1" x14ac:dyDescent="0.25">
      <c r="B215" s="69"/>
    </row>
    <row r="216" spans="2:2" ht="12.75" customHeight="1" x14ac:dyDescent="0.25">
      <c r="B216" s="69"/>
    </row>
    <row r="217" spans="2:2" ht="12.75" customHeight="1" x14ac:dyDescent="0.25">
      <c r="B217" s="69"/>
    </row>
    <row r="218" spans="2:2" ht="12.75" customHeight="1" x14ac:dyDescent="0.25">
      <c r="B218" s="69"/>
    </row>
    <row r="219" spans="2:2" ht="12.75" customHeight="1" x14ac:dyDescent="0.25">
      <c r="B219" s="69"/>
    </row>
    <row r="220" spans="2:2" ht="12.75" customHeight="1" x14ac:dyDescent="0.25">
      <c r="B220" s="69"/>
    </row>
    <row r="221" spans="2:2" ht="12.75" customHeight="1" x14ac:dyDescent="0.25">
      <c r="B221" s="69"/>
    </row>
    <row r="222" spans="2:2" ht="12.75" customHeight="1" x14ac:dyDescent="0.25">
      <c r="B222" s="69"/>
    </row>
    <row r="223" spans="2:2" ht="12.75" customHeight="1" x14ac:dyDescent="0.25">
      <c r="B223" s="69"/>
    </row>
    <row r="224" spans="2:2" ht="12.75" customHeight="1" x14ac:dyDescent="0.25">
      <c r="B224" s="69"/>
    </row>
    <row r="225" spans="2:2" ht="12.75" customHeight="1" x14ac:dyDescent="0.25">
      <c r="B225" s="69"/>
    </row>
    <row r="226" spans="2:2" ht="12.75" customHeight="1" x14ac:dyDescent="0.25">
      <c r="B226" s="69"/>
    </row>
    <row r="227" spans="2:2" ht="12.75" customHeight="1" x14ac:dyDescent="0.25">
      <c r="B227" s="69"/>
    </row>
    <row r="228" spans="2:2" ht="12.75" customHeight="1" x14ac:dyDescent="0.25">
      <c r="B228" s="69"/>
    </row>
    <row r="229" spans="2:2" ht="12.75" customHeight="1" x14ac:dyDescent="0.25">
      <c r="B229" s="69"/>
    </row>
    <row r="230" spans="2:2" ht="12.75" customHeight="1" x14ac:dyDescent="0.25">
      <c r="B230" s="69"/>
    </row>
    <row r="231" spans="2:2" ht="12.75" customHeight="1" x14ac:dyDescent="0.25">
      <c r="B231" s="69"/>
    </row>
    <row r="232" spans="2:2" ht="12.75" customHeight="1" x14ac:dyDescent="0.25">
      <c r="B232" s="69"/>
    </row>
    <row r="233" spans="2:2" ht="12.75" customHeight="1" x14ac:dyDescent="0.25">
      <c r="B233" s="69"/>
    </row>
    <row r="234" spans="2:2" ht="12.75" customHeight="1" x14ac:dyDescent="0.25">
      <c r="B234" s="69"/>
    </row>
    <row r="235" spans="2:2" ht="12.75" customHeight="1" x14ac:dyDescent="0.25">
      <c r="B235" s="69"/>
    </row>
    <row r="236" spans="2:2" ht="12.75" customHeight="1" x14ac:dyDescent="0.25">
      <c r="B236" s="69"/>
    </row>
    <row r="237" spans="2:2" ht="12.75" customHeight="1" x14ac:dyDescent="0.25">
      <c r="B237" s="69"/>
    </row>
    <row r="238" spans="2:2" ht="12.75" customHeight="1" x14ac:dyDescent="0.25">
      <c r="B238" s="69"/>
    </row>
    <row r="239" spans="2:2" ht="12.75" customHeight="1" x14ac:dyDescent="0.25">
      <c r="B239" s="69"/>
    </row>
    <row r="240" spans="2:2" ht="12.75" customHeight="1" x14ac:dyDescent="0.25">
      <c r="B240" s="69"/>
    </row>
    <row r="241" spans="2:2" ht="12.75" customHeight="1" x14ac:dyDescent="0.25">
      <c r="B241" s="69"/>
    </row>
    <row r="242" spans="2:2" ht="12.75" customHeight="1" x14ac:dyDescent="0.25">
      <c r="B242" s="69"/>
    </row>
    <row r="243" spans="2:2" ht="12.75" customHeight="1" x14ac:dyDescent="0.25">
      <c r="B243" s="69"/>
    </row>
    <row r="244" spans="2:2" ht="12.75" customHeight="1" x14ac:dyDescent="0.25">
      <c r="B244" s="69"/>
    </row>
    <row r="245" spans="2:2" ht="12.75" customHeight="1" x14ac:dyDescent="0.25">
      <c r="B245" s="69"/>
    </row>
    <row r="246" spans="2:2" ht="12.75" customHeight="1" x14ac:dyDescent="0.25">
      <c r="B246" s="69"/>
    </row>
    <row r="247" spans="2:2" ht="12.75" customHeight="1" x14ac:dyDescent="0.25">
      <c r="B247" s="69"/>
    </row>
    <row r="248" spans="2:2" ht="12.75" customHeight="1" x14ac:dyDescent="0.25">
      <c r="B248" s="69"/>
    </row>
    <row r="249" spans="2:2" ht="12.75" customHeight="1" x14ac:dyDescent="0.25">
      <c r="B249" s="69"/>
    </row>
    <row r="250" spans="2:2" ht="12.75" customHeight="1" x14ac:dyDescent="0.25">
      <c r="B250" s="69"/>
    </row>
    <row r="251" spans="2:2" ht="12.75" customHeight="1" x14ac:dyDescent="0.25">
      <c r="B251" s="69"/>
    </row>
    <row r="252" spans="2:2" ht="12.75" customHeight="1" x14ac:dyDescent="0.25">
      <c r="B252" s="69"/>
    </row>
    <row r="253" spans="2:2" ht="12.75" customHeight="1" x14ac:dyDescent="0.25">
      <c r="B253" s="69"/>
    </row>
    <row r="254" spans="2:2" ht="12.75" customHeight="1" x14ac:dyDescent="0.25">
      <c r="B254" s="69"/>
    </row>
    <row r="255" spans="2:2" ht="12.75" customHeight="1" x14ac:dyDescent="0.25">
      <c r="B255" s="69"/>
    </row>
    <row r="256" spans="2:2" ht="12.75" customHeight="1" x14ac:dyDescent="0.25">
      <c r="B256" s="69"/>
    </row>
    <row r="257" spans="2:2" ht="12.75" customHeight="1" x14ac:dyDescent="0.25">
      <c r="B257" s="69"/>
    </row>
    <row r="258" spans="2:2" ht="12.75" customHeight="1" x14ac:dyDescent="0.25">
      <c r="B258" s="69"/>
    </row>
    <row r="259" spans="2:2" ht="12.75" customHeight="1" x14ac:dyDescent="0.25">
      <c r="B259" s="69"/>
    </row>
    <row r="260" spans="2:2" ht="12.75" customHeight="1" x14ac:dyDescent="0.25">
      <c r="B260" s="69"/>
    </row>
    <row r="261" spans="2:2" ht="12.75" customHeight="1" x14ac:dyDescent="0.25">
      <c r="B261" s="69"/>
    </row>
    <row r="262" spans="2:2" ht="12.75" customHeight="1" x14ac:dyDescent="0.25">
      <c r="B262" s="69"/>
    </row>
    <row r="263" spans="2:2" ht="12.75" customHeight="1" x14ac:dyDescent="0.25">
      <c r="B263" s="69"/>
    </row>
    <row r="264" spans="2:2" ht="12.75" customHeight="1" x14ac:dyDescent="0.25">
      <c r="B264" s="69"/>
    </row>
    <row r="265" spans="2:2" ht="12.75" customHeight="1" x14ac:dyDescent="0.25">
      <c r="B265" s="69"/>
    </row>
    <row r="266" spans="2:2" ht="12.75" customHeight="1" x14ac:dyDescent="0.25">
      <c r="B266" s="69"/>
    </row>
    <row r="267" spans="2:2" ht="12.75" customHeight="1" x14ac:dyDescent="0.25">
      <c r="B267" s="69"/>
    </row>
    <row r="268" spans="2:2" ht="12.75" customHeight="1" x14ac:dyDescent="0.25">
      <c r="B268" s="69"/>
    </row>
    <row r="269" spans="2:2" ht="12.75" customHeight="1" x14ac:dyDescent="0.25">
      <c r="B269" s="69"/>
    </row>
    <row r="270" spans="2:2" ht="12.75" customHeight="1" x14ac:dyDescent="0.25">
      <c r="B270" s="69"/>
    </row>
    <row r="271" spans="2:2" ht="12.75" customHeight="1" x14ac:dyDescent="0.25">
      <c r="B271" s="69"/>
    </row>
    <row r="272" spans="2:2" ht="12.75" customHeight="1" x14ac:dyDescent="0.25">
      <c r="B272" s="69"/>
    </row>
    <row r="273" spans="2:2" ht="12.75" customHeight="1" x14ac:dyDescent="0.25">
      <c r="B273" s="69"/>
    </row>
    <row r="274" spans="2:2" ht="12.75" customHeight="1" x14ac:dyDescent="0.25">
      <c r="B274" s="69"/>
    </row>
    <row r="275" spans="2:2" ht="12.75" customHeight="1" x14ac:dyDescent="0.25">
      <c r="B275" s="69"/>
    </row>
    <row r="276" spans="2:2" ht="12.75" customHeight="1" x14ac:dyDescent="0.25">
      <c r="B276" s="69"/>
    </row>
    <row r="277" spans="2:2" ht="12.75" customHeight="1" x14ac:dyDescent="0.25">
      <c r="B277" s="69"/>
    </row>
    <row r="278" spans="2:2" ht="12.75" customHeight="1" x14ac:dyDescent="0.25">
      <c r="B278" s="69"/>
    </row>
    <row r="279" spans="2:2" ht="12.75" customHeight="1" x14ac:dyDescent="0.25">
      <c r="B279" s="69"/>
    </row>
    <row r="280" spans="2:2" ht="12.75" customHeight="1" x14ac:dyDescent="0.25">
      <c r="B280" s="69"/>
    </row>
    <row r="281" spans="2:2" ht="12.75" customHeight="1" x14ac:dyDescent="0.25">
      <c r="B281" s="69"/>
    </row>
    <row r="282" spans="2:2" ht="12.75" customHeight="1" x14ac:dyDescent="0.25">
      <c r="B282" s="69"/>
    </row>
    <row r="283" spans="2:2" ht="12.75" customHeight="1" x14ac:dyDescent="0.25">
      <c r="B283" s="69"/>
    </row>
    <row r="284" spans="2:2" ht="12.75" customHeight="1" x14ac:dyDescent="0.25">
      <c r="B284" s="69"/>
    </row>
    <row r="285" spans="2:2" ht="12.75" customHeight="1" x14ac:dyDescent="0.25">
      <c r="B285" s="69"/>
    </row>
    <row r="286" spans="2:2" ht="12.75" customHeight="1" x14ac:dyDescent="0.25">
      <c r="B286" s="69"/>
    </row>
    <row r="287" spans="2:2" ht="12.75" customHeight="1" x14ac:dyDescent="0.25">
      <c r="B287" s="69"/>
    </row>
    <row r="288" spans="2:2" ht="12.75" customHeight="1" x14ac:dyDescent="0.25">
      <c r="B288" s="69"/>
    </row>
    <row r="289" spans="2:2" ht="12.75" customHeight="1" x14ac:dyDescent="0.25">
      <c r="B289" s="69"/>
    </row>
    <row r="290" spans="2:2" ht="12.75" customHeight="1" x14ac:dyDescent="0.25">
      <c r="B290" s="69"/>
    </row>
    <row r="291" spans="2:2" ht="12.75" customHeight="1" x14ac:dyDescent="0.25">
      <c r="B291" s="69"/>
    </row>
    <row r="292" spans="2:2" ht="12.75" customHeight="1" x14ac:dyDescent="0.25">
      <c r="B292" s="69"/>
    </row>
    <row r="293" spans="2:2" ht="12.75" customHeight="1" x14ac:dyDescent="0.25">
      <c r="B293" s="69"/>
    </row>
    <row r="294" spans="2:2" ht="12.75" customHeight="1" x14ac:dyDescent="0.25">
      <c r="B294" s="69"/>
    </row>
    <row r="295" spans="2:2" ht="12.75" customHeight="1" x14ac:dyDescent="0.25">
      <c r="B295" s="69"/>
    </row>
    <row r="296" spans="2:2" ht="12.75" customHeight="1" x14ac:dyDescent="0.25">
      <c r="B296" s="69"/>
    </row>
    <row r="297" spans="2:2" ht="12.75" customHeight="1" x14ac:dyDescent="0.25">
      <c r="B297" s="69"/>
    </row>
    <row r="298" spans="2:2" ht="12.75" customHeight="1" x14ac:dyDescent="0.25">
      <c r="B298" s="69"/>
    </row>
    <row r="299" spans="2:2" ht="12.75" customHeight="1" x14ac:dyDescent="0.25">
      <c r="B299" s="69"/>
    </row>
    <row r="300" spans="2:2" ht="12.75" customHeight="1" x14ac:dyDescent="0.25">
      <c r="B300" s="69"/>
    </row>
    <row r="301" spans="2:2" ht="12.75" customHeight="1" x14ac:dyDescent="0.25">
      <c r="B301" s="69"/>
    </row>
    <row r="302" spans="2:2" ht="12.75" customHeight="1" x14ac:dyDescent="0.25">
      <c r="B302" s="69"/>
    </row>
    <row r="303" spans="2:2" ht="12.75" customHeight="1" x14ac:dyDescent="0.25">
      <c r="B303" s="69"/>
    </row>
    <row r="304" spans="2:2" ht="12.75" customHeight="1" x14ac:dyDescent="0.25">
      <c r="B304" s="69"/>
    </row>
    <row r="305" spans="2:2" ht="12.75" customHeight="1" x14ac:dyDescent="0.25">
      <c r="B305" s="69"/>
    </row>
    <row r="306" spans="2:2" ht="12.75" customHeight="1" x14ac:dyDescent="0.25">
      <c r="B306" s="69"/>
    </row>
    <row r="307" spans="2:2" ht="12.75" customHeight="1" x14ac:dyDescent="0.25">
      <c r="B307" s="69"/>
    </row>
    <row r="308" spans="2:2" ht="12.75" customHeight="1" x14ac:dyDescent="0.25">
      <c r="B308" s="69"/>
    </row>
    <row r="309" spans="2:2" ht="12.75" customHeight="1" x14ac:dyDescent="0.25">
      <c r="B309" s="69"/>
    </row>
    <row r="310" spans="2:2" ht="12.75" customHeight="1" x14ac:dyDescent="0.25">
      <c r="B310" s="69"/>
    </row>
    <row r="311" spans="2:2" ht="12.75" customHeight="1" x14ac:dyDescent="0.25">
      <c r="B311" s="69"/>
    </row>
    <row r="312" spans="2:2" ht="12.75" customHeight="1" x14ac:dyDescent="0.25">
      <c r="B312" s="69"/>
    </row>
    <row r="313" spans="2:2" ht="12.75" customHeight="1" x14ac:dyDescent="0.25">
      <c r="B313" s="69"/>
    </row>
    <row r="314" spans="2:2" ht="12.75" customHeight="1" x14ac:dyDescent="0.25">
      <c r="B314" s="69"/>
    </row>
    <row r="315" spans="2:2" ht="12.75" customHeight="1" x14ac:dyDescent="0.25">
      <c r="B315" s="69"/>
    </row>
    <row r="316" spans="2:2" ht="12.75" customHeight="1" x14ac:dyDescent="0.25">
      <c r="B316" s="69"/>
    </row>
    <row r="317" spans="2:2" ht="12.75" customHeight="1" x14ac:dyDescent="0.25">
      <c r="B317" s="69"/>
    </row>
    <row r="318" spans="2:2" ht="12.75" customHeight="1" x14ac:dyDescent="0.25">
      <c r="B318" s="69"/>
    </row>
    <row r="319" spans="2:2" ht="12.75" customHeight="1" x14ac:dyDescent="0.25">
      <c r="B319" s="69"/>
    </row>
    <row r="320" spans="2:2" ht="12.75" customHeight="1" x14ac:dyDescent="0.25">
      <c r="B320" s="69"/>
    </row>
    <row r="321" spans="2:2" ht="12.75" customHeight="1" x14ac:dyDescent="0.25">
      <c r="B321" s="69"/>
    </row>
    <row r="322" spans="2:2" ht="12.75" customHeight="1" x14ac:dyDescent="0.25">
      <c r="B322" s="69"/>
    </row>
    <row r="323" spans="2:2" ht="12.75" customHeight="1" x14ac:dyDescent="0.25">
      <c r="B323" s="69"/>
    </row>
    <row r="324" spans="2:2" ht="12.75" customHeight="1" x14ac:dyDescent="0.25">
      <c r="B324" s="69"/>
    </row>
    <row r="325" spans="2:2" ht="12.75" customHeight="1" x14ac:dyDescent="0.25">
      <c r="B325" s="69"/>
    </row>
    <row r="326" spans="2:2" ht="12.75" customHeight="1" x14ac:dyDescent="0.25">
      <c r="B326" s="69"/>
    </row>
    <row r="327" spans="2:2" ht="12.75" customHeight="1" x14ac:dyDescent="0.25">
      <c r="B327" s="69"/>
    </row>
    <row r="328" spans="2:2" ht="12.75" customHeight="1" x14ac:dyDescent="0.25">
      <c r="B328" s="69"/>
    </row>
    <row r="329" spans="2:2" ht="12.75" customHeight="1" x14ac:dyDescent="0.25">
      <c r="B329" s="69"/>
    </row>
    <row r="330" spans="2:2" ht="12.75" customHeight="1" x14ac:dyDescent="0.25">
      <c r="B330" s="69"/>
    </row>
    <row r="331" spans="2:2" ht="12.75" customHeight="1" x14ac:dyDescent="0.25">
      <c r="B331" s="69"/>
    </row>
    <row r="332" spans="2:2" ht="12.75" customHeight="1" x14ac:dyDescent="0.25">
      <c r="B332" s="69"/>
    </row>
    <row r="333" spans="2:2" ht="12.75" customHeight="1" x14ac:dyDescent="0.25">
      <c r="B333" s="69"/>
    </row>
    <row r="334" spans="2:2" ht="12.75" customHeight="1" x14ac:dyDescent="0.25">
      <c r="B334" s="69"/>
    </row>
    <row r="335" spans="2:2" ht="12.75" customHeight="1" x14ac:dyDescent="0.25">
      <c r="B335" s="69"/>
    </row>
    <row r="336" spans="2:2" ht="12.75" customHeight="1" x14ac:dyDescent="0.25">
      <c r="B336" s="69"/>
    </row>
    <row r="337" spans="2:2" ht="12.75" customHeight="1" x14ac:dyDescent="0.25">
      <c r="B337" s="69"/>
    </row>
    <row r="338" spans="2:2" ht="12.75" customHeight="1" x14ac:dyDescent="0.25">
      <c r="B338" s="69"/>
    </row>
    <row r="339" spans="2:2" ht="12.75" customHeight="1" x14ac:dyDescent="0.25">
      <c r="B339" s="69"/>
    </row>
    <row r="340" spans="2:2" ht="12.75" customHeight="1" x14ac:dyDescent="0.25">
      <c r="B340" s="69"/>
    </row>
    <row r="341" spans="2:2" ht="12.75" customHeight="1" x14ac:dyDescent="0.25">
      <c r="B341" s="69"/>
    </row>
    <row r="342" spans="2:2" ht="12.75" customHeight="1" x14ac:dyDescent="0.25">
      <c r="B342" s="69"/>
    </row>
    <row r="343" spans="2:2" ht="12.75" customHeight="1" x14ac:dyDescent="0.25">
      <c r="B343" s="69"/>
    </row>
    <row r="344" spans="2:2" ht="12.75" customHeight="1" x14ac:dyDescent="0.25">
      <c r="B344" s="69"/>
    </row>
    <row r="345" spans="2:2" ht="12.75" customHeight="1" x14ac:dyDescent="0.25">
      <c r="B345" s="69"/>
    </row>
    <row r="346" spans="2:2" ht="12.75" customHeight="1" x14ac:dyDescent="0.25">
      <c r="B346" s="69"/>
    </row>
    <row r="347" spans="2:2" ht="12.75" customHeight="1" x14ac:dyDescent="0.25">
      <c r="B347" s="69"/>
    </row>
    <row r="348" spans="2:2" ht="12.75" customHeight="1" x14ac:dyDescent="0.25">
      <c r="B348" s="69"/>
    </row>
    <row r="349" spans="2:2" ht="12.75" customHeight="1" x14ac:dyDescent="0.25">
      <c r="B349" s="69"/>
    </row>
    <row r="350" spans="2:2" ht="12.75" customHeight="1" x14ac:dyDescent="0.25">
      <c r="B350" s="69"/>
    </row>
    <row r="351" spans="2:2" ht="12.75" customHeight="1" x14ac:dyDescent="0.25">
      <c r="B351" s="69"/>
    </row>
    <row r="352" spans="2:2" ht="12.75" customHeight="1" x14ac:dyDescent="0.25">
      <c r="B352" s="69"/>
    </row>
    <row r="353" spans="2:2" ht="12.75" customHeight="1" x14ac:dyDescent="0.25">
      <c r="B353" s="69"/>
    </row>
    <row r="354" spans="2:2" ht="12.75" customHeight="1" x14ac:dyDescent="0.25">
      <c r="B354" s="69"/>
    </row>
    <row r="355" spans="2:2" ht="12.75" customHeight="1" x14ac:dyDescent="0.25">
      <c r="B355" s="69"/>
    </row>
    <row r="356" spans="2:2" ht="12.75" customHeight="1" x14ac:dyDescent="0.25">
      <c r="B356" s="69"/>
    </row>
    <row r="357" spans="2:2" ht="12.75" customHeight="1" x14ac:dyDescent="0.25">
      <c r="B357" s="69"/>
    </row>
    <row r="358" spans="2:2" ht="12.75" customHeight="1" x14ac:dyDescent="0.25">
      <c r="B358" s="69"/>
    </row>
    <row r="359" spans="2:2" ht="12.75" customHeight="1" x14ac:dyDescent="0.25">
      <c r="B359" s="69"/>
    </row>
    <row r="360" spans="2:2" ht="12.75" customHeight="1" x14ac:dyDescent="0.25">
      <c r="B360" s="69"/>
    </row>
    <row r="361" spans="2:2" ht="12.75" customHeight="1" x14ac:dyDescent="0.25">
      <c r="B361" s="69"/>
    </row>
    <row r="362" spans="2:2" ht="12.75" customHeight="1" x14ac:dyDescent="0.25">
      <c r="B362" s="69"/>
    </row>
    <row r="363" spans="2:2" ht="12.75" customHeight="1" x14ac:dyDescent="0.25">
      <c r="B363" s="69"/>
    </row>
    <row r="364" spans="2:2" ht="12.75" customHeight="1" x14ac:dyDescent="0.25">
      <c r="B364" s="69"/>
    </row>
    <row r="365" spans="2:2" ht="12.75" customHeight="1" x14ac:dyDescent="0.25">
      <c r="B365" s="69"/>
    </row>
    <row r="366" spans="2:2" ht="12.75" customHeight="1" x14ac:dyDescent="0.25">
      <c r="B366" s="69"/>
    </row>
    <row r="367" spans="2:2" ht="12.75" customHeight="1" x14ac:dyDescent="0.25">
      <c r="B367" s="69"/>
    </row>
    <row r="368" spans="2:2" ht="12.75" customHeight="1" x14ac:dyDescent="0.25">
      <c r="B368" s="69"/>
    </row>
    <row r="369" spans="2:2" ht="12.75" customHeight="1" x14ac:dyDescent="0.25">
      <c r="B369" s="69"/>
    </row>
    <row r="370" spans="2:2" ht="12.75" customHeight="1" x14ac:dyDescent="0.25">
      <c r="B370" s="69"/>
    </row>
    <row r="371" spans="2:2" ht="12.75" customHeight="1" x14ac:dyDescent="0.25">
      <c r="B371" s="69"/>
    </row>
    <row r="372" spans="2:2" ht="12.75" customHeight="1" x14ac:dyDescent="0.25">
      <c r="B372" s="69"/>
    </row>
    <row r="373" spans="2:2" ht="12.75" customHeight="1" x14ac:dyDescent="0.25">
      <c r="B373" s="69"/>
    </row>
    <row r="374" spans="2:2" ht="12.75" customHeight="1" x14ac:dyDescent="0.25">
      <c r="B374" s="69"/>
    </row>
    <row r="375" spans="2:2" ht="12.75" customHeight="1" x14ac:dyDescent="0.25">
      <c r="B375" s="69"/>
    </row>
    <row r="376" spans="2:2" ht="12.75" customHeight="1" x14ac:dyDescent="0.25">
      <c r="B376" s="69"/>
    </row>
    <row r="377" spans="2:2" ht="12.75" customHeight="1" x14ac:dyDescent="0.25">
      <c r="B377" s="69"/>
    </row>
    <row r="378" spans="2:2" ht="12.75" customHeight="1" x14ac:dyDescent="0.25">
      <c r="B378" s="69"/>
    </row>
    <row r="379" spans="2:2" ht="12.75" customHeight="1" x14ac:dyDescent="0.25">
      <c r="B379" s="69"/>
    </row>
    <row r="380" spans="2:2" ht="12.75" customHeight="1" x14ac:dyDescent="0.25">
      <c r="B380" s="69"/>
    </row>
    <row r="381" spans="2:2" ht="12.75" customHeight="1" x14ac:dyDescent="0.25">
      <c r="B381" s="69"/>
    </row>
    <row r="382" spans="2:2" ht="12.75" customHeight="1" x14ac:dyDescent="0.25">
      <c r="B382" s="69"/>
    </row>
    <row r="383" spans="2:2" ht="12.75" customHeight="1" x14ac:dyDescent="0.25">
      <c r="B383" s="69"/>
    </row>
    <row r="384" spans="2:2" ht="12.75" customHeight="1" x14ac:dyDescent="0.25">
      <c r="B384" s="69"/>
    </row>
    <row r="385" spans="2:2" ht="12.75" customHeight="1" x14ac:dyDescent="0.25">
      <c r="B385" s="69"/>
    </row>
    <row r="386" spans="2:2" ht="12.75" customHeight="1" x14ac:dyDescent="0.25">
      <c r="B386" s="69"/>
    </row>
    <row r="387" spans="2:2" ht="12.75" customHeight="1" x14ac:dyDescent="0.25">
      <c r="B387" s="69"/>
    </row>
    <row r="388" spans="2:2" ht="12.75" customHeight="1" x14ac:dyDescent="0.25">
      <c r="B388" s="69"/>
    </row>
    <row r="389" spans="2:2" ht="12.75" customHeight="1" x14ac:dyDescent="0.25">
      <c r="B389" s="69"/>
    </row>
    <row r="390" spans="2:2" ht="12.75" customHeight="1" x14ac:dyDescent="0.25">
      <c r="B390" s="69"/>
    </row>
    <row r="391" spans="2:2" ht="12.75" customHeight="1" x14ac:dyDescent="0.25">
      <c r="B391" s="69"/>
    </row>
    <row r="392" spans="2:2" ht="12.75" customHeight="1" x14ac:dyDescent="0.25">
      <c r="B392" s="69"/>
    </row>
    <row r="393" spans="2:2" ht="12.75" customHeight="1" x14ac:dyDescent="0.25">
      <c r="B393" s="69"/>
    </row>
    <row r="394" spans="2:2" ht="12.75" customHeight="1" x14ac:dyDescent="0.25">
      <c r="B394" s="69"/>
    </row>
    <row r="395" spans="2:2" ht="12.75" customHeight="1" x14ac:dyDescent="0.25">
      <c r="B395" s="69"/>
    </row>
    <row r="396" spans="2:2" ht="12.75" customHeight="1" x14ac:dyDescent="0.25">
      <c r="B396" s="69"/>
    </row>
    <row r="397" spans="2:2" ht="12.75" customHeight="1" x14ac:dyDescent="0.25">
      <c r="B397" s="69"/>
    </row>
    <row r="398" spans="2:2" ht="12.75" customHeight="1" x14ac:dyDescent="0.25">
      <c r="B398" s="69"/>
    </row>
    <row r="399" spans="2:2" ht="12.75" customHeight="1" x14ac:dyDescent="0.25">
      <c r="B399" s="69"/>
    </row>
    <row r="400" spans="2:2" ht="12.75" customHeight="1" x14ac:dyDescent="0.25">
      <c r="B400" s="69"/>
    </row>
    <row r="401" spans="2:2" ht="12.75" customHeight="1" x14ac:dyDescent="0.25">
      <c r="B401" s="69"/>
    </row>
    <row r="402" spans="2:2" ht="12.75" customHeight="1" x14ac:dyDescent="0.25">
      <c r="B402" s="69"/>
    </row>
    <row r="403" spans="2:2" ht="12.75" customHeight="1" x14ac:dyDescent="0.25">
      <c r="B403" s="69"/>
    </row>
    <row r="404" spans="2:2" ht="12.75" customHeight="1" x14ac:dyDescent="0.25">
      <c r="B404" s="69"/>
    </row>
    <row r="405" spans="2:2" ht="12.75" customHeight="1" x14ac:dyDescent="0.25">
      <c r="B405" s="69"/>
    </row>
    <row r="406" spans="2:2" ht="12.75" customHeight="1" x14ac:dyDescent="0.25">
      <c r="B406" s="69"/>
    </row>
    <row r="407" spans="2:2" ht="12.75" customHeight="1" x14ac:dyDescent="0.25">
      <c r="B407" s="69"/>
    </row>
    <row r="408" spans="2:2" ht="12.75" customHeight="1" x14ac:dyDescent="0.25">
      <c r="B408" s="69"/>
    </row>
    <row r="409" spans="2:2" ht="12.75" customHeight="1" x14ac:dyDescent="0.25">
      <c r="B409" s="69"/>
    </row>
    <row r="410" spans="2:2" ht="12.75" customHeight="1" x14ac:dyDescent="0.25">
      <c r="B410" s="69"/>
    </row>
    <row r="411" spans="2:2" ht="12.75" customHeight="1" x14ac:dyDescent="0.25">
      <c r="B411" s="69"/>
    </row>
    <row r="412" spans="2:2" ht="12.75" customHeight="1" x14ac:dyDescent="0.25">
      <c r="B412" s="69"/>
    </row>
    <row r="413" spans="2:2" ht="12.75" customHeight="1" x14ac:dyDescent="0.25">
      <c r="B413" s="69"/>
    </row>
    <row r="414" spans="2:2" ht="12.75" customHeight="1" x14ac:dyDescent="0.25">
      <c r="B414" s="69"/>
    </row>
    <row r="415" spans="2:2" ht="12.75" customHeight="1" x14ac:dyDescent="0.25">
      <c r="B415" s="69"/>
    </row>
    <row r="416" spans="2:2" ht="12.75" customHeight="1" x14ac:dyDescent="0.25">
      <c r="B416" s="69"/>
    </row>
    <row r="417" spans="2:2" ht="12.75" customHeight="1" x14ac:dyDescent="0.25">
      <c r="B417" s="69"/>
    </row>
    <row r="418" spans="2:2" ht="12.75" customHeight="1" x14ac:dyDescent="0.25">
      <c r="B418" s="69"/>
    </row>
    <row r="419" spans="2:2" ht="12.75" customHeight="1" x14ac:dyDescent="0.25">
      <c r="B419" s="69"/>
    </row>
    <row r="420" spans="2:2" ht="12.75" customHeight="1" x14ac:dyDescent="0.25">
      <c r="B420" s="69"/>
    </row>
    <row r="421" spans="2:2" ht="12.75" customHeight="1" x14ac:dyDescent="0.25">
      <c r="B421" s="69"/>
    </row>
    <row r="422" spans="2:2" ht="12.75" customHeight="1" x14ac:dyDescent="0.25">
      <c r="B422" s="69"/>
    </row>
    <row r="423" spans="2:2" ht="12.75" customHeight="1" x14ac:dyDescent="0.25">
      <c r="B423" s="69"/>
    </row>
    <row r="424" spans="2:2" ht="12.75" customHeight="1" x14ac:dyDescent="0.25">
      <c r="B424" s="69"/>
    </row>
    <row r="425" spans="2:2" ht="12.75" customHeight="1" x14ac:dyDescent="0.25">
      <c r="B425" s="69"/>
    </row>
    <row r="426" spans="2:2" ht="12.75" customHeight="1" x14ac:dyDescent="0.25">
      <c r="B426" s="69"/>
    </row>
    <row r="427" spans="2:2" ht="12.75" customHeight="1" x14ac:dyDescent="0.25">
      <c r="B427" s="69"/>
    </row>
    <row r="428" spans="2:2" ht="12.75" customHeight="1" x14ac:dyDescent="0.25">
      <c r="B428" s="69"/>
    </row>
    <row r="429" spans="2:2" ht="12.75" customHeight="1" x14ac:dyDescent="0.25">
      <c r="B429" s="69"/>
    </row>
    <row r="430" spans="2:2" ht="12.75" customHeight="1" x14ac:dyDescent="0.25">
      <c r="B430" s="69"/>
    </row>
    <row r="431" spans="2:2" ht="12.75" customHeight="1" x14ac:dyDescent="0.25">
      <c r="B431" s="69"/>
    </row>
    <row r="432" spans="2:2" ht="12.75" customHeight="1" x14ac:dyDescent="0.25">
      <c r="B432" s="69"/>
    </row>
    <row r="433" spans="2:2" ht="12.75" customHeight="1" x14ac:dyDescent="0.25">
      <c r="B433" s="69"/>
    </row>
    <row r="434" spans="2:2" ht="12.75" customHeight="1" x14ac:dyDescent="0.25">
      <c r="B434" s="69"/>
    </row>
    <row r="435" spans="2:2" ht="12.75" customHeight="1" x14ac:dyDescent="0.25">
      <c r="B435" s="69"/>
    </row>
    <row r="436" spans="2:2" ht="12.75" customHeight="1" x14ac:dyDescent="0.25">
      <c r="B436" s="69"/>
    </row>
    <row r="437" spans="2:2" ht="12.75" customHeight="1" x14ac:dyDescent="0.25">
      <c r="B437" s="69"/>
    </row>
    <row r="438" spans="2:2" ht="12.75" customHeight="1" x14ac:dyDescent="0.25">
      <c r="B438" s="69"/>
    </row>
    <row r="439" spans="2:2" ht="12.75" customHeight="1" x14ac:dyDescent="0.25">
      <c r="B439" s="69"/>
    </row>
    <row r="440" spans="2:2" ht="12.75" customHeight="1" x14ac:dyDescent="0.25">
      <c r="B440" s="69"/>
    </row>
    <row r="441" spans="2:2" ht="12.75" customHeight="1" x14ac:dyDescent="0.25">
      <c r="B441" s="69"/>
    </row>
    <row r="442" spans="2:2" ht="12.75" customHeight="1" x14ac:dyDescent="0.25">
      <c r="B442" s="69"/>
    </row>
    <row r="443" spans="2:2" ht="12.75" customHeight="1" x14ac:dyDescent="0.25">
      <c r="B443" s="69"/>
    </row>
    <row r="444" spans="2:2" ht="12.75" customHeight="1" x14ac:dyDescent="0.25">
      <c r="B444" s="69"/>
    </row>
    <row r="445" spans="2:2" ht="12.75" customHeight="1" x14ac:dyDescent="0.25">
      <c r="B445" s="69"/>
    </row>
    <row r="446" spans="2:2" ht="12.75" customHeight="1" x14ac:dyDescent="0.25">
      <c r="B446" s="69"/>
    </row>
    <row r="447" spans="2:2" ht="12.75" customHeight="1" x14ac:dyDescent="0.25">
      <c r="B447" s="69"/>
    </row>
    <row r="448" spans="2:2" ht="12.75" customHeight="1" x14ac:dyDescent="0.25">
      <c r="B448" s="69"/>
    </row>
    <row r="449" spans="2:2" ht="12.75" customHeight="1" x14ac:dyDescent="0.25">
      <c r="B449" s="69"/>
    </row>
    <row r="450" spans="2:2" ht="12.75" customHeight="1" x14ac:dyDescent="0.25">
      <c r="B450" s="69"/>
    </row>
    <row r="451" spans="2:2" ht="12.75" customHeight="1" x14ac:dyDescent="0.25">
      <c r="B451" s="69"/>
    </row>
    <row r="452" spans="2:2" ht="12.75" customHeight="1" x14ac:dyDescent="0.25">
      <c r="B452" s="69"/>
    </row>
    <row r="453" spans="2:2" ht="12.75" customHeight="1" x14ac:dyDescent="0.25">
      <c r="B453" s="69"/>
    </row>
    <row r="454" spans="2:2" ht="12.75" customHeight="1" x14ac:dyDescent="0.25">
      <c r="B454" s="69"/>
    </row>
    <row r="455" spans="2:2" ht="12.75" customHeight="1" x14ac:dyDescent="0.25">
      <c r="B455" s="69"/>
    </row>
    <row r="456" spans="2:2" ht="12.75" customHeight="1" x14ac:dyDescent="0.25">
      <c r="B456" s="69"/>
    </row>
    <row r="457" spans="2:2" ht="12.75" customHeight="1" x14ac:dyDescent="0.25">
      <c r="B457" s="69"/>
    </row>
    <row r="458" spans="2:2" ht="12.75" customHeight="1" x14ac:dyDescent="0.25">
      <c r="B458" s="69"/>
    </row>
    <row r="459" spans="2:2" ht="12.75" customHeight="1" x14ac:dyDescent="0.25">
      <c r="B459" s="69"/>
    </row>
    <row r="460" spans="2:2" ht="12.75" customHeight="1" x14ac:dyDescent="0.25">
      <c r="B460" s="69"/>
    </row>
    <row r="461" spans="2:2" ht="12.75" customHeight="1" x14ac:dyDescent="0.25">
      <c r="B461" s="69"/>
    </row>
    <row r="462" spans="2:2" ht="12.75" customHeight="1" x14ac:dyDescent="0.25">
      <c r="B462" s="69"/>
    </row>
    <row r="463" spans="2:2" ht="12.75" customHeight="1" x14ac:dyDescent="0.25">
      <c r="B463" s="69"/>
    </row>
    <row r="464" spans="2:2" ht="12.75" customHeight="1" x14ac:dyDescent="0.25">
      <c r="B464" s="69"/>
    </row>
    <row r="465" spans="2:2" ht="12.75" customHeight="1" x14ac:dyDescent="0.25">
      <c r="B465" s="69"/>
    </row>
    <row r="466" spans="2:2" ht="12.75" customHeight="1" x14ac:dyDescent="0.25">
      <c r="B466" s="69"/>
    </row>
    <row r="467" spans="2:2" ht="12.75" customHeight="1" x14ac:dyDescent="0.25">
      <c r="B467" s="69"/>
    </row>
    <row r="468" spans="2:2" ht="12.75" customHeight="1" x14ac:dyDescent="0.25">
      <c r="B468" s="69"/>
    </row>
    <row r="469" spans="2:2" ht="12.75" customHeight="1" x14ac:dyDescent="0.25">
      <c r="B469" s="69"/>
    </row>
    <row r="470" spans="2:2" ht="12.75" customHeight="1" x14ac:dyDescent="0.25">
      <c r="B470" s="69"/>
    </row>
    <row r="471" spans="2:2" ht="12.75" customHeight="1" x14ac:dyDescent="0.25">
      <c r="B471" s="69"/>
    </row>
    <row r="472" spans="2:2" ht="12.75" customHeight="1" x14ac:dyDescent="0.25">
      <c r="B472" s="69"/>
    </row>
    <row r="473" spans="2:2" ht="12.75" customHeight="1" x14ac:dyDescent="0.25">
      <c r="B473" s="69"/>
    </row>
    <row r="474" spans="2:2" ht="12.75" customHeight="1" x14ac:dyDescent="0.25">
      <c r="B474" s="69"/>
    </row>
    <row r="475" spans="2:2" ht="12.75" customHeight="1" x14ac:dyDescent="0.25">
      <c r="B475" s="69"/>
    </row>
    <row r="476" spans="2:2" ht="12.75" customHeight="1" x14ac:dyDescent="0.25">
      <c r="B476" s="69"/>
    </row>
    <row r="477" spans="2:2" ht="12.75" customHeight="1" x14ac:dyDescent="0.25">
      <c r="B477" s="69"/>
    </row>
    <row r="478" spans="2:2" ht="12.75" customHeight="1" x14ac:dyDescent="0.25">
      <c r="B478" s="69"/>
    </row>
    <row r="479" spans="2:2" ht="12.75" customHeight="1" x14ac:dyDescent="0.25">
      <c r="B479" s="69"/>
    </row>
    <row r="480" spans="2:2" ht="12.75" customHeight="1" x14ac:dyDescent="0.25">
      <c r="B480" s="69"/>
    </row>
    <row r="481" spans="2:2" ht="12.75" customHeight="1" x14ac:dyDescent="0.25">
      <c r="B481" s="69"/>
    </row>
    <row r="482" spans="2:2" ht="12.75" customHeight="1" x14ac:dyDescent="0.25">
      <c r="B482" s="69"/>
    </row>
    <row r="483" spans="2:2" ht="12.75" customHeight="1" x14ac:dyDescent="0.25">
      <c r="B483" s="69"/>
    </row>
    <row r="484" spans="2:2" ht="12.75" customHeight="1" x14ac:dyDescent="0.25">
      <c r="B484" s="69"/>
    </row>
    <row r="485" spans="2:2" ht="12.75" customHeight="1" x14ac:dyDescent="0.25">
      <c r="B485" s="69"/>
    </row>
    <row r="486" spans="2:2" ht="12.75" customHeight="1" x14ac:dyDescent="0.25">
      <c r="B486" s="69"/>
    </row>
    <row r="487" spans="2:2" ht="12.75" customHeight="1" x14ac:dyDescent="0.25">
      <c r="B487" s="69"/>
    </row>
    <row r="488" spans="2:2" ht="12.75" customHeight="1" x14ac:dyDescent="0.25">
      <c r="B488" s="69"/>
    </row>
    <row r="489" spans="2:2" ht="12.75" customHeight="1" x14ac:dyDescent="0.25">
      <c r="B489" s="69"/>
    </row>
    <row r="490" spans="2:2" ht="12.75" customHeight="1" x14ac:dyDescent="0.25">
      <c r="B490" s="69"/>
    </row>
    <row r="491" spans="2:2" ht="12.75" customHeight="1" x14ac:dyDescent="0.25">
      <c r="B491" s="69"/>
    </row>
    <row r="492" spans="2:2" ht="12.75" customHeight="1" x14ac:dyDescent="0.25">
      <c r="B492" s="69"/>
    </row>
    <row r="493" spans="2:2" ht="12.75" customHeight="1" x14ac:dyDescent="0.25">
      <c r="B493" s="69"/>
    </row>
    <row r="494" spans="2:2" ht="12.75" customHeight="1" x14ac:dyDescent="0.25">
      <c r="B494" s="69"/>
    </row>
    <row r="495" spans="2:2" ht="12.75" customHeight="1" x14ac:dyDescent="0.25">
      <c r="B495" s="69"/>
    </row>
    <row r="496" spans="2:2" ht="12.75" customHeight="1" x14ac:dyDescent="0.25">
      <c r="B496" s="69"/>
    </row>
    <row r="497" spans="2:2" ht="12.75" customHeight="1" x14ac:dyDescent="0.25">
      <c r="B497" s="69"/>
    </row>
    <row r="498" spans="2:2" ht="12.75" customHeight="1" x14ac:dyDescent="0.25">
      <c r="B498" s="69"/>
    </row>
    <row r="499" spans="2:2" ht="12.75" customHeight="1" x14ac:dyDescent="0.25">
      <c r="B499" s="69"/>
    </row>
    <row r="500" spans="2:2" ht="12.75" customHeight="1" x14ac:dyDescent="0.25">
      <c r="B500" s="69"/>
    </row>
    <row r="501" spans="2:2" ht="12.75" customHeight="1" x14ac:dyDescent="0.25">
      <c r="B501" s="69"/>
    </row>
    <row r="502" spans="2:2" ht="12.75" customHeight="1" x14ac:dyDescent="0.25">
      <c r="B502" s="69"/>
    </row>
    <row r="503" spans="2:2" ht="12.75" customHeight="1" x14ac:dyDescent="0.25">
      <c r="B503" s="69"/>
    </row>
    <row r="504" spans="2:2" ht="12.75" customHeight="1" x14ac:dyDescent="0.25">
      <c r="B504" s="69"/>
    </row>
    <row r="505" spans="2:2" ht="12.75" customHeight="1" x14ac:dyDescent="0.25">
      <c r="B505" s="69"/>
    </row>
    <row r="506" spans="2:2" ht="12.75" customHeight="1" x14ac:dyDescent="0.25">
      <c r="B506" s="69"/>
    </row>
    <row r="507" spans="2:2" ht="12.75" customHeight="1" x14ac:dyDescent="0.25">
      <c r="B507" s="69"/>
    </row>
    <row r="508" spans="2:2" ht="12.75" customHeight="1" x14ac:dyDescent="0.25">
      <c r="B508" s="69"/>
    </row>
    <row r="509" spans="2:2" ht="12.75" customHeight="1" x14ac:dyDescent="0.25">
      <c r="B509" s="69"/>
    </row>
    <row r="510" spans="2:2" ht="12.75" customHeight="1" x14ac:dyDescent="0.25">
      <c r="B510" s="69"/>
    </row>
    <row r="511" spans="2:2" ht="12.75" customHeight="1" x14ac:dyDescent="0.25">
      <c r="B511" s="69"/>
    </row>
    <row r="512" spans="2:2" ht="12.75" customHeight="1" x14ac:dyDescent="0.25">
      <c r="B512" s="69"/>
    </row>
    <row r="513" spans="2:2" ht="12.75" customHeight="1" x14ac:dyDescent="0.25">
      <c r="B513" s="69"/>
    </row>
    <row r="514" spans="2:2" ht="12.75" customHeight="1" x14ac:dyDescent="0.25">
      <c r="B514" s="69"/>
    </row>
    <row r="515" spans="2:2" ht="12.75" customHeight="1" x14ac:dyDescent="0.25">
      <c r="B515" s="69"/>
    </row>
    <row r="516" spans="2:2" ht="12.75" customHeight="1" x14ac:dyDescent="0.25">
      <c r="B516" s="69"/>
    </row>
    <row r="517" spans="2:2" ht="12.75" customHeight="1" x14ac:dyDescent="0.25">
      <c r="B517" s="69"/>
    </row>
    <row r="518" spans="2:2" ht="12.75" customHeight="1" x14ac:dyDescent="0.25">
      <c r="B518" s="69"/>
    </row>
    <row r="519" spans="2:2" ht="12.75" customHeight="1" x14ac:dyDescent="0.25">
      <c r="B519" s="69"/>
    </row>
    <row r="520" spans="2:2" ht="12.75" customHeight="1" x14ac:dyDescent="0.25">
      <c r="B520" s="69"/>
    </row>
    <row r="521" spans="2:2" ht="12.75" customHeight="1" x14ac:dyDescent="0.25">
      <c r="B521" s="69"/>
    </row>
    <row r="522" spans="2:2" ht="12.75" customHeight="1" x14ac:dyDescent="0.25">
      <c r="B522" s="69"/>
    </row>
    <row r="523" spans="2:2" ht="12.75" customHeight="1" x14ac:dyDescent="0.25">
      <c r="B523" s="69"/>
    </row>
    <row r="524" spans="2:2" ht="12.75" customHeight="1" x14ac:dyDescent="0.25">
      <c r="B524" s="69"/>
    </row>
    <row r="525" spans="2:2" ht="12.75" customHeight="1" x14ac:dyDescent="0.25">
      <c r="B525" s="69"/>
    </row>
    <row r="526" spans="2:2" ht="12.75" customHeight="1" x14ac:dyDescent="0.25">
      <c r="B526" s="69"/>
    </row>
    <row r="527" spans="2:2" ht="12.75" customHeight="1" x14ac:dyDescent="0.25">
      <c r="B527" s="69"/>
    </row>
    <row r="528" spans="2:2" ht="12.75" customHeight="1" x14ac:dyDescent="0.25">
      <c r="B528" s="69"/>
    </row>
    <row r="529" spans="2:2" ht="12.75" customHeight="1" x14ac:dyDescent="0.25">
      <c r="B529" s="69"/>
    </row>
    <row r="530" spans="2:2" ht="12.75" customHeight="1" x14ac:dyDescent="0.25">
      <c r="B530" s="69"/>
    </row>
    <row r="531" spans="2:2" ht="12.75" customHeight="1" x14ac:dyDescent="0.25">
      <c r="B531" s="69"/>
    </row>
    <row r="532" spans="2:2" ht="12.75" customHeight="1" x14ac:dyDescent="0.25">
      <c r="B532" s="69"/>
    </row>
    <row r="533" spans="2:2" ht="12.75" customHeight="1" x14ac:dyDescent="0.25">
      <c r="B533" s="69"/>
    </row>
    <row r="534" spans="2:2" ht="12.75" customHeight="1" x14ac:dyDescent="0.25">
      <c r="B534" s="69"/>
    </row>
    <row r="535" spans="2:2" ht="12.75" customHeight="1" x14ac:dyDescent="0.25">
      <c r="B535" s="69"/>
    </row>
    <row r="536" spans="2:2" ht="12.75" customHeight="1" x14ac:dyDescent="0.25">
      <c r="B536" s="69"/>
    </row>
    <row r="537" spans="2:2" ht="12.75" customHeight="1" x14ac:dyDescent="0.25">
      <c r="B537" s="69"/>
    </row>
    <row r="538" spans="2:2" ht="12.75" customHeight="1" x14ac:dyDescent="0.25">
      <c r="B538" s="69"/>
    </row>
    <row r="539" spans="2:2" ht="12.75" customHeight="1" x14ac:dyDescent="0.25">
      <c r="B539" s="69"/>
    </row>
    <row r="540" spans="2:2" ht="12.75" customHeight="1" x14ac:dyDescent="0.25">
      <c r="B540" s="69"/>
    </row>
    <row r="541" spans="2:2" ht="12.75" customHeight="1" x14ac:dyDescent="0.25">
      <c r="B541" s="69"/>
    </row>
    <row r="542" spans="2:2" ht="12.75" customHeight="1" x14ac:dyDescent="0.25">
      <c r="B542" s="69"/>
    </row>
    <row r="543" spans="2:2" ht="12.75" customHeight="1" x14ac:dyDescent="0.25">
      <c r="B543" s="69"/>
    </row>
    <row r="544" spans="2:2" ht="12.75" customHeight="1" x14ac:dyDescent="0.25">
      <c r="B544" s="69"/>
    </row>
    <row r="545" spans="2:2" ht="12.75" customHeight="1" x14ac:dyDescent="0.25">
      <c r="B545" s="69"/>
    </row>
    <row r="546" spans="2:2" ht="12.75" customHeight="1" x14ac:dyDescent="0.25">
      <c r="B546" s="69"/>
    </row>
    <row r="547" spans="2:2" ht="12.75" customHeight="1" x14ac:dyDescent="0.25">
      <c r="B547" s="69"/>
    </row>
    <row r="548" spans="2:2" ht="12.75" customHeight="1" x14ac:dyDescent="0.25">
      <c r="B548" s="69"/>
    </row>
    <row r="549" spans="2:2" ht="12.75" customHeight="1" x14ac:dyDescent="0.25">
      <c r="B549" s="69"/>
    </row>
    <row r="550" spans="2:2" ht="12.75" customHeight="1" x14ac:dyDescent="0.25">
      <c r="B550" s="69"/>
    </row>
    <row r="551" spans="2:2" ht="12.75" customHeight="1" x14ac:dyDescent="0.25">
      <c r="B551" s="69"/>
    </row>
    <row r="552" spans="2:2" ht="12.75" customHeight="1" x14ac:dyDescent="0.25">
      <c r="B552" s="69"/>
    </row>
    <row r="553" spans="2:2" ht="12.75" customHeight="1" x14ac:dyDescent="0.25">
      <c r="B553" s="69"/>
    </row>
    <row r="554" spans="2:2" ht="12.75" customHeight="1" x14ac:dyDescent="0.25">
      <c r="B554" s="69"/>
    </row>
    <row r="555" spans="2:2" ht="12.75" customHeight="1" x14ac:dyDescent="0.25">
      <c r="B555" s="69"/>
    </row>
    <row r="556" spans="2:2" ht="12.75" customHeight="1" x14ac:dyDescent="0.25">
      <c r="B556" s="69"/>
    </row>
    <row r="557" spans="2:2" ht="12.75" customHeight="1" x14ac:dyDescent="0.25">
      <c r="B557" s="69"/>
    </row>
    <row r="558" spans="2:2" ht="12.75" customHeight="1" x14ac:dyDescent="0.25">
      <c r="B558" s="69"/>
    </row>
    <row r="559" spans="2:2" ht="12.75" customHeight="1" x14ac:dyDescent="0.25">
      <c r="B559" s="69"/>
    </row>
    <row r="560" spans="2:2" ht="12.75" customHeight="1" x14ac:dyDescent="0.25">
      <c r="B560" s="69"/>
    </row>
    <row r="561" spans="2:2" ht="12.75" customHeight="1" x14ac:dyDescent="0.25">
      <c r="B561" s="69"/>
    </row>
    <row r="562" spans="2:2" ht="12.75" customHeight="1" x14ac:dyDescent="0.25">
      <c r="B562" s="69"/>
    </row>
    <row r="563" spans="2:2" ht="12.75" customHeight="1" x14ac:dyDescent="0.25">
      <c r="B563" s="69"/>
    </row>
    <row r="564" spans="2:2" ht="12.75" customHeight="1" x14ac:dyDescent="0.25">
      <c r="B564" s="69"/>
    </row>
    <row r="565" spans="2:2" ht="12.75" customHeight="1" x14ac:dyDescent="0.25">
      <c r="B565" s="69"/>
    </row>
    <row r="566" spans="2:2" ht="12.75" customHeight="1" x14ac:dyDescent="0.25">
      <c r="B566" s="69"/>
    </row>
    <row r="567" spans="2:2" ht="12.75" customHeight="1" x14ac:dyDescent="0.25">
      <c r="B567" s="69"/>
    </row>
    <row r="568" spans="2:2" ht="12.75" customHeight="1" x14ac:dyDescent="0.25">
      <c r="B568" s="69"/>
    </row>
    <row r="569" spans="2:2" ht="12.75" customHeight="1" x14ac:dyDescent="0.25">
      <c r="B569" s="69"/>
    </row>
    <row r="570" spans="2:2" ht="12.75" customHeight="1" x14ac:dyDescent="0.25">
      <c r="B570" s="69"/>
    </row>
    <row r="571" spans="2:2" ht="12.75" customHeight="1" x14ac:dyDescent="0.25">
      <c r="B571" s="69"/>
    </row>
    <row r="572" spans="2:2" ht="12.75" customHeight="1" x14ac:dyDescent="0.25">
      <c r="B572" s="69"/>
    </row>
    <row r="573" spans="2:2" ht="12.75" customHeight="1" x14ac:dyDescent="0.25">
      <c r="B573" s="69"/>
    </row>
    <row r="574" spans="2:2" ht="12.75" customHeight="1" x14ac:dyDescent="0.25">
      <c r="B574" s="69"/>
    </row>
    <row r="575" spans="2:2" ht="12.75" customHeight="1" x14ac:dyDescent="0.25">
      <c r="B575" s="69"/>
    </row>
    <row r="576" spans="2:2" ht="12.75" customHeight="1" x14ac:dyDescent="0.25">
      <c r="B576" s="69"/>
    </row>
    <row r="577" spans="2:2" ht="12.75" customHeight="1" x14ac:dyDescent="0.25">
      <c r="B577" s="69"/>
    </row>
    <row r="578" spans="2:2" ht="12.75" customHeight="1" x14ac:dyDescent="0.25">
      <c r="B578" s="69"/>
    </row>
    <row r="579" spans="2:2" ht="12.75" customHeight="1" x14ac:dyDescent="0.25">
      <c r="B579" s="69"/>
    </row>
    <row r="580" spans="2:2" ht="12.75" customHeight="1" x14ac:dyDescent="0.25">
      <c r="B580" s="69"/>
    </row>
    <row r="581" spans="2:2" ht="12.75" customHeight="1" x14ac:dyDescent="0.25">
      <c r="B581" s="69"/>
    </row>
    <row r="582" spans="2:2" ht="12.75" customHeight="1" x14ac:dyDescent="0.25">
      <c r="B582" s="69"/>
    </row>
    <row r="583" spans="2:2" ht="12.75" customHeight="1" x14ac:dyDescent="0.25">
      <c r="B583" s="69"/>
    </row>
    <row r="584" spans="2:2" ht="12.75" customHeight="1" x14ac:dyDescent="0.25">
      <c r="B584" s="69"/>
    </row>
    <row r="585" spans="2:2" ht="12.75" customHeight="1" x14ac:dyDescent="0.25">
      <c r="B585" s="69"/>
    </row>
    <row r="586" spans="2:2" ht="12.75" customHeight="1" x14ac:dyDescent="0.25">
      <c r="B586" s="69"/>
    </row>
    <row r="587" spans="2:2" ht="12.75" customHeight="1" x14ac:dyDescent="0.25">
      <c r="B587" s="69"/>
    </row>
    <row r="588" spans="2:2" ht="12.75" customHeight="1" x14ac:dyDescent="0.25">
      <c r="B588" s="69"/>
    </row>
    <row r="589" spans="2:2" ht="12.75" customHeight="1" x14ac:dyDescent="0.25">
      <c r="B589" s="69"/>
    </row>
    <row r="590" spans="2:2" ht="12.75" customHeight="1" x14ac:dyDescent="0.25">
      <c r="B590" s="69"/>
    </row>
    <row r="591" spans="2:2" ht="12.75" customHeight="1" x14ac:dyDescent="0.25">
      <c r="B591" s="69"/>
    </row>
    <row r="592" spans="2:2" ht="12.75" customHeight="1" x14ac:dyDescent="0.25">
      <c r="B592" s="69"/>
    </row>
    <row r="593" spans="2:2" ht="12.75" customHeight="1" x14ac:dyDescent="0.25">
      <c r="B593" s="69"/>
    </row>
    <row r="594" spans="2:2" ht="12.75" customHeight="1" x14ac:dyDescent="0.25">
      <c r="B594" s="69"/>
    </row>
    <row r="595" spans="2:2" ht="12.75" customHeight="1" x14ac:dyDescent="0.25">
      <c r="B595" s="69"/>
    </row>
    <row r="596" spans="2:2" ht="12.75" customHeight="1" x14ac:dyDescent="0.25">
      <c r="B596" s="69"/>
    </row>
    <row r="597" spans="2:2" ht="12.75" customHeight="1" x14ac:dyDescent="0.25">
      <c r="B597" s="69"/>
    </row>
    <row r="598" spans="2:2" ht="12.75" customHeight="1" x14ac:dyDescent="0.25">
      <c r="B598" s="69"/>
    </row>
    <row r="599" spans="2:2" ht="12.75" customHeight="1" x14ac:dyDescent="0.25">
      <c r="B599" s="69"/>
    </row>
    <row r="600" spans="2:2" ht="12.75" customHeight="1" x14ac:dyDescent="0.25">
      <c r="B600" s="69"/>
    </row>
    <row r="601" spans="2:2" ht="12.75" customHeight="1" x14ac:dyDescent="0.25">
      <c r="B601" s="69"/>
    </row>
    <row r="602" spans="2:2" ht="12.75" customHeight="1" x14ac:dyDescent="0.25">
      <c r="B602" s="69"/>
    </row>
    <row r="603" spans="2:2" ht="12.75" customHeight="1" x14ac:dyDescent="0.25">
      <c r="B603" s="69"/>
    </row>
    <row r="604" spans="2:2" ht="12.75" customHeight="1" x14ac:dyDescent="0.25">
      <c r="B604" s="69"/>
    </row>
    <row r="605" spans="2:2" ht="12.75" customHeight="1" x14ac:dyDescent="0.25">
      <c r="B605" s="69"/>
    </row>
    <row r="606" spans="2:2" ht="12.75" customHeight="1" x14ac:dyDescent="0.25">
      <c r="B606" s="69"/>
    </row>
    <row r="607" spans="2:2" ht="12.75" customHeight="1" x14ac:dyDescent="0.25">
      <c r="B607" s="69"/>
    </row>
    <row r="608" spans="2:2" ht="12.75" customHeight="1" x14ac:dyDescent="0.25">
      <c r="B608" s="69"/>
    </row>
    <row r="609" spans="2:2" ht="12.75" customHeight="1" x14ac:dyDescent="0.25">
      <c r="B609" s="69"/>
    </row>
    <row r="610" spans="2:2" ht="12.75" customHeight="1" x14ac:dyDescent="0.25">
      <c r="B610" s="69"/>
    </row>
    <row r="611" spans="2:2" ht="12.75" customHeight="1" x14ac:dyDescent="0.25">
      <c r="B611" s="69"/>
    </row>
    <row r="612" spans="2:2" ht="12.75" customHeight="1" x14ac:dyDescent="0.25">
      <c r="B612" s="69"/>
    </row>
    <row r="613" spans="2:2" ht="12.75" customHeight="1" x14ac:dyDescent="0.25">
      <c r="B613" s="69"/>
    </row>
    <row r="614" spans="2:2" ht="12.75" customHeight="1" x14ac:dyDescent="0.25">
      <c r="B614" s="69"/>
    </row>
    <row r="615" spans="2:2" ht="12.75" customHeight="1" x14ac:dyDescent="0.25">
      <c r="B615" s="69"/>
    </row>
    <row r="616" spans="2:2" ht="12.75" customHeight="1" x14ac:dyDescent="0.25">
      <c r="B616" s="69"/>
    </row>
    <row r="617" spans="2:2" ht="12.75" customHeight="1" x14ac:dyDescent="0.25">
      <c r="B617" s="69"/>
    </row>
    <row r="618" spans="2:2" ht="12.75" customHeight="1" x14ac:dyDescent="0.25">
      <c r="B618" s="69"/>
    </row>
    <row r="619" spans="2:2" ht="12.75" customHeight="1" x14ac:dyDescent="0.25">
      <c r="B619" s="69"/>
    </row>
    <row r="620" spans="2:2" ht="12.75" customHeight="1" x14ac:dyDescent="0.25">
      <c r="B620" s="69"/>
    </row>
    <row r="621" spans="2:2" ht="12.75" customHeight="1" x14ac:dyDescent="0.25">
      <c r="B621" s="69"/>
    </row>
    <row r="622" spans="2:2" ht="12.75" customHeight="1" x14ac:dyDescent="0.25">
      <c r="B622" s="69"/>
    </row>
    <row r="623" spans="2:2" ht="12.75" customHeight="1" x14ac:dyDescent="0.25">
      <c r="B623" s="69"/>
    </row>
    <row r="624" spans="2:2" ht="12.75" customHeight="1" x14ac:dyDescent="0.25">
      <c r="B624" s="69"/>
    </row>
    <row r="625" spans="2:2" ht="12.75" customHeight="1" x14ac:dyDescent="0.25">
      <c r="B625" s="69"/>
    </row>
    <row r="626" spans="2:2" ht="12.75" customHeight="1" x14ac:dyDescent="0.25">
      <c r="B626" s="69"/>
    </row>
    <row r="627" spans="2:2" ht="12.75" customHeight="1" x14ac:dyDescent="0.25">
      <c r="B627" s="69"/>
    </row>
    <row r="628" spans="2:2" ht="12.75" customHeight="1" x14ac:dyDescent="0.25">
      <c r="B628" s="69"/>
    </row>
    <row r="629" spans="2:2" ht="12.75" customHeight="1" x14ac:dyDescent="0.25">
      <c r="B629" s="69"/>
    </row>
    <row r="630" spans="2:2" ht="12.75" customHeight="1" x14ac:dyDescent="0.25">
      <c r="B630" s="69"/>
    </row>
    <row r="631" spans="2:2" ht="12.75" customHeight="1" x14ac:dyDescent="0.25">
      <c r="B631" s="69"/>
    </row>
    <row r="632" spans="2:2" ht="12.75" customHeight="1" x14ac:dyDescent="0.25">
      <c r="B632" s="69"/>
    </row>
    <row r="633" spans="2:2" ht="12.75" customHeight="1" x14ac:dyDescent="0.25">
      <c r="B633" s="69"/>
    </row>
    <row r="634" spans="2:2" ht="12.75" customHeight="1" x14ac:dyDescent="0.25">
      <c r="B634" s="69"/>
    </row>
    <row r="635" spans="2:2" ht="12.75" customHeight="1" x14ac:dyDescent="0.25">
      <c r="B635" s="69"/>
    </row>
    <row r="636" spans="2:2" ht="12.75" customHeight="1" x14ac:dyDescent="0.25">
      <c r="B636" s="69"/>
    </row>
    <row r="637" spans="2:2" ht="12.75" customHeight="1" x14ac:dyDescent="0.25">
      <c r="B637" s="69"/>
    </row>
    <row r="638" spans="2:2" ht="12.75" customHeight="1" x14ac:dyDescent="0.25">
      <c r="B638" s="69"/>
    </row>
    <row r="639" spans="2:2" ht="12.75" customHeight="1" x14ac:dyDescent="0.25">
      <c r="B639" s="69"/>
    </row>
    <row r="640" spans="2:2" ht="12.75" customHeight="1" x14ac:dyDescent="0.25">
      <c r="B640" s="69"/>
    </row>
    <row r="641" spans="2:2" ht="12.75" customHeight="1" x14ac:dyDescent="0.25">
      <c r="B641" s="69"/>
    </row>
    <row r="642" spans="2:2" ht="12.75" customHeight="1" x14ac:dyDescent="0.25">
      <c r="B642" s="69"/>
    </row>
    <row r="643" spans="2:2" ht="12.75" customHeight="1" x14ac:dyDescent="0.25">
      <c r="B643" s="69"/>
    </row>
    <row r="644" spans="2:2" ht="12.75" customHeight="1" x14ac:dyDescent="0.25">
      <c r="B644" s="69"/>
    </row>
    <row r="645" spans="2:2" ht="12.75" customHeight="1" x14ac:dyDescent="0.25">
      <c r="B645" s="69"/>
    </row>
    <row r="646" spans="2:2" ht="12.75" customHeight="1" x14ac:dyDescent="0.25">
      <c r="B646" s="69"/>
    </row>
    <row r="647" spans="2:2" ht="12.75" customHeight="1" x14ac:dyDescent="0.25">
      <c r="B647" s="69"/>
    </row>
    <row r="648" spans="2:2" ht="12.75" customHeight="1" x14ac:dyDescent="0.25">
      <c r="B648" s="69"/>
    </row>
    <row r="649" spans="2:2" ht="12.75" customHeight="1" x14ac:dyDescent="0.25">
      <c r="B649" s="69"/>
    </row>
    <row r="650" spans="2:2" ht="12.75" customHeight="1" x14ac:dyDescent="0.25">
      <c r="B650" s="69"/>
    </row>
    <row r="651" spans="2:2" ht="12.75" customHeight="1" x14ac:dyDescent="0.25">
      <c r="B651" s="69"/>
    </row>
    <row r="652" spans="2:2" ht="12.75" customHeight="1" x14ac:dyDescent="0.25">
      <c r="B652" s="69"/>
    </row>
    <row r="653" spans="2:2" ht="12.75" customHeight="1" x14ac:dyDescent="0.25">
      <c r="B653" s="69"/>
    </row>
    <row r="654" spans="2:2" ht="12.75" customHeight="1" x14ac:dyDescent="0.25">
      <c r="B654" s="69"/>
    </row>
    <row r="655" spans="2:2" ht="12.75" customHeight="1" x14ac:dyDescent="0.25">
      <c r="B655" s="69"/>
    </row>
    <row r="656" spans="2:2" ht="12.75" customHeight="1" x14ac:dyDescent="0.25">
      <c r="B656" s="69"/>
    </row>
    <row r="657" spans="2:2" ht="12.75" customHeight="1" x14ac:dyDescent="0.25">
      <c r="B657" s="69"/>
    </row>
    <row r="658" spans="2:2" ht="12.75" customHeight="1" x14ac:dyDescent="0.25">
      <c r="B658" s="69"/>
    </row>
    <row r="659" spans="2:2" ht="12.75" customHeight="1" x14ac:dyDescent="0.25">
      <c r="B659" s="69"/>
    </row>
    <row r="660" spans="2:2" ht="12.75" customHeight="1" x14ac:dyDescent="0.25">
      <c r="B660" s="69"/>
    </row>
    <row r="661" spans="2:2" ht="12.75" customHeight="1" x14ac:dyDescent="0.25">
      <c r="B661" s="69"/>
    </row>
    <row r="662" spans="2:2" ht="12.75" customHeight="1" x14ac:dyDescent="0.25">
      <c r="B662" s="69"/>
    </row>
    <row r="663" spans="2:2" ht="12.75" customHeight="1" x14ac:dyDescent="0.25">
      <c r="B663" s="69"/>
    </row>
    <row r="664" spans="2:2" ht="12.75" customHeight="1" x14ac:dyDescent="0.25">
      <c r="B664" s="69"/>
    </row>
    <row r="665" spans="2:2" ht="12.75" customHeight="1" x14ac:dyDescent="0.25">
      <c r="B665" s="69"/>
    </row>
    <row r="666" spans="2:2" ht="12.75" customHeight="1" x14ac:dyDescent="0.25">
      <c r="B666" s="69"/>
    </row>
    <row r="667" spans="2:2" ht="12.75" customHeight="1" x14ac:dyDescent="0.25">
      <c r="B667" s="69"/>
    </row>
    <row r="668" spans="2:2" ht="12.75" customHeight="1" x14ac:dyDescent="0.25">
      <c r="B668" s="69"/>
    </row>
    <row r="669" spans="2:2" ht="12.75" customHeight="1" x14ac:dyDescent="0.25">
      <c r="B669" s="69"/>
    </row>
    <row r="670" spans="2:2" ht="12.75" customHeight="1" x14ac:dyDescent="0.25">
      <c r="B670" s="69"/>
    </row>
    <row r="671" spans="2:2" ht="12.75" customHeight="1" x14ac:dyDescent="0.25">
      <c r="B671" s="69"/>
    </row>
    <row r="672" spans="2:2" ht="12.75" customHeight="1" x14ac:dyDescent="0.25">
      <c r="B672" s="69"/>
    </row>
    <row r="673" spans="2:2" ht="12.75" customHeight="1" x14ac:dyDescent="0.25">
      <c r="B673" s="69"/>
    </row>
    <row r="674" spans="2:2" ht="12.75" customHeight="1" x14ac:dyDescent="0.25">
      <c r="B674" s="69"/>
    </row>
    <row r="675" spans="2:2" ht="12.75" customHeight="1" x14ac:dyDescent="0.25">
      <c r="B675" s="69"/>
    </row>
    <row r="676" spans="2:2" ht="12.75" customHeight="1" x14ac:dyDescent="0.25">
      <c r="B676" s="69"/>
    </row>
    <row r="677" spans="2:2" ht="12.75" customHeight="1" x14ac:dyDescent="0.25">
      <c r="B677" s="69"/>
    </row>
    <row r="678" spans="2:2" ht="12.75" customHeight="1" x14ac:dyDescent="0.25">
      <c r="B678" s="69"/>
    </row>
    <row r="679" spans="2:2" ht="12.75" customHeight="1" x14ac:dyDescent="0.25">
      <c r="B679" s="69"/>
    </row>
    <row r="680" spans="2:2" ht="12.75" customHeight="1" x14ac:dyDescent="0.25">
      <c r="B680" s="69"/>
    </row>
    <row r="681" spans="2:2" ht="12.75" customHeight="1" x14ac:dyDescent="0.25">
      <c r="B681" s="69"/>
    </row>
    <row r="682" spans="2:2" ht="12.75" customHeight="1" x14ac:dyDescent="0.25">
      <c r="B682" s="69"/>
    </row>
    <row r="683" spans="2:2" ht="12.75" customHeight="1" x14ac:dyDescent="0.25">
      <c r="B683" s="69"/>
    </row>
    <row r="684" spans="2:2" ht="12.75" customHeight="1" x14ac:dyDescent="0.25">
      <c r="B684" s="69"/>
    </row>
    <row r="685" spans="2:2" ht="12.75" customHeight="1" x14ac:dyDescent="0.25">
      <c r="B685" s="69"/>
    </row>
    <row r="686" spans="2:2" ht="12.75" customHeight="1" x14ac:dyDescent="0.25">
      <c r="B686" s="69"/>
    </row>
    <row r="687" spans="2:2" ht="12.75" customHeight="1" x14ac:dyDescent="0.25">
      <c r="B687" s="69"/>
    </row>
    <row r="688" spans="2:2" ht="12.75" customHeight="1" x14ac:dyDescent="0.25">
      <c r="B688" s="69"/>
    </row>
    <row r="689" spans="2:2" ht="12.75" customHeight="1" x14ac:dyDescent="0.25">
      <c r="B689" s="69"/>
    </row>
    <row r="690" spans="2:2" ht="12.75" customHeight="1" x14ac:dyDescent="0.25">
      <c r="B690" s="69"/>
    </row>
    <row r="691" spans="2:2" ht="12.75" customHeight="1" x14ac:dyDescent="0.25">
      <c r="B691" s="69"/>
    </row>
    <row r="692" spans="2:2" ht="12.75" customHeight="1" x14ac:dyDescent="0.25">
      <c r="B692" s="69"/>
    </row>
    <row r="693" spans="2:2" ht="12.75" customHeight="1" x14ac:dyDescent="0.25">
      <c r="B693" s="69"/>
    </row>
    <row r="694" spans="2:2" ht="12.75" customHeight="1" x14ac:dyDescent="0.25">
      <c r="B694" s="69"/>
    </row>
    <row r="695" spans="2:2" ht="12.75" customHeight="1" x14ac:dyDescent="0.25">
      <c r="B695" s="69"/>
    </row>
    <row r="696" spans="2:2" ht="12.75" customHeight="1" x14ac:dyDescent="0.25">
      <c r="B696" s="69"/>
    </row>
    <row r="697" spans="2:2" ht="12.75" customHeight="1" x14ac:dyDescent="0.25">
      <c r="B697" s="69"/>
    </row>
    <row r="698" spans="2:2" ht="12.75" customHeight="1" x14ac:dyDescent="0.25">
      <c r="B698" s="69"/>
    </row>
    <row r="699" spans="2:2" ht="12.75" customHeight="1" x14ac:dyDescent="0.25">
      <c r="B699" s="69"/>
    </row>
    <row r="700" spans="2:2" ht="12.75" customHeight="1" x14ac:dyDescent="0.25">
      <c r="B700" s="69"/>
    </row>
    <row r="701" spans="2:2" ht="12.75" customHeight="1" x14ac:dyDescent="0.25">
      <c r="B701" s="69"/>
    </row>
    <row r="702" spans="2:2" ht="12.75" customHeight="1" x14ac:dyDescent="0.25">
      <c r="B702" s="69"/>
    </row>
    <row r="703" spans="2:2" ht="12.75" customHeight="1" x14ac:dyDescent="0.25">
      <c r="B703" s="69"/>
    </row>
    <row r="704" spans="2:2" ht="12.75" customHeight="1" x14ac:dyDescent="0.25">
      <c r="B704" s="69"/>
    </row>
    <row r="705" spans="2:2" ht="12.75" customHeight="1" x14ac:dyDescent="0.25">
      <c r="B705" s="69"/>
    </row>
    <row r="706" spans="2:2" ht="12.75" customHeight="1" x14ac:dyDescent="0.25">
      <c r="B706" s="69"/>
    </row>
    <row r="707" spans="2:2" ht="12.75" customHeight="1" x14ac:dyDescent="0.25">
      <c r="B707" s="69"/>
    </row>
    <row r="708" spans="2:2" ht="12.75" customHeight="1" x14ac:dyDescent="0.25">
      <c r="B708" s="69"/>
    </row>
    <row r="709" spans="2:2" ht="12.75" customHeight="1" x14ac:dyDescent="0.25">
      <c r="B709" s="69"/>
    </row>
    <row r="710" spans="2:2" ht="12.75" customHeight="1" x14ac:dyDescent="0.25">
      <c r="B710" s="69"/>
    </row>
    <row r="711" spans="2:2" ht="12.75" customHeight="1" x14ac:dyDescent="0.25">
      <c r="B711" s="69"/>
    </row>
    <row r="712" spans="2:2" ht="12.75" customHeight="1" x14ac:dyDescent="0.25">
      <c r="B712" s="69"/>
    </row>
    <row r="713" spans="2:2" ht="12.75" customHeight="1" x14ac:dyDescent="0.25">
      <c r="B713" s="69"/>
    </row>
    <row r="714" spans="2:2" ht="12.75" customHeight="1" x14ac:dyDescent="0.25">
      <c r="B714" s="69"/>
    </row>
    <row r="715" spans="2:2" ht="12.75" customHeight="1" x14ac:dyDescent="0.25">
      <c r="B715" s="69"/>
    </row>
    <row r="716" spans="2:2" ht="12.75" customHeight="1" x14ac:dyDescent="0.25">
      <c r="B716" s="69"/>
    </row>
    <row r="717" spans="2:2" ht="12.75" customHeight="1" x14ac:dyDescent="0.25">
      <c r="B717" s="69"/>
    </row>
    <row r="718" spans="2:2" ht="12.75" customHeight="1" x14ac:dyDescent="0.25">
      <c r="B718" s="69"/>
    </row>
    <row r="719" spans="2:2" ht="12.75" customHeight="1" x14ac:dyDescent="0.25">
      <c r="B719" s="69"/>
    </row>
    <row r="720" spans="2:2" ht="12.75" customHeight="1" x14ac:dyDescent="0.25">
      <c r="B720" s="69"/>
    </row>
    <row r="721" spans="2:2" ht="12.75" customHeight="1" x14ac:dyDescent="0.25">
      <c r="B721" s="69"/>
    </row>
    <row r="722" spans="2:2" ht="12.75" customHeight="1" x14ac:dyDescent="0.25">
      <c r="B722" s="69"/>
    </row>
    <row r="723" spans="2:2" ht="12.75" customHeight="1" x14ac:dyDescent="0.25">
      <c r="B723" s="69"/>
    </row>
    <row r="724" spans="2:2" ht="12.75" customHeight="1" x14ac:dyDescent="0.25">
      <c r="B724" s="69"/>
    </row>
    <row r="725" spans="2:2" ht="12.75" customHeight="1" x14ac:dyDescent="0.25">
      <c r="B725" s="69"/>
    </row>
    <row r="726" spans="2:2" ht="12.75" customHeight="1" x14ac:dyDescent="0.25">
      <c r="B726" s="69"/>
    </row>
    <row r="727" spans="2:2" ht="12.75" customHeight="1" x14ac:dyDescent="0.25">
      <c r="B727" s="69"/>
    </row>
    <row r="728" spans="2:2" ht="12.75" customHeight="1" x14ac:dyDescent="0.25">
      <c r="B728" s="69"/>
    </row>
    <row r="729" spans="2:2" ht="12.75" customHeight="1" x14ac:dyDescent="0.25">
      <c r="B729" s="69"/>
    </row>
    <row r="730" spans="2:2" ht="12.75" customHeight="1" x14ac:dyDescent="0.25">
      <c r="B730" s="69"/>
    </row>
    <row r="731" spans="2:2" ht="12.75" customHeight="1" x14ac:dyDescent="0.25">
      <c r="B731" s="69"/>
    </row>
    <row r="732" spans="2:2" ht="12.75" customHeight="1" x14ac:dyDescent="0.25">
      <c r="B732" s="69"/>
    </row>
    <row r="733" spans="2:2" ht="12.75" customHeight="1" x14ac:dyDescent="0.25">
      <c r="B733" s="69"/>
    </row>
    <row r="734" spans="2:2" ht="12.75" customHeight="1" x14ac:dyDescent="0.25">
      <c r="B734" s="69"/>
    </row>
    <row r="735" spans="2:2" ht="12.75" customHeight="1" x14ac:dyDescent="0.25">
      <c r="B735" s="69"/>
    </row>
    <row r="736" spans="2:2" ht="12.75" customHeight="1" x14ac:dyDescent="0.25">
      <c r="B736" s="69"/>
    </row>
    <row r="737" spans="2:2" ht="12.75" customHeight="1" x14ac:dyDescent="0.25">
      <c r="B737" s="69"/>
    </row>
    <row r="738" spans="2:2" ht="12.75" customHeight="1" x14ac:dyDescent="0.25">
      <c r="B738" s="69"/>
    </row>
    <row r="739" spans="2:2" ht="12.75" customHeight="1" x14ac:dyDescent="0.25">
      <c r="B739" s="69"/>
    </row>
    <row r="740" spans="2:2" ht="12.75" customHeight="1" x14ac:dyDescent="0.25">
      <c r="B740" s="69"/>
    </row>
    <row r="741" spans="2:2" ht="12.75" customHeight="1" x14ac:dyDescent="0.25">
      <c r="B741" s="69"/>
    </row>
    <row r="742" spans="2:2" ht="12.75" customHeight="1" x14ac:dyDescent="0.25">
      <c r="B742" s="69"/>
    </row>
    <row r="743" spans="2:2" ht="12.75" customHeight="1" x14ac:dyDescent="0.25">
      <c r="B743" s="69"/>
    </row>
    <row r="744" spans="2:2" ht="12.75" customHeight="1" x14ac:dyDescent="0.25">
      <c r="B744" s="69"/>
    </row>
    <row r="745" spans="2:2" ht="12.75" customHeight="1" x14ac:dyDescent="0.25">
      <c r="B745" s="69"/>
    </row>
    <row r="746" spans="2:2" ht="12.75" customHeight="1" x14ac:dyDescent="0.25">
      <c r="B746" s="69"/>
    </row>
    <row r="747" spans="2:2" ht="12.75" customHeight="1" x14ac:dyDescent="0.25">
      <c r="B747" s="69"/>
    </row>
    <row r="748" spans="2:2" ht="12.75" customHeight="1" x14ac:dyDescent="0.25">
      <c r="B748" s="69"/>
    </row>
    <row r="749" spans="2:2" ht="12.75" customHeight="1" x14ac:dyDescent="0.25">
      <c r="B749" s="69"/>
    </row>
    <row r="750" spans="2:2" ht="12.75" customHeight="1" x14ac:dyDescent="0.25">
      <c r="B750" s="69"/>
    </row>
    <row r="751" spans="2:2" ht="12.75" customHeight="1" x14ac:dyDescent="0.25">
      <c r="B751" s="69"/>
    </row>
    <row r="752" spans="2:2" ht="12.75" customHeight="1" x14ac:dyDescent="0.25">
      <c r="B752" s="69"/>
    </row>
    <row r="753" spans="2:2" ht="12.75" customHeight="1" x14ac:dyDescent="0.25">
      <c r="B753" s="69"/>
    </row>
    <row r="754" spans="2:2" ht="12.75" customHeight="1" x14ac:dyDescent="0.25">
      <c r="B754" s="69"/>
    </row>
    <row r="755" spans="2:2" ht="12.75" customHeight="1" x14ac:dyDescent="0.25">
      <c r="B755" s="69"/>
    </row>
    <row r="756" spans="2:2" ht="12.75" customHeight="1" x14ac:dyDescent="0.25">
      <c r="B756" s="69"/>
    </row>
    <row r="757" spans="2:2" ht="12.75" customHeight="1" x14ac:dyDescent="0.25">
      <c r="B757" s="69"/>
    </row>
    <row r="758" spans="2:2" ht="12.75" customHeight="1" x14ac:dyDescent="0.25">
      <c r="B758" s="69"/>
    </row>
    <row r="759" spans="2:2" ht="12.75" customHeight="1" x14ac:dyDescent="0.25">
      <c r="B759" s="69"/>
    </row>
    <row r="760" spans="2:2" ht="12.75" customHeight="1" x14ac:dyDescent="0.25">
      <c r="B760" s="69"/>
    </row>
    <row r="761" spans="2:2" ht="12.75" customHeight="1" x14ac:dyDescent="0.25">
      <c r="B761" s="69"/>
    </row>
    <row r="762" spans="2:2" ht="12.75" customHeight="1" x14ac:dyDescent="0.25">
      <c r="B762" s="69"/>
    </row>
    <row r="763" spans="2:2" ht="12.75" customHeight="1" x14ac:dyDescent="0.25">
      <c r="B763" s="69"/>
    </row>
    <row r="764" spans="2:2" ht="12.75" customHeight="1" x14ac:dyDescent="0.25">
      <c r="B764" s="69"/>
    </row>
    <row r="765" spans="2:2" ht="12.75" customHeight="1" x14ac:dyDescent="0.25">
      <c r="B765" s="69"/>
    </row>
    <row r="766" spans="2:2" ht="12.75" customHeight="1" x14ac:dyDescent="0.25">
      <c r="B766" s="69"/>
    </row>
    <row r="767" spans="2:2" ht="12.75" customHeight="1" x14ac:dyDescent="0.25">
      <c r="B767" s="69"/>
    </row>
    <row r="768" spans="2:2" ht="12.75" customHeight="1" x14ac:dyDescent="0.25">
      <c r="B768" s="69"/>
    </row>
    <row r="769" spans="2:2" ht="12.75" customHeight="1" x14ac:dyDescent="0.25">
      <c r="B769" s="69"/>
    </row>
    <row r="770" spans="2:2" ht="12.75" customHeight="1" x14ac:dyDescent="0.25">
      <c r="B770" s="69"/>
    </row>
    <row r="771" spans="2:2" ht="12.75" customHeight="1" x14ac:dyDescent="0.25">
      <c r="B771" s="69"/>
    </row>
    <row r="772" spans="2:2" ht="12.75" customHeight="1" x14ac:dyDescent="0.25">
      <c r="B772" s="69"/>
    </row>
    <row r="773" spans="2:2" ht="12.75" customHeight="1" x14ac:dyDescent="0.25">
      <c r="B773" s="69"/>
    </row>
    <row r="774" spans="2:2" ht="12.75" customHeight="1" x14ac:dyDescent="0.25">
      <c r="B774" s="69"/>
    </row>
    <row r="775" spans="2:2" ht="12.75" customHeight="1" x14ac:dyDescent="0.25">
      <c r="B775" s="69"/>
    </row>
    <row r="776" spans="2:2" ht="12.75" customHeight="1" x14ac:dyDescent="0.25">
      <c r="B776" s="69"/>
    </row>
    <row r="777" spans="2:2" ht="12.75" customHeight="1" x14ac:dyDescent="0.25">
      <c r="B777" s="69"/>
    </row>
    <row r="778" spans="2:2" ht="12.75" customHeight="1" x14ac:dyDescent="0.25">
      <c r="B778" s="69"/>
    </row>
    <row r="779" spans="2:2" ht="12.75" customHeight="1" x14ac:dyDescent="0.25">
      <c r="B779" s="69"/>
    </row>
    <row r="780" spans="2:2" ht="12.75" customHeight="1" x14ac:dyDescent="0.25">
      <c r="B780" s="69"/>
    </row>
    <row r="781" spans="2:2" ht="12.75" customHeight="1" x14ac:dyDescent="0.25">
      <c r="B781" s="69"/>
    </row>
    <row r="782" spans="2:2" ht="12.75" customHeight="1" x14ac:dyDescent="0.25">
      <c r="B782" s="69"/>
    </row>
    <row r="783" spans="2:2" ht="12.75" customHeight="1" x14ac:dyDescent="0.25">
      <c r="B783" s="69"/>
    </row>
    <row r="784" spans="2:2" ht="12.75" customHeight="1" x14ac:dyDescent="0.25">
      <c r="B784" s="69"/>
    </row>
    <row r="785" spans="2:2" ht="12.75" customHeight="1" x14ac:dyDescent="0.25">
      <c r="B785" s="69"/>
    </row>
    <row r="786" spans="2:2" ht="12.75" customHeight="1" x14ac:dyDescent="0.25">
      <c r="B786" s="69"/>
    </row>
    <row r="787" spans="2:2" ht="12.75" customHeight="1" x14ac:dyDescent="0.25">
      <c r="B787" s="69"/>
    </row>
    <row r="788" spans="2:2" ht="12.75" customHeight="1" x14ac:dyDescent="0.25">
      <c r="B788" s="69"/>
    </row>
    <row r="789" spans="2:2" ht="12.75" customHeight="1" x14ac:dyDescent="0.25">
      <c r="B789" s="69"/>
    </row>
    <row r="790" spans="2:2" ht="12.75" customHeight="1" x14ac:dyDescent="0.25">
      <c r="B790" s="69"/>
    </row>
    <row r="791" spans="2:2" ht="12.75" customHeight="1" x14ac:dyDescent="0.25">
      <c r="B791" s="69"/>
    </row>
    <row r="792" spans="2:2" ht="12.75" customHeight="1" x14ac:dyDescent="0.25">
      <c r="B792" s="69"/>
    </row>
    <row r="793" spans="2:2" ht="12.75" customHeight="1" x14ac:dyDescent="0.25">
      <c r="B793" s="69"/>
    </row>
    <row r="794" spans="2:2" ht="12.75" customHeight="1" x14ac:dyDescent="0.25">
      <c r="B794" s="69"/>
    </row>
    <row r="795" spans="2:2" ht="12.75" customHeight="1" x14ac:dyDescent="0.25">
      <c r="B795" s="69"/>
    </row>
    <row r="796" spans="2:2" ht="12.75" customHeight="1" x14ac:dyDescent="0.25">
      <c r="B796" s="69"/>
    </row>
    <row r="797" spans="2:2" ht="12.75" customHeight="1" x14ac:dyDescent="0.25">
      <c r="B797" s="69"/>
    </row>
    <row r="798" spans="2:2" ht="12.75" customHeight="1" x14ac:dyDescent="0.25">
      <c r="B798" s="69"/>
    </row>
    <row r="799" spans="2:2" ht="12.75" customHeight="1" x14ac:dyDescent="0.25">
      <c r="B799" s="69"/>
    </row>
    <row r="800" spans="2:2" ht="12.75" customHeight="1" x14ac:dyDescent="0.25">
      <c r="B800" s="69"/>
    </row>
    <row r="801" spans="2:2" ht="12.75" customHeight="1" x14ac:dyDescent="0.25">
      <c r="B801" s="69"/>
    </row>
    <row r="802" spans="2:2" ht="12.75" customHeight="1" x14ac:dyDescent="0.25">
      <c r="B802" s="69"/>
    </row>
    <row r="803" spans="2:2" ht="12.75" customHeight="1" x14ac:dyDescent="0.25">
      <c r="B803" s="69"/>
    </row>
    <row r="804" spans="2:2" ht="12.75" customHeight="1" x14ac:dyDescent="0.25">
      <c r="B804" s="69"/>
    </row>
    <row r="805" spans="2:2" ht="12.75" customHeight="1" x14ac:dyDescent="0.25">
      <c r="B805" s="69"/>
    </row>
    <row r="806" spans="2:2" ht="12.75" customHeight="1" x14ac:dyDescent="0.25">
      <c r="B806" s="69"/>
    </row>
    <row r="807" spans="2:2" ht="12.75" customHeight="1" x14ac:dyDescent="0.25">
      <c r="B807" s="69"/>
    </row>
    <row r="808" spans="2:2" ht="12.75" customHeight="1" x14ac:dyDescent="0.25">
      <c r="B808" s="69"/>
    </row>
    <row r="809" spans="2:2" ht="12.75" customHeight="1" x14ac:dyDescent="0.25">
      <c r="B809" s="69"/>
    </row>
    <row r="810" spans="2:2" ht="12.75" customHeight="1" x14ac:dyDescent="0.25">
      <c r="B810" s="69"/>
    </row>
    <row r="811" spans="2:2" ht="12.75" customHeight="1" x14ac:dyDescent="0.25">
      <c r="B811" s="69"/>
    </row>
    <row r="812" spans="2:2" ht="12.75" customHeight="1" x14ac:dyDescent="0.25">
      <c r="B812" s="69"/>
    </row>
    <row r="813" spans="2:2" ht="12.75" customHeight="1" x14ac:dyDescent="0.25">
      <c r="B813" s="69"/>
    </row>
    <row r="814" spans="2:2" ht="12.75" customHeight="1" x14ac:dyDescent="0.25">
      <c r="B814" s="69"/>
    </row>
    <row r="815" spans="2:2" ht="12.75" customHeight="1" x14ac:dyDescent="0.25">
      <c r="B815" s="69"/>
    </row>
    <row r="816" spans="2:2" ht="12.75" customHeight="1" x14ac:dyDescent="0.25">
      <c r="B816" s="69"/>
    </row>
    <row r="817" spans="2:2" ht="12.75" customHeight="1" x14ac:dyDescent="0.25">
      <c r="B817" s="69"/>
    </row>
    <row r="818" spans="2:2" ht="12.75" customHeight="1" x14ac:dyDescent="0.25">
      <c r="B818" s="69"/>
    </row>
    <row r="819" spans="2:2" ht="12.75" customHeight="1" x14ac:dyDescent="0.25">
      <c r="B819" s="69"/>
    </row>
    <row r="820" spans="2:2" ht="12.75" customHeight="1" x14ac:dyDescent="0.25">
      <c r="B820" s="69"/>
    </row>
    <row r="821" spans="2:2" ht="12.75" customHeight="1" x14ac:dyDescent="0.25">
      <c r="B821" s="69"/>
    </row>
    <row r="822" spans="2:2" ht="12.75" customHeight="1" x14ac:dyDescent="0.25">
      <c r="B822" s="69"/>
    </row>
    <row r="823" spans="2:2" ht="12.75" customHeight="1" x14ac:dyDescent="0.25">
      <c r="B823" s="69"/>
    </row>
    <row r="824" spans="2:2" ht="12.75" customHeight="1" x14ac:dyDescent="0.25">
      <c r="B824" s="69"/>
    </row>
    <row r="825" spans="2:2" ht="12.75" customHeight="1" x14ac:dyDescent="0.25">
      <c r="B825" s="69"/>
    </row>
    <row r="826" spans="2:2" ht="12.75" customHeight="1" x14ac:dyDescent="0.25">
      <c r="B826" s="69"/>
    </row>
    <row r="827" spans="2:2" ht="12.75" customHeight="1" x14ac:dyDescent="0.25">
      <c r="B827" s="69"/>
    </row>
    <row r="828" spans="2:2" ht="12.75" customHeight="1" x14ac:dyDescent="0.25">
      <c r="B828" s="69"/>
    </row>
    <row r="829" spans="2:2" ht="12.75" customHeight="1" x14ac:dyDescent="0.25">
      <c r="B829" s="69"/>
    </row>
    <row r="830" spans="2:2" ht="12.75" customHeight="1" x14ac:dyDescent="0.25">
      <c r="B830" s="69"/>
    </row>
    <row r="831" spans="2:2" ht="12.75" customHeight="1" x14ac:dyDescent="0.25">
      <c r="B831" s="69"/>
    </row>
    <row r="832" spans="2:2" ht="12.75" customHeight="1" x14ac:dyDescent="0.25">
      <c r="B832" s="69"/>
    </row>
    <row r="833" spans="2:2" ht="12.75" customHeight="1" x14ac:dyDescent="0.25">
      <c r="B833" s="69"/>
    </row>
    <row r="834" spans="2:2" ht="12.75" customHeight="1" x14ac:dyDescent="0.25">
      <c r="B834" s="69"/>
    </row>
    <row r="835" spans="2:2" ht="12.75" customHeight="1" x14ac:dyDescent="0.25">
      <c r="B835" s="69"/>
    </row>
    <row r="836" spans="2:2" ht="12.75" customHeight="1" x14ac:dyDescent="0.25">
      <c r="B836" s="69"/>
    </row>
    <row r="837" spans="2:2" ht="12.75" customHeight="1" x14ac:dyDescent="0.25">
      <c r="B837" s="69"/>
    </row>
    <row r="838" spans="2:2" ht="12.75" customHeight="1" x14ac:dyDescent="0.25">
      <c r="B838" s="69"/>
    </row>
    <row r="839" spans="2:2" ht="12.75" customHeight="1" x14ac:dyDescent="0.25">
      <c r="B839" s="69"/>
    </row>
    <row r="840" spans="2:2" ht="12.75" customHeight="1" x14ac:dyDescent="0.25">
      <c r="B840" s="69"/>
    </row>
    <row r="841" spans="2:2" ht="12.75" customHeight="1" x14ac:dyDescent="0.25">
      <c r="B841" s="69"/>
    </row>
    <row r="842" spans="2:2" ht="12.75" customHeight="1" x14ac:dyDescent="0.25">
      <c r="B842" s="69"/>
    </row>
    <row r="843" spans="2:2" ht="12.75" customHeight="1" x14ac:dyDescent="0.25">
      <c r="B843" s="69"/>
    </row>
    <row r="844" spans="2:2" ht="12.75" customHeight="1" x14ac:dyDescent="0.25">
      <c r="B844" s="69"/>
    </row>
    <row r="845" spans="2:2" ht="12.75" customHeight="1" x14ac:dyDescent="0.25">
      <c r="B845" s="69"/>
    </row>
    <row r="846" spans="2:2" ht="12.75" customHeight="1" x14ac:dyDescent="0.25">
      <c r="B846" s="69"/>
    </row>
    <row r="847" spans="2:2" ht="12.75" customHeight="1" x14ac:dyDescent="0.25">
      <c r="B847" s="69"/>
    </row>
    <row r="848" spans="2:2" ht="12.75" customHeight="1" x14ac:dyDescent="0.25">
      <c r="B848" s="69"/>
    </row>
    <row r="849" spans="2:2" ht="12.75" customHeight="1" x14ac:dyDescent="0.25">
      <c r="B849" s="69"/>
    </row>
    <row r="850" spans="2:2" ht="12.75" customHeight="1" x14ac:dyDescent="0.25">
      <c r="B850" s="69"/>
    </row>
    <row r="851" spans="2:2" ht="12.75" customHeight="1" x14ac:dyDescent="0.25">
      <c r="B851" s="69"/>
    </row>
    <row r="852" spans="2:2" ht="12.75" customHeight="1" x14ac:dyDescent="0.25">
      <c r="B852" s="69"/>
    </row>
    <row r="853" spans="2:2" ht="12.75" customHeight="1" x14ac:dyDescent="0.25">
      <c r="B853" s="69"/>
    </row>
    <row r="854" spans="2:2" ht="12.75" customHeight="1" x14ac:dyDescent="0.25">
      <c r="B854" s="69"/>
    </row>
    <row r="855" spans="2:2" ht="12.75" customHeight="1" x14ac:dyDescent="0.25">
      <c r="B855" s="69"/>
    </row>
    <row r="856" spans="2:2" ht="12.75" customHeight="1" x14ac:dyDescent="0.25">
      <c r="B856" s="69"/>
    </row>
    <row r="857" spans="2:2" ht="12.75" customHeight="1" x14ac:dyDescent="0.25">
      <c r="B857" s="69"/>
    </row>
    <row r="858" spans="2:2" ht="12.75" customHeight="1" x14ac:dyDescent="0.25">
      <c r="B858" s="69"/>
    </row>
    <row r="859" spans="2:2" ht="12.75" customHeight="1" x14ac:dyDescent="0.25">
      <c r="B859" s="69"/>
    </row>
    <row r="860" spans="2:2" ht="12.75" customHeight="1" x14ac:dyDescent="0.25">
      <c r="B860" s="69"/>
    </row>
    <row r="861" spans="2:2" ht="12.75" customHeight="1" x14ac:dyDescent="0.25">
      <c r="B861" s="69"/>
    </row>
    <row r="862" spans="2:2" ht="12.75" customHeight="1" x14ac:dyDescent="0.25">
      <c r="B862" s="69"/>
    </row>
    <row r="863" spans="2:2" ht="12.75" customHeight="1" x14ac:dyDescent="0.25">
      <c r="B863" s="69"/>
    </row>
    <row r="864" spans="2:2" ht="12.75" customHeight="1" x14ac:dyDescent="0.25">
      <c r="B864" s="69"/>
    </row>
    <row r="865" spans="2:2" ht="12.75" customHeight="1" x14ac:dyDescent="0.25">
      <c r="B865" s="69"/>
    </row>
    <row r="866" spans="2:2" ht="12.75" customHeight="1" x14ac:dyDescent="0.25">
      <c r="B866" s="69"/>
    </row>
    <row r="867" spans="2:2" ht="12.75" customHeight="1" x14ac:dyDescent="0.25">
      <c r="B867" s="69"/>
    </row>
    <row r="868" spans="2:2" ht="12.75" customHeight="1" x14ac:dyDescent="0.25">
      <c r="B868" s="69"/>
    </row>
    <row r="869" spans="2:2" ht="12.75" customHeight="1" x14ac:dyDescent="0.25">
      <c r="B869" s="69"/>
    </row>
    <row r="870" spans="2:2" ht="12.75" customHeight="1" x14ac:dyDescent="0.25">
      <c r="B870" s="69"/>
    </row>
    <row r="871" spans="2:2" ht="12.75" customHeight="1" x14ac:dyDescent="0.25">
      <c r="B871" s="69"/>
    </row>
    <row r="872" spans="2:2" ht="12.75" customHeight="1" x14ac:dyDescent="0.25">
      <c r="B872" s="69"/>
    </row>
    <row r="873" spans="2:2" ht="12.75" customHeight="1" x14ac:dyDescent="0.25">
      <c r="B873" s="69"/>
    </row>
    <row r="874" spans="2:2" ht="12.75" customHeight="1" x14ac:dyDescent="0.25">
      <c r="B874" s="69"/>
    </row>
    <row r="875" spans="2:2" ht="12.75" customHeight="1" x14ac:dyDescent="0.25">
      <c r="B875" s="69"/>
    </row>
    <row r="876" spans="2:2" ht="12.75" customHeight="1" x14ac:dyDescent="0.25">
      <c r="B876" s="69"/>
    </row>
    <row r="877" spans="2:2" ht="12.75" customHeight="1" x14ac:dyDescent="0.25">
      <c r="B877" s="69"/>
    </row>
    <row r="878" spans="2:2" ht="12.75" customHeight="1" x14ac:dyDescent="0.25">
      <c r="B878" s="69"/>
    </row>
    <row r="879" spans="2:2" ht="12.75" customHeight="1" x14ac:dyDescent="0.25">
      <c r="B879" s="69"/>
    </row>
    <row r="880" spans="2:2" ht="12.75" customHeight="1" x14ac:dyDescent="0.25">
      <c r="B880" s="69"/>
    </row>
    <row r="881" spans="2:2" ht="12.75" customHeight="1" x14ac:dyDescent="0.25">
      <c r="B881" s="69"/>
    </row>
    <row r="882" spans="2:2" ht="12.75" customHeight="1" x14ac:dyDescent="0.25">
      <c r="B882" s="69"/>
    </row>
    <row r="883" spans="2:2" ht="12.75" customHeight="1" x14ac:dyDescent="0.25">
      <c r="B883" s="69"/>
    </row>
    <row r="884" spans="2:2" ht="12.75" customHeight="1" x14ac:dyDescent="0.25">
      <c r="B884" s="69"/>
    </row>
    <row r="885" spans="2:2" ht="12.75" customHeight="1" x14ac:dyDescent="0.25">
      <c r="B885" s="69"/>
    </row>
    <row r="886" spans="2:2" ht="12.75" customHeight="1" x14ac:dyDescent="0.25">
      <c r="B886" s="69"/>
    </row>
    <row r="887" spans="2:2" ht="12.75" customHeight="1" x14ac:dyDescent="0.25">
      <c r="B887" s="69"/>
    </row>
    <row r="888" spans="2:2" ht="12.75" customHeight="1" x14ac:dyDescent="0.25">
      <c r="B888" s="69"/>
    </row>
    <row r="889" spans="2:2" ht="12.75" customHeight="1" x14ac:dyDescent="0.25">
      <c r="B889" s="69"/>
    </row>
    <row r="890" spans="2:2" ht="12.75" customHeight="1" x14ac:dyDescent="0.25">
      <c r="B890" s="69"/>
    </row>
    <row r="891" spans="2:2" ht="12.75" customHeight="1" x14ac:dyDescent="0.25">
      <c r="B891" s="69"/>
    </row>
    <row r="892" spans="2:2" ht="12.75" customHeight="1" x14ac:dyDescent="0.25">
      <c r="B892" s="69"/>
    </row>
    <row r="893" spans="2:2" ht="12.75" customHeight="1" x14ac:dyDescent="0.25">
      <c r="B893" s="69"/>
    </row>
    <row r="894" spans="2:2" ht="12.75" customHeight="1" x14ac:dyDescent="0.25">
      <c r="B894" s="69"/>
    </row>
    <row r="895" spans="2:2" ht="12.75" customHeight="1" x14ac:dyDescent="0.25">
      <c r="B895" s="69"/>
    </row>
    <row r="896" spans="2:2" ht="12.75" customHeight="1" x14ac:dyDescent="0.25">
      <c r="B896" s="69"/>
    </row>
    <row r="897" spans="2:2" ht="12.75" customHeight="1" x14ac:dyDescent="0.25">
      <c r="B897" s="69"/>
    </row>
    <row r="898" spans="2:2" ht="12.75" customHeight="1" x14ac:dyDescent="0.25">
      <c r="B898" s="69"/>
    </row>
    <row r="899" spans="2:2" ht="12.75" customHeight="1" x14ac:dyDescent="0.25">
      <c r="B899" s="69"/>
    </row>
    <row r="900" spans="2:2" ht="12.75" customHeight="1" x14ac:dyDescent="0.25">
      <c r="B900" s="69"/>
    </row>
    <row r="901" spans="2:2" ht="12.75" customHeight="1" x14ac:dyDescent="0.25">
      <c r="B901" s="69"/>
    </row>
    <row r="902" spans="2:2" ht="12.75" customHeight="1" x14ac:dyDescent="0.25">
      <c r="B902" s="69"/>
    </row>
    <row r="903" spans="2:2" ht="12.75" customHeight="1" x14ac:dyDescent="0.25">
      <c r="B903" s="69"/>
    </row>
    <row r="904" spans="2:2" ht="12.75" customHeight="1" x14ac:dyDescent="0.25">
      <c r="B904" s="69"/>
    </row>
    <row r="905" spans="2:2" ht="12.75" customHeight="1" x14ac:dyDescent="0.25">
      <c r="B905" s="69"/>
    </row>
    <row r="906" spans="2:2" ht="12.75" customHeight="1" x14ac:dyDescent="0.25">
      <c r="B906" s="69"/>
    </row>
    <row r="907" spans="2:2" ht="12.75" customHeight="1" x14ac:dyDescent="0.25">
      <c r="B907" s="69"/>
    </row>
    <row r="908" spans="2:2" ht="12.75" customHeight="1" x14ac:dyDescent="0.25">
      <c r="B908" s="69"/>
    </row>
    <row r="909" spans="2:2" ht="12.75" customHeight="1" x14ac:dyDescent="0.25">
      <c r="B909" s="69"/>
    </row>
    <row r="910" spans="2:2" ht="12.75" customHeight="1" x14ac:dyDescent="0.25">
      <c r="B910" s="69"/>
    </row>
    <row r="911" spans="2:2" ht="12.75" customHeight="1" x14ac:dyDescent="0.25">
      <c r="B911" s="69"/>
    </row>
    <row r="912" spans="2:2" ht="12.75" customHeight="1" x14ac:dyDescent="0.25">
      <c r="B912" s="69"/>
    </row>
    <row r="913" spans="2:2" ht="12.75" customHeight="1" x14ac:dyDescent="0.25">
      <c r="B913" s="69"/>
    </row>
    <row r="914" spans="2:2" ht="12.75" customHeight="1" x14ac:dyDescent="0.25">
      <c r="B914" s="69"/>
    </row>
    <row r="915" spans="2:2" ht="12.75" customHeight="1" x14ac:dyDescent="0.25">
      <c r="B915" s="69"/>
    </row>
    <row r="916" spans="2:2" ht="12.75" customHeight="1" x14ac:dyDescent="0.25">
      <c r="B916" s="69"/>
    </row>
    <row r="917" spans="2:2" ht="12.75" customHeight="1" x14ac:dyDescent="0.25">
      <c r="B917" s="69"/>
    </row>
    <row r="918" spans="2:2" ht="12.75" customHeight="1" x14ac:dyDescent="0.25">
      <c r="B918" s="69"/>
    </row>
    <row r="919" spans="2:2" ht="12.75" customHeight="1" x14ac:dyDescent="0.25">
      <c r="B919" s="69"/>
    </row>
    <row r="920" spans="2:2" ht="12.75" customHeight="1" x14ac:dyDescent="0.25">
      <c r="B920" s="69"/>
    </row>
    <row r="921" spans="2:2" ht="12.75" customHeight="1" x14ac:dyDescent="0.25">
      <c r="B921" s="69"/>
    </row>
    <row r="922" spans="2:2" ht="12.75" customHeight="1" x14ac:dyDescent="0.25">
      <c r="B922" s="69"/>
    </row>
    <row r="923" spans="2:2" ht="12.75" customHeight="1" x14ac:dyDescent="0.25">
      <c r="B923" s="69"/>
    </row>
    <row r="924" spans="2:2" ht="12.75" customHeight="1" x14ac:dyDescent="0.25">
      <c r="B924" s="69"/>
    </row>
    <row r="925" spans="2:2" ht="12.75" customHeight="1" x14ac:dyDescent="0.25">
      <c r="B925" s="69"/>
    </row>
    <row r="926" spans="2:2" ht="12.75" customHeight="1" x14ac:dyDescent="0.25">
      <c r="B926" s="69"/>
    </row>
    <row r="927" spans="2:2" ht="12.75" customHeight="1" x14ac:dyDescent="0.25">
      <c r="B927" s="69"/>
    </row>
    <row r="928" spans="2:2" ht="12.75" customHeight="1" x14ac:dyDescent="0.25">
      <c r="B928" s="69"/>
    </row>
    <row r="929" spans="2:2" ht="12.75" customHeight="1" x14ac:dyDescent="0.25">
      <c r="B929" s="69"/>
    </row>
    <row r="930" spans="2:2" ht="12.75" customHeight="1" x14ac:dyDescent="0.25">
      <c r="B930" s="69"/>
    </row>
    <row r="931" spans="2:2" ht="12.75" customHeight="1" x14ac:dyDescent="0.25">
      <c r="B931" s="69"/>
    </row>
    <row r="932" spans="2:2" ht="12.75" customHeight="1" x14ac:dyDescent="0.25">
      <c r="B932" s="69"/>
    </row>
    <row r="933" spans="2:2" ht="12.75" customHeight="1" x14ac:dyDescent="0.25">
      <c r="B933" s="69"/>
    </row>
    <row r="934" spans="2:2" ht="12.75" customHeight="1" x14ac:dyDescent="0.25">
      <c r="B934" s="69"/>
    </row>
    <row r="935" spans="2:2" ht="12.75" customHeight="1" x14ac:dyDescent="0.25">
      <c r="B935" s="69"/>
    </row>
    <row r="936" spans="2:2" ht="12.75" customHeight="1" x14ac:dyDescent="0.25">
      <c r="B936" s="69"/>
    </row>
    <row r="937" spans="2:2" ht="12.75" customHeight="1" x14ac:dyDescent="0.25">
      <c r="B937" s="69"/>
    </row>
    <row r="938" spans="2:2" ht="12.75" customHeight="1" x14ac:dyDescent="0.25">
      <c r="B938" s="69"/>
    </row>
    <row r="939" spans="2:2" ht="12.75" customHeight="1" x14ac:dyDescent="0.25">
      <c r="B939" s="69"/>
    </row>
    <row r="940" spans="2:2" ht="12.75" customHeight="1" x14ac:dyDescent="0.25">
      <c r="B940" s="69"/>
    </row>
    <row r="941" spans="2:2" ht="12.75" customHeight="1" x14ac:dyDescent="0.25">
      <c r="B941" s="69"/>
    </row>
    <row r="942" spans="2:2" ht="12.75" customHeight="1" x14ac:dyDescent="0.25">
      <c r="B942" s="69"/>
    </row>
    <row r="943" spans="2:2" ht="12.75" customHeight="1" x14ac:dyDescent="0.25">
      <c r="B943" s="69"/>
    </row>
    <row r="944" spans="2:2" ht="12.75" customHeight="1" x14ac:dyDescent="0.25">
      <c r="B944" s="69"/>
    </row>
    <row r="945" spans="2:2" ht="12.75" customHeight="1" x14ac:dyDescent="0.25">
      <c r="B945" s="69"/>
    </row>
    <row r="946" spans="2:2" ht="12.75" customHeight="1" x14ac:dyDescent="0.25">
      <c r="B946" s="69"/>
    </row>
    <row r="947" spans="2:2" ht="12.75" customHeight="1" x14ac:dyDescent="0.25">
      <c r="B947" s="69"/>
    </row>
    <row r="948" spans="2:2" ht="12.75" customHeight="1" x14ac:dyDescent="0.25">
      <c r="B948" s="69"/>
    </row>
    <row r="949" spans="2:2" ht="12.75" customHeight="1" x14ac:dyDescent="0.25">
      <c r="B949" s="69"/>
    </row>
    <row r="950" spans="2:2" ht="12.75" customHeight="1" x14ac:dyDescent="0.25">
      <c r="B950" s="69"/>
    </row>
    <row r="951" spans="2:2" ht="12.75" customHeight="1" x14ac:dyDescent="0.25">
      <c r="B951" s="69"/>
    </row>
    <row r="952" spans="2:2" ht="12.75" customHeight="1" x14ac:dyDescent="0.25">
      <c r="B952" s="69"/>
    </row>
    <row r="953" spans="2:2" ht="12.75" customHeight="1" x14ac:dyDescent="0.25">
      <c r="B953" s="69"/>
    </row>
    <row r="954" spans="2:2" ht="12.75" customHeight="1" x14ac:dyDescent="0.25">
      <c r="B954" s="69"/>
    </row>
    <row r="955" spans="2:2" ht="12.75" customHeight="1" x14ac:dyDescent="0.25">
      <c r="B955" s="69"/>
    </row>
    <row r="956" spans="2:2" ht="12.75" customHeight="1" x14ac:dyDescent="0.25">
      <c r="B956" s="69"/>
    </row>
    <row r="957" spans="2:2" ht="12.75" customHeight="1" x14ac:dyDescent="0.25">
      <c r="B957" s="69"/>
    </row>
    <row r="958" spans="2:2" ht="12.75" customHeight="1" x14ac:dyDescent="0.25">
      <c r="B958" s="69"/>
    </row>
    <row r="959" spans="2:2" ht="12.75" customHeight="1" x14ac:dyDescent="0.25">
      <c r="B959" s="69"/>
    </row>
    <row r="960" spans="2:2" ht="12.75" customHeight="1" x14ac:dyDescent="0.25">
      <c r="B960" s="69"/>
    </row>
    <row r="961" spans="2:2" ht="12.75" customHeight="1" x14ac:dyDescent="0.25">
      <c r="B961" s="69"/>
    </row>
    <row r="962" spans="2:2" ht="12.75" customHeight="1" x14ac:dyDescent="0.25">
      <c r="B962" s="69"/>
    </row>
    <row r="963" spans="2:2" ht="12.75" customHeight="1" x14ac:dyDescent="0.25">
      <c r="B963" s="69"/>
    </row>
    <row r="964" spans="2:2" ht="12.75" customHeight="1" x14ac:dyDescent="0.25">
      <c r="B964" s="69"/>
    </row>
    <row r="965" spans="2:2" ht="12.75" customHeight="1" x14ac:dyDescent="0.25">
      <c r="B965" s="69"/>
    </row>
    <row r="966" spans="2:2" ht="12.75" customHeight="1" x14ac:dyDescent="0.25">
      <c r="B966" s="69"/>
    </row>
    <row r="967" spans="2:2" ht="12.75" customHeight="1" x14ac:dyDescent="0.25">
      <c r="B967" s="69"/>
    </row>
    <row r="968" spans="2:2" ht="12.75" customHeight="1" x14ac:dyDescent="0.25">
      <c r="B968" s="69"/>
    </row>
    <row r="969" spans="2:2" ht="12.75" customHeight="1" x14ac:dyDescent="0.25">
      <c r="B969" s="69"/>
    </row>
    <row r="970" spans="2:2" ht="12.75" customHeight="1" x14ac:dyDescent="0.25">
      <c r="B970" s="69"/>
    </row>
    <row r="971" spans="2:2" ht="12.75" customHeight="1" x14ac:dyDescent="0.25">
      <c r="B971" s="69"/>
    </row>
    <row r="972" spans="2:2" ht="12.75" customHeight="1" x14ac:dyDescent="0.25">
      <c r="B972" s="69"/>
    </row>
    <row r="973" spans="2:2" ht="12.75" customHeight="1" x14ac:dyDescent="0.25">
      <c r="B973" s="69"/>
    </row>
    <row r="974" spans="2:2" ht="12.75" customHeight="1" x14ac:dyDescent="0.25">
      <c r="B974" s="69"/>
    </row>
    <row r="975" spans="2:2" ht="12.75" customHeight="1" x14ac:dyDescent="0.25">
      <c r="B975" s="69"/>
    </row>
    <row r="976" spans="2:2" ht="12.75" customHeight="1" x14ac:dyDescent="0.25">
      <c r="B976" s="69"/>
    </row>
    <row r="977" spans="2:2" ht="12.75" customHeight="1" x14ac:dyDescent="0.25">
      <c r="B977" s="69"/>
    </row>
    <row r="978" spans="2:2" ht="12.75" customHeight="1" x14ac:dyDescent="0.25">
      <c r="B978" s="69"/>
    </row>
    <row r="979" spans="2:2" ht="12.75" customHeight="1" x14ac:dyDescent="0.25">
      <c r="B979" s="69"/>
    </row>
    <row r="980" spans="2:2" ht="12.75" customHeight="1" x14ac:dyDescent="0.25">
      <c r="B980" s="69"/>
    </row>
    <row r="981" spans="2:2" ht="12.75" customHeight="1" x14ac:dyDescent="0.25">
      <c r="B981" s="69"/>
    </row>
    <row r="982" spans="2:2" ht="12.75" customHeight="1" x14ac:dyDescent="0.25">
      <c r="B982" s="69"/>
    </row>
    <row r="983" spans="2:2" ht="12.75" customHeight="1" x14ac:dyDescent="0.25">
      <c r="B983" s="69"/>
    </row>
    <row r="984" spans="2:2" ht="12.75" customHeight="1" x14ac:dyDescent="0.25">
      <c r="B984" s="69"/>
    </row>
    <row r="985" spans="2:2" ht="12.75" customHeight="1" x14ac:dyDescent="0.25">
      <c r="B985" s="69"/>
    </row>
    <row r="986" spans="2:2" ht="12.75" customHeight="1" x14ac:dyDescent="0.25">
      <c r="B986" s="69"/>
    </row>
    <row r="987" spans="2:2" ht="12.75" customHeight="1" x14ac:dyDescent="0.25">
      <c r="B987" s="69"/>
    </row>
    <row r="988" spans="2:2" ht="12.75" customHeight="1" x14ac:dyDescent="0.25">
      <c r="B988" s="69"/>
    </row>
    <row r="989" spans="2:2" ht="12.75" customHeight="1" x14ac:dyDescent="0.25">
      <c r="B989" s="69"/>
    </row>
    <row r="990" spans="2:2" ht="12.75" customHeight="1" x14ac:dyDescent="0.25">
      <c r="B990" s="69"/>
    </row>
    <row r="991" spans="2:2" ht="12.75" customHeight="1" x14ac:dyDescent="0.25">
      <c r="B991" s="69"/>
    </row>
    <row r="992" spans="2:2" ht="12.75" customHeight="1" x14ac:dyDescent="0.25">
      <c r="B992" s="69"/>
    </row>
    <row r="993" spans="2:2" ht="12.75" customHeight="1" x14ac:dyDescent="0.25">
      <c r="B993" s="69"/>
    </row>
    <row r="994" spans="2:2" ht="12.75" customHeight="1" x14ac:dyDescent="0.25">
      <c r="B994" s="69"/>
    </row>
    <row r="995" spans="2:2" ht="12.75" customHeight="1" x14ac:dyDescent="0.25">
      <c r="B995" s="69"/>
    </row>
    <row r="996" spans="2:2" ht="12.75" customHeight="1" x14ac:dyDescent="0.25">
      <c r="B996" s="69"/>
    </row>
    <row r="997" spans="2:2" ht="12.75" customHeight="1" x14ac:dyDescent="0.25">
      <c r="B997" s="69"/>
    </row>
    <row r="998" spans="2:2" ht="12.75" customHeight="1" x14ac:dyDescent="0.25">
      <c r="B998" s="69"/>
    </row>
    <row r="999" spans="2:2" ht="12.75" customHeight="1" x14ac:dyDescent="0.25">
      <c r="B999" s="69"/>
    </row>
    <row r="1000" spans="2:2" ht="12.75" customHeight="1" x14ac:dyDescent="0.25">
      <c r="B1000" s="69"/>
    </row>
  </sheetData>
  <mergeCells count="45">
    <mergeCell ref="AP8:AQ8"/>
    <mergeCell ref="BF8:BG8"/>
    <mergeCell ref="BH8:BI8"/>
    <mergeCell ref="AR8:AS8"/>
    <mergeCell ref="AT8:AU8"/>
    <mergeCell ref="AV8:AW8"/>
    <mergeCell ref="AX8:AY8"/>
    <mergeCell ref="AZ8:BA8"/>
    <mergeCell ref="BB8:BC8"/>
    <mergeCell ref="BD8:BE8"/>
    <mergeCell ref="AF8:AG8"/>
    <mergeCell ref="AH8:AI8"/>
    <mergeCell ref="AJ8:AK8"/>
    <mergeCell ref="AL8:AM8"/>
    <mergeCell ref="AN8:AO8"/>
    <mergeCell ref="V8:W8"/>
    <mergeCell ref="X8:Y8"/>
    <mergeCell ref="Z8:AA8"/>
    <mergeCell ref="AB8:AC8"/>
    <mergeCell ref="AD8:AE8"/>
    <mergeCell ref="L8:M8"/>
    <mergeCell ref="N8:O8"/>
    <mergeCell ref="P8:Q8"/>
    <mergeCell ref="R8:S8"/>
    <mergeCell ref="T8:U8"/>
    <mergeCell ref="B8:C8"/>
    <mergeCell ref="D8:E8"/>
    <mergeCell ref="F8:G8"/>
    <mergeCell ref="H8:I8"/>
    <mergeCell ref="J8:K8"/>
    <mergeCell ref="AX7:BA7"/>
    <mergeCell ref="BB7:BE7"/>
    <mergeCell ref="BF7:BI7"/>
    <mergeCell ref="B7:E7"/>
    <mergeCell ref="F7:I7"/>
    <mergeCell ref="J7:M7"/>
    <mergeCell ref="N7:Q7"/>
    <mergeCell ref="R7:U7"/>
    <mergeCell ref="V7:Y7"/>
    <mergeCell ref="Z7:AC7"/>
    <mergeCell ref="AD7:AG7"/>
    <mergeCell ref="AH7:AK7"/>
    <mergeCell ref="AL7:AO7"/>
    <mergeCell ref="AP7:AS7"/>
    <mergeCell ref="AT7:AW7"/>
  </mergeCells>
  <conditionalFormatting sqref="D11:D96 H11:H96 L11:L96 P11:P96 T11:T96 X11:X96 AB11:AB96 AD11:AD96 AF11:AF96 AH11:AH96 AJ11:AJ96 AL11:AL96 AN11:AN96 AP11:AP96 AR11:AR96 AT11:AT96 AV11:AV96 AX11:AX96 AZ11:AZ96">
    <cfRule type="expression" dxfId="15" priority="1">
      <formula>ABS(D11/E11)&gt;1.96</formula>
    </cfRule>
  </conditionalFormatting>
  <hyperlinks>
    <hyperlink ref="A99" r:id="rId1" xr:uid="{00000000-0004-0000-0400-000000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W1000"/>
  <sheetViews>
    <sheetView showGridLines="0" workbookViewId="0"/>
  </sheetViews>
  <sheetFormatPr defaultColWidth="12.6328125" defaultRowHeight="15" customHeight="1" x14ac:dyDescent="0.25"/>
  <cols>
    <col min="1" max="1" width="30.08984375" customWidth="1"/>
    <col min="2" max="49" width="8.90625" customWidth="1"/>
  </cols>
  <sheetData>
    <row r="1" spans="1:49" ht="12.75" customHeight="1" x14ac:dyDescent="0.25">
      <c r="A1" s="13" t="s">
        <v>11</v>
      </c>
      <c r="B1" s="81"/>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row>
    <row r="2" spans="1:49" ht="12.75" customHeight="1" x14ac:dyDescent="0.3">
      <c r="A2" s="15" t="s">
        <v>190</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row>
    <row r="3" spans="1:49" ht="12.75" customHeight="1" x14ac:dyDescent="0.3">
      <c r="A3" s="82" t="s">
        <v>191</v>
      </c>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row>
    <row r="4" spans="1:49" ht="12.75" customHeight="1" x14ac:dyDescent="0.2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row>
    <row r="5" spans="1:49" ht="12.75" customHeight="1" x14ac:dyDescent="0.2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row>
    <row r="6" spans="1:49" ht="12.75" customHeight="1" x14ac:dyDescent="0.2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row>
    <row r="7" spans="1:49" ht="30" customHeight="1" x14ac:dyDescent="0.25">
      <c r="A7" s="16"/>
      <c r="B7" s="95" t="s">
        <v>192</v>
      </c>
      <c r="C7" s="92"/>
      <c r="D7" s="92"/>
      <c r="E7" s="93"/>
      <c r="F7" s="95" t="s">
        <v>193</v>
      </c>
      <c r="G7" s="92"/>
      <c r="H7" s="92"/>
      <c r="I7" s="93"/>
      <c r="J7" s="95" t="s">
        <v>194</v>
      </c>
      <c r="K7" s="92"/>
      <c r="L7" s="92"/>
      <c r="M7" s="93"/>
      <c r="N7" s="95" t="s">
        <v>195</v>
      </c>
      <c r="O7" s="92"/>
      <c r="P7" s="92"/>
      <c r="Q7" s="93"/>
      <c r="R7" s="122" t="s">
        <v>56</v>
      </c>
      <c r="S7" s="92"/>
      <c r="T7" s="92"/>
      <c r="U7" s="93"/>
      <c r="V7" s="122" t="s">
        <v>57</v>
      </c>
      <c r="W7" s="92"/>
      <c r="X7" s="92"/>
      <c r="Y7" s="93"/>
      <c r="Z7" s="122" t="s">
        <v>196</v>
      </c>
      <c r="AA7" s="92"/>
      <c r="AB7" s="92"/>
      <c r="AC7" s="94"/>
      <c r="AD7" s="12"/>
      <c r="AE7" s="12"/>
      <c r="AF7" s="12"/>
      <c r="AG7" s="12"/>
      <c r="AH7" s="12"/>
      <c r="AI7" s="12"/>
      <c r="AJ7" s="12"/>
      <c r="AK7" s="12"/>
      <c r="AL7" s="12"/>
      <c r="AM7" s="12"/>
      <c r="AN7" s="12"/>
      <c r="AO7" s="12"/>
      <c r="AP7" s="12"/>
      <c r="AQ7" s="12"/>
      <c r="AR7" s="12"/>
      <c r="AS7" s="12"/>
      <c r="AT7" s="12"/>
      <c r="AU7" s="12"/>
      <c r="AV7" s="12"/>
      <c r="AW7" s="12"/>
    </row>
    <row r="8" spans="1:49" ht="131.25" customHeight="1" x14ac:dyDescent="0.25">
      <c r="A8" s="17"/>
      <c r="B8" s="96" t="s">
        <v>197</v>
      </c>
      <c r="C8" s="97"/>
      <c r="D8" s="96" t="s">
        <v>198</v>
      </c>
      <c r="E8" s="97"/>
      <c r="F8" s="96" t="s">
        <v>199</v>
      </c>
      <c r="G8" s="97"/>
      <c r="H8" s="96" t="s">
        <v>198</v>
      </c>
      <c r="I8" s="97"/>
      <c r="J8" s="96" t="s">
        <v>200</v>
      </c>
      <c r="K8" s="97"/>
      <c r="L8" s="96" t="s">
        <v>198</v>
      </c>
      <c r="M8" s="97"/>
      <c r="N8" s="96" t="s">
        <v>201</v>
      </c>
      <c r="O8" s="97"/>
      <c r="P8" s="96" t="s">
        <v>198</v>
      </c>
      <c r="Q8" s="97"/>
      <c r="R8" s="96" t="s">
        <v>202</v>
      </c>
      <c r="S8" s="97"/>
      <c r="T8" s="96" t="s">
        <v>198</v>
      </c>
      <c r="U8" s="97"/>
      <c r="V8" s="96" t="s">
        <v>203</v>
      </c>
      <c r="W8" s="97"/>
      <c r="X8" s="96" t="s">
        <v>198</v>
      </c>
      <c r="Y8" s="97"/>
      <c r="Z8" s="96" t="s">
        <v>204</v>
      </c>
      <c r="AA8" s="97"/>
      <c r="AB8" s="96" t="s">
        <v>198</v>
      </c>
      <c r="AC8" s="98"/>
      <c r="AD8" s="12"/>
      <c r="AE8" s="12"/>
      <c r="AF8" s="12"/>
      <c r="AG8" s="12"/>
      <c r="AH8" s="12"/>
      <c r="AI8" s="12"/>
      <c r="AJ8" s="12"/>
      <c r="AK8" s="12"/>
      <c r="AL8" s="12"/>
      <c r="AM8" s="12"/>
      <c r="AN8" s="12"/>
      <c r="AO8" s="12"/>
      <c r="AP8" s="12"/>
      <c r="AQ8" s="12"/>
      <c r="AR8" s="12"/>
      <c r="AS8" s="12"/>
      <c r="AT8" s="12"/>
      <c r="AU8" s="12"/>
      <c r="AV8" s="12"/>
      <c r="AW8" s="12"/>
    </row>
    <row r="9" spans="1:49" ht="12.75" customHeight="1" x14ac:dyDescent="0.25">
      <c r="A9" s="18"/>
      <c r="B9" s="19" t="s">
        <v>61</v>
      </c>
      <c r="C9" s="20" t="s">
        <v>62</v>
      </c>
      <c r="D9" s="19" t="s">
        <v>61</v>
      </c>
      <c r="E9" s="20" t="s">
        <v>62</v>
      </c>
      <c r="F9" s="19" t="s">
        <v>61</v>
      </c>
      <c r="G9" s="20" t="s">
        <v>62</v>
      </c>
      <c r="H9" s="19" t="s">
        <v>61</v>
      </c>
      <c r="I9" s="20" t="s">
        <v>62</v>
      </c>
      <c r="J9" s="19" t="s">
        <v>61</v>
      </c>
      <c r="K9" s="20" t="s">
        <v>62</v>
      </c>
      <c r="L9" s="19" t="s">
        <v>61</v>
      </c>
      <c r="M9" s="20" t="s">
        <v>62</v>
      </c>
      <c r="N9" s="19" t="s">
        <v>61</v>
      </c>
      <c r="O9" s="20" t="s">
        <v>62</v>
      </c>
      <c r="P9" s="19" t="s">
        <v>61</v>
      </c>
      <c r="Q9" s="20" t="s">
        <v>62</v>
      </c>
      <c r="R9" s="19" t="s">
        <v>63</v>
      </c>
      <c r="S9" s="20" t="s">
        <v>62</v>
      </c>
      <c r="T9" s="19" t="s">
        <v>63</v>
      </c>
      <c r="U9" s="20" t="s">
        <v>62</v>
      </c>
      <c r="V9" s="19" t="s">
        <v>63</v>
      </c>
      <c r="W9" s="20" t="s">
        <v>62</v>
      </c>
      <c r="X9" s="19" t="s">
        <v>63</v>
      </c>
      <c r="Y9" s="20" t="s">
        <v>62</v>
      </c>
      <c r="Z9" s="19" t="s">
        <v>63</v>
      </c>
      <c r="AA9" s="20" t="s">
        <v>62</v>
      </c>
      <c r="AB9" s="19" t="s">
        <v>63</v>
      </c>
      <c r="AC9" s="21" t="s">
        <v>62</v>
      </c>
      <c r="AD9" s="12"/>
      <c r="AE9" s="12"/>
      <c r="AF9" s="12"/>
      <c r="AG9" s="12"/>
      <c r="AH9" s="12"/>
      <c r="AI9" s="12"/>
      <c r="AJ9" s="12"/>
      <c r="AK9" s="12"/>
      <c r="AL9" s="12"/>
      <c r="AM9" s="12"/>
      <c r="AN9" s="12"/>
      <c r="AO9" s="12"/>
      <c r="AP9" s="12"/>
      <c r="AQ9" s="12"/>
      <c r="AR9" s="12"/>
      <c r="AS9" s="12"/>
      <c r="AT9" s="12"/>
      <c r="AU9" s="12"/>
      <c r="AV9" s="12"/>
      <c r="AW9" s="12"/>
    </row>
    <row r="10" spans="1:49" ht="13.5" customHeight="1" x14ac:dyDescent="0.3">
      <c r="A10" s="22" t="s">
        <v>64</v>
      </c>
      <c r="B10" s="23"/>
      <c r="C10" s="24"/>
      <c r="D10" s="23"/>
      <c r="E10" s="24"/>
      <c r="F10" s="23"/>
      <c r="G10" s="24"/>
      <c r="H10" s="23"/>
      <c r="I10" s="24"/>
      <c r="J10" s="23"/>
      <c r="K10" s="24"/>
      <c r="L10" s="23"/>
      <c r="M10" s="24"/>
      <c r="N10" s="23"/>
      <c r="O10" s="24"/>
      <c r="P10" s="23"/>
      <c r="Q10" s="24"/>
      <c r="R10" s="23"/>
      <c r="S10" s="24"/>
      <c r="T10" s="23"/>
      <c r="U10" s="24"/>
      <c r="V10" s="23"/>
      <c r="W10" s="24"/>
      <c r="X10" s="23"/>
      <c r="Y10" s="24"/>
      <c r="Z10" s="23"/>
      <c r="AA10" s="24"/>
      <c r="AB10" s="23"/>
      <c r="AC10" s="25"/>
      <c r="AD10" s="12"/>
      <c r="AE10" s="12"/>
      <c r="AF10" s="12"/>
      <c r="AG10" s="12"/>
      <c r="AH10" s="12"/>
      <c r="AI10" s="12"/>
      <c r="AJ10" s="12"/>
      <c r="AK10" s="12"/>
      <c r="AL10" s="12"/>
      <c r="AM10" s="12"/>
      <c r="AN10" s="12"/>
      <c r="AO10" s="12"/>
      <c r="AP10" s="12"/>
      <c r="AQ10" s="12"/>
      <c r="AR10" s="12"/>
      <c r="AS10" s="12"/>
      <c r="AT10" s="12"/>
      <c r="AU10" s="12"/>
      <c r="AV10" s="12"/>
      <c r="AW10" s="12"/>
    </row>
    <row r="11" spans="1:49" ht="12.75" customHeight="1" x14ac:dyDescent="0.25">
      <c r="A11" s="26" t="s">
        <v>32</v>
      </c>
      <c r="B11" s="27">
        <v>31.01838819455649</v>
      </c>
      <c r="C11" s="28">
        <v>0.80527711471068464</v>
      </c>
      <c r="D11" s="27">
        <v>12.717069435929361</v>
      </c>
      <c r="E11" s="28">
        <v>0.56671604637270789</v>
      </c>
      <c r="F11" s="27">
        <v>29.29988131168524</v>
      </c>
      <c r="G11" s="28">
        <v>0.81275423722711126</v>
      </c>
      <c r="H11" s="27">
        <v>10.27712996274143</v>
      </c>
      <c r="I11" s="28">
        <v>0.56467238998780622</v>
      </c>
      <c r="J11" s="27">
        <v>30.619575375700581</v>
      </c>
      <c r="K11" s="28">
        <v>1.0648193798251411</v>
      </c>
      <c r="L11" s="27">
        <v>9.3588249594892172</v>
      </c>
      <c r="M11" s="28">
        <v>0.50415088246934725</v>
      </c>
      <c r="N11" s="27">
        <v>34.057276565728174</v>
      </c>
      <c r="O11" s="28">
        <v>0.93702103033038719</v>
      </c>
      <c r="P11" s="27">
        <v>10.986262882317201</v>
      </c>
      <c r="Q11" s="28">
        <v>0.56383210032383979</v>
      </c>
      <c r="R11" s="27">
        <v>3.0388884544372559</v>
      </c>
      <c r="S11" s="28">
        <v>1.8026037216186519</v>
      </c>
      <c r="T11" s="27">
        <v>-1.7308065891265869</v>
      </c>
      <c r="U11" s="28">
        <v>1.0447086095809941</v>
      </c>
      <c r="V11" s="27">
        <v>4.7573952674865723</v>
      </c>
      <c r="W11" s="28">
        <v>1.596189141273499</v>
      </c>
      <c r="X11" s="27">
        <v>0.70913290977478027</v>
      </c>
      <c r="Y11" s="28">
        <v>0.94959723949432373</v>
      </c>
      <c r="Z11" s="27">
        <v>3.4377012252807622</v>
      </c>
      <c r="AA11" s="28">
        <v>1.639012336730957</v>
      </c>
      <c r="AB11" s="27">
        <v>1.627437949180603</v>
      </c>
      <c r="AC11" s="29">
        <v>0.86554378271102905</v>
      </c>
      <c r="AD11" s="53"/>
      <c r="AE11" s="28"/>
      <c r="AF11" s="53"/>
      <c r="AG11" s="28"/>
      <c r="AH11" s="53"/>
      <c r="AI11" s="28"/>
      <c r="AJ11" s="53"/>
      <c r="AK11" s="28"/>
      <c r="AL11" s="53"/>
      <c r="AM11" s="28"/>
      <c r="AN11" s="53"/>
      <c r="AO11" s="28"/>
      <c r="AP11" s="53"/>
      <c r="AQ11" s="28"/>
      <c r="AR11" s="53"/>
      <c r="AS11" s="28"/>
      <c r="AT11" s="53"/>
      <c r="AU11" s="28"/>
      <c r="AV11" s="53"/>
      <c r="AW11" s="28"/>
    </row>
    <row r="12" spans="1:49" ht="12.75" customHeight="1" x14ac:dyDescent="0.25">
      <c r="A12" s="26" t="s">
        <v>65</v>
      </c>
      <c r="B12" s="27">
        <v>28.49244474379098</v>
      </c>
      <c r="C12" s="28">
        <v>1.5969578169527061</v>
      </c>
      <c r="D12" s="27">
        <v>12.560311448945381</v>
      </c>
      <c r="E12" s="28">
        <v>0.86656887534554528</v>
      </c>
      <c r="F12" s="27">
        <v>34.762056852965202</v>
      </c>
      <c r="G12" s="28">
        <v>1.3788350976088379</v>
      </c>
      <c r="H12" s="27">
        <v>10.39070215763576</v>
      </c>
      <c r="I12" s="28">
        <v>0.74842688414524172</v>
      </c>
      <c r="J12" s="27">
        <v>29.85709878896278</v>
      </c>
      <c r="K12" s="28">
        <v>1.623037951288494</v>
      </c>
      <c r="L12" s="27">
        <v>11.16153293359999</v>
      </c>
      <c r="M12" s="28">
        <v>0.7697077751984821</v>
      </c>
      <c r="N12" s="27">
        <v>33.278051239505238</v>
      </c>
      <c r="O12" s="28">
        <v>1.213445821346703</v>
      </c>
      <c r="P12" s="27">
        <v>9.1548498775653471</v>
      </c>
      <c r="Q12" s="28">
        <v>0.52619055896965683</v>
      </c>
      <c r="R12" s="27">
        <v>4.7856063842773438</v>
      </c>
      <c r="S12" s="28">
        <v>2.390583992004395</v>
      </c>
      <c r="T12" s="27">
        <v>-3.4054615497589111</v>
      </c>
      <c r="U12" s="28">
        <v>1.1723746061325071</v>
      </c>
      <c r="V12" s="27">
        <v>-1.4840055704116819</v>
      </c>
      <c r="W12" s="28">
        <v>2.089228630065918</v>
      </c>
      <c r="X12" s="27">
        <v>-1.2358522415161131</v>
      </c>
      <c r="Y12" s="28">
        <v>1.0198414325714109</v>
      </c>
      <c r="Z12" s="27">
        <v>3.4209525585174561</v>
      </c>
      <c r="AA12" s="28">
        <v>2.183845996856689</v>
      </c>
      <c r="AB12" s="27">
        <v>-2.0066831111907959</v>
      </c>
      <c r="AC12" s="29">
        <v>1.002515435218811</v>
      </c>
      <c r="AD12" s="53"/>
      <c r="AE12" s="28"/>
      <c r="AF12" s="53"/>
      <c r="AG12" s="28"/>
      <c r="AH12" s="53"/>
      <c r="AI12" s="28"/>
      <c r="AJ12" s="53"/>
      <c r="AK12" s="28"/>
      <c r="AL12" s="53"/>
      <c r="AM12" s="28"/>
      <c r="AN12" s="53"/>
      <c r="AO12" s="28"/>
      <c r="AP12" s="53"/>
      <c r="AQ12" s="28"/>
      <c r="AR12" s="53"/>
      <c r="AS12" s="28"/>
      <c r="AT12" s="53"/>
      <c r="AU12" s="28"/>
      <c r="AV12" s="53"/>
      <c r="AW12" s="28"/>
    </row>
    <row r="13" spans="1:49" ht="12.75" customHeight="1" x14ac:dyDescent="0.25">
      <c r="A13" s="26" t="s">
        <v>67</v>
      </c>
      <c r="B13" s="27">
        <v>22.625700264843999</v>
      </c>
      <c r="C13" s="28">
        <v>1.405967339753762</v>
      </c>
      <c r="D13" s="27">
        <v>18.661184507852131</v>
      </c>
      <c r="E13" s="28">
        <v>0.79393056757301139</v>
      </c>
      <c r="F13" s="27">
        <v>25.706138846557341</v>
      </c>
      <c r="G13" s="28">
        <v>1.3775542771831299</v>
      </c>
      <c r="H13" s="27">
        <v>14.732744388093691</v>
      </c>
      <c r="I13" s="28">
        <v>0.66487822382418194</v>
      </c>
      <c r="J13" s="27">
        <v>24.765444108194991</v>
      </c>
      <c r="K13" s="28">
        <v>1.135174869314646</v>
      </c>
      <c r="L13" s="27">
        <v>14.73244183573895</v>
      </c>
      <c r="M13" s="28">
        <v>0.84527519979146004</v>
      </c>
      <c r="N13" s="27">
        <v>25.63196156269796</v>
      </c>
      <c r="O13" s="28">
        <v>1.4663817708192191</v>
      </c>
      <c r="P13" s="27">
        <v>11.356396743802589</v>
      </c>
      <c r="Q13" s="28">
        <v>0.66054311697899193</v>
      </c>
      <c r="R13" s="27">
        <v>3.0062613487243648</v>
      </c>
      <c r="S13" s="28">
        <v>2.3357400894165039</v>
      </c>
      <c r="T13" s="27">
        <v>-7.3047876358032227</v>
      </c>
      <c r="U13" s="28">
        <v>1.241348505020142</v>
      </c>
      <c r="V13" s="27">
        <v>-7.4177287518978119E-2</v>
      </c>
      <c r="W13" s="28">
        <v>2.1968696117401119</v>
      </c>
      <c r="X13" s="27">
        <v>-3.376347541809082</v>
      </c>
      <c r="Y13" s="28">
        <v>1.075275659561157</v>
      </c>
      <c r="Z13" s="27">
        <v>0.86651748418807983</v>
      </c>
      <c r="AA13" s="28">
        <v>1.989740252494812</v>
      </c>
      <c r="AB13" s="27">
        <v>-3.3760449886322021</v>
      </c>
      <c r="AC13" s="29">
        <v>1.156069278717041</v>
      </c>
      <c r="AD13" s="53"/>
      <c r="AE13" s="28"/>
      <c r="AF13" s="53"/>
      <c r="AG13" s="28"/>
      <c r="AH13" s="53"/>
      <c r="AI13" s="28"/>
      <c r="AJ13" s="53"/>
      <c r="AK13" s="28"/>
      <c r="AL13" s="53"/>
      <c r="AM13" s="28"/>
      <c r="AN13" s="53"/>
      <c r="AO13" s="28"/>
      <c r="AP13" s="53"/>
      <c r="AQ13" s="28"/>
      <c r="AR13" s="53"/>
      <c r="AS13" s="28"/>
      <c r="AT13" s="53"/>
      <c r="AU13" s="28"/>
      <c r="AV13" s="53"/>
      <c r="AW13" s="28"/>
    </row>
    <row r="14" spans="1:49" ht="12.75" customHeight="1" x14ac:dyDescent="0.25">
      <c r="A14" s="26" t="s">
        <v>33</v>
      </c>
      <c r="B14" s="27">
        <v>28.240381685344641</v>
      </c>
      <c r="C14" s="28">
        <v>1.026996675713046</v>
      </c>
      <c r="D14" s="27">
        <v>13.6538054432806</v>
      </c>
      <c r="E14" s="28">
        <v>0.57790274281774501</v>
      </c>
      <c r="F14" s="27">
        <v>28.475811556154401</v>
      </c>
      <c r="G14" s="28">
        <v>0.91312059451845107</v>
      </c>
      <c r="H14" s="27">
        <v>12.577801841467361</v>
      </c>
      <c r="I14" s="28">
        <v>0.64857050694450125</v>
      </c>
      <c r="J14" s="27">
        <v>27.695427240761418</v>
      </c>
      <c r="K14" s="28">
        <v>0.94450179075552487</v>
      </c>
      <c r="L14" s="27">
        <v>13.236076096907659</v>
      </c>
      <c r="M14" s="28">
        <v>0.63079749419456477</v>
      </c>
      <c r="N14" s="27">
        <v>27.741690092348559</v>
      </c>
      <c r="O14" s="28">
        <v>0.90893450980410706</v>
      </c>
      <c r="P14" s="27">
        <v>11.49617129841185</v>
      </c>
      <c r="Q14" s="28">
        <v>0.47643949193968099</v>
      </c>
      <c r="R14" s="27">
        <v>-0.49869158864021301</v>
      </c>
      <c r="S14" s="28">
        <v>1.8221226930618291</v>
      </c>
      <c r="T14" s="27">
        <v>-2.1576342582702641</v>
      </c>
      <c r="U14" s="28">
        <v>1.0215698480606079</v>
      </c>
      <c r="V14" s="27">
        <v>-0.73412144184112549</v>
      </c>
      <c r="W14" s="28">
        <v>1.582098126411438</v>
      </c>
      <c r="X14" s="27">
        <v>-1.08163058757782</v>
      </c>
      <c r="Y14" s="28">
        <v>0.96455109119415283</v>
      </c>
      <c r="Z14" s="27">
        <v>4.6262852847576141E-2</v>
      </c>
      <c r="AA14" s="28">
        <v>1.51053249835968</v>
      </c>
      <c r="AB14" s="27">
        <v>-1.7399047613143921</v>
      </c>
      <c r="AC14" s="29">
        <v>0.90213769674301147</v>
      </c>
      <c r="AD14" s="53"/>
      <c r="AE14" s="28"/>
      <c r="AF14" s="53"/>
      <c r="AG14" s="28"/>
      <c r="AH14" s="53"/>
      <c r="AI14" s="28"/>
      <c r="AJ14" s="53"/>
      <c r="AK14" s="28"/>
      <c r="AL14" s="53"/>
      <c r="AM14" s="28"/>
      <c r="AN14" s="53"/>
      <c r="AO14" s="28"/>
      <c r="AP14" s="53"/>
      <c r="AQ14" s="28"/>
      <c r="AR14" s="53"/>
      <c r="AS14" s="28"/>
      <c r="AT14" s="53"/>
      <c r="AU14" s="28"/>
      <c r="AV14" s="53"/>
      <c r="AW14" s="28"/>
    </row>
    <row r="15" spans="1:49" ht="12.75" customHeight="1" x14ac:dyDescent="0.25">
      <c r="A15" s="26" t="s">
        <v>68</v>
      </c>
      <c r="B15" s="27">
        <v>58.995577263933242</v>
      </c>
      <c r="C15" s="28">
        <v>1.695226711063474</v>
      </c>
      <c r="D15" s="27">
        <v>1.337704392715207</v>
      </c>
      <c r="E15" s="28">
        <v>0.18972107968100291</v>
      </c>
      <c r="F15" s="27">
        <v>59.805037907948979</v>
      </c>
      <c r="G15" s="28">
        <v>1.418069250114353</v>
      </c>
      <c r="H15" s="27">
        <v>1.107966895533794</v>
      </c>
      <c r="I15" s="28">
        <v>0.16846266737275911</v>
      </c>
      <c r="J15" s="27">
        <v>58.264700439938757</v>
      </c>
      <c r="K15" s="28">
        <v>1.464961773435465</v>
      </c>
      <c r="L15" s="27">
        <v>1.0641889861118969</v>
      </c>
      <c r="M15" s="28">
        <v>0.1577707889175346</v>
      </c>
      <c r="N15" s="27">
        <v>61.692824320339433</v>
      </c>
      <c r="O15" s="28">
        <v>1.309071979655956</v>
      </c>
      <c r="P15" s="27">
        <v>0.55930461199757475</v>
      </c>
      <c r="Q15" s="28">
        <v>0.1090549952105484</v>
      </c>
      <c r="R15" s="27">
        <v>2.6972470283508301</v>
      </c>
      <c r="S15" s="28">
        <v>2.5405838489532471</v>
      </c>
      <c r="T15" s="27">
        <v>-0.7783997654914856</v>
      </c>
      <c r="U15" s="28">
        <v>0.22618149220943451</v>
      </c>
      <c r="V15" s="27">
        <v>1.887786388397217</v>
      </c>
      <c r="W15" s="28">
        <v>2.1950633525848389</v>
      </c>
      <c r="X15" s="27">
        <v>-0.54866230487823486</v>
      </c>
      <c r="Y15" s="28">
        <v>0.20539899170398709</v>
      </c>
      <c r="Z15" s="27">
        <v>3.428123950958252</v>
      </c>
      <c r="AA15" s="28">
        <v>2.1426036357879639</v>
      </c>
      <c r="AB15" s="27">
        <v>-0.50488436222076416</v>
      </c>
      <c r="AC15" s="29">
        <v>0.19510304927825931</v>
      </c>
      <c r="AD15" s="53"/>
      <c r="AE15" s="28"/>
      <c r="AF15" s="53"/>
      <c r="AG15" s="28"/>
      <c r="AH15" s="53"/>
      <c r="AI15" s="28"/>
      <c r="AJ15" s="53"/>
      <c r="AK15" s="28"/>
      <c r="AL15" s="53"/>
      <c r="AM15" s="28"/>
      <c r="AN15" s="53"/>
      <c r="AO15" s="28"/>
      <c r="AP15" s="53"/>
      <c r="AQ15" s="28"/>
      <c r="AR15" s="53"/>
      <c r="AS15" s="28"/>
      <c r="AT15" s="53"/>
      <c r="AU15" s="28"/>
      <c r="AV15" s="53"/>
      <c r="AW15" s="28"/>
    </row>
    <row r="16" spans="1:49" ht="12.75" customHeight="1" x14ac:dyDescent="0.25">
      <c r="A16" s="26" t="s">
        <v>69</v>
      </c>
      <c r="B16" s="27">
        <v>83.529880705248601</v>
      </c>
      <c r="C16" s="28">
        <v>0.992980452871566</v>
      </c>
      <c r="D16" s="27">
        <v>0.1896567786370891</v>
      </c>
      <c r="E16" s="28">
        <v>6.6249218252005151E-2</v>
      </c>
      <c r="F16" s="27">
        <v>74.840942137599129</v>
      </c>
      <c r="G16" s="28">
        <v>1.050402037636162</v>
      </c>
      <c r="H16" s="27">
        <v>0.23419463963970141</v>
      </c>
      <c r="I16" s="28">
        <v>8.0499481819880661E-2</v>
      </c>
      <c r="J16" s="27">
        <v>78.571924010695284</v>
      </c>
      <c r="K16" s="28">
        <v>1.0508458317259111</v>
      </c>
      <c r="L16" s="27">
        <v>0.319339455378638</v>
      </c>
      <c r="M16" s="28">
        <v>8.9317075290406639E-2</v>
      </c>
      <c r="N16" s="27">
        <v>79.032068296123924</v>
      </c>
      <c r="O16" s="28">
        <v>1.148002582059886</v>
      </c>
      <c r="P16" s="27">
        <v>0.20191248841985879</v>
      </c>
      <c r="Q16" s="28">
        <v>7.3114939554146302E-2</v>
      </c>
      <c r="R16" s="27">
        <v>-4.4978122711181641</v>
      </c>
      <c r="S16" s="28">
        <v>1.834813117980957</v>
      </c>
      <c r="T16" s="27">
        <v>1.225570961833E-2</v>
      </c>
      <c r="U16" s="28">
        <v>0.1012863665819168</v>
      </c>
      <c r="V16" s="27">
        <v>4.1911263465881348</v>
      </c>
      <c r="W16" s="28">
        <v>1.7446248531341551</v>
      </c>
      <c r="X16" s="27">
        <v>-3.2282151281833649E-2</v>
      </c>
      <c r="Y16" s="28">
        <v>0.1101499497890472</v>
      </c>
      <c r="Z16" s="27">
        <v>0.4601442813873291</v>
      </c>
      <c r="AA16" s="28">
        <v>1.684695959091187</v>
      </c>
      <c r="AB16" s="27">
        <v>-0.1174269691109657</v>
      </c>
      <c r="AC16" s="29">
        <v>0.11631228774786</v>
      </c>
      <c r="AD16" s="53"/>
      <c r="AE16" s="28"/>
      <c r="AF16" s="53"/>
      <c r="AG16" s="28"/>
      <c r="AH16" s="53"/>
      <c r="AI16" s="28"/>
      <c r="AJ16" s="53"/>
      <c r="AK16" s="28"/>
      <c r="AL16" s="53"/>
      <c r="AM16" s="28"/>
      <c r="AN16" s="53"/>
      <c r="AO16" s="28"/>
      <c r="AP16" s="53"/>
      <c r="AQ16" s="28"/>
      <c r="AR16" s="53"/>
      <c r="AS16" s="28"/>
      <c r="AT16" s="53"/>
      <c r="AU16" s="28"/>
      <c r="AV16" s="53"/>
      <c r="AW16" s="28"/>
    </row>
    <row r="17" spans="1:49" ht="12.75" customHeight="1" x14ac:dyDescent="0.25">
      <c r="A17" s="26" t="s">
        <v>70</v>
      </c>
      <c r="B17" s="27">
        <v>80.114309465081149</v>
      </c>
      <c r="C17" s="28">
        <v>1.2073239755778771</v>
      </c>
      <c r="D17" s="27">
        <v>0.2795758936789019</v>
      </c>
      <c r="E17" s="28">
        <v>9.3645283915670771E-2</v>
      </c>
      <c r="F17" s="27">
        <v>76.198561591234338</v>
      </c>
      <c r="G17" s="28">
        <v>1.136188980214959</v>
      </c>
      <c r="H17" s="27">
        <v>0.16837878517358981</v>
      </c>
      <c r="I17" s="28">
        <v>7.1012951351558079E-2</v>
      </c>
      <c r="J17" s="27">
        <v>74.889938068025089</v>
      </c>
      <c r="K17" s="28">
        <v>1.497882854543573</v>
      </c>
      <c r="L17" s="27">
        <v>0.20134011512340469</v>
      </c>
      <c r="M17" s="28">
        <v>7.4710013520656426E-2</v>
      </c>
      <c r="N17" s="27">
        <v>78.148824650683736</v>
      </c>
      <c r="O17" s="28">
        <v>1.0858967604872789</v>
      </c>
      <c r="P17" s="27">
        <v>0.1249892772439589</v>
      </c>
      <c r="Q17" s="28">
        <v>6.5809357719768674E-2</v>
      </c>
      <c r="R17" s="27">
        <v>-1.9654848575592041</v>
      </c>
      <c r="S17" s="28">
        <v>1.936930894851685</v>
      </c>
      <c r="T17" s="27">
        <v>-0.1545866131782532</v>
      </c>
      <c r="U17" s="28">
        <v>0.1154079288244247</v>
      </c>
      <c r="V17" s="27">
        <v>1.9502630233764651</v>
      </c>
      <c r="W17" s="28">
        <v>1.767252922058105</v>
      </c>
      <c r="X17" s="27">
        <v>-4.3389506638050079E-2</v>
      </c>
      <c r="Y17" s="28">
        <v>9.7477227449417114E-2</v>
      </c>
      <c r="Z17" s="27">
        <v>3.258886575698853</v>
      </c>
      <c r="AA17" s="28">
        <v>1.964511513710022</v>
      </c>
      <c r="AB17" s="27">
        <v>-7.635083794593811E-2</v>
      </c>
      <c r="AC17" s="29">
        <v>9.9990352988243103E-2</v>
      </c>
      <c r="AD17" s="53"/>
      <c r="AE17" s="28"/>
      <c r="AF17" s="53"/>
      <c r="AG17" s="28"/>
      <c r="AH17" s="53"/>
      <c r="AI17" s="28"/>
      <c r="AJ17" s="53"/>
      <c r="AK17" s="28"/>
      <c r="AL17" s="53"/>
      <c r="AM17" s="28"/>
      <c r="AN17" s="53"/>
      <c r="AO17" s="28"/>
      <c r="AP17" s="53"/>
      <c r="AQ17" s="28"/>
      <c r="AR17" s="53"/>
      <c r="AS17" s="28"/>
      <c r="AT17" s="53"/>
      <c r="AU17" s="28"/>
      <c r="AV17" s="53"/>
      <c r="AW17" s="28"/>
    </row>
    <row r="18" spans="1:49" ht="12.75" customHeight="1" x14ac:dyDescent="0.25">
      <c r="A18" s="26" t="s">
        <v>71</v>
      </c>
      <c r="B18" s="27">
        <v>32.944215769602572</v>
      </c>
      <c r="C18" s="28">
        <v>1.9362494594341551</v>
      </c>
      <c r="D18" s="27">
        <v>10.924925174839791</v>
      </c>
      <c r="E18" s="28">
        <v>0.7431406184271685</v>
      </c>
      <c r="F18" s="27">
        <v>26.778568978106261</v>
      </c>
      <c r="G18" s="28">
        <v>2.149683468715883</v>
      </c>
      <c r="H18" s="27">
        <v>9.6904047714927373</v>
      </c>
      <c r="I18" s="28">
        <v>0.73537278335793854</v>
      </c>
      <c r="J18" s="27">
        <v>24.02385267081803</v>
      </c>
      <c r="K18" s="28">
        <v>1.9092175737989541</v>
      </c>
      <c r="L18" s="27">
        <v>12.08854702052975</v>
      </c>
      <c r="M18" s="28">
        <v>0.70991737372168662</v>
      </c>
      <c r="N18" s="27">
        <v>31.864189471331429</v>
      </c>
      <c r="O18" s="28">
        <v>2.0042914664925018</v>
      </c>
      <c r="P18" s="27">
        <v>9.7057276615934374</v>
      </c>
      <c r="Q18" s="28">
        <v>0.58072909478189449</v>
      </c>
      <c r="R18" s="27">
        <v>-1.080026268959045</v>
      </c>
      <c r="S18" s="28">
        <v>3.0658502578735352</v>
      </c>
      <c r="T18" s="27">
        <v>-1.2191975116729741</v>
      </c>
      <c r="U18" s="28">
        <v>1.125767707824707</v>
      </c>
      <c r="V18" s="27">
        <v>5.0856204032897949</v>
      </c>
      <c r="W18" s="28">
        <v>3.097582340240479</v>
      </c>
      <c r="X18" s="27">
        <v>1.5322890132665631E-2</v>
      </c>
      <c r="Y18" s="28">
        <v>1.04850172996521</v>
      </c>
      <c r="Z18" s="27">
        <v>7.840336799621582</v>
      </c>
      <c r="AA18" s="28">
        <v>2.8812649250030522</v>
      </c>
      <c r="AB18" s="27">
        <v>-2.3828194141387939</v>
      </c>
      <c r="AC18" s="29">
        <v>0.99456328153610229</v>
      </c>
      <c r="AD18" s="53"/>
      <c r="AE18" s="28"/>
      <c r="AF18" s="53"/>
      <c r="AG18" s="28"/>
      <c r="AH18" s="53"/>
      <c r="AI18" s="28"/>
      <c r="AJ18" s="53"/>
      <c r="AK18" s="28"/>
      <c r="AL18" s="53"/>
      <c r="AM18" s="28"/>
      <c r="AN18" s="53"/>
      <c r="AO18" s="28"/>
      <c r="AP18" s="53"/>
      <c r="AQ18" s="28"/>
      <c r="AR18" s="53"/>
      <c r="AS18" s="28"/>
      <c r="AT18" s="53"/>
      <c r="AU18" s="28"/>
      <c r="AV18" s="53"/>
      <c r="AW18" s="28"/>
    </row>
    <row r="19" spans="1:49" ht="12.75" customHeight="1" x14ac:dyDescent="0.25">
      <c r="A19" s="26" t="s">
        <v>34</v>
      </c>
      <c r="B19" s="27">
        <v>24.50912158760908</v>
      </c>
      <c r="C19" s="28">
        <v>2.510928768613478</v>
      </c>
      <c r="D19" s="27">
        <v>9.0534301203152907</v>
      </c>
      <c r="E19" s="28">
        <v>0.64713619095223718</v>
      </c>
      <c r="F19" s="27">
        <v>23.104822926628749</v>
      </c>
      <c r="G19" s="28">
        <v>1.813088850663749</v>
      </c>
      <c r="H19" s="27">
        <v>10.375920267257341</v>
      </c>
      <c r="I19" s="28">
        <v>0.66040787416048174</v>
      </c>
      <c r="J19" s="27">
        <v>25.00833424384777</v>
      </c>
      <c r="K19" s="28">
        <v>1.5340776624134529</v>
      </c>
      <c r="L19" s="27">
        <v>10.20768474521692</v>
      </c>
      <c r="M19" s="28">
        <v>0.67242703811086901</v>
      </c>
      <c r="N19" s="27">
        <v>33.51878406695058</v>
      </c>
      <c r="O19" s="28">
        <v>1.881187564961073</v>
      </c>
      <c r="P19" s="27">
        <v>6.4369529320217236</v>
      </c>
      <c r="Q19" s="28">
        <v>0.52697825441814228</v>
      </c>
      <c r="R19" s="27">
        <v>9.0096626281738281</v>
      </c>
      <c r="S19" s="28">
        <v>3.397856473922729</v>
      </c>
      <c r="T19" s="27">
        <v>-2.616477251052856</v>
      </c>
      <c r="U19" s="28">
        <v>0.94838881492614746</v>
      </c>
      <c r="V19" s="27">
        <v>10.413961410522459</v>
      </c>
      <c r="W19" s="28">
        <v>2.7969694137573242</v>
      </c>
      <c r="X19" s="27">
        <v>-3.938967227935791</v>
      </c>
      <c r="Y19" s="28">
        <v>0.9125397801399231</v>
      </c>
      <c r="Z19" s="27">
        <v>8.5104494094848633</v>
      </c>
      <c r="AA19" s="28">
        <v>2.5609593391418461</v>
      </c>
      <c r="AB19" s="27">
        <v>-3.770731925964355</v>
      </c>
      <c r="AC19" s="29">
        <v>0.89962148666381836</v>
      </c>
      <c r="AD19" s="53"/>
      <c r="AE19" s="28"/>
      <c r="AF19" s="53"/>
      <c r="AG19" s="28"/>
      <c r="AH19" s="53"/>
      <c r="AI19" s="28"/>
      <c r="AJ19" s="53"/>
      <c r="AK19" s="28"/>
      <c r="AL19" s="53"/>
      <c r="AM19" s="28"/>
      <c r="AN19" s="53"/>
      <c r="AO19" s="28"/>
      <c r="AP19" s="53"/>
      <c r="AQ19" s="28"/>
      <c r="AR19" s="53"/>
      <c r="AS19" s="28"/>
      <c r="AT19" s="53"/>
      <c r="AU19" s="28"/>
      <c r="AV19" s="53"/>
      <c r="AW19" s="28"/>
    </row>
    <row r="20" spans="1:49" ht="12.75" customHeight="1" x14ac:dyDescent="0.25">
      <c r="A20" s="26" t="s">
        <v>72</v>
      </c>
      <c r="B20" s="27">
        <v>17.775346351490089</v>
      </c>
      <c r="C20" s="28">
        <v>1.508430908217314</v>
      </c>
      <c r="D20" s="27">
        <v>13.41855672385171</v>
      </c>
      <c r="E20" s="28">
        <v>0.71489040815192317</v>
      </c>
      <c r="F20" s="27">
        <v>17.61960413669091</v>
      </c>
      <c r="G20" s="28">
        <v>1.626578651573876</v>
      </c>
      <c r="H20" s="27">
        <v>13.16975256080846</v>
      </c>
      <c r="I20" s="28">
        <v>0.76103643497587214</v>
      </c>
      <c r="J20" s="27">
        <v>16.387780908868141</v>
      </c>
      <c r="K20" s="28">
        <v>1.5307922096124009</v>
      </c>
      <c r="L20" s="27">
        <v>14.421255184792409</v>
      </c>
      <c r="M20" s="28">
        <v>0.78453207367983124</v>
      </c>
      <c r="N20" s="27">
        <v>20.14243015481982</v>
      </c>
      <c r="O20" s="28">
        <v>1.6487096866311499</v>
      </c>
      <c r="P20" s="27">
        <v>12.29685827586218</v>
      </c>
      <c r="Q20" s="28">
        <v>0.68210121513829258</v>
      </c>
      <c r="R20" s="27">
        <v>2.3670837879180908</v>
      </c>
      <c r="S20" s="28">
        <v>2.4508640766143799</v>
      </c>
      <c r="T20" s="27">
        <v>-1.1216984987258909</v>
      </c>
      <c r="U20" s="28">
        <v>1.2276484966278081</v>
      </c>
      <c r="V20" s="27">
        <v>2.522825956344604</v>
      </c>
      <c r="W20" s="28">
        <v>2.4407932758331299</v>
      </c>
      <c r="X20" s="27">
        <v>-0.872894287109375</v>
      </c>
      <c r="Y20" s="28">
        <v>1.164201617240906</v>
      </c>
      <c r="Z20" s="27">
        <v>3.75464916229248</v>
      </c>
      <c r="AA20" s="28">
        <v>2.336280345916748</v>
      </c>
      <c r="AB20" s="27">
        <v>-2.124396800994873</v>
      </c>
      <c r="AC20" s="29">
        <v>1.135145902633667</v>
      </c>
      <c r="AD20" s="53"/>
      <c r="AE20" s="28"/>
      <c r="AF20" s="53"/>
      <c r="AG20" s="28"/>
      <c r="AH20" s="53"/>
      <c r="AI20" s="28"/>
      <c r="AJ20" s="53"/>
      <c r="AK20" s="28"/>
      <c r="AL20" s="53"/>
      <c r="AM20" s="28"/>
      <c r="AN20" s="53"/>
      <c r="AO20" s="28"/>
      <c r="AP20" s="53"/>
      <c r="AQ20" s="28"/>
      <c r="AR20" s="53"/>
      <c r="AS20" s="28"/>
      <c r="AT20" s="53"/>
      <c r="AU20" s="28"/>
      <c r="AV20" s="53"/>
      <c r="AW20" s="28"/>
    </row>
    <row r="21" spans="1:49" ht="12.75" customHeight="1" x14ac:dyDescent="0.25">
      <c r="A21" s="26" t="s">
        <v>73</v>
      </c>
      <c r="B21" s="27">
        <v>15.74185947571185</v>
      </c>
      <c r="C21" s="28">
        <v>2.0987679660807661</v>
      </c>
      <c r="D21" s="27">
        <v>14.648159973130079</v>
      </c>
      <c r="E21" s="28">
        <v>0.80767272479630547</v>
      </c>
      <c r="F21" s="27">
        <v>15.91478024809539</v>
      </c>
      <c r="G21" s="28">
        <v>2.2237283986912781</v>
      </c>
      <c r="H21" s="27">
        <v>11.359710766155141</v>
      </c>
      <c r="I21" s="28">
        <v>0.72996450802111468</v>
      </c>
      <c r="J21" s="27">
        <v>18.11355785512141</v>
      </c>
      <c r="K21" s="28">
        <v>1.597082869384699</v>
      </c>
      <c r="L21" s="27">
        <v>10.71484700214326</v>
      </c>
      <c r="M21" s="28">
        <v>0.62276007230598607</v>
      </c>
      <c r="N21" s="27">
        <v>28.502763272915391</v>
      </c>
      <c r="O21" s="28">
        <v>1.5164980613194969</v>
      </c>
      <c r="P21" s="27">
        <v>8.1401969640234011</v>
      </c>
      <c r="Q21" s="28">
        <v>0.5039954978729243</v>
      </c>
      <c r="R21" s="27">
        <v>12.760903358459471</v>
      </c>
      <c r="S21" s="28">
        <v>2.8604118824005131</v>
      </c>
      <c r="T21" s="27">
        <v>-6.5079631805419922</v>
      </c>
      <c r="U21" s="28">
        <v>1.094139456748962</v>
      </c>
      <c r="V21" s="27">
        <v>12.58798313140869</v>
      </c>
      <c r="W21" s="28">
        <v>2.8478317260742192</v>
      </c>
      <c r="X21" s="27">
        <v>-3.219513893127441</v>
      </c>
      <c r="Y21" s="28">
        <v>0.97836673259735107</v>
      </c>
      <c r="Z21" s="27">
        <v>10.389204978942869</v>
      </c>
      <c r="AA21" s="28">
        <v>2.3299839496612549</v>
      </c>
      <c r="AB21" s="27">
        <v>-2.5746500492095952</v>
      </c>
      <c r="AC21" s="29">
        <v>0.86930269002914429</v>
      </c>
      <c r="AD21" s="53"/>
      <c r="AE21" s="28"/>
      <c r="AF21" s="53"/>
      <c r="AG21" s="28"/>
      <c r="AH21" s="53"/>
      <c r="AI21" s="28"/>
      <c r="AJ21" s="53"/>
      <c r="AK21" s="28"/>
      <c r="AL21" s="53"/>
      <c r="AM21" s="28"/>
      <c r="AN21" s="53"/>
      <c r="AO21" s="28"/>
      <c r="AP21" s="53"/>
      <c r="AQ21" s="28"/>
      <c r="AR21" s="53"/>
      <c r="AS21" s="28"/>
      <c r="AT21" s="53"/>
      <c r="AU21" s="28"/>
      <c r="AV21" s="53"/>
      <c r="AW21" s="28"/>
    </row>
    <row r="22" spans="1:49" ht="12.75" customHeight="1" x14ac:dyDescent="0.25">
      <c r="A22" s="26" t="s">
        <v>74</v>
      </c>
      <c r="B22" s="27">
        <v>31.480548881880161</v>
      </c>
      <c r="C22" s="28">
        <v>0.89077482736474667</v>
      </c>
      <c r="D22" s="27">
        <v>11.37618633186336</v>
      </c>
      <c r="E22" s="28">
        <v>0.68854614912689438</v>
      </c>
      <c r="F22" s="27">
        <v>30.385304798809429</v>
      </c>
      <c r="G22" s="28">
        <v>0.88549280102176142</v>
      </c>
      <c r="H22" s="27">
        <v>10.4110997010647</v>
      </c>
      <c r="I22" s="28">
        <v>0.63061166384138956</v>
      </c>
      <c r="J22" s="27">
        <v>28.074597721794731</v>
      </c>
      <c r="K22" s="28">
        <v>0.91291494037099596</v>
      </c>
      <c r="L22" s="27">
        <v>10.0698346879242</v>
      </c>
      <c r="M22" s="28">
        <v>0.69154952869004294</v>
      </c>
      <c r="N22" s="27">
        <v>33.520036226787248</v>
      </c>
      <c r="O22" s="28">
        <v>0.93112107404579503</v>
      </c>
      <c r="P22" s="27">
        <v>6.8965908919658494</v>
      </c>
      <c r="Q22" s="28">
        <v>0.46193010727220712</v>
      </c>
      <c r="R22" s="27">
        <v>2.039487361907959</v>
      </c>
      <c r="S22" s="28">
        <v>1.8336614370346069</v>
      </c>
      <c r="T22" s="27">
        <v>-4.4795956611633301</v>
      </c>
      <c r="U22" s="28">
        <v>0.95566290616989136</v>
      </c>
      <c r="V22" s="27">
        <v>3.134731531143188</v>
      </c>
      <c r="W22" s="28">
        <v>1.6272656917572019</v>
      </c>
      <c r="X22" s="27">
        <v>-3.514508724212646</v>
      </c>
      <c r="Y22" s="28">
        <v>0.86216551065444946</v>
      </c>
      <c r="Z22" s="27">
        <v>5.4454383850097656</v>
      </c>
      <c r="AA22" s="28">
        <v>1.538398861885071</v>
      </c>
      <c r="AB22" s="27">
        <v>-3.1732437610626221</v>
      </c>
      <c r="AC22" s="29">
        <v>0.88319134712219238</v>
      </c>
      <c r="AD22" s="53"/>
      <c r="AE22" s="28"/>
      <c r="AF22" s="53"/>
      <c r="AG22" s="28"/>
      <c r="AH22" s="53"/>
      <c r="AI22" s="28"/>
      <c r="AJ22" s="53"/>
      <c r="AK22" s="28"/>
      <c r="AL22" s="53"/>
      <c r="AM22" s="28"/>
      <c r="AN22" s="53"/>
      <c r="AO22" s="28"/>
      <c r="AP22" s="53"/>
      <c r="AQ22" s="28"/>
      <c r="AR22" s="53"/>
      <c r="AS22" s="28"/>
      <c r="AT22" s="53"/>
      <c r="AU22" s="28"/>
      <c r="AV22" s="53"/>
      <c r="AW22" s="28"/>
    </row>
    <row r="23" spans="1:49" ht="12.75" customHeight="1" x14ac:dyDescent="0.25">
      <c r="A23" s="26" t="s">
        <v>75</v>
      </c>
      <c r="B23" s="27">
        <v>21.988033092104718</v>
      </c>
      <c r="C23" s="28">
        <v>1.8091408393420949</v>
      </c>
      <c r="D23" s="27">
        <v>16.553826906692571</v>
      </c>
      <c r="E23" s="28">
        <v>0.95154812857562432</v>
      </c>
      <c r="F23" s="27">
        <v>20.6435701407602</v>
      </c>
      <c r="G23" s="28">
        <v>1.481939979782005</v>
      </c>
      <c r="H23" s="27">
        <v>12.403715104198421</v>
      </c>
      <c r="I23" s="28">
        <v>0.70663488075817937</v>
      </c>
      <c r="J23" s="27">
        <v>21.616749131513131</v>
      </c>
      <c r="K23" s="28">
        <v>1.634428197985986</v>
      </c>
      <c r="L23" s="27">
        <v>13.23204007883289</v>
      </c>
      <c r="M23" s="28">
        <v>0.80237203175331717</v>
      </c>
      <c r="N23" s="27">
        <v>35.219530722475163</v>
      </c>
      <c r="O23" s="28">
        <v>1.4035537821131141</v>
      </c>
      <c r="P23" s="27">
        <v>7.8897682666088196</v>
      </c>
      <c r="Q23" s="28">
        <v>0.52871091810637683</v>
      </c>
      <c r="R23" s="27">
        <v>13.231497764587401</v>
      </c>
      <c r="S23" s="28">
        <v>2.6475052833557129</v>
      </c>
      <c r="T23" s="27">
        <v>-8.6640586853027344</v>
      </c>
      <c r="U23" s="28">
        <v>1.20927894115448</v>
      </c>
      <c r="V23" s="27">
        <v>14.57596015930176</v>
      </c>
      <c r="W23" s="28">
        <v>2.2805242538452148</v>
      </c>
      <c r="X23" s="27">
        <v>-4.5139470100402832</v>
      </c>
      <c r="Y23" s="28">
        <v>0.97023189067840576</v>
      </c>
      <c r="Z23" s="27">
        <v>13.602781295776371</v>
      </c>
      <c r="AA23" s="28">
        <v>2.3092930316925049</v>
      </c>
      <c r="AB23" s="27">
        <v>-5.3422718048095703</v>
      </c>
      <c r="AC23" s="29">
        <v>1.0158388614654541</v>
      </c>
      <c r="AD23" s="53"/>
      <c r="AE23" s="28"/>
      <c r="AF23" s="53"/>
      <c r="AG23" s="28"/>
      <c r="AH23" s="53"/>
      <c r="AI23" s="28"/>
      <c r="AJ23" s="53"/>
      <c r="AK23" s="28"/>
      <c r="AL23" s="53"/>
      <c r="AM23" s="28"/>
      <c r="AN23" s="53"/>
      <c r="AO23" s="28"/>
      <c r="AP23" s="53"/>
      <c r="AQ23" s="28"/>
      <c r="AR23" s="53"/>
      <c r="AS23" s="28"/>
      <c r="AT23" s="53"/>
      <c r="AU23" s="28"/>
      <c r="AV23" s="53"/>
      <c r="AW23" s="28"/>
    </row>
    <row r="24" spans="1:49" ht="12.75" customHeight="1" x14ac:dyDescent="0.25">
      <c r="A24" s="26" t="s">
        <v>76</v>
      </c>
      <c r="B24" s="27">
        <v>43.766479619257467</v>
      </c>
      <c r="C24" s="28">
        <v>1.6518284489568791</v>
      </c>
      <c r="D24" s="27">
        <v>3.41211708182158</v>
      </c>
      <c r="E24" s="28">
        <v>0.37195462474924151</v>
      </c>
      <c r="F24" s="27">
        <v>41.462687517292949</v>
      </c>
      <c r="G24" s="28">
        <v>2.0987499978157298</v>
      </c>
      <c r="H24" s="27">
        <v>3.576420946650285</v>
      </c>
      <c r="I24" s="28">
        <v>0.43775062684216798</v>
      </c>
      <c r="J24" s="27">
        <v>40.515598792626797</v>
      </c>
      <c r="K24" s="28">
        <v>1.9804185002398009</v>
      </c>
      <c r="L24" s="27">
        <v>3.4711027734572841</v>
      </c>
      <c r="M24" s="28">
        <v>0.45911726475523018</v>
      </c>
      <c r="N24" s="27">
        <v>51.737327194437981</v>
      </c>
      <c r="O24" s="28">
        <v>1.304956498582496</v>
      </c>
      <c r="P24" s="27">
        <v>1.827508975338779</v>
      </c>
      <c r="Q24" s="28">
        <v>0.25343781804223892</v>
      </c>
      <c r="R24" s="27">
        <v>7.9708476066589364</v>
      </c>
      <c r="S24" s="28">
        <v>2.5431034564971919</v>
      </c>
      <c r="T24" s="27">
        <v>-1.5846080780029299</v>
      </c>
      <c r="U24" s="28">
        <v>0.47786468267440801</v>
      </c>
      <c r="V24" s="27">
        <v>10.27464008331299</v>
      </c>
      <c r="W24" s="28">
        <v>2.7019011974334721</v>
      </c>
      <c r="X24" s="27">
        <v>-1.74891197681427</v>
      </c>
      <c r="Y24" s="28">
        <v>0.52053248882293701</v>
      </c>
      <c r="Z24" s="27">
        <v>11.22172832489014</v>
      </c>
      <c r="AA24" s="28">
        <v>2.534172534942627</v>
      </c>
      <c r="AB24" s="27">
        <v>-1.6435937881469731</v>
      </c>
      <c r="AC24" s="29">
        <v>0.53395670652389526</v>
      </c>
      <c r="AD24" s="53"/>
      <c r="AE24" s="28"/>
      <c r="AF24" s="53"/>
      <c r="AG24" s="28"/>
      <c r="AH24" s="53"/>
      <c r="AI24" s="28"/>
      <c r="AJ24" s="53"/>
      <c r="AK24" s="28"/>
      <c r="AL24" s="53"/>
      <c r="AM24" s="28"/>
      <c r="AN24" s="53"/>
      <c r="AO24" s="28"/>
      <c r="AP24" s="53"/>
      <c r="AQ24" s="28"/>
      <c r="AR24" s="53"/>
      <c r="AS24" s="28"/>
      <c r="AT24" s="53"/>
      <c r="AU24" s="28"/>
      <c r="AV24" s="53"/>
      <c r="AW24" s="28"/>
    </row>
    <row r="25" spans="1:49" ht="12.75" customHeight="1" x14ac:dyDescent="0.25">
      <c r="A25" s="26" t="s">
        <v>77</v>
      </c>
      <c r="B25" s="27">
        <v>41.310125482055078</v>
      </c>
      <c r="C25" s="28">
        <v>1.9923082575377351</v>
      </c>
      <c r="D25" s="27">
        <v>7.55805044693592</v>
      </c>
      <c r="E25" s="28">
        <v>0.92402026595916209</v>
      </c>
      <c r="F25" s="27">
        <v>35.48117224038603</v>
      </c>
      <c r="G25" s="28">
        <v>1.420867768789158</v>
      </c>
      <c r="H25" s="27">
        <v>7.2921940591439496</v>
      </c>
      <c r="I25" s="28">
        <v>0.57577440037563088</v>
      </c>
      <c r="J25" s="27">
        <v>33.386134498853899</v>
      </c>
      <c r="K25" s="28">
        <v>1.299072048305564</v>
      </c>
      <c r="L25" s="27">
        <v>7.1374803775377291</v>
      </c>
      <c r="M25" s="28">
        <v>0.61855240692581093</v>
      </c>
      <c r="N25" s="27">
        <v>39.228010319659973</v>
      </c>
      <c r="O25" s="28">
        <v>1.492290640928245</v>
      </c>
      <c r="P25" s="27">
        <v>6.7393601183421117</v>
      </c>
      <c r="Q25" s="28">
        <v>0.59721011724679574</v>
      </c>
      <c r="R25" s="27">
        <v>-2.0821151733398442</v>
      </c>
      <c r="S25" s="28">
        <v>2.8441388607025151</v>
      </c>
      <c r="T25" s="27">
        <v>-0.81869029998779297</v>
      </c>
      <c r="U25" s="28">
        <v>1.195153474807739</v>
      </c>
      <c r="V25" s="27">
        <v>3.7468380928039551</v>
      </c>
      <c r="W25" s="28">
        <v>2.3140056133270259</v>
      </c>
      <c r="X25" s="27">
        <v>-0.5528339147567749</v>
      </c>
      <c r="Y25" s="28">
        <v>0.90323221683502197</v>
      </c>
      <c r="Z25" s="27">
        <v>5.8418760299682617</v>
      </c>
      <c r="AA25" s="28">
        <v>2.1576812267303471</v>
      </c>
      <c r="AB25" s="27">
        <v>-0.39812025427818298</v>
      </c>
      <c r="AC25" s="29">
        <v>0.90806478261947632</v>
      </c>
      <c r="AD25" s="53"/>
      <c r="AE25" s="28"/>
      <c r="AF25" s="53"/>
      <c r="AG25" s="28"/>
      <c r="AH25" s="53"/>
      <c r="AI25" s="28"/>
      <c r="AJ25" s="53"/>
      <c r="AK25" s="28"/>
      <c r="AL25" s="53"/>
      <c r="AM25" s="28"/>
      <c r="AN25" s="53"/>
      <c r="AO25" s="28"/>
      <c r="AP25" s="53"/>
      <c r="AQ25" s="28"/>
      <c r="AR25" s="53"/>
      <c r="AS25" s="28"/>
      <c r="AT25" s="53"/>
      <c r="AU25" s="28"/>
      <c r="AV25" s="53"/>
      <c r="AW25" s="28"/>
    </row>
    <row r="26" spans="1:49" ht="12.75" customHeight="1" x14ac:dyDescent="0.25">
      <c r="A26" s="26" t="s">
        <v>78</v>
      </c>
      <c r="B26" s="27">
        <v>27.25769822222216</v>
      </c>
      <c r="C26" s="28">
        <v>0.72914011178471305</v>
      </c>
      <c r="D26" s="27">
        <v>10.33073244444445</v>
      </c>
      <c r="E26" s="28">
        <v>0.6417273476119727</v>
      </c>
      <c r="F26" s="27">
        <v>28.854055806299659</v>
      </c>
      <c r="G26" s="28">
        <v>0.99571875811794219</v>
      </c>
      <c r="H26" s="27">
        <v>9.6096946638458327</v>
      </c>
      <c r="I26" s="28">
        <v>0.73303714999498004</v>
      </c>
      <c r="J26" s="27">
        <v>26.87949707560534</v>
      </c>
      <c r="K26" s="28">
        <v>0.93928923244192175</v>
      </c>
      <c r="L26" s="27">
        <v>9.5749756062768707</v>
      </c>
      <c r="M26" s="28">
        <v>0.56827937979951837</v>
      </c>
      <c r="N26" s="27">
        <v>37.922308176508658</v>
      </c>
      <c r="O26" s="28">
        <v>0.91134534561157421</v>
      </c>
      <c r="P26" s="27">
        <v>4.6001111399524204</v>
      </c>
      <c r="Q26" s="28">
        <v>0.47138501137719141</v>
      </c>
      <c r="R26" s="27">
        <v>10.664609909057621</v>
      </c>
      <c r="S26" s="28">
        <v>1.7938580513000491</v>
      </c>
      <c r="T26" s="27">
        <v>-5.730621337890625</v>
      </c>
      <c r="U26" s="28">
        <v>0.86793720722198486</v>
      </c>
      <c r="V26" s="27">
        <v>9.0682525634765625</v>
      </c>
      <c r="W26" s="28">
        <v>1.705595970153809</v>
      </c>
      <c r="X26" s="27">
        <v>-5.0095834732055664</v>
      </c>
      <c r="Y26" s="28">
        <v>0.91073006391525269</v>
      </c>
      <c r="Z26" s="27">
        <v>11.042811393737789</v>
      </c>
      <c r="AA26" s="28">
        <v>1.5618355274200439</v>
      </c>
      <c r="AB26" s="27">
        <v>-4.9748644828796387</v>
      </c>
      <c r="AC26" s="29">
        <v>0.76931780576705933</v>
      </c>
      <c r="AD26" s="53"/>
      <c r="AE26" s="28"/>
      <c r="AF26" s="53"/>
      <c r="AG26" s="28"/>
      <c r="AH26" s="53"/>
      <c r="AI26" s="28"/>
      <c r="AJ26" s="53"/>
      <c r="AK26" s="28"/>
      <c r="AL26" s="53"/>
      <c r="AM26" s="28"/>
      <c r="AN26" s="53"/>
      <c r="AO26" s="28"/>
      <c r="AP26" s="53"/>
      <c r="AQ26" s="28"/>
      <c r="AR26" s="53"/>
      <c r="AS26" s="28"/>
      <c r="AT26" s="53"/>
      <c r="AU26" s="28"/>
      <c r="AV26" s="53"/>
      <c r="AW26" s="28"/>
    </row>
    <row r="27" spans="1:49" ht="12.75" customHeight="1" x14ac:dyDescent="0.25">
      <c r="A27" s="26" t="s">
        <v>36</v>
      </c>
      <c r="B27" s="27">
        <v>23.4942874480132</v>
      </c>
      <c r="C27" s="28">
        <v>1.0488182092617231</v>
      </c>
      <c r="D27" s="27">
        <v>9.8073332992431155</v>
      </c>
      <c r="E27" s="28">
        <v>0.49733927233958591</v>
      </c>
      <c r="F27" s="27">
        <v>19.0644296216933</v>
      </c>
      <c r="G27" s="28">
        <v>1.3635291590762719</v>
      </c>
      <c r="H27" s="27">
        <v>9.3431892501530296</v>
      </c>
      <c r="I27" s="28">
        <v>0.55859195965299457</v>
      </c>
      <c r="J27" s="27">
        <v>23.395140449421181</v>
      </c>
      <c r="K27" s="28">
        <v>1.3488493293494339</v>
      </c>
      <c r="L27" s="27">
        <v>7.4766653656307049</v>
      </c>
      <c r="M27" s="28">
        <v>0.62444746165728948</v>
      </c>
      <c r="N27" s="27">
        <v>19.02894529734106</v>
      </c>
      <c r="O27" s="28">
        <v>0.91665036261108768</v>
      </c>
      <c r="P27" s="27">
        <v>7.2481019180047301</v>
      </c>
      <c r="Q27" s="28">
        <v>0.50539750707805198</v>
      </c>
      <c r="R27" s="27">
        <v>-4.4653420448303223</v>
      </c>
      <c r="S27" s="28">
        <v>1.698771119117737</v>
      </c>
      <c r="T27" s="27">
        <v>-2.559231281280518</v>
      </c>
      <c r="U27" s="28">
        <v>0.86401301622390747</v>
      </c>
      <c r="V27" s="27">
        <v>-3.5484325140714652E-2</v>
      </c>
      <c r="W27" s="28">
        <v>1.8037039041519169</v>
      </c>
      <c r="X27" s="27">
        <v>-2.0950872898101811</v>
      </c>
      <c r="Y27" s="28">
        <v>0.84275323152542114</v>
      </c>
      <c r="Z27" s="27">
        <v>-4.3661952018737793</v>
      </c>
      <c r="AA27" s="28">
        <v>1.740639448165894</v>
      </c>
      <c r="AB27" s="27">
        <v>-0.22856344282627111</v>
      </c>
      <c r="AC27" s="29">
        <v>0.86068999767303467</v>
      </c>
      <c r="AD27" s="53"/>
      <c r="AE27" s="28"/>
      <c r="AF27" s="53"/>
      <c r="AG27" s="28"/>
      <c r="AH27" s="53"/>
      <c r="AI27" s="28"/>
      <c r="AJ27" s="53"/>
      <c r="AK27" s="28"/>
      <c r="AL27" s="53"/>
      <c r="AM27" s="28"/>
      <c r="AN27" s="53"/>
      <c r="AO27" s="28"/>
      <c r="AP27" s="53"/>
      <c r="AQ27" s="28"/>
      <c r="AR27" s="53"/>
      <c r="AS27" s="28"/>
      <c r="AT27" s="53"/>
      <c r="AU27" s="28"/>
      <c r="AV27" s="53"/>
      <c r="AW27" s="28"/>
    </row>
    <row r="28" spans="1:49" ht="12.75" customHeight="1" x14ac:dyDescent="0.25">
      <c r="A28" s="26" t="s">
        <v>79</v>
      </c>
      <c r="B28" s="27">
        <v>39.63051262263307</v>
      </c>
      <c r="C28" s="28">
        <v>1.9341743615461</v>
      </c>
      <c r="D28" s="27">
        <v>8.5038566156380231</v>
      </c>
      <c r="E28" s="28">
        <v>0.91502117963718133</v>
      </c>
      <c r="F28" s="27">
        <v>36.379048458974481</v>
      </c>
      <c r="G28" s="28">
        <v>1.376000319954662</v>
      </c>
      <c r="H28" s="27">
        <v>8.3714797456189363</v>
      </c>
      <c r="I28" s="28">
        <v>0.82339896402515389</v>
      </c>
      <c r="J28" s="27">
        <v>46.714554575881131</v>
      </c>
      <c r="K28" s="28">
        <v>1.78685268301244</v>
      </c>
      <c r="L28" s="27">
        <v>7.1204129662105107</v>
      </c>
      <c r="M28" s="28">
        <v>0.56403337588342284</v>
      </c>
      <c r="N28" s="27">
        <v>43.60049674921904</v>
      </c>
      <c r="O28" s="28">
        <v>1.381979445184125</v>
      </c>
      <c r="P28" s="27">
        <v>7.542580752476681</v>
      </c>
      <c r="Q28" s="28">
        <v>0.6356337139267747</v>
      </c>
      <c r="R28" s="27">
        <v>3.9699840545654301</v>
      </c>
      <c r="S28" s="28">
        <v>2.7637708187103271</v>
      </c>
      <c r="T28" s="27">
        <v>-0.96127587556838989</v>
      </c>
      <c r="U28" s="28">
        <v>1.224881529808044</v>
      </c>
      <c r="V28" s="27">
        <v>7.2214484214782706</v>
      </c>
      <c r="W28" s="28">
        <v>2.228789329528809</v>
      </c>
      <c r="X28" s="27">
        <v>-0.82889896631240845</v>
      </c>
      <c r="Y28" s="28">
        <v>1.1107462644577031</v>
      </c>
      <c r="Z28" s="27">
        <v>-3.1140577793121338</v>
      </c>
      <c r="AA28" s="28">
        <v>2.4250411987304692</v>
      </c>
      <c r="AB28" s="27">
        <v>0.42216777801513672</v>
      </c>
      <c r="AC28" s="29">
        <v>0.90751194953918457</v>
      </c>
      <c r="AD28" s="53"/>
      <c r="AE28" s="28"/>
      <c r="AF28" s="53"/>
      <c r="AG28" s="28"/>
      <c r="AH28" s="53"/>
      <c r="AI28" s="28"/>
      <c r="AJ28" s="53"/>
      <c r="AK28" s="28"/>
      <c r="AL28" s="53"/>
      <c r="AM28" s="28"/>
      <c r="AN28" s="53"/>
      <c r="AO28" s="28"/>
      <c r="AP28" s="53"/>
      <c r="AQ28" s="28"/>
      <c r="AR28" s="53"/>
      <c r="AS28" s="28"/>
      <c r="AT28" s="53"/>
      <c r="AU28" s="28"/>
      <c r="AV28" s="53"/>
      <c r="AW28" s="28"/>
    </row>
    <row r="29" spans="1:49" ht="12.75" customHeight="1" x14ac:dyDescent="0.25">
      <c r="A29" s="26" t="s">
        <v>80</v>
      </c>
      <c r="B29" s="27">
        <v>35.13865311400707</v>
      </c>
      <c r="C29" s="28">
        <v>0.98059853689875587</v>
      </c>
      <c r="D29" s="27">
        <v>8.544010593073347</v>
      </c>
      <c r="E29" s="28">
        <v>0.48027332972457659</v>
      </c>
      <c r="F29" s="27">
        <v>38.391682836950153</v>
      </c>
      <c r="G29" s="28">
        <v>1.522939706261712</v>
      </c>
      <c r="H29" s="27">
        <v>8.4417386815962292</v>
      </c>
      <c r="I29" s="28">
        <v>0.66521857665359152</v>
      </c>
      <c r="J29" s="27">
        <v>35.563155623391992</v>
      </c>
      <c r="K29" s="28">
        <v>1.334204791955542</v>
      </c>
      <c r="L29" s="27">
        <v>8.069060276053504</v>
      </c>
      <c r="M29" s="28">
        <v>0.69631314673070277</v>
      </c>
      <c r="N29" s="27">
        <v>38.951367461595581</v>
      </c>
      <c r="O29" s="28">
        <v>1.627978934814762</v>
      </c>
      <c r="P29" s="27">
        <v>6.0410813363975446</v>
      </c>
      <c r="Q29" s="28">
        <v>0.67102561128282057</v>
      </c>
      <c r="R29" s="27">
        <v>3.8127143383026119</v>
      </c>
      <c r="S29" s="28">
        <v>2.3446216583251949</v>
      </c>
      <c r="T29" s="27">
        <v>-2.5029292106628418</v>
      </c>
      <c r="U29" s="28">
        <v>0.92992448806762695</v>
      </c>
      <c r="V29" s="27">
        <v>0.5596846342086792</v>
      </c>
      <c r="W29" s="28">
        <v>2.4645626544952388</v>
      </c>
      <c r="X29" s="27">
        <v>-2.4006574153900151</v>
      </c>
      <c r="Y29" s="28">
        <v>1.0002350807189939</v>
      </c>
      <c r="Z29" s="27">
        <v>3.388211727142334</v>
      </c>
      <c r="AA29" s="28">
        <v>2.273441076278687</v>
      </c>
      <c r="AB29" s="27">
        <v>-2.027978897094727</v>
      </c>
      <c r="AC29" s="29">
        <v>1.0035403966903691</v>
      </c>
      <c r="AD29" s="53"/>
      <c r="AE29" s="28"/>
      <c r="AF29" s="53"/>
      <c r="AG29" s="28"/>
      <c r="AH29" s="53"/>
      <c r="AI29" s="28"/>
      <c r="AJ29" s="53"/>
      <c r="AK29" s="28"/>
      <c r="AL29" s="53"/>
      <c r="AM29" s="28"/>
      <c r="AN29" s="53"/>
      <c r="AO29" s="28"/>
      <c r="AP29" s="53"/>
      <c r="AQ29" s="28"/>
      <c r="AR29" s="53"/>
      <c r="AS29" s="28"/>
      <c r="AT29" s="53"/>
      <c r="AU29" s="28"/>
      <c r="AV29" s="53"/>
      <c r="AW29" s="28"/>
    </row>
    <row r="30" spans="1:49" ht="12.75" customHeight="1" x14ac:dyDescent="0.25">
      <c r="A30" s="26" t="s">
        <v>81</v>
      </c>
      <c r="B30" s="27">
        <v>19.19893567329742</v>
      </c>
      <c r="C30" s="28">
        <v>1.379545645979116</v>
      </c>
      <c r="D30" s="27">
        <v>21.505059217932601</v>
      </c>
      <c r="E30" s="28">
        <v>1.278620265714226</v>
      </c>
      <c r="F30" s="27">
        <v>15.394317118711729</v>
      </c>
      <c r="G30" s="28">
        <v>1.307403226687629</v>
      </c>
      <c r="H30" s="27">
        <v>19.273907464453941</v>
      </c>
      <c r="I30" s="28">
        <v>1.183205787539674</v>
      </c>
      <c r="J30" s="27">
        <v>19.506842707453131</v>
      </c>
      <c r="K30" s="28">
        <v>1.166145187059229</v>
      </c>
      <c r="L30" s="27">
        <v>16.672903463709709</v>
      </c>
      <c r="M30" s="28">
        <v>0.96076610142658714</v>
      </c>
      <c r="N30" s="27">
        <v>18.961241627357921</v>
      </c>
      <c r="O30" s="28">
        <v>1.4206521637823131</v>
      </c>
      <c r="P30" s="27">
        <v>21.158940393568781</v>
      </c>
      <c r="Q30" s="28">
        <v>1.063571078838657</v>
      </c>
      <c r="R30" s="27">
        <v>-0.23769403994083399</v>
      </c>
      <c r="S30" s="28">
        <v>2.205180168151855</v>
      </c>
      <c r="T30" s="27">
        <v>-0.34611883759498602</v>
      </c>
      <c r="U30" s="28">
        <v>1.9596021175384519</v>
      </c>
      <c r="V30" s="27">
        <v>3.5669245719909668</v>
      </c>
      <c r="W30" s="28">
        <v>2.0685796737670898</v>
      </c>
      <c r="X30" s="27">
        <v>1.8850328922271731</v>
      </c>
      <c r="Y30" s="28">
        <v>1.777717709541321</v>
      </c>
      <c r="Z30" s="27">
        <v>-0.54560106992721558</v>
      </c>
      <c r="AA30" s="28">
        <v>1.9356424808502199</v>
      </c>
      <c r="AB30" s="27">
        <v>4.4860367774963379</v>
      </c>
      <c r="AC30" s="29">
        <v>1.573124051094055</v>
      </c>
      <c r="AD30" s="53"/>
      <c r="AE30" s="28"/>
      <c r="AF30" s="53"/>
      <c r="AG30" s="28"/>
      <c r="AH30" s="53"/>
      <c r="AI30" s="28"/>
      <c r="AJ30" s="53"/>
      <c r="AK30" s="28"/>
      <c r="AL30" s="53"/>
      <c r="AM30" s="28"/>
      <c r="AN30" s="53"/>
      <c r="AO30" s="28"/>
      <c r="AP30" s="53"/>
      <c r="AQ30" s="28"/>
      <c r="AR30" s="53"/>
      <c r="AS30" s="28"/>
      <c r="AT30" s="53"/>
      <c r="AU30" s="28"/>
      <c r="AV30" s="53"/>
      <c r="AW30" s="28"/>
    </row>
    <row r="31" spans="1:49" ht="12.75" customHeight="1" x14ac:dyDescent="0.25">
      <c r="A31" s="26" t="s">
        <v>82</v>
      </c>
      <c r="B31" s="27">
        <v>20.172001592189289</v>
      </c>
      <c r="C31" s="28">
        <v>1.439611060080026</v>
      </c>
      <c r="D31" s="27">
        <v>27.147370319486029</v>
      </c>
      <c r="E31" s="28">
        <v>1.6674430623880561</v>
      </c>
      <c r="F31" s="27">
        <v>22.488154951529509</v>
      </c>
      <c r="G31" s="28">
        <v>1.615080772628275</v>
      </c>
      <c r="H31" s="27">
        <v>19.16188112865261</v>
      </c>
      <c r="I31" s="28">
        <v>1.2807055738221169</v>
      </c>
      <c r="J31" s="27">
        <v>25.10847373936133</v>
      </c>
      <c r="K31" s="28">
        <v>1.244010626718407</v>
      </c>
      <c r="L31" s="27">
        <v>18.839348810150391</v>
      </c>
      <c r="M31" s="28">
        <v>0.96612082150780321</v>
      </c>
      <c r="N31" s="27">
        <v>16.20783558867269</v>
      </c>
      <c r="O31" s="28">
        <v>1.559275131796072</v>
      </c>
      <c r="P31" s="27">
        <v>22.896997693054502</v>
      </c>
      <c r="Q31" s="28">
        <v>1.317288899833112</v>
      </c>
      <c r="R31" s="27">
        <v>-3.9641659259796138</v>
      </c>
      <c r="S31" s="28">
        <v>2.2968342304229741</v>
      </c>
      <c r="T31" s="27">
        <v>-4.2503724098205566</v>
      </c>
      <c r="U31" s="28">
        <v>2.3856627941131592</v>
      </c>
      <c r="V31" s="27">
        <v>-6.2803192138671884</v>
      </c>
      <c r="W31" s="28">
        <v>2.3434653282165532</v>
      </c>
      <c r="X31" s="27">
        <v>3.7351164817810059</v>
      </c>
      <c r="Y31" s="28">
        <v>2.0159862041473389</v>
      </c>
      <c r="Z31" s="27">
        <v>-8.9006385803222656</v>
      </c>
      <c r="AA31" s="28">
        <v>2.0690560340881352</v>
      </c>
      <c r="AB31" s="27">
        <v>4.0576486587524414</v>
      </c>
      <c r="AC31" s="29">
        <v>1.7688843011856079</v>
      </c>
      <c r="AD31" s="53"/>
      <c r="AE31" s="28"/>
      <c r="AF31" s="53"/>
      <c r="AG31" s="28"/>
      <c r="AH31" s="53"/>
      <c r="AI31" s="28"/>
      <c r="AJ31" s="53"/>
      <c r="AK31" s="28"/>
      <c r="AL31" s="53"/>
      <c r="AM31" s="28"/>
      <c r="AN31" s="53"/>
      <c r="AO31" s="28"/>
      <c r="AP31" s="53"/>
      <c r="AQ31" s="28"/>
      <c r="AR31" s="53"/>
      <c r="AS31" s="28"/>
      <c r="AT31" s="53"/>
      <c r="AU31" s="28"/>
      <c r="AV31" s="53"/>
      <c r="AW31" s="28"/>
    </row>
    <row r="32" spans="1:49" ht="12.75" customHeight="1" x14ac:dyDescent="0.25">
      <c r="A32" s="26" t="s">
        <v>38</v>
      </c>
      <c r="B32" s="27">
        <v>31.24792250785082</v>
      </c>
      <c r="C32" s="28">
        <v>1.776531435975063</v>
      </c>
      <c r="D32" s="27">
        <v>6.859489169194692</v>
      </c>
      <c r="E32" s="28">
        <v>0.68356396619421156</v>
      </c>
      <c r="F32" s="27">
        <v>30.244794082874972</v>
      </c>
      <c r="G32" s="28">
        <v>1.187679350712245</v>
      </c>
      <c r="H32" s="27">
        <v>4.5784142973051019</v>
      </c>
      <c r="I32" s="28">
        <v>0.37259992455025132</v>
      </c>
      <c r="J32" s="27">
        <v>26.720274322746061</v>
      </c>
      <c r="K32" s="28">
        <v>1.247929143367559</v>
      </c>
      <c r="L32" s="27">
        <v>7.52226917728205</v>
      </c>
      <c r="M32" s="28">
        <v>0.52641963698258099</v>
      </c>
      <c r="N32" s="27">
        <v>33.825005373466112</v>
      </c>
      <c r="O32" s="28">
        <v>1.0925659870172779</v>
      </c>
      <c r="P32" s="27">
        <v>5.4773553557901016</v>
      </c>
      <c r="Q32" s="28">
        <v>0.43502121553067191</v>
      </c>
      <c r="R32" s="27">
        <v>2.5770828723907471</v>
      </c>
      <c r="S32" s="28">
        <v>2.4624454975128169</v>
      </c>
      <c r="T32" s="27">
        <v>-1.382133841514587</v>
      </c>
      <c r="U32" s="28">
        <v>0.90225929021835327</v>
      </c>
      <c r="V32" s="27">
        <v>3.5802114009857182</v>
      </c>
      <c r="W32" s="28">
        <v>1.89953601360321</v>
      </c>
      <c r="X32" s="27">
        <v>0.8989410400390625</v>
      </c>
      <c r="Y32" s="28">
        <v>0.64836317300796509</v>
      </c>
      <c r="Z32" s="27">
        <v>7.1047310829162598</v>
      </c>
      <c r="AA32" s="28">
        <v>1.849866628646851</v>
      </c>
      <c r="AB32" s="27">
        <v>-2.044913768768311</v>
      </c>
      <c r="AC32" s="29">
        <v>0.7266697883605957</v>
      </c>
      <c r="AD32" s="53"/>
      <c r="AE32" s="28"/>
      <c r="AF32" s="53"/>
      <c r="AG32" s="28"/>
      <c r="AH32" s="53"/>
      <c r="AI32" s="28"/>
      <c r="AJ32" s="53"/>
      <c r="AK32" s="28"/>
      <c r="AL32" s="53"/>
      <c r="AM32" s="28"/>
      <c r="AN32" s="53"/>
      <c r="AO32" s="28"/>
      <c r="AP32" s="53"/>
      <c r="AQ32" s="28"/>
      <c r="AR32" s="53"/>
      <c r="AS32" s="28"/>
      <c r="AT32" s="53"/>
      <c r="AU32" s="28"/>
      <c r="AV32" s="53"/>
      <c r="AW32" s="28"/>
    </row>
    <row r="33" spans="1:49" ht="12.75" customHeight="1" x14ac:dyDescent="0.25">
      <c r="A33" s="26" t="s">
        <v>83</v>
      </c>
      <c r="B33" s="27">
        <v>36.546046412626247</v>
      </c>
      <c r="C33" s="28">
        <v>1.3103357006336911</v>
      </c>
      <c r="D33" s="27">
        <v>6.9139869172463539</v>
      </c>
      <c r="E33" s="28">
        <v>0.52830054280430749</v>
      </c>
      <c r="F33" s="27">
        <v>32.715419850435737</v>
      </c>
      <c r="G33" s="28">
        <v>1.169273915518783</v>
      </c>
      <c r="H33" s="27">
        <v>6.2519148991345777</v>
      </c>
      <c r="I33" s="28">
        <v>0.61396824859980126</v>
      </c>
      <c r="J33" s="27">
        <v>32.837220819945173</v>
      </c>
      <c r="K33" s="28">
        <v>1.0858374226014049</v>
      </c>
      <c r="L33" s="27">
        <v>7.6156263490304061</v>
      </c>
      <c r="M33" s="28">
        <v>0.4650749174588466</v>
      </c>
      <c r="N33" s="27">
        <v>33.276353084490403</v>
      </c>
      <c r="O33" s="28">
        <v>0.94557315035513145</v>
      </c>
      <c r="P33" s="27">
        <v>6.6536585061765523</v>
      </c>
      <c r="Q33" s="28">
        <v>0.4928127093090342</v>
      </c>
      <c r="R33" s="27">
        <v>-3.2696933746337891</v>
      </c>
      <c r="S33" s="28">
        <v>2.07441258430481</v>
      </c>
      <c r="T33" s="27">
        <v>-0.26032841205596918</v>
      </c>
      <c r="U33" s="28">
        <v>0.85767829418182373</v>
      </c>
      <c r="V33" s="27">
        <v>0.56093323230743408</v>
      </c>
      <c r="W33" s="28">
        <v>1.8034713268280029</v>
      </c>
      <c r="X33" s="27">
        <v>0.40174362063407898</v>
      </c>
      <c r="Y33" s="28">
        <v>0.86311715841293335</v>
      </c>
      <c r="Z33" s="27">
        <v>0.43913227319717407</v>
      </c>
      <c r="AA33" s="28">
        <v>1.653966546058655</v>
      </c>
      <c r="AB33" s="27">
        <v>-0.9619678258895874</v>
      </c>
      <c r="AC33" s="29">
        <v>0.73675042390823364</v>
      </c>
      <c r="AD33" s="53"/>
      <c r="AE33" s="28"/>
      <c r="AF33" s="53"/>
      <c r="AG33" s="28"/>
      <c r="AH33" s="53"/>
      <c r="AI33" s="28"/>
      <c r="AJ33" s="53"/>
      <c r="AK33" s="28"/>
      <c r="AL33" s="53"/>
      <c r="AM33" s="28"/>
      <c r="AN33" s="53"/>
      <c r="AO33" s="28"/>
      <c r="AP33" s="53"/>
      <c r="AQ33" s="28"/>
      <c r="AR33" s="53"/>
      <c r="AS33" s="28"/>
      <c r="AT33" s="53"/>
      <c r="AU33" s="28"/>
      <c r="AV33" s="53"/>
      <c r="AW33" s="28"/>
    </row>
    <row r="34" spans="1:49" ht="12.75" customHeight="1" x14ac:dyDescent="0.25">
      <c r="A34" s="26" t="s">
        <v>84</v>
      </c>
      <c r="B34" s="27">
        <v>73.02921352654424</v>
      </c>
      <c r="C34" s="28">
        <v>0.68300365174682076</v>
      </c>
      <c r="D34" s="27">
        <v>0.37373522861242392</v>
      </c>
      <c r="E34" s="28">
        <v>4.6136106004350287E-2</v>
      </c>
      <c r="F34" s="27">
        <v>72.793578883371637</v>
      </c>
      <c r="G34" s="28">
        <v>1.1095556090691481</v>
      </c>
      <c r="H34" s="27">
        <v>0.20768701650987831</v>
      </c>
      <c r="I34" s="28">
        <v>6.5216673219038013E-2</v>
      </c>
      <c r="J34" s="27">
        <v>70.920835593625611</v>
      </c>
      <c r="K34" s="28">
        <v>1.150711290192711</v>
      </c>
      <c r="L34" s="27">
        <v>0.33744889099919312</v>
      </c>
      <c r="M34" s="28">
        <v>8.5805265414099025E-2</v>
      </c>
      <c r="N34" s="27">
        <v>78.280339392349518</v>
      </c>
      <c r="O34" s="28">
        <v>1.0000502375831439</v>
      </c>
      <c r="P34" s="27">
        <v>0.1277115262417528</v>
      </c>
      <c r="Q34" s="28">
        <v>5.0391447936579091E-2</v>
      </c>
      <c r="R34" s="27">
        <v>5.2511258125305176</v>
      </c>
      <c r="S34" s="28">
        <v>1.60429310798645</v>
      </c>
      <c r="T34" s="27">
        <v>-0.24602369964122769</v>
      </c>
      <c r="U34" s="28">
        <v>6.996648758649826E-2</v>
      </c>
      <c r="V34" s="27">
        <v>5.4867606163024902</v>
      </c>
      <c r="W34" s="28">
        <v>1.696987986564636</v>
      </c>
      <c r="X34" s="27">
        <v>-7.9975493252277374E-2</v>
      </c>
      <c r="Y34" s="28">
        <v>8.3221159875392914E-2</v>
      </c>
      <c r="Z34" s="27">
        <v>7.3595037460327148</v>
      </c>
      <c r="AA34" s="28">
        <v>1.660629034042358</v>
      </c>
      <c r="AB34" s="27">
        <v>-0.20973736047744751</v>
      </c>
      <c r="AC34" s="29">
        <v>9.9954470992088318E-2</v>
      </c>
      <c r="AD34" s="53"/>
      <c r="AE34" s="28"/>
      <c r="AF34" s="53"/>
      <c r="AG34" s="28"/>
      <c r="AH34" s="53"/>
      <c r="AI34" s="28"/>
      <c r="AJ34" s="53"/>
      <c r="AK34" s="28"/>
      <c r="AL34" s="53"/>
      <c r="AM34" s="28"/>
      <c r="AN34" s="53"/>
      <c r="AO34" s="28"/>
      <c r="AP34" s="53"/>
      <c r="AQ34" s="28"/>
      <c r="AR34" s="53"/>
      <c r="AS34" s="28"/>
      <c r="AT34" s="53"/>
      <c r="AU34" s="28"/>
      <c r="AV34" s="53"/>
      <c r="AW34" s="28"/>
    </row>
    <row r="35" spans="1:49" ht="12.75" customHeight="1" x14ac:dyDescent="0.25">
      <c r="A35" s="26" t="s">
        <v>39</v>
      </c>
      <c r="B35" s="27">
        <v>14.79354718807835</v>
      </c>
      <c r="C35" s="28">
        <v>1.484416398803091</v>
      </c>
      <c r="D35" s="27">
        <v>19.250787755675521</v>
      </c>
      <c r="E35" s="28">
        <v>1.240647943851461</v>
      </c>
      <c r="F35" s="27">
        <v>21.409841687413309</v>
      </c>
      <c r="G35" s="28">
        <v>1.426308262639131</v>
      </c>
      <c r="H35" s="27">
        <v>14.66367994233271</v>
      </c>
      <c r="I35" s="28">
        <v>0.77827330312799092</v>
      </c>
      <c r="J35" s="27">
        <v>23.187797652657022</v>
      </c>
      <c r="K35" s="28">
        <v>1.716384236265138</v>
      </c>
      <c r="L35" s="27">
        <v>16.794505808225871</v>
      </c>
      <c r="M35" s="28">
        <v>0.94324802577514033</v>
      </c>
      <c r="N35" s="27">
        <v>42.939493606510482</v>
      </c>
      <c r="O35" s="28">
        <v>1.6281911350675351</v>
      </c>
      <c r="P35" s="27">
        <v>12.08857353268502</v>
      </c>
      <c r="Q35" s="28">
        <v>0.64633194780658909</v>
      </c>
      <c r="R35" s="27">
        <v>28.14594650268555</v>
      </c>
      <c r="S35" s="28">
        <v>2.613567590713501</v>
      </c>
      <c r="T35" s="27">
        <v>-7.1622142791748047</v>
      </c>
      <c r="U35" s="28">
        <v>1.5732629299163821</v>
      </c>
      <c r="V35" s="27">
        <v>21.5296516418457</v>
      </c>
      <c r="W35" s="28">
        <v>2.417230606079102</v>
      </c>
      <c r="X35" s="27">
        <v>-2.5751063823699951</v>
      </c>
      <c r="Y35" s="28">
        <v>1.1519583463668821</v>
      </c>
      <c r="Z35" s="27">
        <v>19.75169563293457</v>
      </c>
      <c r="AA35" s="28">
        <v>2.524019718170166</v>
      </c>
      <c r="AB35" s="27">
        <v>-4.7059321403503418</v>
      </c>
      <c r="AC35" s="29">
        <v>1.2289580106735229</v>
      </c>
      <c r="AD35" s="53"/>
      <c r="AE35" s="28"/>
      <c r="AF35" s="53"/>
      <c r="AG35" s="28"/>
      <c r="AH35" s="53"/>
      <c r="AI35" s="28"/>
      <c r="AJ35" s="53"/>
      <c r="AK35" s="28"/>
      <c r="AL35" s="53"/>
      <c r="AM35" s="28"/>
      <c r="AN35" s="53"/>
      <c r="AO35" s="28"/>
      <c r="AP35" s="53"/>
      <c r="AQ35" s="28"/>
      <c r="AR35" s="53"/>
      <c r="AS35" s="28"/>
      <c r="AT35" s="53"/>
      <c r="AU35" s="28"/>
      <c r="AV35" s="53"/>
      <c r="AW35" s="28"/>
    </row>
    <row r="36" spans="1:49" ht="12.75" customHeight="1" x14ac:dyDescent="0.25">
      <c r="A36" s="26" t="s">
        <v>40</v>
      </c>
      <c r="B36" s="27">
        <v>31.93222861831336</v>
      </c>
      <c r="C36" s="28">
        <v>1.0854470741533131</v>
      </c>
      <c r="D36" s="27">
        <v>13.199660190351119</v>
      </c>
      <c r="E36" s="28">
        <v>0.76922099634514784</v>
      </c>
      <c r="F36" s="27">
        <v>29.301960047869802</v>
      </c>
      <c r="G36" s="28">
        <v>1.4214340364241089</v>
      </c>
      <c r="H36" s="27">
        <v>10.275700433828799</v>
      </c>
      <c r="I36" s="28">
        <v>0.68368622137935142</v>
      </c>
      <c r="J36" s="27">
        <v>30.557920690117079</v>
      </c>
      <c r="K36" s="28">
        <v>0.97089063958871535</v>
      </c>
      <c r="L36" s="27">
        <v>10.25458612060304</v>
      </c>
      <c r="M36" s="28">
        <v>0.47326130556729301</v>
      </c>
      <c r="N36" s="27">
        <v>35.69481177205099</v>
      </c>
      <c r="O36" s="28">
        <v>1.3392100769823121</v>
      </c>
      <c r="P36" s="27">
        <v>9.3001857531614611</v>
      </c>
      <c r="Q36" s="28">
        <v>0.58616157814016534</v>
      </c>
      <c r="R36" s="27">
        <v>3.7625832557678218</v>
      </c>
      <c r="S36" s="28">
        <v>2.1805777549743648</v>
      </c>
      <c r="T36" s="27">
        <v>-3.8994743824005131</v>
      </c>
      <c r="U36" s="28">
        <v>1.135828971862793</v>
      </c>
      <c r="V36" s="27">
        <v>6.3928518295288086</v>
      </c>
      <c r="W36" s="28">
        <v>2.2042109966278081</v>
      </c>
      <c r="X36" s="27">
        <v>-0.97551470994949341</v>
      </c>
      <c r="Y36" s="28">
        <v>1.0093857049942021</v>
      </c>
      <c r="Z36" s="27">
        <v>5.1368908882141113</v>
      </c>
      <c r="AA36" s="28">
        <v>1.8531724214553831</v>
      </c>
      <c r="AB36" s="27">
        <v>-0.95440036058425903</v>
      </c>
      <c r="AC36" s="29">
        <v>0.84051978588104248</v>
      </c>
      <c r="AD36" s="53"/>
      <c r="AE36" s="28"/>
      <c r="AF36" s="53"/>
      <c r="AG36" s="28"/>
      <c r="AH36" s="53"/>
      <c r="AI36" s="28"/>
      <c r="AJ36" s="53"/>
      <c r="AK36" s="28"/>
      <c r="AL36" s="53"/>
      <c r="AM36" s="28"/>
      <c r="AN36" s="53"/>
      <c r="AO36" s="28"/>
      <c r="AP36" s="53"/>
      <c r="AQ36" s="28"/>
      <c r="AR36" s="53"/>
      <c r="AS36" s="28"/>
      <c r="AT36" s="53"/>
      <c r="AU36" s="28"/>
      <c r="AV36" s="53"/>
      <c r="AW36" s="28"/>
    </row>
    <row r="37" spans="1:49" ht="12.75" customHeight="1" x14ac:dyDescent="0.25">
      <c r="A37" s="26" t="s">
        <v>85</v>
      </c>
      <c r="B37" s="27">
        <v>28.87379912811652</v>
      </c>
      <c r="C37" s="28">
        <v>1.0732296661774281</v>
      </c>
      <c r="D37" s="27">
        <v>8.6052457137576805</v>
      </c>
      <c r="E37" s="28">
        <v>0.62074485007470326</v>
      </c>
      <c r="F37" s="27">
        <v>24.320274741522439</v>
      </c>
      <c r="G37" s="28">
        <v>1.1136406776127299</v>
      </c>
      <c r="H37" s="27">
        <v>9.713834338958609</v>
      </c>
      <c r="I37" s="28">
        <v>0.6113585306097854</v>
      </c>
      <c r="J37" s="27">
        <v>26.054653288611402</v>
      </c>
      <c r="K37" s="28">
        <v>0.83019418176177551</v>
      </c>
      <c r="L37" s="27">
        <v>11.10383510366079</v>
      </c>
      <c r="M37" s="28">
        <v>0.64838345427869448</v>
      </c>
      <c r="N37" s="27">
        <v>37.64561992221163</v>
      </c>
      <c r="O37" s="28">
        <v>0.96095992633967431</v>
      </c>
      <c r="P37" s="27">
        <v>6.2617937090999876</v>
      </c>
      <c r="Q37" s="28">
        <v>0.38754874708863662</v>
      </c>
      <c r="R37" s="27">
        <v>8.7718210220336914</v>
      </c>
      <c r="S37" s="28">
        <v>1.980557799339294</v>
      </c>
      <c r="T37" s="27">
        <v>-2.343451976776123</v>
      </c>
      <c r="U37" s="28">
        <v>0.85436379909515381</v>
      </c>
      <c r="V37" s="27">
        <v>13.325345039367679</v>
      </c>
      <c r="W37" s="28">
        <v>1.801604151725769</v>
      </c>
      <c r="X37" s="27">
        <v>-3.4520406723022461</v>
      </c>
      <c r="Y37" s="28">
        <v>0.79864907264709473</v>
      </c>
      <c r="Z37" s="27">
        <v>11.59096622467041</v>
      </c>
      <c r="AA37" s="28">
        <v>1.5283645391464229</v>
      </c>
      <c r="AB37" s="27">
        <v>-4.8420414924621582</v>
      </c>
      <c r="AC37" s="29">
        <v>0.80418282747268677</v>
      </c>
      <c r="AD37" s="53"/>
      <c r="AE37" s="28"/>
      <c r="AF37" s="53"/>
      <c r="AG37" s="28"/>
      <c r="AH37" s="53"/>
      <c r="AI37" s="28"/>
      <c r="AJ37" s="53"/>
      <c r="AK37" s="28"/>
      <c r="AL37" s="53"/>
      <c r="AM37" s="28"/>
      <c r="AN37" s="53"/>
      <c r="AO37" s="28"/>
      <c r="AP37" s="53"/>
      <c r="AQ37" s="28"/>
      <c r="AR37" s="53"/>
      <c r="AS37" s="28"/>
      <c r="AT37" s="53"/>
      <c r="AU37" s="28"/>
      <c r="AV37" s="53"/>
      <c r="AW37" s="28"/>
    </row>
    <row r="38" spans="1:49" ht="12.75" customHeight="1" x14ac:dyDescent="0.25">
      <c r="A38" s="26" t="s">
        <v>86</v>
      </c>
      <c r="B38" s="27">
        <v>23.65052392756607</v>
      </c>
      <c r="C38" s="28">
        <v>0.93768595513770159</v>
      </c>
      <c r="D38" s="27">
        <v>14.92469721356103</v>
      </c>
      <c r="E38" s="28">
        <v>1.1999385927178781</v>
      </c>
      <c r="F38" s="27">
        <v>24.738810245394539</v>
      </c>
      <c r="G38" s="28">
        <v>1.092932036229586</v>
      </c>
      <c r="H38" s="27">
        <v>11.08205810351093</v>
      </c>
      <c r="I38" s="28">
        <v>0.80888716808913452</v>
      </c>
      <c r="J38" s="27">
        <v>23.222227565110121</v>
      </c>
      <c r="K38" s="28">
        <v>1.1607466870089329</v>
      </c>
      <c r="L38" s="27">
        <v>14.20998365911516</v>
      </c>
      <c r="M38" s="28">
        <v>0.91541460897608884</v>
      </c>
      <c r="N38" s="27">
        <v>31.292612680229091</v>
      </c>
      <c r="O38" s="28">
        <v>1.1463309165467901</v>
      </c>
      <c r="P38" s="27">
        <v>8.4012260770631304</v>
      </c>
      <c r="Q38" s="28">
        <v>0.53604713398860981</v>
      </c>
      <c r="R38" s="27">
        <v>7.6420888900756836</v>
      </c>
      <c r="S38" s="28">
        <v>1.949753403663635</v>
      </c>
      <c r="T38" s="27">
        <v>-6.5234713554382324</v>
      </c>
      <c r="U38" s="28">
        <v>1.4255319833755491</v>
      </c>
      <c r="V38" s="27">
        <v>6.553802490234375</v>
      </c>
      <c r="W38" s="28">
        <v>1.8575878143310549</v>
      </c>
      <c r="X38" s="27">
        <v>-2.6808319091796879</v>
      </c>
      <c r="Y38" s="28">
        <v>1.0584301948547361</v>
      </c>
      <c r="Z38" s="27">
        <v>8.0703849792480469</v>
      </c>
      <c r="AA38" s="28">
        <v>1.814116477966309</v>
      </c>
      <c r="AB38" s="27">
        <v>-5.8087577819824219</v>
      </c>
      <c r="AC38" s="29">
        <v>1.115667939186096</v>
      </c>
      <c r="AD38" s="53"/>
      <c r="AE38" s="28"/>
      <c r="AF38" s="53"/>
      <c r="AG38" s="28"/>
      <c r="AH38" s="53"/>
      <c r="AI38" s="28"/>
      <c r="AJ38" s="53"/>
      <c r="AK38" s="28"/>
      <c r="AL38" s="53"/>
      <c r="AM38" s="28"/>
      <c r="AN38" s="53"/>
      <c r="AO38" s="28"/>
      <c r="AP38" s="53"/>
      <c r="AQ38" s="28"/>
      <c r="AR38" s="53"/>
      <c r="AS38" s="28"/>
      <c r="AT38" s="53"/>
      <c r="AU38" s="28"/>
      <c r="AV38" s="53"/>
      <c r="AW38" s="28"/>
    </row>
    <row r="39" spans="1:49" ht="12.75" customHeight="1" x14ac:dyDescent="0.25">
      <c r="A39" s="26" t="s">
        <v>87</v>
      </c>
      <c r="B39" s="27">
        <v>33.673139761607047</v>
      </c>
      <c r="C39" s="28">
        <v>2.5017944866318098</v>
      </c>
      <c r="D39" s="27">
        <v>9.3923469207563688</v>
      </c>
      <c r="E39" s="28">
        <v>0.7704585363913663</v>
      </c>
      <c r="F39" s="27">
        <v>33.196527926157728</v>
      </c>
      <c r="G39" s="28">
        <v>1.4704669068059371</v>
      </c>
      <c r="H39" s="27">
        <v>10.0130411207961</v>
      </c>
      <c r="I39" s="28">
        <v>0.63113563706661313</v>
      </c>
      <c r="J39" s="27">
        <v>33.025338327270603</v>
      </c>
      <c r="K39" s="28">
        <v>1.619560247056302</v>
      </c>
      <c r="L39" s="27">
        <v>10.13424904538085</v>
      </c>
      <c r="M39" s="28">
        <v>0.67414783716378768</v>
      </c>
      <c r="N39" s="27">
        <v>34.984282878017247</v>
      </c>
      <c r="O39" s="28">
        <v>1.505910878217118</v>
      </c>
      <c r="P39" s="27">
        <v>6.1737644920667067</v>
      </c>
      <c r="Q39" s="28">
        <v>0.3841114314603935</v>
      </c>
      <c r="R39" s="27">
        <v>1.311143159866333</v>
      </c>
      <c r="S39" s="28">
        <v>3.2069485187530522</v>
      </c>
      <c r="T39" s="27">
        <v>-3.218582391738892</v>
      </c>
      <c r="U39" s="28">
        <v>0.965049147605896</v>
      </c>
      <c r="V39" s="27">
        <v>1.787754893302917</v>
      </c>
      <c r="W39" s="28">
        <v>2.3366026878356929</v>
      </c>
      <c r="X39" s="27">
        <v>-3.8392765522003169</v>
      </c>
      <c r="Y39" s="28">
        <v>0.81072366237640381</v>
      </c>
      <c r="Z39" s="27">
        <v>1.95894455909729</v>
      </c>
      <c r="AA39" s="28">
        <v>2.3619716167449951</v>
      </c>
      <c r="AB39" s="27">
        <v>-3.960484504699707</v>
      </c>
      <c r="AC39" s="29">
        <v>0.82247728109359741</v>
      </c>
      <c r="AD39" s="53"/>
      <c r="AE39" s="28"/>
      <c r="AF39" s="53"/>
      <c r="AG39" s="28"/>
      <c r="AH39" s="53"/>
      <c r="AI39" s="28"/>
      <c r="AJ39" s="53"/>
      <c r="AK39" s="28"/>
      <c r="AL39" s="53"/>
      <c r="AM39" s="28"/>
      <c r="AN39" s="53"/>
      <c r="AO39" s="28"/>
      <c r="AP39" s="53"/>
      <c r="AQ39" s="28"/>
      <c r="AR39" s="53"/>
      <c r="AS39" s="28"/>
      <c r="AT39" s="53"/>
      <c r="AU39" s="28"/>
      <c r="AV39" s="53"/>
      <c r="AW39" s="28"/>
    </row>
    <row r="40" spans="1:49" ht="12.75" customHeight="1" x14ac:dyDescent="0.25">
      <c r="A40" s="26" t="s">
        <v>88</v>
      </c>
      <c r="B40" s="27">
        <v>33.642364315255961</v>
      </c>
      <c r="C40" s="28">
        <v>2.0330673363556628</v>
      </c>
      <c r="D40" s="27">
        <v>10.032523650854699</v>
      </c>
      <c r="E40" s="28">
        <v>0.87435945770232859</v>
      </c>
      <c r="F40" s="27">
        <v>35.53042366275119</v>
      </c>
      <c r="G40" s="28">
        <v>1.806620879252842</v>
      </c>
      <c r="H40" s="27">
        <v>6.9861274544670584</v>
      </c>
      <c r="I40" s="28">
        <v>0.60316492884058848</v>
      </c>
      <c r="J40" s="27">
        <v>35.422359738771867</v>
      </c>
      <c r="K40" s="28">
        <v>1.800656944980348</v>
      </c>
      <c r="L40" s="27">
        <v>9.2670504366728625</v>
      </c>
      <c r="M40" s="28">
        <v>0.62477790904666319</v>
      </c>
      <c r="N40" s="27">
        <v>36.177349887238663</v>
      </c>
      <c r="O40" s="28">
        <v>2.1832553773502141</v>
      </c>
      <c r="P40" s="27">
        <v>6.9855942632192614</v>
      </c>
      <c r="Q40" s="28">
        <v>0.58498032834636748</v>
      </c>
      <c r="R40" s="27">
        <v>2.5349855422973628</v>
      </c>
      <c r="S40" s="28">
        <v>3.2710645198822021</v>
      </c>
      <c r="T40" s="27">
        <v>-3.0469293594360352</v>
      </c>
      <c r="U40" s="28">
        <v>1.1562991142272949</v>
      </c>
      <c r="V40" s="27">
        <v>0.64692622423171997</v>
      </c>
      <c r="W40" s="28">
        <v>3.014104843139648</v>
      </c>
      <c r="X40" s="27">
        <v>-5.3319125436246395E-4</v>
      </c>
      <c r="Y40" s="28">
        <v>0.91702103614807129</v>
      </c>
      <c r="Z40" s="27">
        <v>0.75499016046524048</v>
      </c>
      <c r="AA40" s="28">
        <v>2.9518852233886719</v>
      </c>
      <c r="AB40" s="27">
        <v>-2.2814562320709229</v>
      </c>
      <c r="AC40" s="29">
        <v>0.90703898668289185</v>
      </c>
      <c r="AD40" s="53"/>
      <c r="AE40" s="28"/>
      <c r="AF40" s="53"/>
      <c r="AG40" s="28"/>
      <c r="AH40" s="53"/>
      <c r="AI40" s="28"/>
      <c r="AJ40" s="53"/>
      <c r="AK40" s="28"/>
      <c r="AL40" s="53"/>
      <c r="AM40" s="28"/>
      <c r="AN40" s="53"/>
      <c r="AO40" s="28"/>
      <c r="AP40" s="53"/>
      <c r="AQ40" s="28"/>
      <c r="AR40" s="53"/>
      <c r="AS40" s="28"/>
      <c r="AT40" s="53"/>
      <c r="AU40" s="28"/>
      <c r="AV40" s="53"/>
      <c r="AW40" s="28"/>
    </row>
    <row r="41" spans="1:49" ht="12.75" customHeight="1" x14ac:dyDescent="0.25">
      <c r="A41" s="26" t="s">
        <v>89</v>
      </c>
      <c r="B41" s="27">
        <v>24.407126084947929</v>
      </c>
      <c r="C41" s="28">
        <v>0.88539798512351631</v>
      </c>
      <c r="D41" s="27">
        <v>12.972045195418641</v>
      </c>
      <c r="E41" s="28">
        <v>0.52464398488449082</v>
      </c>
      <c r="F41" s="27">
        <v>22.169905697532119</v>
      </c>
      <c r="G41" s="28">
        <v>0.56780699964060444</v>
      </c>
      <c r="H41" s="27">
        <v>12.497911732492661</v>
      </c>
      <c r="I41" s="28">
        <v>0.6262734173039729</v>
      </c>
      <c r="J41" s="27">
        <v>18.165487000743919</v>
      </c>
      <c r="K41" s="28">
        <v>0.67155208645828557</v>
      </c>
      <c r="L41" s="27">
        <v>13.321005759670699</v>
      </c>
      <c r="M41" s="28">
        <v>0.70166009691173337</v>
      </c>
      <c r="N41" s="27">
        <v>24.918937877667091</v>
      </c>
      <c r="O41" s="28">
        <v>0.79304629050035269</v>
      </c>
      <c r="P41" s="27">
        <v>9.3384092436087478</v>
      </c>
      <c r="Q41" s="28">
        <v>0.46714813964030338</v>
      </c>
      <c r="R41" s="27">
        <v>0.51181179285049438</v>
      </c>
      <c r="S41" s="28">
        <v>1.643964409828186</v>
      </c>
      <c r="T41" s="27">
        <v>-3.6336359977722168</v>
      </c>
      <c r="U41" s="28">
        <v>0.92220228910446167</v>
      </c>
      <c r="V41" s="27">
        <v>2.7490322589874272</v>
      </c>
      <c r="W41" s="28">
        <v>1.306463837623596</v>
      </c>
      <c r="X41" s="27">
        <v>-3.159502506256104</v>
      </c>
      <c r="Y41" s="28">
        <v>0.90529376268386841</v>
      </c>
      <c r="Z41" s="27">
        <v>6.753450870513916</v>
      </c>
      <c r="AA41" s="28">
        <v>1.2589067220687871</v>
      </c>
      <c r="AB41" s="27">
        <v>-3.9825963973999019</v>
      </c>
      <c r="AC41" s="29">
        <v>0.92212295532226563</v>
      </c>
      <c r="AD41" s="53"/>
      <c r="AE41" s="28"/>
      <c r="AF41" s="53"/>
      <c r="AG41" s="28"/>
      <c r="AH41" s="53"/>
      <c r="AI41" s="28"/>
      <c r="AJ41" s="53"/>
      <c r="AK41" s="28"/>
      <c r="AL41" s="53"/>
      <c r="AM41" s="28"/>
      <c r="AN41" s="53"/>
      <c r="AO41" s="28"/>
      <c r="AP41" s="53"/>
      <c r="AQ41" s="28"/>
      <c r="AR41" s="53"/>
      <c r="AS41" s="28"/>
      <c r="AT41" s="53"/>
      <c r="AU41" s="28"/>
      <c r="AV41" s="53"/>
      <c r="AW41" s="28"/>
    </row>
    <row r="42" spans="1:49" ht="12.75" customHeight="1" x14ac:dyDescent="0.25">
      <c r="A42" s="26" t="s">
        <v>90</v>
      </c>
      <c r="B42" s="27">
        <v>32.456156788702877</v>
      </c>
      <c r="C42" s="28">
        <v>1.0765198122619259</v>
      </c>
      <c r="D42" s="27">
        <v>7.0736297810523956</v>
      </c>
      <c r="E42" s="28">
        <v>0.38023284051747469</v>
      </c>
      <c r="F42" s="27">
        <v>29.334060166418759</v>
      </c>
      <c r="G42" s="28">
        <v>1.2142705565518801</v>
      </c>
      <c r="H42" s="27">
        <v>6.5804843774199524</v>
      </c>
      <c r="I42" s="28">
        <v>0.56054315461735904</v>
      </c>
      <c r="J42" s="27" t="s">
        <v>66</v>
      </c>
      <c r="K42" s="28" t="s">
        <v>66</v>
      </c>
      <c r="L42" s="27" t="s">
        <v>66</v>
      </c>
      <c r="M42" s="28" t="s">
        <v>66</v>
      </c>
      <c r="N42" s="27">
        <v>34.279931396973488</v>
      </c>
      <c r="O42" s="28">
        <v>0.80312753104841184</v>
      </c>
      <c r="P42" s="27">
        <v>5.3344784698862711</v>
      </c>
      <c r="Q42" s="28">
        <v>0.2498717713621075</v>
      </c>
      <c r="R42" s="27">
        <v>1.823774576187134</v>
      </c>
      <c r="S42" s="28">
        <v>1.880253911018372</v>
      </c>
      <c r="T42" s="27">
        <v>-1.7391513586044309</v>
      </c>
      <c r="U42" s="28">
        <v>0.59843510389328003</v>
      </c>
      <c r="V42" s="27">
        <v>4.9458713531494141</v>
      </c>
      <c r="W42" s="28">
        <v>1.7702300548553469</v>
      </c>
      <c r="X42" s="27">
        <v>-1.2460058927536011</v>
      </c>
      <c r="Y42" s="28">
        <v>0.68202847242355347</v>
      </c>
      <c r="Z42" s="27" t="s">
        <v>66</v>
      </c>
      <c r="AA42" s="28" t="s">
        <v>66</v>
      </c>
      <c r="AB42" s="27" t="s">
        <v>66</v>
      </c>
      <c r="AC42" s="29" t="s">
        <v>66</v>
      </c>
      <c r="AD42" s="53"/>
      <c r="AE42" s="28"/>
      <c r="AF42" s="53"/>
      <c r="AG42" s="28"/>
      <c r="AH42" s="53"/>
      <c r="AI42" s="28"/>
      <c r="AJ42" s="53"/>
      <c r="AK42" s="28"/>
      <c r="AL42" s="53"/>
      <c r="AM42" s="28"/>
      <c r="AN42" s="53"/>
      <c r="AO42" s="28"/>
      <c r="AP42" s="53"/>
      <c r="AQ42" s="28"/>
      <c r="AR42" s="53"/>
      <c r="AS42" s="28"/>
      <c r="AT42" s="53"/>
      <c r="AU42" s="28"/>
      <c r="AV42" s="53"/>
      <c r="AW42" s="28"/>
    </row>
    <row r="43" spans="1:49" ht="12.75" customHeight="1" x14ac:dyDescent="0.25">
      <c r="A43" s="26" t="s">
        <v>91</v>
      </c>
      <c r="B43" s="27">
        <v>32.18060258407057</v>
      </c>
      <c r="C43" s="28">
        <v>1.5479441488844881</v>
      </c>
      <c r="D43" s="27">
        <v>7.4497458834131542</v>
      </c>
      <c r="E43" s="28">
        <v>0.50202897798095314</v>
      </c>
      <c r="F43" s="27">
        <v>25.90590091151925</v>
      </c>
      <c r="G43" s="28">
        <v>2.125768565396668</v>
      </c>
      <c r="H43" s="27">
        <v>9.7314644835240003</v>
      </c>
      <c r="I43" s="28">
        <v>0.88150258538321802</v>
      </c>
      <c r="J43" s="27">
        <v>30.38857204525819</v>
      </c>
      <c r="K43" s="28">
        <v>2.0522287787004978</v>
      </c>
      <c r="L43" s="27">
        <v>10.799316731417161</v>
      </c>
      <c r="M43" s="28">
        <v>0.76198433579016589</v>
      </c>
      <c r="N43" s="27">
        <v>35.129231284966117</v>
      </c>
      <c r="O43" s="28">
        <v>1.1874219400520201</v>
      </c>
      <c r="P43" s="27">
        <v>8.9028776352867531</v>
      </c>
      <c r="Q43" s="28">
        <v>0.51005061743809954</v>
      </c>
      <c r="R43" s="27">
        <v>2.9486286640167241</v>
      </c>
      <c r="S43" s="28">
        <v>2.3599073886871338</v>
      </c>
      <c r="T43" s="27">
        <v>1.453131794929504</v>
      </c>
      <c r="U43" s="28">
        <v>0.91910380125045776</v>
      </c>
      <c r="V43" s="27">
        <v>9.2233304977416992</v>
      </c>
      <c r="W43" s="28">
        <v>2.638489961624146</v>
      </c>
      <c r="X43" s="27">
        <v>-0.8285868763923645</v>
      </c>
      <c r="Y43" s="28">
        <v>1.1099593639373779</v>
      </c>
      <c r="Z43" s="27">
        <v>4.740659236907959</v>
      </c>
      <c r="AA43" s="28">
        <v>2.5123393535614009</v>
      </c>
      <c r="AB43" s="27">
        <v>-1.8964390754699709</v>
      </c>
      <c r="AC43" s="29">
        <v>0.98537874221801758</v>
      </c>
      <c r="AD43" s="53"/>
      <c r="AE43" s="28"/>
      <c r="AF43" s="53"/>
      <c r="AG43" s="28"/>
      <c r="AH43" s="53"/>
      <c r="AI43" s="28"/>
      <c r="AJ43" s="53"/>
      <c r="AK43" s="28"/>
      <c r="AL43" s="53"/>
      <c r="AM43" s="28"/>
      <c r="AN43" s="53"/>
      <c r="AO43" s="28"/>
      <c r="AP43" s="53"/>
      <c r="AQ43" s="28"/>
      <c r="AR43" s="53"/>
      <c r="AS43" s="28"/>
      <c r="AT43" s="53"/>
      <c r="AU43" s="28"/>
      <c r="AV43" s="53"/>
      <c r="AW43" s="28"/>
    </row>
    <row r="44" spans="1:49" ht="12.75" customHeight="1" x14ac:dyDescent="0.25">
      <c r="A44" s="26" t="s">
        <v>92</v>
      </c>
      <c r="B44" s="27">
        <v>20.053056674312231</v>
      </c>
      <c r="C44" s="28">
        <v>2.0014946811107421</v>
      </c>
      <c r="D44" s="27">
        <v>19.510913967889831</v>
      </c>
      <c r="E44" s="28">
        <v>1.0995166607856091</v>
      </c>
      <c r="F44" s="27">
        <v>19.00280927890465</v>
      </c>
      <c r="G44" s="28">
        <v>2.4432283935898171</v>
      </c>
      <c r="H44" s="27">
        <v>18.510201929937551</v>
      </c>
      <c r="I44" s="28">
        <v>1.1300818952623131</v>
      </c>
      <c r="J44" s="27">
        <v>26.01993378955239</v>
      </c>
      <c r="K44" s="28">
        <v>2.303685321414958</v>
      </c>
      <c r="L44" s="27">
        <v>15.08435992430816</v>
      </c>
      <c r="M44" s="28">
        <v>0.95919260906072379</v>
      </c>
      <c r="N44" s="27">
        <v>26.886692272270199</v>
      </c>
      <c r="O44" s="28">
        <v>1.8625046128734299</v>
      </c>
      <c r="P44" s="27">
        <v>14.63781895836315</v>
      </c>
      <c r="Q44" s="28">
        <v>0.73071850711981012</v>
      </c>
      <c r="R44" s="27">
        <v>6.8336358070373544</v>
      </c>
      <c r="S44" s="28">
        <v>2.9782848358154301</v>
      </c>
      <c r="T44" s="27">
        <v>-4.8730950355529794</v>
      </c>
      <c r="U44" s="28">
        <v>1.5547361373901369</v>
      </c>
      <c r="V44" s="27">
        <v>7.883882999420166</v>
      </c>
      <c r="W44" s="28">
        <v>3.2024388313293461</v>
      </c>
      <c r="X44" s="27">
        <v>-3.8723828792572021</v>
      </c>
      <c r="Y44" s="28">
        <v>1.4852733612060549</v>
      </c>
      <c r="Z44" s="27">
        <v>0.86675846576690674</v>
      </c>
      <c r="AA44" s="28">
        <v>3.0532176494598389</v>
      </c>
      <c r="AB44" s="27">
        <v>-0.4465409517288208</v>
      </c>
      <c r="AC44" s="29">
        <v>1.310722827911377</v>
      </c>
      <c r="AD44" s="53"/>
      <c r="AE44" s="28"/>
      <c r="AF44" s="53"/>
      <c r="AG44" s="28"/>
      <c r="AH44" s="53"/>
      <c r="AI44" s="28"/>
      <c r="AJ44" s="53"/>
      <c r="AK44" s="28"/>
      <c r="AL44" s="53"/>
      <c r="AM44" s="28"/>
      <c r="AN44" s="53"/>
      <c r="AO44" s="28"/>
      <c r="AP44" s="53"/>
      <c r="AQ44" s="28"/>
      <c r="AR44" s="53"/>
      <c r="AS44" s="28"/>
      <c r="AT44" s="53"/>
      <c r="AU44" s="28"/>
      <c r="AV44" s="53"/>
      <c r="AW44" s="28"/>
    </row>
    <row r="45" spans="1:49" ht="12.75" customHeight="1" x14ac:dyDescent="0.25">
      <c r="A45" s="26" t="s">
        <v>93</v>
      </c>
      <c r="B45" s="27">
        <v>60.300664663463323</v>
      </c>
      <c r="C45" s="28">
        <v>1.6329572071912879</v>
      </c>
      <c r="D45" s="27">
        <v>4.0162584621652098</v>
      </c>
      <c r="E45" s="28">
        <v>0.78796234599489556</v>
      </c>
      <c r="F45" s="27">
        <v>66.022710271212574</v>
      </c>
      <c r="G45" s="28">
        <v>1.9228635930746349</v>
      </c>
      <c r="H45" s="27">
        <v>0.78814382892691492</v>
      </c>
      <c r="I45" s="28">
        <v>0.24874896656276149</v>
      </c>
      <c r="J45" s="27">
        <v>54.004224750367293</v>
      </c>
      <c r="K45" s="28">
        <v>0.7908572125604455</v>
      </c>
      <c r="L45" s="27">
        <v>3.4607424851049839</v>
      </c>
      <c r="M45" s="28">
        <v>0.42275174886956862</v>
      </c>
      <c r="N45" s="27">
        <v>54.80723515898574</v>
      </c>
      <c r="O45" s="28">
        <v>0.82973712524570109</v>
      </c>
      <c r="P45" s="27">
        <v>4.0111487869472908</v>
      </c>
      <c r="Q45" s="28">
        <v>0.29330376582423268</v>
      </c>
      <c r="R45" s="27">
        <v>-5.4934296607971191</v>
      </c>
      <c r="S45" s="28">
        <v>2.3163032531738281</v>
      </c>
      <c r="T45" s="27">
        <v>-5.1096752285957336E-3</v>
      </c>
      <c r="U45" s="28">
        <v>0.89583301544189453</v>
      </c>
      <c r="V45" s="27">
        <v>-11.215475082397459</v>
      </c>
      <c r="W45" s="28">
        <v>2.35869288444519</v>
      </c>
      <c r="X45" s="27">
        <v>3.223005056381226</v>
      </c>
      <c r="Y45" s="28">
        <v>0.45156031847000122</v>
      </c>
      <c r="Z45" s="27">
        <v>0.80301040410995483</v>
      </c>
      <c r="AA45" s="28">
        <v>1.44945764541626</v>
      </c>
      <c r="AB45" s="27">
        <v>0.55040627717971802</v>
      </c>
      <c r="AC45" s="29">
        <v>0.54970479011535645</v>
      </c>
      <c r="AD45" s="53"/>
      <c r="AE45" s="28"/>
      <c r="AF45" s="53"/>
      <c r="AG45" s="28"/>
      <c r="AH45" s="53"/>
      <c r="AI45" s="28"/>
      <c r="AJ45" s="53"/>
      <c r="AK45" s="28"/>
      <c r="AL45" s="53"/>
      <c r="AM45" s="28"/>
      <c r="AN45" s="53"/>
      <c r="AO45" s="28"/>
      <c r="AP45" s="53"/>
      <c r="AQ45" s="28"/>
      <c r="AR45" s="53"/>
      <c r="AS45" s="28"/>
      <c r="AT45" s="53"/>
      <c r="AU45" s="28"/>
      <c r="AV45" s="53"/>
      <c r="AW45" s="28"/>
    </row>
    <row r="46" spans="1:49" ht="12.75" customHeight="1" x14ac:dyDescent="0.25">
      <c r="A46" s="26" t="s">
        <v>42</v>
      </c>
      <c r="B46" s="27">
        <v>27.091557153425821</v>
      </c>
      <c r="C46" s="28">
        <v>1.203849147159116</v>
      </c>
      <c r="D46" s="27">
        <v>11.032385285326709</v>
      </c>
      <c r="E46" s="28">
        <v>0.7701590105817202</v>
      </c>
      <c r="F46" s="27">
        <v>34.397107979477141</v>
      </c>
      <c r="G46" s="28">
        <v>1.353076721294741</v>
      </c>
      <c r="H46" s="27">
        <v>8.935535821496229</v>
      </c>
      <c r="I46" s="28">
        <v>0.62124274106709809</v>
      </c>
      <c r="J46" s="27">
        <v>31.477213989668599</v>
      </c>
      <c r="K46" s="28">
        <v>1.101211245548078</v>
      </c>
      <c r="L46" s="27">
        <v>10.91195669092343</v>
      </c>
      <c r="M46" s="28">
        <v>0.71038778115889756</v>
      </c>
      <c r="N46" s="27">
        <v>26.669530990648202</v>
      </c>
      <c r="O46" s="28">
        <v>1.3445754491294271</v>
      </c>
      <c r="P46" s="27">
        <v>10.9522817516999</v>
      </c>
      <c r="Q46" s="28">
        <v>0.73364652895283633</v>
      </c>
      <c r="R46" s="27">
        <v>-0.42202615737915039</v>
      </c>
      <c r="S46" s="28">
        <v>2.1543111801147461</v>
      </c>
      <c r="T46" s="27">
        <v>-8.010353147983551E-2</v>
      </c>
      <c r="U46" s="28">
        <v>1.257663249969482</v>
      </c>
      <c r="V46" s="27">
        <v>-7.7275772094726563</v>
      </c>
      <c r="W46" s="28">
        <v>2.1093540191650391</v>
      </c>
      <c r="X46" s="27">
        <v>2.016746044158936</v>
      </c>
      <c r="Y46" s="28">
        <v>1.089943647384644</v>
      </c>
      <c r="Z46" s="27">
        <v>-4.807682991027832</v>
      </c>
      <c r="AA46" s="28">
        <v>1.887419462203979</v>
      </c>
      <c r="AB46" s="27">
        <v>4.0325060486793518E-2</v>
      </c>
      <c r="AC46" s="29">
        <v>1.1041709184646611</v>
      </c>
      <c r="AD46" s="53"/>
      <c r="AE46" s="28"/>
      <c r="AF46" s="53"/>
      <c r="AG46" s="28"/>
      <c r="AH46" s="53"/>
      <c r="AI46" s="28"/>
      <c r="AJ46" s="53"/>
      <c r="AK46" s="28"/>
      <c r="AL46" s="53"/>
      <c r="AM46" s="28"/>
      <c r="AN46" s="53"/>
      <c r="AO46" s="28"/>
      <c r="AP46" s="53"/>
      <c r="AQ46" s="28"/>
      <c r="AR46" s="53"/>
      <c r="AS46" s="28"/>
      <c r="AT46" s="53"/>
      <c r="AU46" s="28"/>
      <c r="AV46" s="53"/>
      <c r="AW46" s="28"/>
    </row>
    <row r="47" spans="1:49" ht="12.75" customHeight="1" x14ac:dyDescent="0.25">
      <c r="A47" s="26" t="s">
        <v>43</v>
      </c>
      <c r="B47" s="27">
        <v>34.161022074840012</v>
      </c>
      <c r="C47" s="28">
        <v>2.6781348914288889</v>
      </c>
      <c r="D47" s="27">
        <v>7.7881034017995621</v>
      </c>
      <c r="E47" s="28">
        <v>0.73502427631617917</v>
      </c>
      <c r="F47" s="27">
        <v>41.022525328878608</v>
      </c>
      <c r="G47" s="28">
        <v>2.0451209666933639</v>
      </c>
      <c r="H47" s="27">
        <v>4.9320963925527153</v>
      </c>
      <c r="I47" s="28">
        <v>0.61920322935648042</v>
      </c>
      <c r="J47" s="27">
        <v>37.241914038834821</v>
      </c>
      <c r="K47" s="28">
        <v>2.0501161468534042</v>
      </c>
      <c r="L47" s="27">
        <v>7.1134110232457006</v>
      </c>
      <c r="M47" s="28">
        <v>0.7329223995871289</v>
      </c>
      <c r="N47" s="27">
        <v>42.883972746886847</v>
      </c>
      <c r="O47" s="28">
        <v>2.1364004981938418</v>
      </c>
      <c r="P47" s="27">
        <v>6.3487286364400797</v>
      </c>
      <c r="Q47" s="28">
        <v>0.80135844080364205</v>
      </c>
      <c r="R47" s="27">
        <v>8.7229509353637695</v>
      </c>
      <c r="S47" s="28">
        <v>3.7029519081115718</v>
      </c>
      <c r="T47" s="27">
        <v>-1.4393748044967649</v>
      </c>
      <c r="U47" s="28">
        <v>1.17519199848175</v>
      </c>
      <c r="V47" s="27">
        <v>1.8614474534988401</v>
      </c>
      <c r="W47" s="28">
        <v>3.147027730941772</v>
      </c>
      <c r="X47" s="27">
        <v>1.416632294654846</v>
      </c>
      <c r="Y47" s="28">
        <v>1.0686194896698</v>
      </c>
      <c r="Z47" s="27">
        <v>5.6420588493347168</v>
      </c>
      <c r="AA47" s="28">
        <v>3.0887677669525151</v>
      </c>
      <c r="AB47" s="27">
        <v>-0.76468241214752197</v>
      </c>
      <c r="AC47" s="29">
        <v>1.1212127208709719</v>
      </c>
      <c r="AD47" s="53"/>
      <c r="AE47" s="28"/>
      <c r="AF47" s="53"/>
      <c r="AG47" s="28"/>
      <c r="AH47" s="53"/>
      <c r="AI47" s="28"/>
      <c r="AJ47" s="53"/>
      <c r="AK47" s="28"/>
      <c r="AL47" s="53"/>
      <c r="AM47" s="28"/>
      <c r="AN47" s="53"/>
      <c r="AO47" s="28"/>
      <c r="AP47" s="53"/>
      <c r="AQ47" s="28"/>
      <c r="AR47" s="53"/>
      <c r="AS47" s="28"/>
      <c r="AT47" s="53"/>
      <c r="AU47" s="28"/>
      <c r="AV47" s="53"/>
      <c r="AW47" s="28"/>
    </row>
    <row r="48" spans="1:49" ht="12.75" customHeight="1" x14ac:dyDescent="0.25">
      <c r="A48" s="26" t="s">
        <v>94</v>
      </c>
      <c r="B48" s="27">
        <v>34.201715477421452</v>
      </c>
      <c r="C48" s="28">
        <v>0.25659118903357597</v>
      </c>
      <c r="D48" s="27">
        <v>10.58320210506438</v>
      </c>
      <c r="E48" s="28">
        <v>0.12800601888497631</v>
      </c>
      <c r="F48" s="27">
        <v>33.598845425589403</v>
      </c>
      <c r="G48" s="28">
        <v>0.24756375758501639</v>
      </c>
      <c r="H48" s="27">
        <v>9.1275222690424531</v>
      </c>
      <c r="I48" s="28">
        <v>0.1123359345639212</v>
      </c>
      <c r="J48" s="27" t="s">
        <v>66</v>
      </c>
      <c r="K48" s="28" t="s">
        <v>66</v>
      </c>
      <c r="L48" s="27" t="s">
        <v>66</v>
      </c>
      <c r="M48" s="28" t="s">
        <v>66</v>
      </c>
      <c r="N48" s="27">
        <v>37.775117929255707</v>
      </c>
      <c r="O48" s="28">
        <v>0.22543966888437639</v>
      </c>
      <c r="P48" s="27">
        <v>7.9539532755866356</v>
      </c>
      <c r="Q48" s="28">
        <v>9.4364705336863405E-2</v>
      </c>
      <c r="R48" s="27">
        <v>3.5734024047851558</v>
      </c>
      <c r="S48" s="28">
        <v>1.4028375148773189</v>
      </c>
      <c r="T48" s="27">
        <v>-2.6292488574981689</v>
      </c>
      <c r="U48" s="28">
        <v>0.55325490236282349</v>
      </c>
      <c r="V48" s="27">
        <v>4.1762723922729492</v>
      </c>
      <c r="W48" s="28">
        <v>1.093874454498291</v>
      </c>
      <c r="X48" s="27">
        <v>-1.173568964004517</v>
      </c>
      <c r="Y48" s="28">
        <v>0.43129071593284612</v>
      </c>
      <c r="Z48" s="27" t="s">
        <v>66</v>
      </c>
      <c r="AA48" s="28" t="s">
        <v>66</v>
      </c>
      <c r="AB48" s="27" t="s">
        <v>66</v>
      </c>
      <c r="AC48" s="29" t="s">
        <v>66</v>
      </c>
      <c r="AD48" s="53"/>
      <c r="AE48" s="28"/>
      <c r="AF48" s="53"/>
      <c r="AG48" s="28"/>
      <c r="AH48" s="53"/>
      <c r="AI48" s="28"/>
      <c r="AJ48" s="53"/>
      <c r="AK48" s="28"/>
      <c r="AL48" s="53"/>
      <c r="AM48" s="28"/>
      <c r="AN48" s="53"/>
      <c r="AO48" s="28"/>
      <c r="AP48" s="53"/>
      <c r="AQ48" s="28"/>
      <c r="AR48" s="53"/>
      <c r="AS48" s="28"/>
      <c r="AT48" s="53"/>
      <c r="AU48" s="28"/>
      <c r="AV48" s="53"/>
      <c r="AW48" s="28"/>
    </row>
    <row r="49" spans="1:49" ht="12.75" customHeight="1" x14ac:dyDescent="0.25">
      <c r="A49" s="26" t="s">
        <v>95</v>
      </c>
      <c r="B49" s="27">
        <v>30.153344210046789</v>
      </c>
      <c r="C49" s="28">
        <v>0.32233983944561878</v>
      </c>
      <c r="D49" s="27">
        <v>12.009091112364199</v>
      </c>
      <c r="E49" s="28">
        <v>0.17132005841937001</v>
      </c>
      <c r="F49" s="27">
        <v>28.736958044229361</v>
      </c>
      <c r="G49" s="28">
        <v>0.3221045861397967</v>
      </c>
      <c r="H49" s="27">
        <v>10.54956324875381</v>
      </c>
      <c r="I49" s="28">
        <v>0.15393126038782509</v>
      </c>
      <c r="J49" s="27">
        <v>29.181832037250309</v>
      </c>
      <c r="K49" s="28">
        <v>0.29606617485401132</v>
      </c>
      <c r="L49" s="27">
        <v>10.62295138053763</v>
      </c>
      <c r="M49" s="28">
        <v>0.14552004605515759</v>
      </c>
      <c r="N49" s="27">
        <v>34.166602748798667</v>
      </c>
      <c r="O49" s="28">
        <v>0.28384087856957713</v>
      </c>
      <c r="P49" s="27">
        <v>8.8131696835859472</v>
      </c>
      <c r="Q49" s="28">
        <v>0.1265574302217736</v>
      </c>
      <c r="R49" s="27">
        <v>4.0132584571838379</v>
      </c>
      <c r="S49" s="28">
        <v>1.382598400115967</v>
      </c>
      <c r="T49" s="27">
        <v>-3.1959214210510249</v>
      </c>
      <c r="U49" s="28">
        <v>0.61069983243942261</v>
      </c>
      <c r="V49" s="27">
        <v>5.4296445846557617</v>
      </c>
      <c r="W49" s="28">
        <v>1.093629121780396</v>
      </c>
      <c r="X49" s="27">
        <v>-1.7363935708999629</v>
      </c>
      <c r="Y49" s="28">
        <v>0.48125430941581732</v>
      </c>
      <c r="Z49" s="27">
        <v>4.9847707748413086</v>
      </c>
      <c r="AA49" s="28">
        <v>0.91890239715576172</v>
      </c>
      <c r="AB49" s="27">
        <v>-1.809781670570374</v>
      </c>
      <c r="AC49" s="29">
        <v>0.40674638748168951</v>
      </c>
      <c r="AD49" s="12"/>
      <c r="AE49" s="12"/>
      <c r="AF49" s="12"/>
      <c r="AG49" s="12"/>
      <c r="AH49" s="12"/>
      <c r="AI49" s="12"/>
      <c r="AJ49" s="12"/>
      <c r="AK49" s="12"/>
      <c r="AL49" s="12"/>
      <c r="AM49" s="12"/>
      <c r="AN49" s="12"/>
      <c r="AO49" s="12"/>
      <c r="AP49" s="12"/>
      <c r="AQ49" s="12"/>
      <c r="AR49" s="12"/>
      <c r="AS49" s="12"/>
      <c r="AT49" s="12"/>
      <c r="AU49" s="12"/>
      <c r="AV49" s="12"/>
      <c r="AW49" s="12"/>
    </row>
    <row r="50" spans="1:49" ht="12.75" customHeight="1" x14ac:dyDescent="0.25">
      <c r="A50" s="26" t="s">
        <v>96</v>
      </c>
      <c r="B50" s="27">
        <v>36.647912294471233</v>
      </c>
      <c r="C50" s="28">
        <v>0.29404440016263911</v>
      </c>
      <c r="D50" s="27">
        <v>10.451939887863739</v>
      </c>
      <c r="E50" s="28">
        <v>0.1568965772006469</v>
      </c>
      <c r="F50" s="27">
        <v>35.550212235059853</v>
      </c>
      <c r="G50" s="28">
        <v>0.30320448616028822</v>
      </c>
      <c r="H50" s="27">
        <v>9.0448203941238443</v>
      </c>
      <c r="I50" s="28">
        <v>0.1391775388958221</v>
      </c>
      <c r="J50" s="27">
        <v>35.356746742657393</v>
      </c>
      <c r="K50" s="28">
        <v>0.28318312877337498</v>
      </c>
      <c r="L50" s="27">
        <v>9.3880777274442622</v>
      </c>
      <c r="M50" s="28">
        <v>0.1309649317880987</v>
      </c>
      <c r="N50" s="27">
        <v>39.694447638289986</v>
      </c>
      <c r="O50" s="28">
        <v>0.26804795251377678</v>
      </c>
      <c r="P50" s="27">
        <v>7.7866697759315562</v>
      </c>
      <c r="Q50" s="28">
        <v>0.11391066991129831</v>
      </c>
      <c r="R50" s="27">
        <v>3.0465352535247798</v>
      </c>
      <c r="S50" s="28">
        <v>1.436494708061218</v>
      </c>
      <c r="T50" s="27">
        <v>-2.665270090103149</v>
      </c>
      <c r="U50" s="28">
        <v>0.55631905794143677</v>
      </c>
      <c r="V50" s="27">
        <v>4.1442356109619141</v>
      </c>
      <c r="W50" s="28">
        <v>1.131289124488831</v>
      </c>
      <c r="X50" s="27">
        <v>-1.258150577545166</v>
      </c>
      <c r="Y50" s="28">
        <v>0.43774312734603882</v>
      </c>
      <c r="Z50" s="27">
        <v>4.3377008438110352</v>
      </c>
      <c r="AA50" s="28">
        <v>0.947590172290802</v>
      </c>
      <c r="AB50" s="27">
        <v>-1.601408004760742</v>
      </c>
      <c r="AC50" s="29">
        <v>0.36956104636192322</v>
      </c>
      <c r="AD50" s="53"/>
      <c r="AE50" s="28"/>
      <c r="AF50" s="53"/>
      <c r="AG50" s="28"/>
      <c r="AH50" s="53"/>
      <c r="AI50" s="28"/>
      <c r="AJ50" s="53"/>
      <c r="AK50" s="28"/>
      <c r="AL50" s="53"/>
      <c r="AM50" s="28"/>
      <c r="AN50" s="53"/>
      <c r="AO50" s="28"/>
      <c r="AP50" s="53"/>
      <c r="AQ50" s="28"/>
      <c r="AR50" s="53"/>
      <c r="AS50" s="28"/>
      <c r="AT50" s="53"/>
      <c r="AU50" s="28"/>
      <c r="AV50" s="53"/>
      <c r="AW50" s="28"/>
    </row>
    <row r="51" spans="1:49" ht="12.75" customHeight="1" x14ac:dyDescent="0.25">
      <c r="A51" s="26" t="s">
        <v>97</v>
      </c>
      <c r="B51" s="27">
        <v>32.939800183165993</v>
      </c>
      <c r="C51" s="28">
        <v>0.26728738228339421</v>
      </c>
      <c r="D51" s="27">
        <v>10.97786492036145</v>
      </c>
      <c r="E51" s="28">
        <v>0.13485732143178161</v>
      </c>
      <c r="F51" s="27">
        <v>32.503561685404421</v>
      </c>
      <c r="G51" s="28">
        <v>0.25736123918126108</v>
      </c>
      <c r="H51" s="27">
        <v>9.4562703083422051</v>
      </c>
      <c r="I51" s="28">
        <v>0.1176527418103812</v>
      </c>
      <c r="J51" s="27">
        <v>32.380411816345493</v>
      </c>
      <c r="K51" s="28">
        <v>0.24184640537646121</v>
      </c>
      <c r="L51" s="27">
        <v>9.9113974237523674</v>
      </c>
      <c r="M51" s="28">
        <v>0.1141796746785607</v>
      </c>
      <c r="N51" s="27">
        <v>36.721445923851547</v>
      </c>
      <c r="O51" s="28">
        <v>0.23517698423770919</v>
      </c>
      <c r="P51" s="27">
        <v>8.2524800985592925</v>
      </c>
      <c r="Q51" s="28">
        <v>9.9483417788968603E-2</v>
      </c>
      <c r="R51" s="27">
        <v>3.781645774841309</v>
      </c>
      <c r="S51" s="28">
        <v>1.394561290740967</v>
      </c>
      <c r="T51" s="27">
        <v>-2.7253847122192378</v>
      </c>
      <c r="U51" s="28">
        <v>0.5700385570526123</v>
      </c>
      <c r="V51" s="27">
        <v>4.2178840637207031</v>
      </c>
      <c r="W51" s="28">
        <v>1.0892758369445801</v>
      </c>
      <c r="X51" s="27">
        <v>-1.2037901878356929</v>
      </c>
      <c r="Y51" s="28">
        <v>0.44456076622009277</v>
      </c>
      <c r="Z51" s="27">
        <v>4.341033935546875</v>
      </c>
      <c r="AA51" s="28">
        <v>0.90860426425933838</v>
      </c>
      <c r="AB51" s="27">
        <v>-1.658917307853699</v>
      </c>
      <c r="AC51" s="29">
        <v>0.37303400039672852</v>
      </c>
      <c r="AD51" s="53"/>
      <c r="AE51" s="28"/>
      <c r="AF51" s="53"/>
      <c r="AG51" s="28"/>
      <c r="AH51" s="53"/>
      <c r="AI51" s="28"/>
      <c r="AJ51" s="53"/>
      <c r="AK51" s="28"/>
      <c r="AL51" s="53"/>
      <c r="AM51" s="28"/>
      <c r="AN51" s="53"/>
      <c r="AO51" s="28"/>
      <c r="AP51" s="53"/>
      <c r="AQ51" s="28"/>
      <c r="AR51" s="53"/>
      <c r="AS51" s="28"/>
      <c r="AT51" s="53"/>
      <c r="AU51" s="28"/>
      <c r="AV51" s="53"/>
      <c r="AW51" s="28"/>
    </row>
    <row r="52" spans="1:49" ht="12.75" customHeight="1" x14ac:dyDescent="0.3">
      <c r="A52" s="30" t="s">
        <v>98</v>
      </c>
      <c r="B52" s="27"/>
      <c r="C52" s="28"/>
      <c r="D52" s="27"/>
      <c r="E52" s="28"/>
      <c r="F52" s="27"/>
      <c r="G52" s="28"/>
      <c r="H52" s="27"/>
      <c r="I52" s="28"/>
      <c r="J52" s="27"/>
      <c r="K52" s="28"/>
      <c r="L52" s="27"/>
      <c r="M52" s="28"/>
      <c r="N52" s="27"/>
      <c r="O52" s="28"/>
      <c r="P52" s="27"/>
      <c r="Q52" s="28"/>
      <c r="R52" s="27"/>
      <c r="S52" s="28"/>
      <c r="T52" s="27"/>
      <c r="U52" s="28"/>
      <c r="V52" s="27"/>
      <c r="W52" s="28"/>
      <c r="X52" s="27"/>
      <c r="Y52" s="28"/>
      <c r="Z52" s="27"/>
      <c r="AA52" s="28"/>
      <c r="AB52" s="27"/>
      <c r="AC52" s="29"/>
      <c r="AD52" s="53"/>
      <c r="AE52" s="28"/>
      <c r="AF52" s="53"/>
      <c r="AG52" s="28"/>
      <c r="AH52" s="53"/>
      <c r="AI52" s="28"/>
      <c r="AJ52" s="53"/>
      <c r="AK52" s="28"/>
      <c r="AL52" s="53"/>
      <c r="AM52" s="28"/>
      <c r="AN52" s="53"/>
      <c r="AO52" s="28"/>
      <c r="AP52" s="53"/>
      <c r="AQ52" s="28"/>
      <c r="AR52" s="53"/>
      <c r="AS52" s="28"/>
      <c r="AT52" s="53"/>
      <c r="AU52" s="28"/>
      <c r="AV52" s="53"/>
      <c r="AW52" s="28"/>
    </row>
    <row r="53" spans="1:49" ht="12.75" customHeight="1" x14ac:dyDescent="0.25">
      <c r="A53" s="26" t="s">
        <v>99</v>
      </c>
      <c r="B53" s="27">
        <v>69.683421731791881</v>
      </c>
      <c r="C53" s="28">
        <v>1.183633730157208</v>
      </c>
      <c r="D53" s="27">
        <v>0.6144021125610265</v>
      </c>
      <c r="E53" s="28">
        <v>0.14382782823791801</v>
      </c>
      <c r="F53" s="27">
        <v>53.282973741125879</v>
      </c>
      <c r="G53" s="28">
        <v>1.9181218625656109</v>
      </c>
      <c r="H53" s="27">
        <v>1.0985954935812361</v>
      </c>
      <c r="I53" s="28">
        <v>0.24896377787953439</v>
      </c>
      <c r="J53" s="27">
        <v>56.39527531863029</v>
      </c>
      <c r="K53" s="28">
        <v>1.4556872578022451</v>
      </c>
      <c r="L53" s="27">
        <v>1.7374362927885461</v>
      </c>
      <c r="M53" s="28">
        <v>0.20791911334551511</v>
      </c>
      <c r="N53" s="27">
        <v>79.362693377169819</v>
      </c>
      <c r="O53" s="28">
        <v>0.79296691108216155</v>
      </c>
      <c r="P53" s="27">
        <v>0.51329465325569001</v>
      </c>
      <c r="Q53" s="28">
        <v>0.1240745290579334</v>
      </c>
      <c r="R53" s="27">
        <v>9.6792716979980469</v>
      </c>
      <c r="S53" s="28">
        <v>1.7528977394103999</v>
      </c>
      <c r="T53" s="27">
        <v>-0.1011074557900429</v>
      </c>
      <c r="U53" s="28">
        <v>0.19720253348350519</v>
      </c>
      <c r="V53" s="27">
        <v>26.079719543457031</v>
      </c>
      <c r="W53" s="28">
        <v>2.217854499816895</v>
      </c>
      <c r="X53" s="27">
        <v>-0.58530086278915405</v>
      </c>
      <c r="Y53" s="28">
        <v>0.28110900521278381</v>
      </c>
      <c r="Z53" s="27">
        <v>22.9674186706543</v>
      </c>
      <c r="AA53" s="28">
        <v>1.776542186737061</v>
      </c>
      <c r="AB53" s="27">
        <v>-1.224141597747803</v>
      </c>
      <c r="AC53" s="29">
        <v>0.24438522756099701</v>
      </c>
      <c r="AD53" s="53"/>
      <c r="AE53" s="28"/>
      <c r="AF53" s="53"/>
      <c r="AG53" s="28"/>
      <c r="AH53" s="53"/>
      <c r="AI53" s="28"/>
      <c r="AJ53" s="53"/>
      <c r="AK53" s="28"/>
      <c r="AL53" s="53"/>
      <c r="AM53" s="28"/>
      <c r="AN53" s="53"/>
      <c r="AO53" s="28"/>
      <c r="AP53" s="53"/>
      <c r="AQ53" s="28"/>
      <c r="AR53" s="53"/>
      <c r="AS53" s="28"/>
      <c r="AT53" s="53"/>
      <c r="AU53" s="28"/>
      <c r="AV53" s="53"/>
      <c r="AW53" s="28"/>
    </row>
    <row r="54" spans="1:49" ht="12.75" customHeight="1" x14ac:dyDescent="0.25">
      <c r="A54" s="26" t="s">
        <v>100</v>
      </c>
      <c r="B54" s="27">
        <v>73.283925937282049</v>
      </c>
      <c r="C54" s="28">
        <v>1.838892744931423</v>
      </c>
      <c r="D54" s="27">
        <v>0.21752557459055069</v>
      </c>
      <c r="E54" s="28">
        <v>8.0016555576964993E-2</v>
      </c>
      <c r="F54" s="27">
        <v>75.850225085891893</v>
      </c>
      <c r="G54" s="28">
        <v>1.135407122971458</v>
      </c>
      <c r="H54" s="27">
        <v>0.4502506300138478</v>
      </c>
      <c r="I54" s="28">
        <v>0.13043118702371251</v>
      </c>
      <c r="J54" s="27">
        <v>74.985800852177533</v>
      </c>
      <c r="K54" s="28">
        <v>1.2690710757682311</v>
      </c>
      <c r="L54" s="27">
        <v>0.27216348344023861</v>
      </c>
      <c r="M54" s="28">
        <v>7.6487357629242206E-2</v>
      </c>
      <c r="N54" s="27">
        <v>77.352215981861576</v>
      </c>
      <c r="O54" s="28">
        <v>1.0542746270353009</v>
      </c>
      <c r="P54" s="27">
        <v>0.25056452710902732</v>
      </c>
      <c r="Q54" s="28">
        <v>6.8517640965121432E-2</v>
      </c>
      <c r="R54" s="27">
        <v>4.0682902336120614</v>
      </c>
      <c r="S54" s="28">
        <v>2.3778972625732422</v>
      </c>
      <c r="T54" s="27">
        <v>3.3038951456546783E-2</v>
      </c>
      <c r="U54" s="28">
        <v>0.10896064341068271</v>
      </c>
      <c r="V54" s="27">
        <v>1.501990914344788</v>
      </c>
      <c r="W54" s="28">
        <v>1.7552647590637209</v>
      </c>
      <c r="X54" s="27">
        <v>-0.19968611001968381</v>
      </c>
      <c r="Y54" s="28">
        <v>0.14886572957038879</v>
      </c>
      <c r="Z54" s="27">
        <v>2.3664150238037109</v>
      </c>
      <c r="AA54" s="28">
        <v>1.7823333740234379</v>
      </c>
      <c r="AB54" s="27">
        <v>-2.1598955616354939E-2</v>
      </c>
      <c r="AC54" s="29">
        <v>0.1041558235883713</v>
      </c>
      <c r="AD54" s="53"/>
      <c r="AE54" s="28"/>
      <c r="AF54" s="53"/>
      <c r="AG54" s="28"/>
      <c r="AH54" s="53"/>
      <c r="AI54" s="28"/>
      <c r="AJ54" s="53"/>
      <c r="AK54" s="28"/>
      <c r="AL54" s="53"/>
      <c r="AM54" s="28"/>
      <c r="AN54" s="53"/>
      <c r="AO54" s="28"/>
      <c r="AP54" s="53"/>
      <c r="AQ54" s="28"/>
      <c r="AR54" s="53"/>
      <c r="AS54" s="28"/>
      <c r="AT54" s="53"/>
      <c r="AU54" s="28"/>
      <c r="AV54" s="53"/>
      <c r="AW54" s="28"/>
    </row>
    <row r="55" spans="1:49" ht="12.75" customHeight="1" x14ac:dyDescent="0.25">
      <c r="A55" s="26" t="s">
        <v>101</v>
      </c>
      <c r="B55" s="27" t="s">
        <v>66</v>
      </c>
      <c r="C55" s="28" t="s">
        <v>66</v>
      </c>
      <c r="D55" s="27" t="s">
        <v>66</v>
      </c>
      <c r="E55" s="28" t="s">
        <v>66</v>
      </c>
      <c r="F55" s="27" t="s">
        <v>66</v>
      </c>
      <c r="G55" s="28" t="s">
        <v>66</v>
      </c>
      <c r="H55" s="27" t="s">
        <v>66</v>
      </c>
      <c r="I55" s="28" t="s">
        <v>66</v>
      </c>
      <c r="J55" s="27">
        <v>77.198423898351564</v>
      </c>
      <c r="K55" s="28">
        <v>0.87536838881067658</v>
      </c>
      <c r="L55" s="27">
        <v>0.91198601077674657</v>
      </c>
      <c r="M55" s="28">
        <v>0.15380099828535199</v>
      </c>
      <c r="N55" s="27">
        <v>72.042509891192239</v>
      </c>
      <c r="O55" s="28">
        <v>0.88726602577162372</v>
      </c>
      <c r="P55" s="27">
        <v>0.6076661206254621</v>
      </c>
      <c r="Q55" s="28">
        <v>0.13202832618587171</v>
      </c>
      <c r="R55" s="27" t="s">
        <v>66</v>
      </c>
      <c r="S55" s="28" t="s">
        <v>66</v>
      </c>
      <c r="T55" s="27" t="s">
        <v>66</v>
      </c>
      <c r="U55" s="28" t="s">
        <v>66</v>
      </c>
      <c r="V55" s="27" t="s">
        <v>66</v>
      </c>
      <c r="W55" s="28" t="s">
        <v>66</v>
      </c>
      <c r="X55" s="27" t="s">
        <v>66</v>
      </c>
      <c r="Y55" s="28" t="s">
        <v>66</v>
      </c>
      <c r="Z55" s="27">
        <v>-5.1559138298034668</v>
      </c>
      <c r="AA55" s="28">
        <v>1.456449031829834</v>
      </c>
      <c r="AB55" s="27">
        <v>-0.30431988835334778</v>
      </c>
      <c r="AC55" s="29">
        <v>0.20632454752922061</v>
      </c>
      <c r="AD55" s="53"/>
      <c r="AE55" s="28"/>
      <c r="AF55" s="53"/>
      <c r="AG55" s="28"/>
      <c r="AH55" s="53"/>
      <c r="AI55" s="28"/>
      <c r="AJ55" s="53"/>
      <c r="AK55" s="28"/>
      <c r="AL55" s="53"/>
      <c r="AM55" s="28"/>
      <c r="AN55" s="53"/>
      <c r="AO55" s="28"/>
      <c r="AP55" s="53"/>
      <c r="AQ55" s="28"/>
      <c r="AR55" s="53"/>
      <c r="AS55" s="28"/>
      <c r="AT55" s="53"/>
      <c r="AU55" s="28"/>
      <c r="AV55" s="53"/>
      <c r="AW55" s="28"/>
    </row>
    <row r="56" spans="1:49" ht="12.75" customHeight="1" x14ac:dyDescent="0.25">
      <c r="A56" s="26" t="s">
        <v>102</v>
      </c>
      <c r="B56" s="27">
        <v>78.742438616270803</v>
      </c>
      <c r="C56" s="28">
        <v>0.90112579286139083</v>
      </c>
      <c r="D56" s="27">
        <v>0.48207813721906151</v>
      </c>
      <c r="E56" s="28">
        <v>0.13024736388114469</v>
      </c>
      <c r="F56" s="27">
        <v>78.644855339998614</v>
      </c>
      <c r="G56" s="28">
        <v>1.0519209107168099</v>
      </c>
      <c r="H56" s="27">
        <v>0.64266174154090816</v>
      </c>
      <c r="I56" s="28">
        <v>0.1544094775879577</v>
      </c>
      <c r="J56" s="27">
        <v>79.253275307832936</v>
      </c>
      <c r="K56" s="28">
        <v>0.86959543268458039</v>
      </c>
      <c r="L56" s="27">
        <v>0.61074857861050291</v>
      </c>
      <c r="M56" s="28">
        <v>0.13058419580777381</v>
      </c>
      <c r="N56" s="27">
        <v>79.743082689516029</v>
      </c>
      <c r="O56" s="28">
        <v>0.74628849224302196</v>
      </c>
      <c r="P56" s="27">
        <v>0.4370919300332925</v>
      </c>
      <c r="Q56" s="28">
        <v>9.2142911757530394E-2</v>
      </c>
      <c r="R56" s="27">
        <v>1.0006440877914431</v>
      </c>
      <c r="S56" s="28">
        <v>1.5456385612487791</v>
      </c>
      <c r="T56" s="27">
        <v>-4.4986207038164139E-2</v>
      </c>
      <c r="U56" s="28">
        <v>0.1660204082727432</v>
      </c>
      <c r="V56" s="27">
        <v>1.098227381706238</v>
      </c>
      <c r="W56" s="28">
        <v>1.5036604404449461</v>
      </c>
      <c r="X56" s="27">
        <v>-0.20556981861591339</v>
      </c>
      <c r="Y56" s="28">
        <v>0.1832142919301987</v>
      </c>
      <c r="Z56" s="27">
        <v>0.4898073673248291</v>
      </c>
      <c r="AA56" s="28">
        <v>1.308617830276489</v>
      </c>
      <c r="AB56" s="27">
        <v>-0.1736566424369812</v>
      </c>
      <c r="AC56" s="29">
        <v>0.1623818427324295</v>
      </c>
      <c r="AD56" s="53"/>
      <c r="AE56" s="28"/>
      <c r="AF56" s="53"/>
      <c r="AG56" s="28"/>
      <c r="AH56" s="53"/>
      <c r="AI56" s="28"/>
      <c r="AJ56" s="53"/>
      <c r="AK56" s="28"/>
      <c r="AL56" s="53"/>
      <c r="AM56" s="28"/>
      <c r="AN56" s="53"/>
      <c r="AO56" s="28"/>
      <c r="AP56" s="53"/>
      <c r="AQ56" s="28"/>
      <c r="AR56" s="53"/>
      <c r="AS56" s="28"/>
      <c r="AT56" s="53"/>
      <c r="AU56" s="28"/>
      <c r="AV56" s="53"/>
      <c r="AW56" s="28"/>
    </row>
    <row r="57" spans="1:49" ht="12.75" customHeight="1" x14ac:dyDescent="0.25">
      <c r="A57" s="26" t="s">
        <v>103</v>
      </c>
      <c r="B57" s="27" t="s">
        <v>66</v>
      </c>
      <c r="C57" s="28" t="s">
        <v>66</v>
      </c>
      <c r="D57" s="27" t="s">
        <v>66</v>
      </c>
      <c r="E57" s="28" t="s">
        <v>66</v>
      </c>
      <c r="F57" s="27" t="s">
        <v>66</v>
      </c>
      <c r="G57" s="28" t="s">
        <v>66</v>
      </c>
      <c r="H57" s="27" t="s">
        <v>66</v>
      </c>
      <c r="I57" s="28" t="s">
        <v>66</v>
      </c>
      <c r="J57" s="27">
        <v>49.208166600762688</v>
      </c>
      <c r="K57" s="28">
        <v>0.63792699315467727</v>
      </c>
      <c r="L57" s="27">
        <v>2.9541181895212478</v>
      </c>
      <c r="M57" s="28">
        <v>0.29236024026944057</v>
      </c>
      <c r="N57" s="27">
        <v>43.039392704918448</v>
      </c>
      <c r="O57" s="28">
        <v>0.69865848118941865</v>
      </c>
      <c r="P57" s="27">
        <v>2.9787735901639132</v>
      </c>
      <c r="Q57" s="28">
        <v>0.28745494212759998</v>
      </c>
      <c r="R57" s="27" t="s">
        <v>66</v>
      </c>
      <c r="S57" s="28" t="s">
        <v>66</v>
      </c>
      <c r="T57" s="27" t="s">
        <v>66</v>
      </c>
      <c r="U57" s="28" t="s">
        <v>66</v>
      </c>
      <c r="V57" s="27" t="s">
        <v>66</v>
      </c>
      <c r="W57" s="28" t="s">
        <v>66</v>
      </c>
      <c r="X57" s="27" t="s">
        <v>66</v>
      </c>
      <c r="Y57" s="28" t="s">
        <v>66</v>
      </c>
      <c r="Z57" s="27">
        <v>-6.1687741279602051</v>
      </c>
      <c r="AA57" s="28">
        <v>1.292077422142029</v>
      </c>
      <c r="AB57" s="27">
        <v>2.4655399844050411E-2</v>
      </c>
      <c r="AC57" s="29">
        <v>0.4371073842048645</v>
      </c>
      <c r="AD57" s="53"/>
      <c r="AE57" s="28"/>
      <c r="AF57" s="53"/>
      <c r="AG57" s="28"/>
      <c r="AH57" s="53"/>
      <c r="AI57" s="28"/>
      <c r="AJ57" s="53"/>
      <c r="AK57" s="28"/>
      <c r="AL57" s="53"/>
      <c r="AM57" s="28"/>
      <c r="AN57" s="53"/>
      <c r="AO57" s="28"/>
      <c r="AP57" s="53"/>
      <c r="AQ57" s="28"/>
      <c r="AR57" s="53"/>
      <c r="AS57" s="28"/>
      <c r="AT57" s="53"/>
      <c r="AU57" s="28"/>
      <c r="AV57" s="53"/>
      <c r="AW57" s="28"/>
    </row>
    <row r="58" spans="1:49" ht="12.75" customHeight="1" x14ac:dyDescent="0.25">
      <c r="A58" s="26" t="s">
        <v>104</v>
      </c>
      <c r="B58" s="27">
        <v>56.524326409072913</v>
      </c>
      <c r="C58" s="28">
        <v>1.587786004996582</v>
      </c>
      <c r="D58" s="27">
        <v>3.139963241579748</v>
      </c>
      <c r="E58" s="28">
        <v>0.47197344368960442</v>
      </c>
      <c r="F58" s="27">
        <v>53.307257045689539</v>
      </c>
      <c r="G58" s="28">
        <v>1.9879910007802439</v>
      </c>
      <c r="H58" s="27">
        <v>3.5631145628444378</v>
      </c>
      <c r="I58" s="28">
        <v>0.51341842168330631</v>
      </c>
      <c r="J58" s="27">
        <v>60.000492754778357</v>
      </c>
      <c r="K58" s="28">
        <v>1.7153279592882229</v>
      </c>
      <c r="L58" s="27">
        <v>3.0320787801320259</v>
      </c>
      <c r="M58" s="28">
        <v>0.46594394489727059</v>
      </c>
      <c r="N58" s="27">
        <v>62.875532109212521</v>
      </c>
      <c r="O58" s="28">
        <v>1.214028677137319</v>
      </c>
      <c r="P58" s="27">
        <v>2.510292914376421</v>
      </c>
      <c r="Q58" s="28">
        <v>0.4084034007331917</v>
      </c>
      <c r="R58" s="27">
        <v>6.3512058258056641</v>
      </c>
      <c r="S58" s="28">
        <v>2.4137098789215088</v>
      </c>
      <c r="T58" s="27">
        <v>-0.62967032194137573</v>
      </c>
      <c r="U58" s="28">
        <v>0.6585085391998291</v>
      </c>
      <c r="V58" s="27">
        <v>9.5682754516601563</v>
      </c>
      <c r="W58" s="28">
        <v>2.549230575561523</v>
      </c>
      <c r="X58" s="27">
        <v>-1.0528216361999509</v>
      </c>
      <c r="Y58" s="28">
        <v>0.67543596029281616</v>
      </c>
      <c r="Z58" s="27">
        <v>2.8750393390655522</v>
      </c>
      <c r="AA58" s="28">
        <v>2.2656290531158452</v>
      </c>
      <c r="AB58" s="27">
        <v>-0.52178585529327393</v>
      </c>
      <c r="AC58" s="29">
        <v>0.63336783647537231</v>
      </c>
      <c r="AD58" s="53"/>
      <c r="AE58" s="28"/>
      <c r="AF58" s="53"/>
      <c r="AG58" s="28"/>
      <c r="AH58" s="53"/>
      <c r="AI58" s="28"/>
      <c r="AJ58" s="53"/>
      <c r="AK58" s="28"/>
      <c r="AL58" s="53"/>
      <c r="AM58" s="28"/>
      <c r="AN58" s="53"/>
      <c r="AO58" s="28"/>
      <c r="AP58" s="53"/>
      <c r="AQ58" s="28"/>
      <c r="AR58" s="53"/>
      <c r="AS58" s="28"/>
      <c r="AT58" s="53"/>
      <c r="AU58" s="28"/>
      <c r="AV58" s="53"/>
      <c r="AW58" s="28"/>
    </row>
    <row r="59" spans="1:49" ht="12.75" customHeight="1" x14ac:dyDescent="0.25">
      <c r="A59" s="26" t="s">
        <v>105</v>
      </c>
      <c r="B59" s="27" t="s">
        <v>66</v>
      </c>
      <c r="C59" s="28" t="s">
        <v>66</v>
      </c>
      <c r="D59" s="27" t="s">
        <v>66</v>
      </c>
      <c r="E59" s="28" t="s">
        <v>66</v>
      </c>
      <c r="F59" s="27" t="s">
        <v>66</v>
      </c>
      <c r="G59" s="28" t="s">
        <v>66</v>
      </c>
      <c r="H59" s="27" t="s">
        <v>66</v>
      </c>
      <c r="I59" s="28" t="s">
        <v>66</v>
      </c>
      <c r="J59" s="27">
        <v>97.225708536466996</v>
      </c>
      <c r="K59" s="28">
        <v>0.25456579084079101</v>
      </c>
      <c r="L59" s="27">
        <v>1.13787507819746E-3</v>
      </c>
      <c r="M59" s="28">
        <v>3.1055481220204771E-3</v>
      </c>
      <c r="N59" s="27">
        <v>95.647314240211202</v>
      </c>
      <c r="O59" s="28">
        <v>0.46562623972062572</v>
      </c>
      <c r="P59" s="27">
        <v>1.296572391925049E-2</v>
      </c>
      <c r="Q59" s="28">
        <v>1.509275743319617E-2</v>
      </c>
      <c r="R59" s="27" t="s">
        <v>66</v>
      </c>
      <c r="S59" s="28" t="s">
        <v>66</v>
      </c>
      <c r="T59" s="27" t="s">
        <v>66</v>
      </c>
      <c r="U59" s="28" t="s">
        <v>66</v>
      </c>
      <c r="V59" s="27" t="s">
        <v>66</v>
      </c>
      <c r="W59" s="28" t="s">
        <v>66</v>
      </c>
      <c r="X59" s="27" t="s">
        <v>66</v>
      </c>
      <c r="Y59" s="28" t="s">
        <v>66</v>
      </c>
      <c r="Z59" s="27">
        <v>-1.578394293785095</v>
      </c>
      <c r="AA59" s="28">
        <v>0.56950616836547852</v>
      </c>
      <c r="AB59" s="27">
        <v>1.1827848851680761E-2</v>
      </c>
      <c r="AC59" s="29">
        <v>1.545043662190437E-2</v>
      </c>
      <c r="AD59" s="53"/>
      <c r="AE59" s="28"/>
      <c r="AF59" s="53"/>
      <c r="AG59" s="28"/>
      <c r="AH59" s="53"/>
      <c r="AI59" s="28"/>
      <c r="AJ59" s="53"/>
      <c r="AK59" s="28"/>
      <c r="AL59" s="53"/>
      <c r="AM59" s="28"/>
      <c r="AN59" s="53"/>
      <c r="AO59" s="28"/>
      <c r="AP59" s="53"/>
      <c r="AQ59" s="28"/>
      <c r="AR59" s="53"/>
      <c r="AS59" s="28"/>
      <c r="AT59" s="53"/>
      <c r="AU59" s="28"/>
      <c r="AV59" s="53"/>
      <c r="AW59" s="28"/>
    </row>
    <row r="60" spans="1:49" ht="12.75" customHeight="1" x14ac:dyDescent="0.25">
      <c r="A60" s="26" t="s">
        <v>106</v>
      </c>
      <c r="B60" s="27">
        <v>33.727595722147328</v>
      </c>
      <c r="C60" s="28">
        <v>1.7850031847584069</v>
      </c>
      <c r="D60" s="27">
        <v>6.6000684871768156</v>
      </c>
      <c r="E60" s="28">
        <v>1.1266995125128081</v>
      </c>
      <c r="F60" s="27">
        <v>38.274789527215027</v>
      </c>
      <c r="G60" s="28">
        <v>1.455000151983602</v>
      </c>
      <c r="H60" s="27">
        <v>5.0507252737003041</v>
      </c>
      <c r="I60" s="28">
        <v>0.48766606241601379</v>
      </c>
      <c r="J60" s="27">
        <v>38.682981382498319</v>
      </c>
      <c r="K60" s="28">
        <v>1.392967913205903</v>
      </c>
      <c r="L60" s="27">
        <v>4.5789100949462043</v>
      </c>
      <c r="M60" s="28">
        <v>0.47751934960089448</v>
      </c>
      <c r="N60" s="27">
        <v>40.1754060604515</v>
      </c>
      <c r="O60" s="28">
        <v>1.444982756295506</v>
      </c>
      <c r="P60" s="27">
        <v>5.2418874181966553</v>
      </c>
      <c r="Q60" s="28">
        <v>0.45470067115991902</v>
      </c>
      <c r="R60" s="27">
        <v>6.447810173034668</v>
      </c>
      <c r="S60" s="28">
        <v>2.6817080974578862</v>
      </c>
      <c r="T60" s="27">
        <v>-1.3581811189651489</v>
      </c>
      <c r="U60" s="28">
        <v>1.2740393877029419</v>
      </c>
      <c r="V60" s="27">
        <v>1.900616526603699</v>
      </c>
      <c r="W60" s="28">
        <v>2.3082776069641109</v>
      </c>
      <c r="X60" s="27">
        <v>0.19116213917732239</v>
      </c>
      <c r="Y60" s="28">
        <v>0.72846698760986328</v>
      </c>
      <c r="Z60" s="27">
        <v>1.4924247264862061</v>
      </c>
      <c r="AA60" s="28">
        <v>2.1860861778259282</v>
      </c>
      <c r="AB60" s="27">
        <v>0.66297733783721924</v>
      </c>
      <c r="AC60" s="29">
        <v>0.70165282487869263</v>
      </c>
      <c r="AD60" s="53"/>
      <c r="AE60" s="28"/>
      <c r="AF60" s="53"/>
      <c r="AG60" s="28"/>
      <c r="AH60" s="53"/>
      <c r="AI60" s="28"/>
      <c r="AJ60" s="53"/>
      <c r="AK60" s="28"/>
      <c r="AL60" s="53"/>
      <c r="AM60" s="28"/>
      <c r="AN60" s="53"/>
      <c r="AO60" s="28"/>
      <c r="AP60" s="53"/>
      <c r="AQ60" s="28"/>
      <c r="AR60" s="53"/>
      <c r="AS60" s="28"/>
      <c r="AT60" s="53"/>
      <c r="AU60" s="28"/>
      <c r="AV60" s="53"/>
      <c r="AW60" s="28"/>
    </row>
    <row r="61" spans="1:49" ht="12.75" customHeight="1" x14ac:dyDescent="0.25">
      <c r="A61" s="26" t="s">
        <v>107</v>
      </c>
      <c r="B61" s="27">
        <v>43.809763961429937</v>
      </c>
      <c r="C61" s="28">
        <v>0.6250944945814142</v>
      </c>
      <c r="D61" s="27">
        <v>3.5876603053435332</v>
      </c>
      <c r="E61" s="28">
        <v>0.26371216088953542</v>
      </c>
      <c r="F61" s="27">
        <v>45.50731937331156</v>
      </c>
      <c r="G61" s="28">
        <v>0.7721567137618679</v>
      </c>
      <c r="H61" s="27">
        <v>3.066553722312273</v>
      </c>
      <c r="I61" s="28">
        <v>0.38806489379284498</v>
      </c>
      <c r="J61" s="27">
        <v>41.779818201568112</v>
      </c>
      <c r="K61" s="28">
        <v>0.64780940459568392</v>
      </c>
      <c r="L61" s="27">
        <v>4.0399637779119573</v>
      </c>
      <c r="M61" s="28">
        <v>0.35509057370504388</v>
      </c>
      <c r="N61" s="27">
        <v>55.824119498069152</v>
      </c>
      <c r="O61" s="28">
        <v>0.63016844596198285</v>
      </c>
      <c r="P61" s="27">
        <v>3.6604983805234088</v>
      </c>
      <c r="Q61" s="28">
        <v>0.27688066445185228</v>
      </c>
      <c r="R61" s="27">
        <v>12.01435565948486</v>
      </c>
      <c r="S61" s="28">
        <v>1.6686311960220339</v>
      </c>
      <c r="T61" s="27">
        <v>7.2838075459003448E-2</v>
      </c>
      <c r="U61" s="28">
        <v>0.47808352112770081</v>
      </c>
      <c r="V61" s="27">
        <v>10.316800117492679</v>
      </c>
      <c r="W61" s="28">
        <v>1.47065794467926</v>
      </c>
      <c r="X61" s="27">
        <v>0.59394466876983643</v>
      </c>
      <c r="Y61" s="28">
        <v>0.52488124370574951</v>
      </c>
      <c r="Z61" s="27">
        <v>14.04430103302002</v>
      </c>
      <c r="AA61" s="28">
        <v>1.264272928237915</v>
      </c>
      <c r="AB61" s="27">
        <v>-0.37946540117263788</v>
      </c>
      <c r="AC61" s="29">
        <v>0.48476260900497442</v>
      </c>
      <c r="AD61" s="53"/>
      <c r="AE61" s="28"/>
      <c r="AF61" s="53"/>
      <c r="AG61" s="28"/>
      <c r="AH61" s="53"/>
      <c r="AI61" s="28"/>
      <c r="AJ61" s="53"/>
      <c r="AK61" s="28"/>
      <c r="AL61" s="53"/>
      <c r="AM61" s="28"/>
      <c r="AN61" s="53"/>
      <c r="AO61" s="28"/>
      <c r="AP61" s="53"/>
      <c r="AQ61" s="28"/>
      <c r="AR61" s="53"/>
      <c r="AS61" s="28"/>
      <c r="AT61" s="53"/>
      <c r="AU61" s="28"/>
      <c r="AV61" s="53"/>
      <c r="AW61" s="28"/>
    </row>
    <row r="62" spans="1:49" ht="12.75" customHeight="1" x14ac:dyDescent="0.25">
      <c r="A62" s="26" t="s">
        <v>108</v>
      </c>
      <c r="B62" s="27" t="s">
        <v>66</v>
      </c>
      <c r="C62" s="28" t="s">
        <v>66</v>
      </c>
      <c r="D62" s="27" t="s">
        <v>66</v>
      </c>
      <c r="E62" s="28" t="s">
        <v>66</v>
      </c>
      <c r="F62" s="27">
        <v>93.525992262092771</v>
      </c>
      <c r="G62" s="28">
        <v>0.7571153905884217</v>
      </c>
      <c r="H62" s="27">
        <v>7.6912623671389806E-3</v>
      </c>
      <c r="I62" s="28">
        <v>1.2115832579983259E-2</v>
      </c>
      <c r="J62" s="27">
        <v>93.106002031758919</v>
      </c>
      <c r="K62" s="28">
        <v>0.7275237948701252</v>
      </c>
      <c r="L62" s="27">
        <v>2.0443613357058878E-2</v>
      </c>
      <c r="M62" s="28">
        <v>2.3574515312613151E-2</v>
      </c>
      <c r="N62" s="27">
        <v>95.139692148073919</v>
      </c>
      <c r="O62" s="28">
        <v>0.47698097728300448</v>
      </c>
      <c r="P62" s="27">
        <v>0</v>
      </c>
      <c r="Q62" s="28" t="s">
        <v>109</v>
      </c>
      <c r="R62" s="27" t="s">
        <v>66</v>
      </c>
      <c r="S62" s="28" t="s">
        <v>66</v>
      </c>
      <c r="T62" s="27" t="s">
        <v>66</v>
      </c>
      <c r="U62" s="28" t="s">
        <v>66</v>
      </c>
      <c r="V62" s="27">
        <v>1.6136999130249019</v>
      </c>
      <c r="W62" s="28">
        <v>0.93651455640792847</v>
      </c>
      <c r="X62" s="27">
        <v>-7.6912622898817062E-3</v>
      </c>
      <c r="Y62" s="28" t="s">
        <v>66</v>
      </c>
      <c r="Z62" s="27">
        <v>2.033690214157104</v>
      </c>
      <c r="AA62" s="28">
        <v>0.89878386259078979</v>
      </c>
      <c r="AB62" s="27">
        <v>-2.044361270964146E-2</v>
      </c>
      <c r="AC62" s="29" t="s">
        <v>66</v>
      </c>
      <c r="AD62" s="53"/>
      <c r="AE62" s="28"/>
      <c r="AF62" s="53"/>
      <c r="AG62" s="28"/>
      <c r="AH62" s="53"/>
      <c r="AI62" s="28"/>
      <c r="AJ62" s="53"/>
      <c r="AK62" s="28"/>
      <c r="AL62" s="53"/>
      <c r="AM62" s="28"/>
      <c r="AN62" s="53"/>
      <c r="AO62" s="28"/>
      <c r="AP62" s="53"/>
      <c r="AQ62" s="28"/>
      <c r="AR62" s="53"/>
      <c r="AS62" s="28"/>
      <c r="AT62" s="53"/>
      <c r="AU62" s="28"/>
      <c r="AV62" s="53"/>
      <c r="AW62" s="28"/>
    </row>
    <row r="63" spans="1:49" ht="12.75" customHeight="1" x14ac:dyDescent="0.25">
      <c r="A63" s="26" t="s">
        <v>110</v>
      </c>
      <c r="B63" s="27" t="s">
        <v>66</v>
      </c>
      <c r="C63" s="28" t="s">
        <v>66</v>
      </c>
      <c r="D63" s="27" t="s">
        <v>66</v>
      </c>
      <c r="E63" s="28" t="s">
        <v>66</v>
      </c>
      <c r="F63" s="27" t="s">
        <v>66</v>
      </c>
      <c r="G63" s="28" t="s">
        <v>66</v>
      </c>
      <c r="H63" s="27" t="s">
        <v>66</v>
      </c>
      <c r="I63" s="28" t="s">
        <v>66</v>
      </c>
      <c r="J63" s="27" t="s">
        <v>66</v>
      </c>
      <c r="K63" s="28" t="s">
        <v>66</v>
      </c>
      <c r="L63" s="27" t="s">
        <v>66</v>
      </c>
      <c r="M63" s="28" t="s">
        <v>66</v>
      </c>
      <c r="N63" s="27">
        <v>93.49393803040212</v>
      </c>
      <c r="O63" s="28">
        <v>0.57506165316858571</v>
      </c>
      <c r="P63" s="27">
        <v>0</v>
      </c>
      <c r="Q63" s="28" t="s">
        <v>109</v>
      </c>
      <c r="R63" s="27" t="s">
        <v>66</v>
      </c>
      <c r="S63" s="28" t="s">
        <v>66</v>
      </c>
      <c r="T63" s="27" t="s">
        <v>66</v>
      </c>
      <c r="U63" s="28" t="s">
        <v>66</v>
      </c>
      <c r="V63" s="27" t="s">
        <v>66</v>
      </c>
      <c r="W63" s="28" t="s">
        <v>66</v>
      </c>
      <c r="X63" s="27" t="s">
        <v>66</v>
      </c>
      <c r="Y63" s="28" t="s">
        <v>66</v>
      </c>
      <c r="Z63" s="27" t="s">
        <v>66</v>
      </c>
      <c r="AA63" s="28" t="s">
        <v>66</v>
      </c>
      <c r="AB63" s="27" t="s">
        <v>66</v>
      </c>
      <c r="AC63" s="29" t="s">
        <v>66</v>
      </c>
      <c r="AD63" s="53"/>
      <c r="AE63" s="28"/>
      <c r="AF63" s="53"/>
      <c r="AG63" s="28"/>
      <c r="AH63" s="53"/>
      <c r="AI63" s="28"/>
      <c r="AJ63" s="53"/>
      <c r="AK63" s="28"/>
      <c r="AL63" s="53"/>
      <c r="AM63" s="28"/>
      <c r="AN63" s="53"/>
      <c r="AO63" s="28"/>
      <c r="AP63" s="53"/>
      <c r="AQ63" s="28"/>
      <c r="AR63" s="53"/>
      <c r="AS63" s="28"/>
      <c r="AT63" s="53"/>
      <c r="AU63" s="28"/>
      <c r="AV63" s="53"/>
      <c r="AW63" s="28"/>
    </row>
    <row r="64" spans="1:49" ht="12.75" customHeight="1" x14ac:dyDescent="0.25">
      <c r="A64" s="26" t="s">
        <v>111</v>
      </c>
      <c r="B64" s="27" t="s">
        <v>66</v>
      </c>
      <c r="C64" s="28" t="s">
        <v>66</v>
      </c>
      <c r="D64" s="27" t="s">
        <v>66</v>
      </c>
      <c r="E64" s="28" t="s">
        <v>66</v>
      </c>
      <c r="F64" s="27">
        <v>66.224810990861599</v>
      </c>
      <c r="G64" s="28">
        <v>1.1428305146782369</v>
      </c>
      <c r="H64" s="27">
        <v>1.2260854564123591</v>
      </c>
      <c r="I64" s="28">
        <v>0.31719322659869448</v>
      </c>
      <c r="J64" s="27">
        <v>67.836618420770421</v>
      </c>
      <c r="K64" s="28">
        <v>1.213847651983391</v>
      </c>
      <c r="L64" s="27">
        <v>0.84536757214890812</v>
      </c>
      <c r="M64" s="28">
        <v>0.24142366223808881</v>
      </c>
      <c r="N64" s="27">
        <v>71.052228312519787</v>
      </c>
      <c r="O64" s="28">
        <v>0.92156934172865657</v>
      </c>
      <c r="P64" s="27">
        <v>0.98684048884620301</v>
      </c>
      <c r="Q64" s="28">
        <v>0.33586995942946168</v>
      </c>
      <c r="R64" s="27" t="s">
        <v>66</v>
      </c>
      <c r="S64" s="28" t="s">
        <v>66</v>
      </c>
      <c r="T64" s="27" t="s">
        <v>66</v>
      </c>
      <c r="U64" s="28" t="s">
        <v>66</v>
      </c>
      <c r="V64" s="27">
        <v>4.8274173736572266</v>
      </c>
      <c r="W64" s="28">
        <v>1.7417076826095581</v>
      </c>
      <c r="X64" s="27">
        <v>-0.2392449676990509</v>
      </c>
      <c r="Y64" s="28">
        <v>0.46758010983467102</v>
      </c>
      <c r="Z64" s="27">
        <v>3.2156097888946529</v>
      </c>
      <c r="AA64" s="28">
        <v>1.7057681083679199</v>
      </c>
      <c r="AB64" s="27">
        <v>0.14147292077541351</v>
      </c>
      <c r="AC64" s="29">
        <v>0.41782376170158392</v>
      </c>
      <c r="AD64" s="53"/>
      <c r="AE64" s="28"/>
      <c r="AF64" s="53"/>
      <c r="AG64" s="28"/>
      <c r="AH64" s="53"/>
      <c r="AI64" s="28"/>
      <c r="AJ64" s="53"/>
      <c r="AK64" s="28"/>
      <c r="AL64" s="53"/>
      <c r="AM64" s="28"/>
      <c r="AN64" s="53"/>
      <c r="AO64" s="28"/>
      <c r="AP64" s="53"/>
      <c r="AQ64" s="28"/>
      <c r="AR64" s="53"/>
      <c r="AS64" s="28"/>
      <c r="AT64" s="53"/>
      <c r="AU64" s="28"/>
      <c r="AV64" s="53"/>
      <c r="AW64" s="28"/>
    </row>
    <row r="65" spans="1:49" ht="12.75" customHeight="1" x14ac:dyDescent="0.25">
      <c r="A65" s="26" t="s">
        <v>112</v>
      </c>
      <c r="B65" s="27" t="s">
        <v>66</v>
      </c>
      <c r="C65" s="28" t="s">
        <v>66</v>
      </c>
      <c r="D65" s="27" t="s">
        <v>66</v>
      </c>
      <c r="E65" s="28" t="s">
        <v>66</v>
      </c>
      <c r="F65" s="27" t="s">
        <v>66</v>
      </c>
      <c r="G65" s="28" t="s">
        <v>66</v>
      </c>
      <c r="H65" s="27" t="s">
        <v>66</v>
      </c>
      <c r="I65" s="28" t="s">
        <v>66</v>
      </c>
      <c r="J65" s="27">
        <v>94.950536020115337</v>
      </c>
      <c r="K65" s="28">
        <v>0.72332067553218682</v>
      </c>
      <c r="L65" s="27">
        <v>0</v>
      </c>
      <c r="M65" s="28" t="s">
        <v>109</v>
      </c>
      <c r="N65" s="27">
        <v>93.755058346215051</v>
      </c>
      <c r="O65" s="28">
        <v>0.50449922679892478</v>
      </c>
      <c r="P65" s="27">
        <v>1.240522148046227E-2</v>
      </c>
      <c r="Q65" s="28">
        <v>1.6442851107865669E-2</v>
      </c>
      <c r="R65" s="27" t="s">
        <v>66</v>
      </c>
      <c r="S65" s="28" t="s">
        <v>66</v>
      </c>
      <c r="T65" s="27" t="s">
        <v>66</v>
      </c>
      <c r="U65" s="28" t="s">
        <v>66</v>
      </c>
      <c r="V65" s="27" t="s">
        <v>66</v>
      </c>
      <c r="W65" s="28" t="s">
        <v>66</v>
      </c>
      <c r="X65" s="27" t="s">
        <v>66</v>
      </c>
      <c r="Y65" s="28" t="s">
        <v>66</v>
      </c>
      <c r="Z65" s="27">
        <v>-1.1954777240753169</v>
      </c>
      <c r="AA65" s="28">
        <v>0.92385494709014893</v>
      </c>
      <c r="AB65" s="27">
        <v>1.240522135049105E-2</v>
      </c>
      <c r="AC65" s="29">
        <v>1.64786446839571E-2</v>
      </c>
      <c r="AD65" s="53"/>
      <c r="AE65" s="28"/>
      <c r="AF65" s="53"/>
      <c r="AG65" s="28"/>
      <c r="AH65" s="53"/>
      <c r="AI65" s="28"/>
      <c r="AJ65" s="53"/>
      <c r="AK65" s="28"/>
      <c r="AL65" s="53"/>
      <c r="AM65" s="28"/>
      <c r="AN65" s="53"/>
      <c r="AO65" s="28"/>
      <c r="AP65" s="53"/>
      <c r="AQ65" s="28"/>
      <c r="AR65" s="53"/>
      <c r="AS65" s="28"/>
      <c r="AT65" s="53"/>
      <c r="AU65" s="28"/>
      <c r="AV65" s="53"/>
      <c r="AW65" s="28"/>
    </row>
    <row r="66" spans="1:49" ht="12.75" customHeight="1" x14ac:dyDescent="0.25">
      <c r="A66" s="26" t="s">
        <v>35</v>
      </c>
      <c r="B66" s="27">
        <v>23.253933206650519</v>
      </c>
      <c r="C66" s="28">
        <v>1.709045909512894</v>
      </c>
      <c r="D66" s="27">
        <v>28.276072161520311</v>
      </c>
      <c r="E66" s="28">
        <v>1.411749076271988</v>
      </c>
      <c r="F66" s="27">
        <v>19.385100585254339</v>
      </c>
      <c r="G66" s="28">
        <v>1.292284572063739</v>
      </c>
      <c r="H66" s="27">
        <v>23.511439007680242</v>
      </c>
      <c r="I66" s="28">
        <v>1.107232540927809</v>
      </c>
      <c r="J66" s="27">
        <v>10.62870478097585</v>
      </c>
      <c r="K66" s="28">
        <v>1.213932002165687</v>
      </c>
      <c r="L66" s="27">
        <v>28.497770160778011</v>
      </c>
      <c r="M66" s="28">
        <v>1.026131190707855</v>
      </c>
      <c r="N66" s="27">
        <v>29.83117683698778</v>
      </c>
      <c r="O66" s="28">
        <v>1.501609571891283</v>
      </c>
      <c r="P66" s="27">
        <v>22.179168645026291</v>
      </c>
      <c r="Q66" s="28">
        <v>0.96856639498340402</v>
      </c>
      <c r="R66" s="27">
        <v>6.5772438049316406</v>
      </c>
      <c r="S66" s="28">
        <v>2.5917425155639648</v>
      </c>
      <c r="T66" s="27">
        <v>-6.0969033241271973</v>
      </c>
      <c r="U66" s="28">
        <v>2.0162520408630371</v>
      </c>
      <c r="V66" s="27">
        <v>10.44607639312744</v>
      </c>
      <c r="W66" s="28">
        <v>2.1972229480743408</v>
      </c>
      <c r="X66" s="27">
        <v>-1.3322703838348391</v>
      </c>
      <c r="Y66" s="28">
        <v>1.681793093681335</v>
      </c>
      <c r="Z66" s="27">
        <v>19.202472686767582</v>
      </c>
      <c r="AA66" s="28">
        <v>2.081331729888916</v>
      </c>
      <c r="AB66" s="27">
        <v>-6.3186016082763672</v>
      </c>
      <c r="AC66" s="29">
        <v>1.560471296310425</v>
      </c>
      <c r="AD66" s="53"/>
      <c r="AE66" s="28"/>
      <c r="AF66" s="53"/>
      <c r="AG66" s="28"/>
      <c r="AH66" s="53"/>
      <c r="AI66" s="28"/>
      <c r="AJ66" s="53"/>
      <c r="AK66" s="28"/>
      <c r="AL66" s="53"/>
      <c r="AM66" s="28"/>
      <c r="AN66" s="53"/>
      <c r="AO66" s="28"/>
      <c r="AP66" s="53"/>
      <c r="AQ66" s="28"/>
      <c r="AR66" s="53"/>
      <c r="AS66" s="28"/>
      <c r="AT66" s="53"/>
      <c r="AU66" s="28"/>
      <c r="AV66" s="53"/>
      <c r="AW66" s="28"/>
    </row>
    <row r="67" spans="1:49" ht="12.75" customHeight="1" x14ac:dyDescent="0.25">
      <c r="A67" s="26" t="s">
        <v>113</v>
      </c>
      <c r="B67" s="27">
        <v>84.597518425611312</v>
      </c>
      <c r="C67" s="28">
        <v>1.498660436212969</v>
      </c>
      <c r="D67" s="27">
        <v>0.1746961267226885</v>
      </c>
      <c r="E67" s="28">
        <v>0.1117587183693403</v>
      </c>
      <c r="F67" s="27">
        <v>78.616126149210132</v>
      </c>
      <c r="G67" s="28">
        <v>1.2820496705267961</v>
      </c>
      <c r="H67" s="27">
        <v>0.45693795390339292</v>
      </c>
      <c r="I67" s="28">
        <v>0.12679904527329641</v>
      </c>
      <c r="J67" s="27">
        <v>76.114033065928126</v>
      </c>
      <c r="K67" s="28">
        <v>1.548206744141424</v>
      </c>
      <c r="L67" s="27">
        <v>0.41830571088283097</v>
      </c>
      <c r="M67" s="28">
        <v>0.13573776295659021</v>
      </c>
      <c r="N67" s="27">
        <v>84.414586710821183</v>
      </c>
      <c r="O67" s="28">
        <v>1.121382873171747</v>
      </c>
      <c r="P67" s="27">
        <v>3.5339706237599328E-2</v>
      </c>
      <c r="Q67" s="28">
        <v>2.2288465378342209E-2</v>
      </c>
      <c r="R67" s="27">
        <v>-0.18293172121047971</v>
      </c>
      <c r="S67" s="28">
        <v>2.05827784538269</v>
      </c>
      <c r="T67" s="27">
        <v>-0.1393564194440842</v>
      </c>
      <c r="U67" s="28">
        <v>0.1140528470277786</v>
      </c>
      <c r="V67" s="27">
        <v>5.7984604835510254</v>
      </c>
      <c r="W67" s="28">
        <v>1.8249775171279909</v>
      </c>
      <c r="X67" s="27">
        <v>-0.42159825563430792</v>
      </c>
      <c r="Y67" s="28">
        <v>0.12879142165184021</v>
      </c>
      <c r="Z67" s="27">
        <v>8.3005533218383789</v>
      </c>
      <c r="AA67" s="28">
        <v>1.9853014945983889</v>
      </c>
      <c r="AB67" s="27">
        <v>-0.38296601176261902</v>
      </c>
      <c r="AC67" s="29">
        <v>0.1375857591629028</v>
      </c>
      <c r="AD67" s="53"/>
      <c r="AE67" s="28"/>
      <c r="AF67" s="53"/>
      <c r="AG67" s="28"/>
      <c r="AH67" s="53"/>
      <c r="AI67" s="28"/>
      <c r="AJ67" s="53"/>
      <c r="AK67" s="28"/>
      <c r="AL67" s="53"/>
      <c r="AM67" s="28"/>
      <c r="AN67" s="53"/>
      <c r="AO67" s="28"/>
      <c r="AP67" s="53"/>
      <c r="AQ67" s="28"/>
      <c r="AR67" s="53"/>
      <c r="AS67" s="28"/>
      <c r="AT67" s="53"/>
      <c r="AU67" s="28"/>
      <c r="AV67" s="53"/>
      <c r="AW67" s="28"/>
    </row>
    <row r="68" spans="1:49" ht="12.75" customHeight="1" x14ac:dyDescent="0.25">
      <c r="A68" s="26" t="s">
        <v>37</v>
      </c>
      <c r="B68" s="27" t="s">
        <v>66</v>
      </c>
      <c r="C68" s="28" t="s">
        <v>66</v>
      </c>
      <c r="D68" s="27" t="s">
        <v>66</v>
      </c>
      <c r="E68" s="28" t="s">
        <v>66</v>
      </c>
      <c r="F68" s="27" t="s">
        <v>66</v>
      </c>
      <c r="G68" s="28" t="s">
        <v>66</v>
      </c>
      <c r="H68" s="27" t="s">
        <v>66</v>
      </c>
      <c r="I68" s="28" t="s">
        <v>66</v>
      </c>
      <c r="J68" s="27" t="s">
        <v>66</v>
      </c>
      <c r="K68" s="28" t="s">
        <v>66</v>
      </c>
      <c r="L68" s="27" t="s">
        <v>66</v>
      </c>
      <c r="M68" s="28" t="s">
        <v>66</v>
      </c>
      <c r="N68" s="27">
        <v>84.714109767889454</v>
      </c>
      <c r="O68" s="28">
        <v>1.2659235420931381</v>
      </c>
      <c r="P68" s="27">
        <v>7.3374172261301981E-2</v>
      </c>
      <c r="Q68" s="28">
        <v>5.0920510851099617E-2</v>
      </c>
      <c r="R68" s="27" t="s">
        <v>66</v>
      </c>
      <c r="S68" s="28" t="s">
        <v>66</v>
      </c>
      <c r="T68" s="27" t="s">
        <v>66</v>
      </c>
      <c r="U68" s="28" t="s">
        <v>66</v>
      </c>
      <c r="V68" s="27" t="s">
        <v>66</v>
      </c>
      <c r="W68" s="28" t="s">
        <v>66</v>
      </c>
      <c r="X68" s="27" t="s">
        <v>66</v>
      </c>
      <c r="Y68" s="28" t="s">
        <v>66</v>
      </c>
      <c r="Z68" s="27" t="s">
        <v>66</v>
      </c>
      <c r="AA68" s="28" t="s">
        <v>66</v>
      </c>
      <c r="AB68" s="27" t="s">
        <v>66</v>
      </c>
      <c r="AC68" s="29" t="s">
        <v>66</v>
      </c>
      <c r="AD68" s="53"/>
      <c r="AE68" s="28"/>
      <c r="AF68" s="53"/>
      <c r="AG68" s="28"/>
      <c r="AH68" s="53"/>
      <c r="AI68" s="28"/>
      <c r="AJ68" s="53"/>
      <c r="AK68" s="28"/>
      <c r="AL68" s="53"/>
      <c r="AM68" s="28"/>
      <c r="AN68" s="53"/>
      <c r="AO68" s="28"/>
      <c r="AP68" s="53"/>
      <c r="AQ68" s="28"/>
      <c r="AR68" s="53"/>
      <c r="AS68" s="28"/>
      <c r="AT68" s="53"/>
      <c r="AU68" s="28"/>
      <c r="AV68" s="53"/>
      <c r="AW68" s="28"/>
    </row>
    <row r="69" spans="1:49" ht="12.75" customHeight="1" x14ac:dyDescent="0.25">
      <c r="A69" s="26" t="s">
        <v>114</v>
      </c>
      <c r="B69" s="27">
        <v>76.318807732206963</v>
      </c>
      <c r="C69" s="28">
        <v>1.189349032525931</v>
      </c>
      <c r="D69" s="27">
        <v>0.42377629214778167</v>
      </c>
      <c r="E69" s="28">
        <v>0.33437945719866913</v>
      </c>
      <c r="F69" s="27">
        <v>73.107402534105674</v>
      </c>
      <c r="G69" s="28">
        <v>1.180339867646033</v>
      </c>
      <c r="H69" s="27">
        <v>0.20728107842390039</v>
      </c>
      <c r="I69" s="28">
        <v>8.0910855650971156E-2</v>
      </c>
      <c r="J69" s="27">
        <v>68.678911980859411</v>
      </c>
      <c r="K69" s="28">
        <v>1.452715755763631</v>
      </c>
      <c r="L69" s="27">
        <v>0.51073538029528531</v>
      </c>
      <c r="M69" s="28">
        <v>0.17154897532499841</v>
      </c>
      <c r="N69" s="27">
        <v>83.868560921390497</v>
      </c>
      <c r="O69" s="28">
        <v>1.1578234555531159</v>
      </c>
      <c r="P69" s="27">
        <v>3.4787476701294302E-3</v>
      </c>
      <c r="Q69" s="28">
        <v>1.05506393731725E-2</v>
      </c>
      <c r="R69" s="27">
        <v>7.5497531890869141</v>
      </c>
      <c r="S69" s="28">
        <v>1.87669837474823</v>
      </c>
      <c r="T69" s="27">
        <v>-0.4202975332736969</v>
      </c>
      <c r="U69" s="28">
        <v>0.33454626798629761</v>
      </c>
      <c r="V69" s="27">
        <v>10.76115798950195</v>
      </c>
      <c r="W69" s="28">
        <v>1.784092783927917</v>
      </c>
      <c r="X69" s="27">
        <v>-0.20380233228206629</v>
      </c>
      <c r="Y69" s="28">
        <v>8.1596836447715759E-2</v>
      </c>
      <c r="Z69" s="27">
        <v>15.18964862823486</v>
      </c>
      <c r="AA69" s="28">
        <v>1.9367948770523069</v>
      </c>
      <c r="AB69" s="27">
        <v>-0.50725662708282471</v>
      </c>
      <c r="AC69" s="29">
        <v>0.17187342047691351</v>
      </c>
      <c r="AD69" s="53"/>
      <c r="AE69" s="28"/>
      <c r="AF69" s="53"/>
      <c r="AG69" s="28"/>
      <c r="AH69" s="53"/>
      <c r="AI69" s="28"/>
      <c r="AJ69" s="53"/>
      <c r="AK69" s="28"/>
      <c r="AL69" s="53"/>
      <c r="AM69" s="28"/>
      <c r="AN69" s="53"/>
      <c r="AO69" s="28"/>
      <c r="AP69" s="53"/>
      <c r="AQ69" s="28"/>
      <c r="AR69" s="53"/>
      <c r="AS69" s="28"/>
      <c r="AT69" s="53"/>
      <c r="AU69" s="28"/>
      <c r="AV69" s="53"/>
      <c r="AW69" s="28"/>
    </row>
    <row r="70" spans="1:49" ht="12.75" customHeight="1" x14ac:dyDescent="0.25">
      <c r="A70" s="26" t="s">
        <v>115</v>
      </c>
      <c r="B70" s="27">
        <v>55.890395630730303</v>
      </c>
      <c r="C70" s="28">
        <v>1.8553934601585249</v>
      </c>
      <c r="D70" s="27">
        <v>0.75367180228512998</v>
      </c>
      <c r="E70" s="28">
        <v>0.23553670452523551</v>
      </c>
      <c r="F70" s="27">
        <v>38.088299047334232</v>
      </c>
      <c r="G70" s="28">
        <v>2.1642425234302798</v>
      </c>
      <c r="H70" s="27">
        <v>3.861696193125173</v>
      </c>
      <c r="I70" s="28">
        <v>0.71266775157582285</v>
      </c>
      <c r="J70" s="27">
        <v>53.164415033862568</v>
      </c>
      <c r="K70" s="28">
        <v>0.87593300474126234</v>
      </c>
      <c r="L70" s="27">
        <v>1.794199282016554</v>
      </c>
      <c r="M70" s="28">
        <v>0.18374668309163919</v>
      </c>
      <c r="N70" s="27">
        <v>52.901771439738013</v>
      </c>
      <c r="O70" s="28">
        <v>1.1520616451254251</v>
      </c>
      <c r="P70" s="27">
        <v>1.461628726540922</v>
      </c>
      <c r="Q70" s="28">
        <v>0.17180378395956039</v>
      </c>
      <c r="R70" s="27">
        <v>-2.988624095916748</v>
      </c>
      <c r="S70" s="28">
        <v>2.6074397563934331</v>
      </c>
      <c r="T70" s="27">
        <v>0.70795691013336182</v>
      </c>
      <c r="U70" s="28">
        <v>0.32027125358581537</v>
      </c>
      <c r="V70" s="27">
        <v>14.813472747802731</v>
      </c>
      <c r="W70" s="28">
        <v>2.6832344532012939</v>
      </c>
      <c r="X70" s="27">
        <v>-2.4000675678253169</v>
      </c>
      <c r="Y70" s="28">
        <v>0.74007409811019897</v>
      </c>
      <c r="Z70" s="27">
        <v>-0.26264360547065729</v>
      </c>
      <c r="AA70" s="28">
        <v>1.6996644735336299</v>
      </c>
      <c r="AB70" s="27">
        <v>-0.33257055282592768</v>
      </c>
      <c r="AC70" s="29">
        <v>0.26488065719604492</v>
      </c>
      <c r="AD70" s="53"/>
      <c r="AE70" s="28"/>
      <c r="AF70" s="53"/>
      <c r="AG70" s="28"/>
      <c r="AH70" s="53"/>
      <c r="AI70" s="28"/>
      <c r="AJ70" s="53"/>
      <c r="AK70" s="28"/>
      <c r="AL70" s="53"/>
      <c r="AM70" s="28"/>
      <c r="AN70" s="53"/>
      <c r="AO70" s="28"/>
      <c r="AP70" s="53"/>
      <c r="AQ70" s="28"/>
      <c r="AR70" s="53"/>
      <c r="AS70" s="28"/>
      <c r="AT70" s="53"/>
      <c r="AU70" s="28"/>
      <c r="AV70" s="53"/>
      <c r="AW70" s="28"/>
    </row>
    <row r="71" spans="1:49" ht="12.75" customHeight="1" x14ac:dyDescent="0.25">
      <c r="A71" s="26" t="s">
        <v>116</v>
      </c>
      <c r="B71" s="27" t="s">
        <v>66</v>
      </c>
      <c r="C71" s="28" t="s">
        <v>66</v>
      </c>
      <c r="D71" s="27" t="s">
        <v>66</v>
      </c>
      <c r="E71" s="28" t="s">
        <v>66</v>
      </c>
      <c r="F71" s="27">
        <v>84.196702333100973</v>
      </c>
      <c r="G71" s="28">
        <v>0.75831981223118328</v>
      </c>
      <c r="H71" s="27">
        <v>3.0270135674887299E-2</v>
      </c>
      <c r="I71" s="28">
        <v>3.3254022513410447E-2</v>
      </c>
      <c r="J71" s="27">
        <v>80.207660110185657</v>
      </c>
      <c r="K71" s="28">
        <v>0.81384824003611356</v>
      </c>
      <c r="L71" s="27">
        <v>0.124351688856824</v>
      </c>
      <c r="M71" s="28">
        <v>7.3553886247446049E-2</v>
      </c>
      <c r="N71" s="27">
        <v>87.090484856557282</v>
      </c>
      <c r="O71" s="28">
        <v>0.51547824565232037</v>
      </c>
      <c r="P71" s="27">
        <v>3.01905327868855E-2</v>
      </c>
      <c r="Q71" s="28">
        <v>2.774863669257514E-2</v>
      </c>
      <c r="R71" s="27" t="s">
        <v>66</v>
      </c>
      <c r="S71" s="28" t="s">
        <v>66</v>
      </c>
      <c r="T71" s="27" t="s">
        <v>66</v>
      </c>
      <c r="U71" s="28" t="s">
        <v>66</v>
      </c>
      <c r="V71" s="27">
        <v>2.8937826156616211</v>
      </c>
      <c r="W71" s="28">
        <v>1.083284854888916</v>
      </c>
      <c r="X71" s="27">
        <v>-7.960289076436311E-5</v>
      </c>
      <c r="Y71" s="28">
        <v>4.3417863547801971E-2</v>
      </c>
      <c r="Z71" s="27">
        <v>6.8828248977661133</v>
      </c>
      <c r="AA71" s="28">
        <v>1.072589635848999</v>
      </c>
      <c r="AB71" s="27">
        <v>-9.4161152839660645E-2</v>
      </c>
      <c r="AC71" s="29">
        <v>7.8653499484062195E-2</v>
      </c>
      <c r="AD71" s="53"/>
      <c r="AE71" s="28"/>
      <c r="AF71" s="53"/>
      <c r="AG71" s="28"/>
      <c r="AH71" s="53"/>
      <c r="AI71" s="28"/>
      <c r="AJ71" s="53"/>
      <c r="AK71" s="28"/>
      <c r="AL71" s="53"/>
      <c r="AM71" s="28"/>
      <c r="AN71" s="53"/>
      <c r="AO71" s="28"/>
      <c r="AP71" s="53"/>
      <c r="AQ71" s="28"/>
      <c r="AR71" s="53"/>
      <c r="AS71" s="28"/>
      <c r="AT71" s="53"/>
      <c r="AU71" s="28"/>
      <c r="AV71" s="53"/>
      <c r="AW71" s="28"/>
    </row>
    <row r="72" spans="1:49" ht="12.75" customHeight="1" x14ac:dyDescent="0.25">
      <c r="A72" s="26" t="s">
        <v>117</v>
      </c>
      <c r="B72" s="27">
        <v>27.462599090909109</v>
      </c>
      <c r="C72" s="28">
        <v>0.40283153298759078</v>
      </c>
      <c r="D72" s="27">
        <v>19.786920606060601</v>
      </c>
      <c r="E72" s="28">
        <v>0.4609462645301437</v>
      </c>
      <c r="F72" s="27">
        <v>17.500793470587649</v>
      </c>
      <c r="G72" s="28">
        <v>0.46071394273506561</v>
      </c>
      <c r="H72" s="27">
        <v>19.3191676666668</v>
      </c>
      <c r="I72" s="28">
        <v>0.54719185833007444</v>
      </c>
      <c r="J72" s="27">
        <v>16.06973681395344</v>
      </c>
      <c r="K72" s="28">
        <v>0.43479412285745089</v>
      </c>
      <c r="L72" s="27">
        <v>24.428351209302338</v>
      </c>
      <c r="M72" s="28">
        <v>0.73546444380831566</v>
      </c>
      <c r="N72" s="27">
        <v>10.0158157777774</v>
      </c>
      <c r="O72" s="28">
        <v>0.49043090701118908</v>
      </c>
      <c r="P72" s="27">
        <v>28.0671637777779</v>
      </c>
      <c r="Q72" s="28">
        <v>0.76851574716711957</v>
      </c>
      <c r="R72" s="27">
        <v>-17.446783065795898</v>
      </c>
      <c r="S72" s="28">
        <v>0.89355945587158203</v>
      </c>
      <c r="T72" s="27">
        <v>8.280242919921875</v>
      </c>
      <c r="U72" s="28">
        <v>1.502915740013123</v>
      </c>
      <c r="V72" s="27">
        <v>-7.4849777221679688</v>
      </c>
      <c r="W72" s="28">
        <v>0.82737272977828979</v>
      </c>
      <c r="X72" s="27">
        <v>8.7479963302612305</v>
      </c>
      <c r="Y72" s="28">
        <v>1.3201278448104861</v>
      </c>
      <c r="Z72" s="27">
        <v>-6.0539212226867676</v>
      </c>
      <c r="AA72" s="28">
        <v>0.76450365781784058</v>
      </c>
      <c r="AB72" s="27">
        <v>3.6388125419616699</v>
      </c>
      <c r="AC72" s="29">
        <v>1.304383397102356</v>
      </c>
      <c r="AD72" s="53"/>
      <c r="AE72" s="28"/>
      <c r="AF72" s="53"/>
      <c r="AG72" s="28"/>
      <c r="AH72" s="53"/>
      <c r="AI72" s="28"/>
      <c r="AJ72" s="53"/>
      <c r="AK72" s="28"/>
      <c r="AL72" s="53"/>
      <c r="AM72" s="28"/>
      <c r="AN72" s="53"/>
      <c r="AO72" s="28"/>
      <c r="AP72" s="53"/>
      <c r="AQ72" s="28"/>
      <c r="AR72" s="53"/>
      <c r="AS72" s="28"/>
      <c r="AT72" s="53"/>
      <c r="AU72" s="28"/>
      <c r="AV72" s="53"/>
      <c r="AW72" s="28"/>
    </row>
    <row r="73" spans="1:49" ht="12.75" customHeight="1" x14ac:dyDescent="0.25">
      <c r="A73" s="26" t="s">
        <v>118</v>
      </c>
      <c r="B73" s="27">
        <v>61.701460193054153</v>
      </c>
      <c r="C73" s="28">
        <v>1.46259567568864</v>
      </c>
      <c r="D73" s="27">
        <v>1.066452546564236</v>
      </c>
      <c r="E73" s="28">
        <v>0.23632360142488529</v>
      </c>
      <c r="F73" s="27">
        <v>52.268861902593358</v>
      </c>
      <c r="G73" s="28">
        <v>1.41711710630625</v>
      </c>
      <c r="H73" s="27">
        <v>1.5497242409259011</v>
      </c>
      <c r="I73" s="28">
        <v>0.33155008020798071</v>
      </c>
      <c r="J73" s="27">
        <v>57.723765047415142</v>
      </c>
      <c r="K73" s="28">
        <v>1.188797483111234</v>
      </c>
      <c r="L73" s="27">
        <v>1.778499616028274</v>
      </c>
      <c r="M73" s="28">
        <v>0.32408382829210869</v>
      </c>
      <c r="N73" s="27">
        <v>69.282488069236223</v>
      </c>
      <c r="O73" s="28">
        <v>1.108345245024597</v>
      </c>
      <c r="P73" s="27">
        <v>0.83049566858459201</v>
      </c>
      <c r="Q73" s="28">
        <v>0.30734341327470721</v>
      </c>
      <c r="R73" s="27">
        <v>7.5810279846191406</v>
      </c>
      <c r="S73" s="28">
        <v>2.224869012832642</v>
      </c>
      <c r="T73" s="27">
        <v>-0.23595687747001651</v>
      </c>
      <c r="U73" s="28">
        <v>0.39608728885650629</v>
      </c>
      <c r="V73" s="27">
        <v>17.013626098632809</v>
      </c>
      <c r="W73" s="28">
        <v>2.0404915809631352</v>
      </c>
      <c r="X73" s="27">
        <v>-0.71922856569290161</v>
      </c>
      <c r="Y73" s="28">
        <v>0.45633068680763239</v>
      </c>
      <c r="Z73" s="27">
        <v>11.558723449707029</v>
      </c>
      <c r="AA73" s="28">
        <v>1.8058755397796631</v>
      </c>
      <c r="AB73" s="27">
        <v>-0.94800394773483276</v>
      </c>
      <c r="AC73" s="29">
        <v>0.44951632618904108</v>
      </c>
      <c r="AD73" s="53"/>
      <c r="AE73" s="28"/>
      <c r="AF73" s="53"/>
      <c r="AG73" s="28"/>
      <c r="AH73" s="53"/>
      <c r="AI73" s="28"/>
      <c r="AJ73" s="53"/>
      <c r="AK73" s="28"/>
      <c r="AL73" s="53"/>
      <c r="AM73" s="28"/>
      <c r="AN73" s="53"/>
      <c r="AO73" s="28"/>
      <c r="AP73" s="53"/>
      <c r="AQ73" s="28"/>
      <c r="AR73" s="53"/>
      <c r="AS73" s="28"/>
      <c r="AT73" s="53"/>
      <c r="AU73" s="28"/>
      <c r="AV73" s="53"/>
      <c r="AW73" s="28"/>
    </row>
    <row r="74" spans="1:49" ht="12.75" customHeight="1" x14ac:dyDescent="0.25">
      <c r="A74" s="26" t="s">
        <v>119</v>
      </c>
      <c r="B74" s="27" t="s">
        <v>66</v>
      </c>
      <c r="C74" s="28" t="s">
        <v>66</v>
      </c>
      <c r="D74" s="27" t="s">
        <v>66</v>
      </c>
      <c r="E74" s="28" t="s">
        <v>66</v>
      </c>
      <c r="F74" s="27">
        <v>30.765000886967709</v>
      </c>
      <c r="G74" s="28">
        <v>0.78707771106938929</v>
      </c>
      <c r="H74" s="27">
        <v>11.57199617921321</v>
      </c>
      <c r="I74" s="28">
        <v>0.65309309336660659</v>
      </c>
      <c r="J74" s="27">
        <v>32.216591260214919</v>
      </c>
      <c r="K74" s="28">
        <v>0.97693297403135171</v>
      </c>
      <c r="L74" s="27">
        <v>8.2530612527851002</v>
      </c>
      <c r="M74" s="28">
        <v>0.64118981303705769</v>
      </c>
      <c r="N74" s="27">
        <v>37.612646197052257</v>
      </c>
      <c r="O74" s="28">
        <v>0.81613980024763533</v>
      </c>
      <c r="P74" s="27">
        <v>6.6896412122629414</v>
      </c>
      <c r="Q74" s="28">
        <v>0.65002667218915344</v>
      </c>
      <c r="R74" s="27" t="s">
        <v>66</v>
      </c>
      <c r="S74" s="28" t="s">
        <v>66</v>
      </c>
      <c r="T74" s="27" t="s">
        <v>66</v>
      </c>
      <c r="U74" s="28" t="s">
        <v>66</v>
      </c>
      <c r="V74" s="27">
        <v>6.8476452827453613</v>
      </c>
      <c r="W74" s="28">
        <v>1.5385451316833501</v>
      </c>
      <c r="X74" s="27">
        <v>-4.882354736328125</v>
      </c>
      <c r="Y74" s="28">
        <v>0.98755460977554321</v>
      </c>
      <c r="Z74" s="27">
        <v>5.396054744720459</v>
      </c>
      <c r="AA74" s="28">
        <v>1.5307900905609131</v>
      </c>
      <c r="AB74" s="27">
        <v>-1.5634200572967529</v>
      </c>
      <c r="AC74" s="29">
        <v>0.95812433958053589</v>
      </c>
      <c r="AD74" s="53"/>
      <c r="AE74" s="28"/>
      <c r="AF74" s="53"/>
      <c r="AG74" s="28"/>
      <c r="AH74" s="53"/>
      <c r="AI74" s="28"/>
      <c r="AJ74" s="53"/>
      <c r="AK74" s="28"/>
      <c r="AL74" s="53"/>
      <c r="AM74" s="28"/>
      <c r="AN74" s="53"/>
      <c r="AO74" s="28"/>
      <c r="AP74" s="53"/>
      <c r="AQ74" s="28"/>
      <c r="AR74" s="53"/>
      <c r="AS74" s="28"/>
      <c r="AT74" s="53"/>
      <c r="AU74" s="28"/>
      <c r="AV74" s="53"/>
      <c r="AW74" s="28"/>
    </row>
    <row r="75" spans="1:49" ht="12.75" customHeight="1" x14ac:dyDescent="0.25">
      <c r="A75" s="26" t="s">
        <v>120</v>
      </c>
      <c r="B75" s="27" t="s">
        <v>66</v>
      </c>
      <c r="C75" s="28" t="s">
        <v>66</v>
      </c>
      <c r="D75" s="27" t="s">
        <v>66</v>
      </c>
      <c r="E75" s="28" t="s">
        <v>66</v>
      </c>
      <c r="F75" s="27">
        <v>53.782144654166977</v>
      </c>
      <c r="G75" s="28">
        <v>1.3489349264498289</v>
      </c>
      <c r="H75" s="27">
        <v>1.621705896883735</v>
      </c>
      <c r="I75" s="28">
        <v>0.2398838764733188</v>
      </c>
      <c r="J75" s="27">
        <v>52.78001835711374</v>
      </c>
      <c r="K75" s="28">
        <v>1.2968091008048761</v>
      </c>
      <c r="L75" s="27">
        <v>2.3158455310270698</v>
      </c>
      <c r="M75" s="28">
        <v>0.38940320944861462</v>
      </c>
      <c r="N75" s="27">
        <v>56.918532191503758</v>
      </c>
      <c r="O75" s="28">
        <v>1.347919769252756</v>
      </c>
      <c r="P75" s="27">
        <v>1.2193169184086301</v>
      </c>
      <c r="Q75" s="28">
        <v>0.18410268258024379</v>
      </c>
      <c r="R75" s="27" t="s">
        <v>66</v>
      </c>
      <c r="S75" s="28" t="s">
        <v>66</v>
      </c>
      <c r="T75" s="27" t="s">
        <v>66</v>
      </c>
      <c r="U75" s="28" t="s">
        <v>66</v>
      </c>
      <c r="V75" s="27">
        <v>3.1363875865936279</v>
      </c>
      <c r="W75" s="28">
        <v>2.1898925304412842</v>
      </c>
      <c r="X75" s="27">
        <v>-0.40238898992538452</v>
      </c>
      <c r="Y75" s="28">
        <v>0.31459137797355652</v>
      </c>
      <c r="Z75" s="27">
        <v>4.1385140419006348</v>
      </c>
      <c r="AA75" s="28">
        <v>2.067191600799561</v>
      </c>
      <c r="AB75" s="27">
        <v>-1.0965286493301389</v>
      </c>
      <c r="AC75" s="29">
        <v>0.43653294444084167</v>
      </c>
      <c r="AD75" s="53"/>
      <c r="AE75" s="28"/>
      <c r="AF75" s="53"/>
      <c r="AG75" s="28"/>
      <c r="AH75" s="53"/>
      <c r="AI75" s="28"/>
      <c r="AJ75" s="53"/>
      <c r="AK75" s="28"/>
      <c r="AL75" s="53"/>
      <c r="AM75" s="28"/>
      <c r="AN75" s="53"/>
      <c r="AO75" s="28"/>
      <c r="AP75" s="53"/>
      <c r="AQ75" s="28"/>
      <c r="AR75" s="53"/>
      <c r="AS75" s="28"/>
      <c r="AT75" s="53"/>
      <c r="AU75" s="28"/>
      <c r="AV75" s="53"/>
      <c r="AW75" s="28"/>
    </row>
    <row r="76" spans="1:49" ht="12.75" customHeight="1" x14ac:dyDescent="0.25">
      <c r="A76" s="26" t="s">
        <v>121</v>
      </c>
      <c r="B76" s="27" t="s">
        <v>66</v>
      </c>
      <c r="C76" s="28" t="s">
        <v>66</v>
      </c>
      <c r="D76" s="27" t="s">
        <v>66</v>
      </c>
      <c r="E76" s="28" t="s">
        <v>66</v>
      </c>
      <c r="F76" s="27" t="s">
        <v>66</v>
      </c>
      <c r="G76" s="28" t="s">
        <v>66</v>
      </c>
      <c r="H76" s="27" t="s">
        <v>66</v>
      </c>
      <c r="I76" s="28" t="s">
        <v>66</v>
      </c>
      <c r="J76" s="27" t="s">
        <v>66</v>
      </c>
      <c r="K76" s="28" t="s">
        <v>66</v>
      </c>
      <c r="L76" s="27" t="s">
        <v>66</v>
      </c>
      <c r="M76" s="28" t="s">
        <v>66</v>
      </c>
      <c r="N76" s="27">
        <v>57.41633526200193</v>
      </c>
      <c r="O76" s="28">
        <v>1.044370463147851</v>
      </c>
      <c r="P76" s="27">
        <v>1.9613902407814121</v>
      </c>
      <c r="Q76" s="28">
        <v>0.40498922622068279</v>
      </c>
      <c r="R76" s="27" t="s">
        <v>66</v>
      </c>
      <c r="S76" s="28" t="s">
        <v>66</v>
      </c>
      <c r="T76" s="27" t="s">
        <v>66</v>
      </c>
      <c r="U76" s="28" t="s">
        <v>66</v>
      </c>
      <c r="V76" s="27" t="s">
        <v>66</v>
      </c>
      <c r="W76" s="28" t="s">
        <v>66</v>
      </c>
      <c r="X76" s="27" t="s">
        <v>66</v>
      </c>
      <c r="Y76" s="28" t="s">
        <v>66</v>
      </c>
      <c r="Z76" s="27" t="s">
        <v>66</v>
      </c>
      <c r="AA76" s="28" t="s">
        <v>66</v>
      </c>
      <c r="AB76" s="27" t="s">
        <v>66</v>
      </c>
      <c r="AC76" s="29" t="s">
        <v>66</v>
      </c>
      <c r="AD76" s="53"/>
      <c r="AE76" s="28"/>
      <c r="AF76" s="53"/>
      <c r="AG76" s="28"/>
      <c r="AH76" s="53"/>
      <c r="AI76" s="28"/>
      <c r="AJ76" s="53"/>
      <c r="AK76" s="28"/>
      <c r="AL76" s="53"/>
      <c r="AM76" s="28"/>
      <c r="AN76" s="53"/>
      <c r="AO76" s="28"/>
      <c r="AP76" s="53"/>
      <c r="AQ76" s="28"/>
      <c r="AR76" s="53"/>
      <c r="AS76" s="28"/>
      <c r="AT76" s="53"/>
      <c r="AU76" s="28"/>
      <c r="AV76" s="53"/>
      <c r="AW76" s="28"/>
    </row>
    <row r="77" spans="1:49" ht="12.75" customHeight="1" x14ac:dyDescent="0.25">
      <c r="A77" s="26" t="s">
        <v>122</v>
      </c>
      <c r="B77" s="27">
        <v>61.111999534883289</v>
      </c>
      <c r="C77" s="28">
        <v>0.90912805589754209</v>
      </c>
      <c r="D77" s="27">
        <v>0.93444883720931282</v>
      </c>
      <c r="E77" s="28">
        <v>0.1779914527706235</v>
      </c>
      <c r="F77" s="27">
        <v>56.67246156299808</v>
      </c>
      <c r="G77" s="28">
        <v>0.85896428979583939</v>
      </c>
      <c r="H77" s="27">
        <v>1.3706261164274429</v>
      </c>
      <c r="I77" s="28">
        <v>0.19836833204478579</v>
      </c>
      <c r="J77" s="27">
        <v>49.014452565473732</v>
      </c>
      <c r="K77" s="28">
        <v>0.71368976612978841</v>
      </c>
      <c r="L77" s="27">
        <v>1.67960338054514</v>
      </c>
      <c r="M77" s="28">
        <v>0.20204733412957651</v>
      </c>
      <c r="N77" s="27">
        <v>62.380744043955417</v>
      </c>
      <c r="O77" s="28">
        <v>0.70938637971024909</v>
      </c>
      <c r="P77" s="27">
        <v>0.91784892307693855</v>
      </c>
      <c r="Q77" s="28">
        <v>0.1434906536303325</v>
      </c>
      <c r="R77" s="27">
        <v>1.2687444686889651</v>
      </c>
      <c r="S77" s="28">
        <v>1.7822114229202271</v>
      </c>
      <c r="T77" s="27">
        <v>-1.6599914059042931E-2</v>
      </c>
      <c r="U77" s="28">
        <v>0.24516820907592771</v>
      </c>
      <c r="V77" s="27">
        <v>5.708282470703125</v>
      </c>
      <c r="W77" s="28">
        <v>1.5240451097488401</v>
      </c>
      <c r="X77" s="27">
        <v>-0.4527772068977356</v>
      </c>
      <c r="Y77" s="28">
        <v>0.25402811169624329</v>
      </c>
      <c r="Z77" s="27">
        <v>13.36629104614258</v>
      </c>
      <c r="AA77" s="28">
        <v>1.3173828125</v>
      </c>
      <c r="AB77" s="27">
        <v>-0.76175445318222046</v>
      </c>
      <c r="AC77" s="29">
        <v>0.25393077731132507</v>
      </c>
      <c r="AD77" s="53"/>
      <c r="AE77" s="28"/>
      <c r="AF77" s="53"/>
      <c r="AG77" s="28"/>
      <c r="AH77" s="53"/>
      <c r="AI77" s="28"/>
      <c r="AJ77" s="53"/>
      <c r="AK77" s="28"/>
      <c r="AL77" s="53"/>
      <c r="AM77" s="28"/>
      <c r="AN77" s="53"/>
      <c r="AO77" s="28"/>
      <c r="AP77" s="53"/>
      <c r="AQ77" s="28"/>
      <c r="AR77" s="53"/>
      <c r="AS77" s="28"/>
      <c r="AT77" s="53"/>
      <c r="AU77" s="28"/>
      <c r="AV77" s="53"/>
      <c r="AW77" s="28"/>
    </row>
    <row r="78" spans="1:49" ht="12.75" customHeight="1" x14ac:dyDescent="0.25">
      <c r="A78" s="26" t="s">
        <v>123</v>
      </c>
      <c r="B78" s="27" t="s">
        <v>66</v>
      </c>
      <c r="C78" s="28" t="s">
        <v>66</v>
      </c>
      <c r="D78" s="27" t="s">
        <v>66</v>
      </c>
      <c r="E78" s="28" t="s">
        <v>66</v>
      </c>
      <c r="F78" s="27" t="s">
        <v>66</v>
      </c>
      <c r="G78" s="28" t="s">
        <v>66</v>
      </c>
      <c r="H78" s="27" t="s">
        <v>66</v>
      </c>
      <c r="I78" s="28" t="s">
        <v>66</v>
      </c>
      <c r="J78" s="27">
        <v>84.33927125954277</v>
      </c>
      <c r="K78" s="28">
        <v>1.0741012026011441</v>
      </c>
      <c r="L78" s="27">
        <v>8.6043522993762195E-2</v>
      </c>
      <c r="M78" s="28">
        <v>3.7986917715065377E-2</v>
      </c>
      <c r="N78" s="27">
        <v>85.968016886973217</v>
      </c>
      <c r="O78" s="28">
        <v>1.4586874860537249</v>
      </c>
      <c r="P78" s="27">
        <v>2.51166891241578E-3</v>
      </c>
      <c r="Q78" s="28">
        <v>7.8983435807685309E-3</v>
      </c>
      <c r="R78" s="27" t="s">
        <v>66</v>
      </c>
      <c r="S78" s="28" t="s">
        <v>66</v>
      </c>
      <c r="T78" s="27" t="s">
        <v>66</v>
      </c>
      <c r="U78" s="28" t="s">
        <v>66</v>
      </c>
      <c r="V78" s="27" t="s">
        <v>66</v>
      </c>
      <c r="W78" s="28" t="s">
        <v>66</v>
      </c>
      <c r="X78" s="27" t="s">
        <v>66</v>
      </c>
      <c r="Y78" s="28" t="s">
        <v>66</v>
      </c>
      <c r="Z78" s="27">
        <v>1.6287456750869751</v>
      </c>
      <c r="AA78" s="28">
        <v>1.8790445327758789</v>
      </c>
      <c r="AB78" s="27">
        <v>-8.3531856536865234E-2</v>
      </c>
      <c r="AC78" s="29">
        <v>3.880009800195694E-2</v>
      </c>
      <c r="AD78" s="53"/>
      <c r="AE78" s="28"/>
      <c r="AF78" s="53"/>
      <c r="AG78" s="28"/>
      <c r="AH78" s="53"/>
      <c r="AI78" s="28"/>
      <c r="AJ78" s="53"/>
      <c r="AK78" s="28"/>
      <c r="AL78" s="53"/>
      <c r="AM78" s="28"/>
      <c r="AN78" s="53"/>
      <c r="AO78" s="28"/>
      <c r="AP78" s="53"/>
      <c r="AQ78" s="28"/>
      <c r="AR78" s="53"/>
      <c r="AS78" s="28"/>
      <c r="AT78" s="53"/>
      <c r="AU78" s="28"/>
      <c r="AV78" s="53"/>
      <c r="AW78" s="28"/>
    </row>
    <row r="79" spans="1:49" ht="12.75" customHeight="1" x14ac:dyDescent="0.25">
      <c r="A79" s="26" t="s">
        <v>124</v>
      </c>
      <c r="B79" s="27" t="s">
        <v>66</v>
      </c>
      <c r="C79" s="28" t="s">
        <v>66</v>
      </c>
      <c r="D79" s="27" t="s">
        <v>66</v>
      </c>
      <c r="E79" s="28" t="s">
        <v>66</v>
      </c>
      <c r="F79" s="27">
        <v>71.779453753215122</v>
      </c>
      <c r="G79" s="28">
        <v>0.74156142790404422</v>
      </c>
      <c r="H79" s="27">
        <v>0.79364458400621418</v>
      </c>
      <c r="I79" s="28">
        <v>0.17679235423331219</v>
      </c>
      <c r="J79" s="27">
        <v>63.090955778226053</v>
      </c>
      <c r="K79" s="28">
        <v>0.8441740620371575</v>
      </c>
      <c r="L79" s="27">
        <v>1.039242690835654</v>
      </c>
      <c r="M79" s="28">
        <v>0.19478775277547269</v>
      </c>
      <c r="N79" s="27">
        <v>69.388196745027216</v>
      </c>
      <c r="O79" s="28">
        <v>0.56393778821432472</v>
      </c>
      <c r="P79" s="27">
        <v>0.57978070031234441</v>
      </c>
      <c r="Q79" s="28">
        <v>0.1108605177612344</v>
      </c>
      <c r="R79" s="27" t="s">
        <v>66</v>
      </c>
      <c r="S79" s="28" t="s">
        <v>66</v>
      </c>
      <c r="T79" s="27" t="s">
        <v>66</v>
      </c>
      <c r="U79" s="28" t="s">
        <v>66</v>
      </c>
      <c r="V79" s="27">
        <v>-2.3912570476531978</v>
      </c>
      <c r="W79" s="28">
        <v>1.338685274124146</v>
      </c>
      <c r="X79" s="27">
        <v>-0.21386387944221499</v>
      </c>
      <c r="Y79" s="28">
        <v>0.21351341903209689</v>
      </c>
      <c r="Z79" s="27">
        <v>6.2972407341003418</v>
      </c>
      <c r="AA79" s="28">
        <v>1.283857941627502</v>
      </c>
      <c r="AB79" s="27">
        <v>-0.45946198701858521</v>
      </c>
      <c r="AC79" s="29">
        <v>0.22715044021606451</v>
      </c>
      <c r="AD79" s="53"/>
      <c r="AE79" s="28"/>
      <c r="AF79" s="53"/>
      <c r="AG79" s="28"/>
      <c r="AH79" s="53"/>
      <c r="AI79" s="28"/>
      <c r="AJ79" s="53"/>
      <c r="AK79" s="28"/>
      <c r="AL79" s="53"/>
      <c r="AM79" s="28"/>
      <c r="AN79" s="53"/>
      <c r="AO79" s="28"/>
      <c r="AP79" s="53"/>
      <c r="AQ79" s="28"/>
      <c r="AR79" s="53"/>
      <c r="AS79" s="28"/>
      <c r="AT79" s="53"/>
      <c r="AU79" s="28"/>
      <c r="AV79" s="53"/>
      <c r="AW79" s="28"/>
    </row>
    <row r="80" spans="1:49" ht="12.75" customHeight="1" x14ac:dyDescent="0.25">
      <c r="A80" s="26" t="s">
        <v>125</v>
      </c>
      <c r="B80" s="27" t="s">
        <v>66</v>
      </c>
      <c r="C80" s="28" t="s">
        <v>66</v>
      </c>
      <c r="D80" s="27" t="s">
        <v>66</v>
      </c>
      <c r="E80" s="28" t="s">
        <v>66</v>
      </c>
      <c r="F80" s="27" t="s">
        <v>66</v>
      </c>
      <c r="G80" s="28" t="s">
        <v>66</v>
      </c>
      <c r="H80" s="27" t="s">
        <v>66</v>
      </c>
      <c r="I80" s="28" t="s">
        <v>66</v>
      </c>
      <c r="J80" s="27" t="s">
        <v>66</v>
      </c>
      <c r="K80" s="28" t="s">
        <v>66</v>
      </c>
      <c r="L80" s="27" t="s">
        <v>66</v>
      </c>
      <c r="M80" s="28" t="s">
        <v>66</v>
      </c>
      <c r="N80" s="27">
        <v>84.317343623513835</v>
      </c>
      <c r="O80" s="28">
        <v>0.76848919527919002</v>
      </c>
      <c r="P80" s="27">
        <v>6.0364203580527132E-2</v>
      </c>
      <c r="Q80" s="28">
        <v>3.5909995639148068E-2</v>
      </c>
      <c r="R80" s="27" t="s">
        <v>66</v>
      </c>
      <c r="S80" s="28" t="s">
        <v>66</v>
      </c>
      <c r="T80" s="27" t="s">
        <v>66</v>
      </c>
      <c r="U80" s="28" t="s">
        <v>66</v>
      </c>
      <c r="V80" s="27" t="s">
        <v>66</v>
      </c>
      <c r="W80" s="28" t="s">
        <v>66</v>
      </c>
      <c r="X80" s="27" t="s">
        <v>66</v>
      </c>
      <c r="Y80" s="28" t="s">
        <v>66</v>
      </c>
      <c r="Z80" s="27" t="s">
        <v>66</v>
      </c>
      <c r="AA80" s="28" t="s">
        <v>66</v>
      </c>
      <c r="AB80" s="27" t="s">
        <v>66</v>
      </c>
      <c r="AC80" s="29" t="s">
        <v>66</v>
      </c>
      <c r="AD80" s="53"/>
      <c r="AE80" s="28"/>
      <c r="AF80" s="53"/>
      <c r="AG80" s="28"/>
      <c r="AH80" s="53"/>
      <c r="AI80" s="28"/>
      <c r="AJ80" s="53"/>
      <c r="AK80" s="28"/>
      <c r="AL80" s="53"/>
      <c r="AM80" s="28"/>
      <c r="AN80" s="53"/>
      <c r="AO80" s="28"/>
      <c r="AP80" s="53"/>
      <c r="AQ80" s="28"/>
      <c r="AR80" s="53"/>
      <c r="AS80" s="28"/>
      <c r="AT80" s="53"/>
      <c r="AU80" s="28"/>
      <c r="AV80" s="53"/>
      <c r="AW80" s="28"/>
    </row>
    <row r="81" spans="1:49" ht="12.75" customHeight="1" x14ac:dyDescent="0.25">
      <c r="A81" s="26" t="s">
        <v>41</v>
      </c>
      <c r="B81" s="27" t="s">
        <v>66</v>
      </c>
      <c r="C81" s="28" t="s">
        <v>66</v>
      </c>
      <c r="D81" s="27" t="s">
        <v>66</v>
      </c>
      <c r="E81" s="28" t="s">
        <v>66</v>
      </c>
      <c r="F81" s="27" t="s">
        <v>66</v>
      </c>
      <c r="G81" s="28" t="s">
        <v>66</v>
      </c>
      <c r="H81" s="27" t="s">
        <v>66</v>
      </c>
      <c r="I81" s="28" t="s">
        <v>66</v>
      </c>
      <c r="J81" s="27">
        <v>89.938099181510538</v>
      </c>
      <c r="K81" s="28">
        <v>0.84185990215792661</v>
      </c>
      <c r="L81" s="27">
        <v>3.8768757283169392E-2</v>
      </c>
      <c r="M81" s="28">
        <v>3.4983529839198481E-2</v>
      </c>
      <c r="N81" s="27">
        <v>90.695997917922256</v>
      </c>
      <c r="O81" s="28">
        <v>1.1023846839442091</v>
      </c>
      <c r="P81" s="27">
        <v>1.8420033148868632E-2</v>
      </c>
      <c r="Q81" s="28">
        <v>2.2412994032398641E-2</v>
      </c>
      <c r="R81" s="27" t="s">
        <v>66</v>
      </c>
      <c r="S81" s="28" t="s">
        <v>66</v>
      </c>
      <c r="T81" s="27" t="s">
        <v>66</v>
      </c>
      <c r="U81" s="28" t="s">
        <v>66</v>
      </c>
      <c r="V81" s="27" t="s">
        <v>66</v>
      </c>
      <c r="W81" s="28" t="s">
        <v>66</v>
      </c>
      <c r="X81" s="27" t="s">
        <v>66</v>
      </c>
      <c r="Y81" s="28" t="s">
        <v>66</v>
      </c>
      <c r="Z81" s="27">
        <v>0.75789874792098999</v>
      </c>
      <c r="AA81" s="28">
        <v>1.436306476593018</v>
      </c>
      <c r="AB81" s="27">
        <v>-2.034872397780418E-2</v>
      </c>
      <c r="AC81" s="29">
        <v>4.1577164083719247E-2</v>
      </c>
      <c r="AD81" s="53"/>
      <c r="AE81" s="28"/>
      <c r="AF81" s="53"/>
      <c r="AG81" s="28"/>
      <c r="AH81" s="53"/>
      <c r="AI81" s="28"/>
      <c r="AJ81" s="53"/>
      <c r="AK81" s="28"/>
      <c r="AL81" s="53"/>
      <c r="AM81" s="28"/>
      <c r="AN81" s="53"/>
      <c r="AO81" s="28"/>
      <c r="AP81" s="53"/>
      <c r="AQ81" s="28"/>
      <c r="AR81" s="53"/>
      <c r="AS81" s="28"/>
      <c r="AT81" s="53"/>
      <c r="AU81" s="28"/>
      <c r="AV81" s="53"/>
      <c r="AW81" s="28"/>
    </row>
    <row r="82" spans="1:49" ht="12.75" customHeight="1" x14ac:dyDescent="0.25">
      <c r="A82" s="31" t="s">
        <v>126</v>
      </c>
      <c r="B82" s="27" t="s">
        <v>66</v>
      </c>
      <c r="C82" s="28" t="s">
        <v>66</v>
      </c>
      <c r="D82" s="27" t="s">
        <v>66</v>
      </c>
      <c r="E82" s="28" t="s">
        <v>66</v>
      </c>
      <c r="F82" s="27" t="s">
        <v>66</v>
      </c>
      <c r="G82" s="28" t="s">
        <v>66</v>
      </c>
      <c r="H82" s="27" t="s">
        <v>66</v>
      </c>
      <c r="I82" s="28" t="s">
        <v>66</v>
      </c>
      <c r="J82" s="27">
        <v>95.362266767989766</v>
      </c>
      <c r="K82" s="28">
        <v>0.58431517977756664</v>
      </c>
      <c r="L82" s="27">
        <v>0</v>
      </c>
      <c r="M82" s="28" t="s">
        <v>109</v>
      </c>
      <c r="N82" s="27">
        <v>89.543224486281588</v>
      </c>
      <c r="O82" s="28">
        <v>0.63627685538491063</v>
      </c>
      <c r="P82" s="27">
        <v>1.309385668255536E-2</v>
      </c>
      <c r="Q82" s="28">
        <v>2.57047216504044E-2</v>
      </c>
      <c r="R82" s="27" t="s">
        <v>66</v>
      </c>
      <c r="S82" s="28" t="s">
        <v>66</v>
      </c>
      <c r="T82" s="27" t="s">
        <v>66</v>
      </c>
      <c r="U82" s="28" t="s">
        <v>66</v>
      </c>
      <c r="V82" s="27" t="s">
        <v>66</v>
      </c>
      <c r="W82" s="28" t="s">
        <v>66</v>
      </c>
      <c r="X82" s="27" t="s">
        <v>66</v>
      </c>
      <c r="Y82" s="28" t="s">
        <v>66</v>
      </c>
      <c r="Z82" s="27">
        <v>-5.8190422058105469</v>
      </c>
      <c r="AA82" s="28">
        <v>0.95456135272979736</v>
      </c>
      <c r="AB82" s="27">
        <v>1.30938570946455E-2</v>
      </c>
      <c r="AC82" s="29">
        <v>2.5730075314640999E-2</v>
      </c>
      <c r="AD82" s="53"/>
      <c r="AE82" s="28"/>
      <c r="AF82" s="53"/>
      <c r="AG82" s="28"/>
      <c r="AH82" s="53"/>
      <c r="AI82" s="28"/>
      <c r="AJ82" s="53"/>
      <c r="AK82" s="28"/>
      <c r="AL82" s="53"/>
      <c r="AM82" s="28"/>
      <c r="AN82" s="53"/>
      <c r="AO82" s="28"/>
      <c r="AP82" s="53"/>
      <c r="AQ82" s="28"/>
      <c r="AR82" s="53"/>
      <c r="AS82" s="28"/>
      <c r="AT82" s="53"/>
      <c r="AU82" s="28"/>
      <c r="AV82" s="53"/>
      <c r="AW82" s="28"/>
    </row>
    <row r="83" spans="1:49" ht="12.75" customHeight="1" x14ac:dyDescent="0.25">
      <c r="A83" s="26" t="s">
        <v>127</v>
      </c>
      <c r="B83" s="27">
        <v>81.731101404430078</v>
      </c>
      <c r="C83" s="28">
        <v>1.4996106068056581</v>
      </c>
      <c r="D83" s="27">
        <v>0.41163949313188009</v>
      </c>
      <c r="E83" s="28">
        <v>0.153892575009902</v>
      </c>
      <c r="F83" s="27">
        <v>74.826794214045321</v>
      </c>
      <c r="G83" s="28">
        <v>1.272796210069177</v>
      </c>
      <c r="H83" s="27">
        <v>0.28832728616695802</v>
      </c>
      <c r="I83" s="28">
        <v>8.6164919883792046E-2</v>
      </c>
      <c r="J83" s="27">
        <v>70.99899334688044</v>
      </c>
      <c r="K83" s="28">
        <v>1.369456623746377</v>
      </c>
      <c r="L83" s="27">
        <v>0.62915879677624886</v>
      </c>
      <c r="M83" s="28">
        <v>0.15235440672844061</v>
      </c>
      <c r="N83" s="27">
        <v>70.815371962819995</v>
      </c>
      <c r="O83" s="28">
        <v>1.2388669570609481</v>
      </c>
      <c r="P83" s="27">
        <v>0.41904651082389321</v>
      </c>
      <c r="Q83" s="28">
        <v>0.1005819434022838</v>
      </c>
      <c r="R83" s="27">
        <v>-10.91572952270508</v>
      </c>
      <c r="S83" s="28">
        <v>2.300930500030518</v>
      </c>
      <c r="T83" s="27">
        <v>7.4070175178349018E-3</v>
      </c>
      <c r="U83" s="28">
        <v>0.1890890151262283</v>
      </c>
      <c r="V83" s="27">
        <v>-4.0114221572875977</v>
      </c>
      <c r="W83" s="28">
        <v>2.0099043846130371</v>
      </c>
      <c r="X83" s="27">
        <v>0.13071922957897189</v>
      </c>
      <c r="Y83" s="28">
        <v>0.13669793307781219</v>
      </c>
      <c r="Z83" s="27">
        <v>-0.18362137675285339</v>
      </c>
      <c r="AA83" s="28">
        <v>2.0004057884216309</v>
      </c>
      <c r="AB83" s="27">
        <v>-0.21011228859424591</v>
      </c>
      <c r="AC83" s="29">
        <v>0.18464553356170649</v>
      </c>
      <c r="AD83" s="53"/>
      <c r="AE83" s="28"/>
      <c r="AF83" s="53"/>
      <c r="AG83" s="28"/>
      <c r="AH83" s="53"/>
      <c r="AI83" s="28"/>
      <c r="AJ83" s="53"/>
      <c r="AK83" s="28"/>
      <c r="AL83" s="53"/>
      <c r="AM83" s="28"/>
      <c r="AN83" s="53"/>
      <c r="AO83" s="28"/>
      <c r="AP83" s="53"/>
      <c r="AQ83" s="28"/>
      <c r="AR83" s="53"/>
      <c r="AS83" s="28"/>
      <c r="AT83" s="53"/>
      <c r="AU83" s="28"/>
      <c r="AV83" s="53"/>
      <c r="AW83" s="28"/>
    </row>
    <row r="84" spans="1:49" ht="12.75" customHeight="1" x14ac:dyDescent="0.25">
      <c r="A84" s="26" t="s">
        <v>128</v>
      </c>
      <c r="B84" s="27" t="s">
        <v>66</v>
      </c>
      <c r="C84" s="28" t="s">
        <v>66</v>
      </c>
      <c r="D84" s="27" t="s">
        <v>66</v>
      </c>
      <c r="E84" s="28" t="s">
        <v>66</v>
      </c>
      <c r="F84" s="27" t="s">
        <v>66</v>
      </c>
      <c r="G84" s="28" t="s">
        <v>66</v>
      </c>
      <c r="H84" s="27" t="s">
        <v>66</v>
      </c>
      <c r="I84" s="28" t="s">
        <v>66</v>
      </c>
      <c r="J84" s="27">
        <v>86.914640652095187</v>
      </c>
      <c r="K84" s="28">
        <v>1.104980518240098</v>
      </c>
      <c r="L84" s="27">
        <v>5.3690371512586682E-2</v>
      </c>
      <c r="M84" s="28">
        <v>3.6298593072151331E-2</v>
      </c>
      <c r="N84" s="27">
        <v>86.709389109690392</v>
      </c>
      <c r="O84" s="28">
        <v>1.2109725498180011</v>
      </c>
      <c r="P84" s="27">
        <v>6.2590272538058586E-2</v>
      </c>
      <c r="Q84" s="28">
        <v>5.862854958805775E-2</v>
      </c>
      <c r="R84" s="27" t="s">
        <v>66</v>
      </c>
      <c r="S84" s="28" t="s">
        <v>66</v>
      </c>
      <c r="T84" s="27" t="s">
        <v>66</v>
      </c>
      <c r="U84" s="28" t="s">
        <v>66</v>
      </c>
      <c r="V84" s="27" t="s">
        <v>66</v>
      </c>
      <c r="W84" s="28" t="s">
        <v>66</v>
      </c>
      <c r="X84" s="27" t="s">
        <v>66</v>
      </c>
      <c r="Y84" s="28" t="s">
        <v>66</v>
      </c>
      <c r="Z84" s="27">
        <v>-0.205251544713974</v>
      </c>
      <c r="AA84" s="28">
        <v>1.70849084854126</v>
      </c>
      <c r="AB84" s="27">
        <v>8.8999010622501373E-3</v>
      </c>
      <c r="AC84" s="29">
        <v>6.9129593670368195E-2</v>
      </c>
      <c r="AD84" s="53"/>
      <c r="AE84" s="28"/>
      <c r="AF84" s="53"/>
      <c r="AG84" s="28"/>
      <c r="AH84" s="53"/>
      <c r="AI84" s="28"/>
      <c r="AJ84" s="53"/>
      <c r="AK84" s="28"/>
      <c r="AL84" s="53"/>
      <c r="AM84" s="28"/>
      <c r="AN84" s="53"/>
      <c r="AO84" s="28"/>
      <c r="AP84" s="53"/>
      <c r="AQ84" s="28"/>
      <c r="AR84" s="53"/>
      <c r="AS84" s="28"/>
      <c r="AT84" s="53"/>
      <c r="AU84" s="28"/>
      <c r="AV84" s="53"/>
      <c r="AW84" s="28"/>
    </row>
    <row r="85" spans="1:49" ht="12.75" customHeight="1" x14ac:dyDescent="0.25">
      <c r="A85" s="26" t="s">
        <v>129</v>
      </c>
      <c r="B85" s="27">
        <v>71.288584897573955</v>
      </c>
      <c r="C85" s="28">
        <v>0.43951420955648163</v>
      </c>
      <c r="D85" s="27">
        <v>1.9047736350390261</v>
      </c>
      <c r="E85" s="28">
        <v>0.1970776495732362</v>
      </c>
      <c r="F85" s="27">
        <v>61.402881774924843</v>
      </c>
      <c r="G85" s="28">
        <v>0.66240711303486766</v>
      </c>
      <c r="H85" s="27">
        <v>2.0818517987168161</v>
      </c>
      <c r="I85" s="28">
        <v>0.18226825712709199</v>
      </c>
      <c r="J85" s="27">
        <v>57.212572641281042</v>
      </c>
      <c r="K85" s="28">
        <v>0.59263885983548259</v>
      </c>
      <c r="L85" s="27">
        <v>2.7193575794324261</v>
      </c>
      <c r="M85" s="28">
        <v>0.18178874991049671</v>
      </c>
      <c r="N85" s="27">
        <v>59.219575365280278</v>
      </c>
      <c r="O85" s="28">
        <v>0.71598232509764981</v>
      </c>
      <c r="P85" s="27">
        <v>2.4745235618677959</v>
      </c>
      <c r="Q85" s="28">
        <v>0.24868136985162911</v>
      </c>
      <c r="R85" s="27">
        <v>-12.069009780883791</v>
      </c>
      <c r="S85" s="28">
        <v>1.62407922744751</v>
      </c>
      <c r="T85" s="27">
        <v>0.56974995136260986</v>
      </c>
      <c r="U85" s="28">
        <v>0.37909752130508417</v>
      </c>
      <c r="V85" s="27">
        <v>-2.1833064556121831</v>
      </c>
      <c r="W85" s="28">
        <v>1.443274974822998</v>
      </c>
      <c r="X85" s="27">
        <v>0.39267176389694208</v>
      </c>
      <c r="Y85" s="28">
        <v>0.34680253267288208</v>
      </c>
      <c r="Z85" s="27">
        <v>2.0070028305053711</v>
      </c>
      <c r="AA85" s="28">
        <v>1.2728550434112551</v>
      </c>
      <c r="AB85" s="27">
        <v>-0.24483402073383331</v>
      </c>
      <c r="AC85" s="29">
        <v>0.33427068591117859</v>
      </c>
      <c r="AD85" s="53"/>
      <c r="AE85" s="28"/>
      <c r="AF85" s="53"/>
      <c r="AG85" s="28"/>
      <c r="AH85" s="53"/>
      <c r="AI85" s="28"/>
      <c r="AJ85" s="53"/>
      <c r="AK85" s="28"/>
      <c r="AL85" s="53"/>
      <c r="AM85" s="28"/>
      <c r="AN85" s="53"/>
      <c r="AO85" s="28"/>
      <c r="AP85" s="53"/>
      <c r="AQ85" s="28"/>
      <c r="AR85" s="53"/>
      <c r="AS85" s="28"/>
      <c r="AT85" s="53"/>
      <c r="AU85" s="28"/>
      <c r="AV85" s="53"/>
      <c r="AW85" s="28"/>
    </row>
    <row r="86" spans="1:49" ht="12.75" customHeight="1" x14ac:dyDescent="0.25">
      <c r="A86" s="26" t="s">
        <v>130</v>
      </c>
      <c r="B86" s="27">
        <v>60.794615306496127</v>
      </c>
      <c r="C86" s="28">
        <v>1.352012208213595</v>
      </c>
      <c r="D86" s="27">
        <v>2.1051771088982592</v>
      </c>
      <c r="E86" s="28">
        <v>0.4022230811667124</v>
      </c>
      <c r="F86" s="27">
        <v>54.937462528901051</v>
      </c>
      <c r="G86" s="28">
        <v>1.6412066026336181</v>
      </c>
      <c r="H86" s="27">
        <v>2.440055864397825</v>
      </c>
      <c r="I86" s="28">
        <v>0.39705137425626852</v>
      </c>
      <c r="J86" s="27">
        <v>61.199574266821728</v>
      </c>
      <c r="K86" s="28">
        <v>1.890109607450331</v>
      </c>
      <c r="L86" s="27">
        <v>2.286949296844738</v>
      </c>
      <c r="M86" s="28">
        <v>0.44215033743284993</v>
      </c>
      <c r="N86" s="27">
        <v>60.781342451889579</v>
      </c>
      <c r="O86" s="28">
        <v>1.500134357224556</v>
      </c>
      <c r="P86" s="27">
        <v>3.0185097666211491</v>
      </c>
      <c r="Q86" s="28">
        <v>0.41525225805284688</v>
      </c>
      <c r="R86" s="27">
        <v>-1.327285449951887E-2</v>
      </c>
      <c r="S86" s="28">
        <v>2.4435610771179199</v>
      </c>
      <c r="T86" s="27">
        <v>0.91333264112472534</v>
      </c>
      <c r="U86" s="28">
        <v>0.62782347202301025</v>
      </c>
      <c r="V86" s="27">
        <v>5.8438796997070313</v>
      </c>
      <c r="W86" s="28">
        <v>2.4602115154266362</v>
      </c>
      <c r="X86" s="27">
        <v>0.57845389842987061</v>
      </c>
      <c r="Y86" s="28">
        <v>0.6043165922164917</v>
      </c>
      <c r="Z86" s="27">
        <v>-0.41823181509971619</v>
      </c>
      <c r="AA86" s="28">
        <v>2.562008380889893</v>
      </c>
      <c r="AB86" s="27">
        <v>0.73156046867370605</v>
      </c>
      <c r="AC86" s="29">
        <v>0.62561929225921631</v>
      </c>
      <c r="AD86" s="53"/>
      <c r="AE86" s="28"/>
      <c r="AF86" s="53"/>
      <c r="AG86" s="28"/>
      <c r="AH86" s="53"/>
      <c r="AI86" s="28"/>
      <c r="AJ86" s="53"/>
      <c r="AK86" s="28"/>
      <c r="AL86" s="53"/>
      <c r="AM86" s="28"/>
      <c r="AN86" s="53"/>
      <c r="AO86" s="28"/>
      <c r="AP86" s="53"/>
      <c r="AQ86" s="28"/>
      <c r="AR86" s="53"/>
      <c r="AS86" s="28"/>
      <c r="AT86" s="53"/>
      <c r="AU86" s="28"/>
      <c r="AV86" s="53"/>
      <c r="AW86" s="28"/>
    </row>
    <row r="87" spans="1:49" ht="12.75" customHeight="1" x14ac:dyDescent="0.25">
      <c r="A87" s="26" t="s">
        <v>131</v>
      </c>
      <c r="B87" s="27" t="s">
        <v>66</v>
      </c>
      <c r="C87" s="28" t="s">
        <v>66</v>
      </c>
      <c r="D87" s="27" t="s">
        <v>66</v>
      </c>
      <c r="E87" s="28" t="s">
        <v>66</v>
      </c>
      <c r="F87" s="27" t="s">
        <v>66</v>
      </c>
      <c r="G87" s="28" t="s">
        <v>66</v>
      </c>
      <c r="H87" s="27" t="s">
        <v>66</v>
      </c>
      <c r="I87" s="28" t="s">
        <v>66</v>
      </c>
      <c r="J87" s="27">
        <v>76.942683334527246</v>
      </c>
      <c r="K87" s="28">
        <v>1.344988864373508</v>
      </c>
      <c r="L87" s="27">
        <v>0.14882053377842741</v>
      </c>
      <c r="M87" s="28">
        <v>7.2374943668154099E-2</v>
      </c>
      <c r="N87" s="27">
        <v>75.57351644816984</v>
      </c>
      <c r="O87" s="28">
        <v>1.0599883174527329</v>
      </c>
      <c r="P87" s="27">
        <v>0.1401699144746491</v>
      </c>
      <c r="Q87" s="28">
        <v>5.6214646167034893E-2</v>
      </c>
      <c r="R87" s="27" t="s">
        <v>66</v>
      </c>
      <c r="S87" s="28" t="s">
        <v>66</v>
      </c>
      <c r="T87" s="27" t="s">
        <v>66</v>
      </c>
      <c r="U87" s="28" t="s">
        <v>66</v>
      </c>
      <c r="V87" s="27" t="s">
        <v>66</v>
      </c>
      <c r="W87" s="28" t="s">
        <v>66</v>
      </c>
      <c r="X87" s="27" t="s">
        <v>66</v>
      </c>
      <c r="Y87" s="28" t="s">
        <v>66</v>
      </c>
      <c r="Z87" s="27">
        <v>-1.3691668510437009</v>
      </c>
      <c r="AA87" s="28">
        <v>1.851170659065247</v>
      </c>
      <c r="AB87" s="27">
        <v>-8.6506195366382599E-3</v>
      </c>
      <c r="AC87" s="29">
        <v>9.2215992510318756E-2</v>
      </c>
      <c r="AD87" s="53"/>
      <c r="AE87" s="28"/>
      <c r="AF87" s="53"/>
      <c r="AG87" s="28"/>
      <c r="AH87" s="53"/>
      <c r="AI87" s="28"/>
      <c r="AJ87" s="53"/>
      <c r="AK87" s="28"/>
      <c r="AL87" s="53"/>
      <c r="AM87" s="28"/>
      <c r="AN87" s="53"/>
      <c r="AO87" s="28"/>
      <c r="AP87" s="53"/>
      <c r="AQ87" s="28"/>
      <c r="AR87" s="53"/>
      <c r="AS87" s="28"/>
      <c r="AT87" s="53"/>
      <c r="AU87" s="28"/>
      <c r="AV87" s="53"/>
      <c r="AW87" s="28"/>
    </row>
    <row r="88" spans="1:49" ht="12.75" customHeight="1" x14ac:dyDescent="0.25">
      <c r="A88" s="26" t="s">
        <v>132</v>
      </c>
      <c r="B88" s="27">
        <v>51.244596820996108</v>
      </c>
      <c r="C88" s="28">
        <v>1.563705245713864</v>
      </c>
      <c r="D88" s="27">
        <v>3.6479909305576701</v>
      </c>
      <c r="E88" s="28">
        <v>0.57132684885023266</v>
      </c>
      <c r="F88" s="27" t="s">
        <v>66</v>
      </c>
      <c r="G88" s="28" t="s">
        <v>66</v>
      </c>
      <c r="H88" s="27" t="s">
        <v>66</v>
      </c>
      <c r="I88" s="28" t="s">
        <v>66</v>
      </c>
      <c r="J88" s="27">
        <v>46.70438325901813</v>
      </c>
      <c r="K88" s="28">
        <v>1.3905685388144009</v>
      </c>
      <c r="L88" s="27">
        <v>4.6241011633224529</v>
      </c>
      <c r="M88" s="28">
        <v>0.3938603015013632</v>
      </c>
      <c r="N88" s="27">
        <v>50.519720372000393</v>
      </c>
      <c r="O88" s="28">
        <v>1.3460556607591201</v>
      </c>
      <c r="P88" s="27">
        <v>3.2729645851669211</v>
      </c>
      <c r="Q88" s="28">
        <v>0.75886990222049944</v>
      </c>
      <c r="R88" s="27">
        <v>-0.72487646341323853</v>
      </c>
      <c r="S88" s="28">
        <v>2.5092802047729492</v>
      </c>
      <c r="T88" s="27">
        <v>-0.37502634525299072</v>
      </c>
      <c r="U88" s="28">
        <v>0.98530489206314087</v>
      </c>
      <c r="V88" s="27" t="s">
        <v>66</v>
      </c>
      <c r="W88" s="28" t="s">
        <v>66</v>
      </c>
      <c r="X88" s="27" t="s">
        <v>66</v>
      </c>
      <c r="Y88" s="28" t="s">
        <v>66</v>
      </c>
      <c r="Z88" s="27">
        <v>3.815337181091309</v>
      </c>
      <c r="AA88" s="28">
        <v>2.1316630840301509</v>
      </c>
      <c r="AB88" s="27">
        <v>-1.3511365652084351</v>
      </c>
      <c r="AC88" s="29">
        <v>0.87053894996643066</v>
      </c>
      <c r="AD88" s="53"/>
      <c r="AE88" s="28"/>
      <c r="AF88" s="53"/>
      <c r="AG88" s="28"/>
      <c r="AH88" s="53"/>
      <c r="AI88" s="28"/>
      <c r="AJ88" s="53"/>
      <c r="AK88" s="28"/>
      <c r="AL88" s="53"/>
      <c r="AM88" s="28"/>
      <c r="AN88" s="53"/>
      <c r="AO88" s="28"/>
      <c r="AP88" s="53"/>
      <c r="AQ88" s="28"/>
      <c r="AR88" s="53"/>
      <c r="AS88" s="28"/>
      <c r="AT88" s="53"/>
      <c r="AU88" s="28"/>
      <c r="AV88" s="53"/>
      <c r="AW88" s="28"/>
    </row>
    <row r="89" spans="1:49" ht="12.75" customHeight="1" x14ac:dyDescent="0.25">
      <c r="A89" s="26" t="s">
        <v>133</v>
      </c>
      <c r="B89" s="27">
        <v>12.614339541733949</v>
      </c>
      <c r="C89" s="28">
        <v>0.57094149711721209</v>
      </c>
      <c r="D89" s="27">
        <v>38.136635382292212</v>
      </c>
      <c r="E89" s="28">
        <v>0.67695375251460455</v>
      </c>
      <c r="F89" s="27">
        <v>11.380827442034249</v>
      </c>
      <c r="G89" s="28">
        <v>0.69314932962036169</v>
      </c>
      <c r="H89" s="27">
        <v>33.394627373594872</v>
      </c>
      <c r="I89" s="28">
        <v>0.77064820183526794</v>
      </c>
      <c r="J89" s="27">
        <v>11.496082089164849</v>
      </c>
      <c r="K89" s="28">
        <v>0.85347709093069346</v>
      </c>
      <c r="L89" s="27">
        <v>35.210570196197168</v>
      </c>
      <c r="M89" s="28">
        <v>0.84863394393012259</v>
      </c>
      <c r="N89" s="27">
        <v>12.367780616297701</v>
      </c>
      <c r="O89" s="28">
        <v>0.93723423565428909</v>
      </c>
      <c r="P89" s="27">
        <v>38.606730560665881</v>
      </c>
      <c r="Q89" s="28">
        <v>0.76320336733748551</v>
      </c>
      <c r="R89" s="27">
        <v>-0.24655891954898829</v>
      </c>
      <c r="S89" s="28">
        <v>1.318888783454895</v>
      </c>
      <c r="T89" s="27">
        <v>0.4700951874256134</v>
      </c>
      <c r="U89" s="28">
        <v>1.707764744758606</v>
      </c>
      <c r="V89" s="27">
        <v>0.98695319890975952</v>
      </c>
      <c r="W89" s="28">
        <v>1.293177008628845</v>
      </c>
      <c r="X89" s="27">
        <v>5.2121033668518066</v>
      </c>
      <c r="Y89" s="28">
        <v>1.5083552598953249</v>
      </c>
      <c r="Z89" s="27">
        <v>0.87169849872589111</v>
      </c>
      <c r="AA89" s="28">
        <v>1.3477077484130859</v>
      </c>
      <c r="AB89" s="27">
        <v>3.396160364151001</v>
      </c>
      <c r="AC89" s="29">
        <v>1.427234411239624</v>
      </c>
      <c r="AD89" s="53"/>
      <c r="AE89" s="28"/>
      <c r="AF89" s="53"/>
      <c r="AG89" s="28"/>
      <c r="AH89" s="53"/>
      <c r="AI89" s="28"/>
      <c r="AJ89" s="53"/>
      <c r="AK89" s="28"/>
      <c r="AL89" s="53"/>
      <c r="AM89" s="28"/>
      <c r="AN89" s="53"/>
      <c r="AO89" s="28"/>
      <c r="AP89" s="53"/>
      <c r="AQ89" s="28"/>
      <c r="AR89" s="53"/>
      <c r="AS89" s="28"/>
      <c r="AT89" s="53"/>
      <c r="AU89" s="28"/>
      <c r="AV89" s="53"/>
      <c r="AW89" s="28"/>
    </row>
    <row r="90" spans="1:49" ht="12.75" customHeight="1" x14ac:dyDescent="0.25">
      <c r="A90" s="26" t="s">
        <v>134</v>
      </c>
      <c r="B90" s="27">
        <v>12.841369654072659</v>
      </c>
      <c r="C90" s="28">
        <v>0.83690933148680691</v>
      </c>
      <c r="D90" s="27">
        <v>37.200503859965352</v>
      </c>
      <c r="E90" s="28">
        <v>1.23628015472974</v>
      </c>
      <c r="F90" s="27">
        <v>12.72521624521252</v>
      </c>
      <c r="G90" s="28">
        <v>0.7251868952674545</v>
      </c>
      <c r="H90" s="27">
        <v>28.141151061396709</v>
      </c>
      <c r="I90" s="28">
        <v>1.24664844487913</v>
      </c>
      <c r="J90" s="27">
        <v>20.812186751807129</v>
      </c>
      <c r="K90" s="28">
        <v>1.3819919630691131</v>
      </c>
      <c r="L90" s="27">
        <v>21.3501999898481</v>
      </c>
      <c r="M90" s="28">
        <v>1.0846158451122929</v>
      </c>
      <c r="N90" s="27">
        <v>20.778422287386419</v>
      </c>
      <c r="O90" s="28">
        <v>1.2634653771167259</v>
      </c>
      <c r="P90" s="27">
        <v>29.435511314387149</v>
      </c>
      <c r="Q90" s="28">
        <v>1.3746987632757071</v>
      </c>
      <c r="R90" s="27">
        <v>7.9370527267456046</v>
      </c>
      <c r="S90" s="28">
        <v>1.8297731876373291</v>
      </c>
      <c r="T90" s="27">
        <v>-7.7649927139282227</v>
      </c>
      <c r="U90" s="28">
        <v>2.2228102684021001</v>
      </c>
      <c r="V90" s="27">
        <v>8.0532064437866211</v>
      </c>
      <c r="W90" s="28">
        <v>1.65471351146698</v>
      </c>
      <c r="X90" s="27">
        <v>1.294360280036926</v>
      </c>
      <c r="Y90" s="28">
        <v>2.0822818279266362</v>
      </c>
      <c r="Z90" s="27">
        <v>-3.3764462918043137E-2</v>
      </c>
      <c r="AA90" s="28">
        <v>1.979351401329041</v>
      </c>
      <c r="AB90" s="27">
        <v>8.0853109359741211</v>
      </c>
      <c r="AC90" s="29">
        <v>1.913719654083252</v>
      </c>
      <c r="AD90" s="53"/>
      <c r="AE90" s="28"/>
      <c r="AF90" s="53"/>
      <c r="AG90" s="28"/>
      <c r="AH90" s="53"/>
      <c r="AI90" s="28"/>
      <c r="AJ90" s="53"/>
      <c r="AK90" s="28"/>
      <c r="AL90" s="53"/>
      <c r="AM90" s="28"/>
      <c r="AN90" s="53"/>
      <c r="AO90" s="28"/>
      <c r="AP90" s="53"/>
      <c r="AQ90" s="28"/>
      <c r="AR90" s="53"/>
      <c r="AS90" s="28"/>
      <c r="AT90" s="53"/>
      <c r="AU90" s="28"/>
      <c r="AV90" s="53"/>
      <c r="AW90" s="28"/>
    </row>
    <row r="91" spans="1:49" ht="12.75" customHeight="1" x14ac:dyDescent="0.25">
      <c r="A91" s="26" t="s">
        <v>135</v>
      </c>
      <c r="B91" s="27">
        <v>64.020013066145481</v>
      </c>
      <c r="C91" s="28">
        <v>1.2551128695592439</v>
      </c>
      <c r="D91" s="27">
        <v>1.83862921350602</v>
      </c>
      <c r="E91" s="28">
        <v>0.36155710771261862</v>
      </c>
      <c r="F91" s="27">
        <v>67.236509612813904</v>
      </c>
      <c r="G91" s="28">
        <v>1.223311783563618</v>
      </c>
      <c r="H91" s="27">
        <v>1.0147577844207789</v>
      </c>
      <c r="I91" s="28">
        <v>0.24697129872588261</v>
      </c>
      <c r="J91" s="27">
        <v>65.752324476374994</v>
      </c>
      <c r="K91" s="28">
        <v>1.349082633806294</v>
      </c>
      <c r="L91" s="27">
        <v>1.6422820927395501</v>
      </c>
      <c r="M91" s="28">
        <v>0.26030891352093838</v>
      </c>
      <c r="N91" s="27">
        <v>76.334587947014867</v>
      </c>
      <c r="O91" s="28">
        <v>1.1078228308603191</v>
      </c>
      <c r="P91" s="27">
        <v>0.78129162421136611</v>
      </c>
      <c r="Q91" s="28">
        <v>0.20143663984867161</v>
      </c>
      <c r="R91" s="27">
        <v>12.3145751953125</v>
      </c>
      <c r="S91" s="28">
        <v>2.005562543869019</v>
      </c>
      <c r="T91" s="27">
        <v>-1.057337641716003</v>
      </c>
      <c r="U91" s="28">
        <v>0.4209597110748291</v>
      </c>
      <c r="V91" s="27">
        <v>9.098078727722168</v>
      </c>
      <c r="W91" s="28">
        <v>1.8542494773864751</v>
      </c>
      <c r="X91" s="27">
        <v>-0.23346616327762601</v>
      </c>
      <c r="Y91" s="28">
        <v>0.32408586144447332</v>
      </c>
      <c r="Z91" s="27">
        <v>10.5822639465332</v>
      </c>
      <c r="AA91" s="28">
        <v>1.8774468898773189</v>
      </c>
      <c r="AB91" s="27">
        <v>-0.86099046468734741</v>
      </c>
      <c r="AC91" s="29">
        <v>0.3326408863067627</v>
      </c>
      <c r="AD91" s="53"/>
      <c r="AE91" s="28"/>
      <c r="AF91" s="53"/>
      <c r="AG91" s="28"/>
      <c r="AH91" s="53"/>
      <c r="AI91" s="28"/>
      <c r="AJ91" s="53"/>
      <c r="AK91" s="28"/>
      <c r="AL91" s="53"/>
      <c r="AM91" s="28"/>
      <c r="AN91" s="53"/>
      <c r="AO91" s="28"/>
      <c r="AP91" s="53"/>
      <c r="AQ91" s="28"/>
      <c r="AR91" s="53"/>
      <c r="AS91" s="28"/>
      <c r="AT91" s="53"/>
      <c r="AU91" s="28"/>
      <c r="AV91" s="53"/>
      <c r="AW91" s="28"/>
    </row>
    <row r="92" spans="1:49" ht="12.75" customHeight="1" x14ac:dyDescent="0.25">
      <c r="A92" s="26" t="s">
        <v>136</v>
      </c>
      <c r="B92" s="27" t="s">
        <v>66</v>
      </c>
      <c r="C92" s="28" t="s">
        <v>66</v>
      </c>
      <c r="D92" s="27" t="s">
        <v>66</v>
      </c>
      <c r="E92" s="28" t="s">
        <v>66</v>
      </c>
      <c r="F92" s="27" t="s">
        <v>66</v>
      </c>
      <c r="G92" s="28" t="s">
        <v>66</v>
      </c>
      <c r="H92" s="27" t="s">
        <v>66</v>
      </c>
      <c r="I92" s="28" t="s">
        <v>66</v>
      </c>
      <c r="J92" s="27" t="s">
        <v>66</v>
      </c>
      <c r="K92" s="28" t="s">
        <v>66</v>
      </c>
      <c r="L92" s="27" t="s">
        <v>66</v>
      </c>
      <c r="M92" s="28" t="s">
        <v>66</v>
      </c>
      <c r="N92" s="27">
        <v>76.064836996832454</v>
      </c>
      <c r="O92" s="28">
        <v>0.93563299510677811</v>
      </c>
      <c r="P92" s="27">
        <v>1.3703172084653159</v>
      </c>
      <c r="Q92" s="28">
        <v>0.22241447605140069</v>
      </c>
      <c r="R92" s="27" t="s">
        <v>66</v>
      </c>
      <c r="S92" s="28" t="s">
        <v>66</v>
      </c>
      <c r="T92" s="27" t="s">
        <v>66</v>
      </c>
      <c r="U92" s="28" t="s">
        <v>66</v>
      </c>
      <c r="V92" s="27" t="s">
        <v>66</v>
      </c>
      <c r="W92" s="28" t="s">
        <v>66</v>
      </c>
      <c r="X92" s="27" t="s">
        <v>66</v>
      </c>
      <c r="Y92" s="28" t="s">
        <v>66</v>
      </c>
      <c r="Z92" s="27" t="s">
        <v>66</v>
      </c>
      <c r="AA92" s="28" t="s">
        <v>66</v>
      </c>
      <c r="AB92" s="27" t="s">
        <v>66</v>
      </c>
      <c r="AC92" s="29" t="s">
        <v>66</v>
      </c>
      <c r="AD92" s="53"/>
      <c r="AE92" s="28"/>
      <c r="AF92" s="53"/>
      <c r="AG92" s="28"/>
      <c r="AH92" s="53"/>
      <c r="AI92" s="28"/>
      <c r="AJ92" s="53"/>
      <c r="AK92" s="28"/>
      <c r="AL92" s="53"/>
      <c r="AM92" s="28"/>
      <c r="AN92" s="53"/>
      <c r="AO92" s="28"/>
      <c r="AP92" s="53"/>
      <c r="AQ92" s="28"/>
      <c r="AR92" s="53"/>
      <c r="AS92" s="28"/>
      <c r="AT92" s="53"/>
      <c r="AU92" s="28"/>
      <c r="AV92" s="53"/>
      <c r="AW92" s="28"/>
    </row>
    <row r="93" spans="1:49" ht="12.75" customHeight="1" x14ac:dyDescent="0.25">
      <c r="A93" s="26" t="s">
        <v>137</v>
      </c>
      <c r="B93" s="27">
        <v>55.317875757823217</v>
      </c>
      <c r="C93" s="28">
        <v>1.242149912329181</v>
      </c>
      <c r="D93" s="27">
        <v>2.890626618056745</v>
      </c>
      <c r="E93" s="28">
        <v>0.2472794952425825</v>
      </c>
      <c r="F93" s="27">
        <v>53.428515392651391</v>
      </c>
      <c r="G93" s="28">
        <v>1.4152329388779059</v>
      </c>
      <c r="H93" s="27">
        <v>3.3734433784124058</v>
      </c>
      <c r="I93" s="28">
        <v>0.30554492820650869</v>
      </c>
      <c r="J93" s="27">
        <v>49.988577371573967</v>
      </c>
      <c r="K93" s="28">
        <v>1.3949089289480749</v>
      </c>
      <c r="L93" s="27">
        <v>4.9960761636439521</v>
      </c>
      <c r="M93" s="28">
        <v>0.32707713229982738</v>
      </c>
      <c r="N93" s="27">
        <v>52.298341730417462</v>
      </c>
      <c r="O93" s="28">
        <v>0.49005025850117739</v>
      </c>
      <c r="P93" s="27">
        <v>4.986434913109683</v>
      </c>
      <c r="Q93" s="28">
        <v>0.15299672104292519</v>
      </c>
      <c r="R93" s="27">
        <v>-3.0195341110229492</v>
      </c>
      <c r="S93" s="28">
        <v>1.953487277030945</v>
      </c>
      <c r="T93" s="27">
        <v>2.0958082675933838</v>
      </c>
      <c r="U93" s="28">
        <v>0.46935403347015381</v>
      </c>
      <c r="V93" s="27">
        <v>-1.1301736831665039</v>
      </c>
      <c r="W93" s="28">
        <v>1.8530898094177251</v>
      </c>
      <c r="X93" s="27">
        <v>1.612991571426392</v>
      </c>
      <c r="Y93" s="28">
        <v>0.44303321838378912</v>
      </c>
      <c r="Z93" s="27">
        <v>2.3097643852233891</v>
      </c>
      <c r="AA93" s="28">
        <v>1.7268025875091551</v>
      </c>
      <c r="AB93" s="27">
        <v>-9.6412505954504013E-3</v>
      </c>
      <c r="AC93" s="29">
        <v>0.42840248346328741</v>
      </c>
      <c r="AD93" s="53"/>
      <c r="AE93" s="28"/>
      <c r="AF93" s="53"/>
      <c r="AG93" s="28"/>
      <c r="AH93" s="53"/>
      <c r="AI93" s="28"/>
      <c r="AJ93" s="53"/>
      <c r="AK93" s="28"/>
      <c r="AL93" s="53"/>
      <c r="AM93" s="28"/>
      <c r="AN93" s="53"/>
      <c r="AO93" s="28"/>
      <c r="AP93" s="53"/>
      <c r="AQ93" s="28"/>
      <c r="AR93" s="53"/>
      <c r="AS93" s="28"/>
      <c r="AT93" s="53"/>
      <c r="AU93" s="28"/>
      <c r="AV93" s="53"/>
      <c r="AW93" s="28"/>
    </row>
    <row r="94" spans="1:49" ht="12.75" customHeight="1" x14ac:dyDescent="0.25">
      <c r="A94" s="26" t="s">
        <v>138</v>
      </c>
      <c r="B94" s="27">
        <v>68.101474948196781</v>
      </c>
      <c r="C94" s="28">
        <v>1.3608763571664659</v>
      </c>
      <c r="D94" s="27">
        <v>0.99007425958189188</v>
      </c>
      <c r="E94" s="28">
        <v>0.23054928255158691</v>
      </c>
      <c r="F94" s="27">
        <v>65.334300634097033</v>
      </c>
      <c r="G94" s="28">
        <v>1.1390022413865499</v>
      </c>
      <c r="H94" s="27">
        <v>1.2334567578339259</v>
      </c>
      <c r="I94" s="28">
        <v>0.27453559327869781</v>
      </c>
      <c r="J94" s="27">
        <v>61.556673475648019</v>
      </c>
      <c r="K94" s="28">
        <v>1.6695702805615029</v>
      </c>
      <c r="L94" s="27">
        <v>0.80298400143880999</v>
      </c>
      <c r="M94" s="28">
        <v>0.20561495109802691</v>
      </c>
      <c r="N94" s="27">
        <v>63.230525627681907</v>
      </c>
      <c r="O94" s="28">
        <v>1.180027768172178</v>
      </c>
      <c r="P94" s="27">
        <v>0.80784645159953561</v>
      </c>
      <c r="Q94" s="28">
        <v>0.1593653840296668</v>
      </c>
      <c r="R94" s="27">
        <v>-4.8709492683410636</v>
      </c>
      <c r="S94" s="28">
        <v>2.2503490447998051</v>
      </c>
      <c r="T94" s="27">
        <v>-0.18222780525684359</v>
      </c>
      <c r="U94" s="28">
        <v>0.29122969508171082</v>
      </c>
      <c r="V94" s="27">
        <v>-2.1037750244140629</v>
      </c>
      <c r="W94" s="28">
        <v>1.9379603862762449</v>
      </c>
      <c r="X94" s="27">
        <v>-0.42561030387878418</v>
      </c>
      <c r="Y94" s="28">
        <v>0.32316669821739202</v>
      </c>
      <c r="Z94" s="27">
        <v>1.673852205276489</v>
      </c>
      <c r="AA94" s="28">
        <v>2.211856365203857</v>
      </c>
      <c r="AB94" s="27">
        <v>4.8624500632286072E-3</v>
      </c>
      <c r="AC94" s="29">
        <v>0.26481568813323969</v>
      </c>
      <c r="AD94" s="53"/>
      <c r="AE94" s="28"/>
      <c r="AF94" s="53"/>
      <c r="AG94" s="28"/>
      <c r="AH94" s="53"/>
      <c r="AI94" s="28"/>
      <c r="AJ94" s="53"/>
      <c r="AK94" s="28"/>
      <c r="AL94" s="53"/>
      <c r="AM94" s="28"/>
      <c r="AN94" s="53"/>
      <c r="AO94" s="28"/>
      <c r="AP94" s="53"/>
      <c r="AQ94" s="28"/>
      <c r="AR94" s="53"/>
      <c r="AS94" s="28"/>
      <c r="AT94" s="53"/>
      <c r="AU94" s="28"/>
      <c r="AV94" s="53"/>
      <c r="AW94" s="28"/>
    </row>
    <row r="95" spans="1:49" ht="12.75" customHeight="1" x14ac:dyDescent="0.25">
      <c r="A95" s="26" t="s">
        <v>139</v>
      </c>
      <c r="B95" s="27" t="s">
        <v>66</v>
      </c>
      <c r="C95" s="28" t="s">
        <v>66</v>
      </c>
      <c r="D95" s="27" t="s">
        <v>66</v>
      </c>
      <c r="E95" s="28" t="s">
        <v>66</v>
      </c>
      <c r="F95" s="27" t="s">
        <v>66</v>
      </c>
      <c r="G95" s="28" t="s">
        <v>66</v>
      </c>
      <c r="H95" s="27" t="s">
        <v>66</v>
      </c>
      <c r="I95" s="28" t="s">
        <v>66</v>
      </c>
      <c r="J95" s="27" t="s">
        <v>66</v>
      </c>
      <c r="K95" s="28" t="s">
        <v>66</v>
      </c>
      <c r="L95" s="27" t="s">
        <v>66</v>
      </c>
      <c r="M95" s="28" t="s">
        <v>66</v>
      </c>
      <c r="N95" s="27">
        <v>82.997835861988406</v>
      </c>
      <c r="O95" s="28">
        <v>0.97017117367955197</v>
      </c>
      <c r="P95" s="27">
        <v>4.4891296635929043E-2</v>
      </c>
      <c r="Q95" s="28">
        <v>3.0106128740190429E-2</v>
      </c>
      <c r="R95" s="27" t="s">
        <v>66</v>
      </c>
      <c r="S95" s="28" t="s">
        <v>66</v>
      </c>
      <c r="T95" s="27" t="s">
        <v>66</v>
      </c>
      <c r="U95" s="28" t="s">
        <v>66</v>
      </c>
      <c r="V95" s="27" t="s">
        <v>66</v>
      </c>
      <c r="W95" s="28" t="s">
        <v>66</v>
      </c>
      <c r="X95" s="27" t="s">
        <v>66</v>
      </c>
      <c r="Y95" s="28" t="s">
        <v>66</v>
      </c>
      <c r="Z95" s="27" t="s">
        <v>66</v>
      </c>
      <c r="AA95" s="28" t="s">
        <v>66</v>
      </c>
      <c r="AB95" s="27" t="s">
        <v>66</v>
      </c>
      <c r="AC95" s="29" t="s">
        <v>66</v>
      </c>
      <c r="AD95" s="53"/>
      <c r="AE95" s="28"/>
      <c r="AF95" s="53"/>
      <c r="AG95" s="28"/>
      <c r="AH95" s="53"/>
      <c r="AI95" s="28"/>
      <c r="AJ95" s="53"/>
      <c r="AK95" s="28"/>
      <c r="AL95" s="53"/>
      <c r="AM95" s="28"/>
      <c r="AN95" s="53"/>
      <c r="AO95" s="28"/>
      <c r="AP95" s="53"/>
      <c r="AQ95" s="28"/>
      <c r="AR95" s="53"/>
      <c r="AS95" s="28"/>
      <c r="AT95" s="53"/>
      <c r="AU95" s="28"/>
      <c r="AV95" s="53"/>
      <c r="AW95" s="28"/>
    </row>
    <row r="96" spans="1:49" ht="12.75" customHeight="1" x14ac:dyDescent="0.25">
      <c r="A96" s="55" t="s">
        <v>140</v>
      </c>
      <c r="B96" s="33">
        <v>41.118031675520299</v>
      </c>
      <c r="C96" s="34">
        <v>2.0109774475522122</v>
      </c>
      <c r="D96" s="33">
        <v>9.1054402081838024</v>
      </c>
      <c r="E96" s="34">
        <v>1.04068884633877</v>
      </c>
      <c r="F96" s="33">
        <v>47.183957130821298</v>
      </c>
      <c r="G96" s="34">
        <v>2.0668253979577749</v>
      </c>
      <c r="H96" s="33">
        <v>6.0949267788059238</v>
      </c>
      <c r="I96" s="34">
        <v>0.89343715144966829</v>
      </c>
      <c r="J96" s="33" t="s">
        <v>66</v>
      </c>
      <c r="K96" s="34" t="s">
        <v>66</v>
      </c>
      <c r="L96" s="33" t="s">
        <v>66</v>
      </c>
      <c r="M96" s="34" t="s">
        <v>66</v>
      </c>
      <c r="N96" s="33">
        <v>50.877257848835171</v>
      </c>
      <c r="O96" s="34">
        <v>2.1933134837313042</v>
      </c>
      <c r="P96" s="33">
        <v>3.7193791634643638</v>
      </c>
      <c r="Q96" s="34">
        <v>0.51823135789073826</v>
      </c>
      <c r="R96" s="33">
        <v>9.7592258453369141</v>
      </c>
      <c r="S96" s="34">
        <v>3.3005244731903081</v>
      </c>
      <c r="T96" s="33">
        <v>-5.3860611915588379</v>
      </c>
      <c r="U96" s="34">
        <v>1.1983869075775151</v>
      </c>
      <c r="V96" s="33">
        <v>3.693300724029541</v>
      </c>
      <c r="W96" s="34">
        <v>3.2057268619537349</v>
      </c>
      <c r="X96" s="33">
        <v>-2.3755476474761958</v>
      </c>
      <c r="Y96" s="34">
        <v>1.056556701660156</v>
      </c>
      <c r="Z96" s="33" t="s">
        <v>66</v>
      </c>
      <c r="AA96" s="34" t="s">
        <v>66</v>
      </c>
      <c r="AB96" s="33" t="s">
        <v>66</v>
      </c>
      <c r="AC96" s="35" t="s">
        <v>66</v>
      </c>
      <c r="AD96" s="53"/>
      <c r="AE96" s="28"/>
      <c r="AF96" s="53"/>
      <c r="AG96" s="28"/>
      <c r="AH96" s="53"/>
      <c r="AI96" s="28"/>
      <c r="AJ96" s="53"/>
      <c r="AK96" s="28"/>
      <c r="AL96" s="53"/>
      <c r="AM96" s="28"/>
      <c r="AN96" s="53"/>
      <c r="AO96" s="28"/>
      <c r="AP96" s="53"/>
      <c r="AQ96" s="28"/>
      <c r="AR96" s="53"/>
      <c r="AS96" s="28"/>
      <c r="AT96" s="53"/>
      <c r="AU96" s="28"/>
      <c r="AV96" s="53"/>
      <c r="AW96" s="28"/>
    </row>
    <row r="97" spans="1:49" ht="12.75" customHeight="1" x14ac:dyDescent="0.25">
      <c r="AD97" s="12"/>
      <c r="AE97" s="12"/>
      <c r="AF97" s="12"/>
      <c r="AG97" s="12"/>
      <c r="AH97" s="12"/>
      <c r="AI97" s="12"/>
      <c r="AJ97" s="12"/>
      <c r="AK97" s="12"/>
      <c r="AL97" s="12"/>
      <c r="AM97" s="12"/>
      <c r="AN97" s="12"/>
      <c r="AO97" s="12"/>
      <c r="AP97" s="12"/>
      <c r="AQ97" s="12"/>
      <c r="AR97" s="12"/>
      <c r="AS97" s="12"/>
      <c r="AT97" s="12"/>
      <c r="AV97" s="12"/>
      <c r="AW97" s="12"/>
    </row>
    <row r="98" spans="1:49" ht="12.75" customHeight="1" x14ac:dyDescent="0.25">
      <c r="A98" s="12" t="s">
        <v>205</v>
      </c>
      <c r="AD98" s="12"/>
      <c r="AE98" s="12"/>
      <c r="AF98" s="12"/>
      <c r="AG98" s="12"/>
      <c r="AH98" s="12"/>
      <c r="AI98" s="12"/>
      <c r="AJ98" s="12"/>
      <c r="AK98" s="12"/>
      <c r="AL98" s="12"/>
      <c r="AM98" s="12"/>
      <c r="AN98" s="12"/>
      <c r="AO98" s="12"/>
      <c r="AP98" s="12"/>
      <c r="AQ98" s="12"/>
      <c r="AR98" s="12"/>
      <c r="AS98" s="12"/>
      <c r="AT98" s="12"/>
    </row>
    <row r="99" spans="1:49" ht="12.75" customHeight="1" x14ac:dyDescent="0.25">
      <c r="A99" s="12" t="s">
        <v>31</v>
      </c>
    </row>
    <row r="100" spans="1:49" ht="12.75" customHeight="1" x14ac:dyDescent="0.25">
      <c r="A100" s="8" t="s">
        <v>29</v>
      </c>
    </row>
    <row r="101" spans="1:49" ht="12.75" customHeight="1" x14ac:dyDescent="0.25">
      <c r="A101" s="83" t="s">
        <v>141</v>
      </c>
      <c r="AD101" s="12"/>
      <c r="AE101" s="12"/>
      <c r="AF101" s="12"/>
      <c r="AG101" s="12"/>
      <c r="AH101" s="12"/>
      <c r="AI101" s="12"/>
      <c r="AJ101" s="12"/>
      <c r="AK101" s="12"/>
      <c r="AL101" s="12"/>
      <c r="AM101" s="12"/>
      <c r="AN101" s="12"/>
      <c r="AO101" s="12"/>
      <c r="AP101" s="12"/>
      <c r="AQ101" s="12"/>
      <c r="AR101" s="12"/>
      <c r="AS101" s="12"/>
      <c r="AT101" s="12"/>
      <c r="AU101" s="12"/>
      <c r="AV101" s="12"/>
      <c r="AW101" s="12"/>
    </row>
    <row r="102" spans="1:49" ht="12.75" customHeight="1" x14ac:dyDescent="0.25">
      <c r="A102" s="12" t="s">
        <v>143</v>
      </c>
      <c r="AD102" s="12"/>
      <c r="AE102" s="12"/>
      <c r="AF102" s="12"/>
      <c r="AG102" s="12"/>
      <c r="AH102" s="12"/>
      <c r="AI102" s="12"/>
      <c r="AJ102" s="12"/>
      <c r="AK102" s="12"/>
      <c r="AL102" s="12"/>
      <c r="AM102" s="12"/>
      <c r="AN102" s="12"/>
      <c r="AO102" s="12"/>
      <c r="AP102" s="12"/>
      <c r="AQ102" s="12"/>
      <c r="AR102" s="12"/>
      <c r="AS102" s="12"/>
      <c r="AT102" s="12"/>
    </row>
    <row r="103" spans="1:49" ht="12.75" customHeight="1" x14ac:dyDescent="0.25">
      <c r="AD103" s="12"/>
      <c r="AE103" s="12"/>
      <c r="AF103" s="12"/>
      <c r="AG103" s="12"/>
      <c r="AH103" s="12"/>
      <c r="AI103" s="12"/>
      <c r="AJ103" s="12"/>
      <c r="AK103" s="12"/>
      <c r="AL103" s="12"/>
      <c r="AM103" s="12"/>
      <c r="AN103" s="12"/>
      <c r="AO103" s="12"/>
      <c r="AP103" s="12"/>
      <c r="AQ103" s="12"/>
      <c r="AR103" s="12"/>
      <c r="AS103" s="12"/>
      <c r="AT103" s="12"/>
    </row>
    <row r="104" spans="1:49" ht="12.75" customHeight="1" x14ac:dyDescent="0.25">
      <c r="AE104" s="12"/>
      <c r="AF104" s="12"/>
      <c r="AG104" s="12"/>
      <c r="AH104" s="12"/>
      <c r="AI104" s="12"/>
      <c r="AJ104" s="12"/>
      <c r="AK104" s="12"/>
      <c r="AL104" s="12"/>
      <c r="AM104" s="12"/>
      <c r="AN104" s="12"/>
      <c r="AO104" s="12"/>
      <c r="AP104" s="12"/>
      <c r="AQ104" s="12"/>
      <c r="AR104" s="12"/>
      <c r="AS104" s="12"/>
      <c r="AT104" s="12"/>
    </row>
    <row r="105" spans="1:49" ht="12.75" customHeight="1" x14ac:dyDescent="0.25"/>
    <row r="106" spans="1:49" ht="12.75" customHeight="1" x14ac:dyDescent="0.25"/>
    <row r="107" spans="1:49" ht="12.75" customHeight="1" x14ac:dyDescent="0.25"/>
    <row r="108" spans="1:49" ht="12.75" customHeight="1" x14ac:dyDescent="0.25"/>
    <row r="109" spans="1:49" ht="12.75" customHeight="1" x14ac:dyDescent="0.25"/>
    <row r="110" spans="1:49" ht="12.75" customHeight="1" x14ac:dyDescent="0.25"/>
    <row r="111" spans="1:49" ht="12.75" customHeight="1" x14ac:dyDescent="0.25"/>
    <row r="112" spans="1:49"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21">
    <mergeCell ref="L8:M8"/>
    <mergeCell ref="N8:O8"/>
    <mergeCell ref="B8:C8"/>
    <mergeCell ref="D8:E8"/>
    <mergeCell ref="F8:G8"/>
    <mergeCell ref="H8:I8"/>
    <mergeCell ref="J8:K8"/>
    <mergeCell ref="V7:Y7"/>
    <mergeCell ref="Z7:AC7"/>
    <mergeCell ref="P8:Q8"/>
    <mergeCell ref="R8:S8"/>
    <mergeCell ref="T8:U8"/>
    <mergeCell ref="V8:W8"/>
    <mergeCell ref="X8:Y8"/>
    <mergeCell ref="Z8:AA8"/>
    <mergeCell ref="AB8:AC8"/>
    <mergeCell ref="B7:E7"/>
    <mergeCell ref="F7:I7"/>
    <mergeCell ref="J7:M7"/>
    <mergeCell ref="N7:Q7"/>
    <mergeCell ref="R7:U7"/>
  </mergeCells>
  <conditionalFormatting sqref="R11:R96 T11:T96 V11:V96 X11:X96 Z11:Z96 AB11:AB96">
    <cfRule type="expression" dxfId="14" priority="1">
      <formula>ABS(R11/S11)&gt;1.96</formula>
    </cfRule>
  </conditionalFormatting>
  <hyperlinks>
    <hyperlink ref="A100" r:id="rId1" xr:uid="{00000000-0004-0000-0500-000000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Q1000"/>
  <sheetViews>
    <sheetView showGridLines="0" workbookViewId="0"/>
  </sheetViews>
  <sheetFormatPr defaultColWidth="12.6328125" defaultRowHeight="15" customHeight="1" x14ac:dyDescent="0.25"/>
  <cols>
    <col min="1" max="1" width="30.08984375" customWidth="1"/>
    <col min="2" max="25" width="8.90625" customWidth="1"/>
    <col min="26" max="26" width="9.08984375" customWidth="1"/>
    <col min="27" max="27" width="8.90625" customWidth="1"/>
    <col min="28" max="28" width="9.08984375" customWidth="1"/>
    <col min="29" max="29" width="8.90625" customWidth="1"/>
    <col min="30" max="30" width="9.08984375" customWidth="1"/>
    <col min="31" max="31" width="8.90625" customWidth="1"/>
    <col min="32" max="32" width="9.08984375" customWidth="1"/>
    <col min="33" max="33" width="8.90625" customWidth="1"/>
    <col min="34" max="34" width="9.08984375" customWidth="1"/>
    <col min="35" max="35" width="8.90625" customWidth="1"/>
    <col min="36" max="36" width="9.08984375" customWidth="1"/>
    <col min="37" max="37" width="8.90625" customWidth="1"/>
    <col min="38" max="38" width="9.08984375" customWidth="1"/>
    <col min="39" max="39" width="8.90625" customWidth="1"/>
    <col min="40" max="40" width="9.08984375" customWidth="1"/>
    <col min="41" max="41" width="8.90625" customWidth="1"/>
    <col min="42" max="42" width="9.08984375" customWidth="1"/>
    <col min="43" max="43" width="8.90625" customWidth="1"/>
    <col min="44" max="44" width="9.08984375" customWidth="1"/>
    <col min="45" max="45" width="8.90625" customWidth="1"/>
    <col min="46" max="46" width="9.08984375" customWidth="1"/>
    <col min="47" max="47" width="8.90625" customWidth="1"/>
    <col min="48" max="48" width="9.08984375" customWidth="1"/>
    <col min="49" max="49" width="8.90625" customWidth="1"/>
    <col min="50" max="69" width="8.6328125" customWidth="1"/>
  </cols>
  <sheetData>
    <row r="1" spans="1:69" ht="12.75" customHeight="1" x14ac:dyDescent="0.25">
      <c r="A1" s="13" t="s">
        <v>12</v>
      </c>
      <c r="B1" s="14"/>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row>
    <row r="2" spans="1:69" ht="12.75" customHeight="1" x14ac:dyDescent="0.3">
      <c r="A2" s="15" t="s">
        <v>206</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row>
    <row r="3" spans="1:69" ht="12.75" customHeight="1" x14ac:dyDescent="0.3">
      <c r="A3" s="82" t="s">
        <v>207</v>
      </c>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row>
    <row r="4" spans="1:69" ht="12.75" customHeight="1" x14ac:dyDescent="0.3">
      <c r="A4" s="6"/>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row>
    <row r="5" spans="1:69" ht="12.75" customHeight="1" x14ac:dyDescent="0.3">
      <c r="A5" s="6"/>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row>
    <row r="6" spans="1:69" ht="12.75" customHeight="1" x14ac:dyDescent="0.3">
      <c r="A6" s="6"/>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row>
    <row r="7" spans="1:69" ht="39" customHeight="1" x14ac:dyDescent="0.25">
      <c r="A7" s="123"/>
      <c r="B7" s="126" t="s">
        <v>153</v>
      </c>
      <c r="C7" s="92"/>
      <c r="D7" s="92"/>
      <c r="E7" s="92"/>
      <c r="F7" s="92"/>
      <c r="G7" s="93"/>
      <c r="H7" s="105" t="s">
        <v>154</v>
      </c>
      <c r="I7" s="92"/>
      <c r="J7" s="92"/>
      <c r="K7" s="92"/>
      <c r="L7" s="92"/>
      <c r="M7" s="93"/>
      <c r="N7" s="105" t="s">
        <v>155</v>
      </c>
      <c r="O7" s="92"/>
      <c r="P7" s="92"/>
      <c r="Q7" s="92"/>
      <c r="R7" s="92"/>
      <c r="S7" s="93"/>
      <c r="T7" s="105" t="s">
        <v>156</v>
      </c>
      <c r="U7" s="92"/>
      <c r="V7" s="92"/>
      <c r="W7" s="92"/>
      <c r="X7" s="92"/>
      <c r="Y7" s="93"/>
      <c r="Z7" s="106" t="s">
        <v>208</v>
      </c>
      <c r="AA7" s="92"/>
      <c r="AB7" s="92"/>
      <c r="AC7" s="92"/>
      <c r="AD7" s="92"/>
      <c r="AE7" s="93"/>
      <c r="AF7" s="105" t="s">
        <v>209</v>
      </c>
      <c r="AG7" s="92"/>
      <c r="AH7" s="92"/>
      <c r="AI7" s="92"/>
      <c r="AJ7" s="92"/>
      <c r="AK7" s="93"/>
      <c r="AL7" s="105" t="s">
        <v>210</v>
      </c>
      <c r="AM7" s="92"/>
      <c r="AN7" s="92"/>
      <c r="AO7" s="92"/>
      <c r="AP7" s="92"/>
      <c r="AQ7" s="93"/>
      <c r="AR7" s="105" t="s">
        <v>211</v>
      </c>
      <c r="AS7" s="92"/>
      <c r="AT7" s="92"/>
      <c r="AU7" s="92"/>
      <c r="AV7" s="92"/>
      <c r="AW7" s="94"/>
      <c r="AX7" s="12"/>
      <c r="AY7" s="12"/>
      <c r="AZ7" s="12"/>
      <c r="BA7" s="12"/>
      <c r="BB7" s="12"/>
      <c r="BC7" s="12"/>
      <c r="BD7" s="12"/>
      <c r="BE7" s="12"/>
      <c r="BF7" s="12"/>
      <c r="BG7" s="12"/>
      <c r="BH7" s="12"/>
      <c r="BI7" s="12"/>
      <c r="BJ7" s="12"/>
      <c r="BK7" s="12"/>
      <c r="BL7" s="12"/>
      <c r="BM7" s="12"/>
      <c r="BN7" s="12"/>
      <c r="BO7" s="12"/>
      <c r="BP7" s="12"/>
      <c r="BQ7" s="12"/>
    </row>
    <row r="8" spans="1:69" ht="41.25" customHeight="1" x14ac:dyDescent="0.25">
      <c r="A8" s="124"/>
      <c r="B8" s="121" t="s">
        <v>212</v>
      </c>
      <c r="C8" s="97"/>
      <c r="D8" s="99" t="s">
        <v>183</v>
      </c>
      <c r="E8" s="97"/>
      <c r="F8" s="117" t="s">
        <v>184</v>
      </c>
      <c r="G8" s="97"/>
      <c r="H8" s="96" t="s">
        <v>212</v>
      </c>
      <c r="I8" s="97"/>
      <c r="J8" s="99" t="s">
        <v>183</v>
      </c>
      <c r="K8" s="97"/>
      <c r="L8" s="99" t="s">
        <v>184</v>
      </c>
      <c r="M8" s="97"/>
      <c r="N8" s="96" t="s">
        <v>212</v>
      </c>
      <c r="O8" s="97"/>
      <c r="P8" s="99" t="s">
        <v>183</v>
      </c>
      <c r="Q8" s="97"/>
      <c r="R8" s="99" t="s">
        <v>184</v>
      </c>
      <c r="S8" s="97"/>
      <c r="T8" s="96" t="s">
        <v>212</v>
      </c>
      <c r="U8" s="97"/>
      <c r="V8" s="99" t="s">
        <v>183</v>
      </c>
      <c r="W8" s="97"/>
      <c r="X8" s="99" t="s">
        <v>184</v>
      </c>
      <c r="Y8" s="97"/>
      <c r="Z8" s="96" t="s">
        <v>212</v>
      </c>
      <c r="AA8" s="97"/>
      <c r="AB8" s="99" t="s">
        <v>183</v>
      </c>
      <c r="AC8" s="97"/>
      <c r="AD8" s="99" t="s">
        <v>184</v>
      </c>
      <c r="AE8" s="97"/>
      <c r="AF8" s="96" t="s">
        <v>212</v>
      </c>
      <c r="AG8" s="97"/>
      <c r="AH8" s="99" t="s">
        <v>183</v>
      </c>
      <c r="AI8" s="97"/>
      <c r="AJ8" s="117" t="s">
        <v>184</v>
      </c>
      <c r="AK8" s="97"/>
      <c r="AL8" s="96" t="s">
        <v>212</v>
      </c>
      <c r="AM8" s="97"/>
      <c r="AN8" s="99" t="s">
        <v>183</v>
      </c>
      <c r="AO8" s="97"/>
      <c r="AP8" s="117" t="s">
        <v>184</v>
      </c>
      <c r="AQ8" s="97"/>
      <c r="AR8" s="96" t="s">
        <v>212</v>
      </c>
      <c r="AS8" s="97"/>
      <c r="AT8" s="99" t="s">
        <v>183</v>
      </c>
      <c r="AU8" s="97"/>
      <c r="AV8" s="117" t="s">
        <v>184</v>
      </c>
      <c r="AW8" s="98"/>
      <c r="AX8" s="12"/>
      <c r="AY8" s="12"/>
      <c r="AZ8" s="12"/>
      <c r="BA8" s="12"/>
      <c r="BB8" s="12"/>
      <c r="BC8" s="12"/>
      <c r="BD8" s="12"/>
      <c r="BE8" s="12"/>
      <c r="BF8" s="12"/>
      <c r="BG8" s="12"/>
      <c r="BH8" s="12"/>
      <c r="BI8" s="12"/>
      <c r="BJ8" s="12"/>
      <c r="BK8" s="12"/>
      <c r="BL8" s="12"/>
      <c r="BM8" s="12"/>
      <c r="BN8" s="12"/>
      <c r="BO8" s="12"/>
      <c r="BP8" s="12"/>
      <c r="BQ8" s="12"/>
    </row>
    <row r="9" spans="1:69" ht="24.75" customHeight="1" x14ac:dyDescent="0.25">
      <c r="A9" s="125"/>
      <c r="B9" s="41" t="s">
        <v>185</v>
      </c>
      <c r="C9" s="20" t="s">
        <v>62</v>
      </c>
      <c r="D9" s="41" t="s">
        <v>185</v>
      </c>
      <c r="E9" s="20" t="s">
        <v>62</v>
      </c>
      <c r="F9" s="41" t="s">
        <v>185</v>
      </c>
      <c r="G9" s="20" t="s">
        <v>62</v>
      </c>
      <c r="H9" s="41" t="s">
        <v>185</v>
      </c>
      <c r="I9" s="20" t="s">
        <v>62</v>
      </c>
      <c r="J9" s="41" t="s">
        <v>185</v>
      </c>
      <c r="K9" s="20" t="s">
        <v>62</v>
      </c>
      <c r="L9" s="41" t="s">
        <v>185</v>
      </c>
      <c r="M9" s="20" t="s">
        <v>62</v>
      </c>
      <c r="N9" s="41" t="s">
        <v>185</v>
      </c>
      <c r="O9" s="20" t="s">
        <v>62</v>
      </c>
      <c r="P9" s="41" t="s">
        <v>185</v>
      </c>
      <c r="Q9" s="20" t="s">
        <v>62</v>
      </c>
      <c r="R9" s="41" t="s">
        <v>185</v>
      </c>
      <c r="S9" s="20" t="s">
        <v>62</v>
      </c>
      <c r="T9" s="41" t="s">
        <v>185</v>
      </c>
      <c r="U9" s="20" t="s">
        <v>62</v>
      </c>
      <c r="V9" s="41" t="s">
        <v>185</v>
      </c>
      <c r="W9" s="20" t="s">
        <v>62</v>
      </c>
      <c r="X9" s="41" t="s">
        <v>185</v>
      </c>
      <c r="Y9" s="20" t="s">
        <v>62</v>
      </c>
      <c r="Z9" s="41" t="s">
        <v>166</v>
      </c>
      <c r="AA9" s="20" t="s">
        <v>62</v>
      </c>
      <c r="AB9" s="41" t="s">
        <v>166</v>
      </c>
      <c r="AC9" s="20" t="s">
        <v>62</v>
      </c>
      <c r="AD9" s="41" t="s">
        <v>166</v>
      </c>
      <c r="AE9" s="20" t="s">
        <v>62</v>
      </c>
      <c r="AF9" s="41" t="s">
        <v>166</v>
      </c>
      <c r="AG9" s="20" t="s">
        <v>62</v>
      </c>
      <c r="AH9" s="41" t="s">
        <v>166</v>
      </c>
      <c r="AI9" s="20" t="s">
        <v>62</v>
      </c>
      <c r="AJ9" s="41" t="s">
        <v>166</v>
      </c>
      <c r="AK9" s="20" t="s">
        <v>62</v>
      </c>
      <c r="AL9" s="41" t="s">
        <v>166</v>
      </c>
      <c r="AM9" s="20" t="s">
        <v>62</v>
      </c>
      <c r="AN9" s="41" t="s">
        <v>166</v>
      </c>
      <c r="AO9" s="20" t="s">
        <v>62</v>
      </c>
      <c r="AP9" s="41" t="s">
        <v>166</v>
      </c>
      <c r="AQ9" s="20" t="s">
        <v>62</v>
      </c>
      <c r="AR9" s="41" t="s">
        <v>166</v>
      </c>
      <c r="AS9" s="20" t="s">
        <v>62</v>
      </c>
      <c r="AT9" s="41" t="s">
        <v>166</v>
      </c>
      <c r="AU9" s="20" t="s">
        <v>62</v>
      </c>
      <c r="AV9" s="41" t="s">
        <v>166</v>
      </c>
      <c r="AW9" s="21" t="s">
        <v>62</v>
      </c>
      <c r="AX9" s="84"/>
      <c r="AY9" s="84"/>
      <c r="AZ9" s="84"/>
      <c r="BA9" s="84"/>
      <c r="BB9" s="84"/>
      <c r="BC9" s="84"/>
      <c r="BD9" s="84"/>
      <c r="BE9" s="84"/>
      <c r="BF9" s="84"/>
      <c r="BG9" s="84"/>
      <c r="BH9" s="84"/>
      <c r="BI9" s="84"/>
      <c r="BJ9" s="84"/>
      <c r="BK9" s="84"/>
      <c r="BL9" s="84"/>
      <c r="BM9" s="84"/>
      <c r="BN9" s="84"/>
      <c r="BO9" s="84"/>
      <c r="BP9" s="84"/>
      <c r="BQ9" s="84"/>
    </row>
    <row r="10" spans="1:69" ht="13.5" customHeight="1" x14ac:dyDescent="0.3">
      <c r="A10" s="22" t="s">
        <v>64</v>
      </c>
      <c r="B10" s="23"/>
      <c r="C10" s="24"/>
      <c r="D10" s="23"/>
      <c r="E10" s="24"/>
      <c r="F10" s="23"/>
      <c r="G10" s="24"/>
      <c r="H10" s="23"/>
      <c r="I10" s="24"/>
      <c r="J10" s="23"/>
      <c r="K10" s="24"/>
      <c r="L10" s="23"/>
      <c r="M10" s="24"/>
      <c r="N10" s="23"/>
      <c r="O10" s="24"/>
      <c r="P10" s="23"/>
      <c r="Q10" s="24"/>
      <c r="R10" s="23"/>
      <c r="S10" s="24"/>
      <c r="T10" s="23"/>
      <c r="U10" s="24"/>
      <c r="V10" s="23"/>
      <c r="W10" s="24"/>
      <c r="X10" s="23"/>
      <c r="Y10" s="24"/>
      <c r="Z10" s="23"/>
      <c r="AA10" s="24"/>
      <c r="AB10" s="23"/>
      <c r="AC10" s="24"/>
      <c r="AD10" s="23"/>
      <c r="AE10" s="24"/>
      <c r="AF10" s="23"/>
      <c r="AG10" s="24"/>
      <c r="AH10" s="23"/>
      <c r="AI10" s="24"/>
      <c r="AJ10" s="23"/>
      <c r="AK10" s="24"/>
      <c r="AL10" s="23"/>
      <c r="AM10" s="24"/>
      <c r="AN10" s="23"/>
      <c r="AO10" s="24"/>
      <c r="AP10" s="23"/>
      <c r="AQ10" s="24"/>
      <c r="AR10" s="23"/>
      <c r="AS10" s="24"/>
      <c r="AT10" s="23"/>
      <c r="AU10" s="24"/>
      <c r="AV10" s="23"/>
      <c r="AW10" s="25"/>
      <c r="AX10" s="12"/>
      <c r="AY10" s="12"/>
      <c r="AZ10" s="12"/>
      <c r="BA10" s="12"/>
      <c r="BB10" s="12"/>
      <c r="BC10" s="12"/>
      <c r="BD10" s="12"/>
      <c r="BE10" s="12"/>
      <c r="BF10" s="12"/>
      <c r="BG10" s="12"/>
      <c r="BH10" s="12"/>
      <c r="BI10" s="12"/>
      <c r="BJ10" s="12"/>
      <c r="BK10" s="12"/>
      <c r="BL10" s="12"/>
      <c r="BM10" s="12"/>
      <c r="BN10" s="12"/>
      <c r="BO10" s="12"/>
      <c r="BP10" s="12"/>
      <c r="BQ10" s="12"/>
    </row>
    <row r="11" spans="1:69" ht="12.75" customHeight="1" x14ac:dyDescent="0.25">
      <c r="A11" s="26" t="s">
        <v>32</v>
      </c>
      <c r="B11" s="48">
        <v>482.7621200000001</v>
      </c>
      <c r="C11" s="28">
        <v>2.589756694459922</v>
      </c>
      <c r="D11" s="48">
        <v>558.03863999999999</v>
      </c>
      <c r="E11" s="28">
        <v>2.4508326305359902</v>
      </c>
      <c r="F11" s="48">
        <v>621.63110000000006</v>
      </c>
      <c r="G11" s="28">
        <v>2.939548301423176</v>
      </c>
      <c r="H11" s="48">
        <v>482.85320000000002</v>
      </c>
      <c r="I11" s="28">
        <v>2.298919176482721</v>
      </c>
      <c r="J11" s="48">
        <v>551.24060000000009</v>
      </c>
      <c r="K11" s="28">
        <v>2.1004752826576141</v>
      </c>
      <c r="L11" s="48">
        <v>608.32890000000009</v>
      </c>
      <c r="M11" s="28">
        <v>2.747454813019357</v>
      </c>
      <c r="N11" s="48">
        <v>478.22640000000001</v>
      </c>
      <c r="O11" s="28">
        <v>2.7680400022699581</v>
      </c>
      <c r="P11" s="48">
        <v>546.61799999999994</v>
      </c>
      <c r="Q11" s="28">
        <v>2.3878279693583448</v>
      </c>
      <c r="R11" s="48">
        <v>603.46810000000005</v>
      </c>
      <c r="S11" s="28">
        <v>2.9009463307016099</v>
      </c>
      <c r="T11" s="48">
        <v>469.00600000000009</v>
      </c>
      <c r="U11" s="28">
        <v>2.5351327853673569</v>
      </c>
      <c r="V11" s="48">
        <v>546.51140000000009</v>
      </c>
      <c r="W11" s="28">
        <v>2.771996966012658</v>
      </c>
      <c r="X11" s="48">
        <v>612.79100000000005</v>
      </c>
      <c r="Y11" s="28">
        <v>3.267578593843528</v>
      </c>
      <c r="Z11" s="48">
        <v>-13.756119728088381</v>
      </c>
      <c r="AA11" s="28">
        <v>5.0941276550292969</v>
      </c>
      <c r="AB11" s="48">
        <v>-11.52723979949951</v>
      </c>
      <c r="AC11" s="28">
        <v>5.1484899520874023</v>
      </c>
      <c r="AD11" s="48">
        <v>-8.8401002883911133</v>
      </c>
      <c r="AE11" s="28">
        <v>5.6687226295471191</v>
      </c>
      <c r="AF11" s="48">
        <v>-13.84720039367676</v>
      </c>
      <c r="AG11" s="28">
        <v>4.3840079307556152</v>
      </c>
      <c r="AH11" s="48">
        <v>-4.7291998863220206</v>
      </c>
      <c r="AI11" s="28">
        <v>4.4275913238525391</v>
      </c>
      <c r="AJ11" s="48">
        <v>4.4621000289916992</v>
      </c>
      <c r="AK11" s="28">
        <v>5.0727877616882324</v>
      </c>
      <c r="AL11" s="48">
        <v>-9.2203998565673828</v>
      </c>
      <c r="AM11" s="28">
        <v>4.3711032867431641</v>
      </c>
      <c r="AN11" s="48">
        <v>-0.1066000014543533</v>
      </c>
      <c r="AO11" s="28">
        <v>4.2899055480957031</v>
      </c>
      <c r="AP11" s="48">
        <v>9.3228998184204102</v>
      </c>
      <c r="AQ11" s="28">
        <v>4.9102096557617188</v>
      </c>
      <c r="AR11" s="48">
        <v>-14.054916894977159</v>
      </c>
      <c r="AS11" s="28">
        <v>4.8903855241375114</v>
      </c>
      <c r="AT11" s="48">
        <v>-11.40412602739722</v>
      </c>
      <c r="AU11" s="28">
        <v>4.7121625437784784</v>
      </c>
      <c r="AV11" s="48">
        <v>-8.3295479452055154</v>
      </c>
      <c r="AW11" s="29">
        <v>5.3169674195471188</v>
      </c>
      <c r="AX11" s="12"/>
      <c r="AY11" s="12"/>
      <c r="AZ11" s="12"/>
      <c r="BA11" s="12"/>
      <c r="BB11" s="12"/>
      <c r="BC11" s="12"/>
      <c r="BD11" s="12"/>
      <c r="BE11" s="12"/>
      <c r="BF11" s="12"/>
      <c r="BG11" s="12"/>
      <c r="BH11" s="12"/>
      <c r="BI11" s="12"/>
      <c r="BJ11" s="12"/>
      <c r="BK11" s="12"/>
      <c r="BL11" s="12"/>
      <c r="BM11" s="12"/>
      <c r="BN11" s="12"/>
      <c r="BO11" s="12"/>
      <c r="BP11" s="12"/>
      <c r="BQ11" s="12"/>
    </row>
    <row r="12" spans="1:69" ht="12.75" customHeight="1" x14ac:dyDescent="0.25">
      <c r="A12" s="26" t="s">
        <v>65</v>
      </c>
      <c r="B12" s="48">
        <v>488.94688000000002</v>
      </c>
      <c r="C12" s="28">
        <v>4.6017385797136487</v>
      </c>
      <c r="D12" s="48">
        <v>563.13288</v>
      </c>
      <c r="E12" s="28">
        <v>3.4566002272753278</v>
      </c>
      <c r="F12" s="48">
        <v>617.95452000000012</v>
      </c>
      <c r="G12" s="28">
        <v>4.006920216700129</v>
      </c>
      <c r="H12" s="48">
        <v>474.21030000000002</v>
      </c>
      <c r="I12" s="28">
        <v>4.2339770514684139</v>
      </c>
      <c r="J12" s="48">
        <v>550.83540000000005</v>
      </c>
      <c r="K12" s="28">
        <v>3.494625435738588</v>
      </c>
      <c r="L12" s="48">
        <v>608.88739999999996</v>
      </c>
      <c r="M12" s="28">
        <v>3.7836659732989122</v>
      </c>
      <c r="N12" s="48">
        <v>487.06780000000009</v>
      </c>
      <c r="O12" s="28">
        <v>4.685120354036334</v>
      </c>
      <c r="P12" s="48">
        <v>557.98789999999997</v>
      </c>
      <c r="Q12" s="28">
        <v>3.8424623619207772</v>
      </c>
      <c r="R12" s="48">
        <v>612.0942</v>
      </c>
      <c r="S12" s="28">
        <v>3.3036147642687519</v>
      </c>
      <c r="T12" s="48">
        <v>473.13310000000001</v>
      </c>
      <c r="U12" s="28">
        <v>3.05673810769385</v>
      </c>
      <c r="V12" s="48">
        <v>545.42169999999987</v>
      </c>
      <c r="W12" s="28">
        <v>2.850588892180391</v>
      </c>
      <c r="X12" s="48">
        <v>602.23430000000008</v>
      </c>
      <c r="Y12" s="28">
        <v>2.9967508204025441</v>
      </c>
      <c r="Z12" s="48">
        <v>-15.813779830932621</v>
      </c>
      <c r="AA12" s="28">
        <v>6.5830121040344238</v>
      </c>
      <c r="AB12" s="48">
        <v>-17.711179733276371</v>
      </c>
      <c r="AC12" s="28">
        <v>5.7350101470947266</v>
      </c>
      <c r="AD12" s="48">
        <v>-15.72021961212158</v>
      </c>
      <c r="AE12" s="28">
        <v>6.1524243354797363</v>
      </c>
      <c r="AF12" s="48">
        <v>-1.077200055122375</v>
      </c>
      <c r="AG12" s="28">
        <v>5.8972711563110352</v>
      </c>
      <c r="AH12" s="48">
        <v>-5.4137001037597656</v>
      </c>
      <c r="AI12" s="28">
        <v>5.2769179344177246</v>
      </c>
      <c r="AJ12" s="48">
        <v>-6.6531000137329102</v>
      </c>
      <c r="AK12" s="28">
        <v>5.5501570701599121</v>
      </c>
      <c r="AL12" s="48">
        <v>-13.934700012207029</v>
      </c>
      <c r="AM12" s="28">
        <v>6.0259108543395996</v>
      </c>
      <c r="AN12" s="48">
        <v>-12.56620025634766</v>
      </c>
      <c r="AO12" s="28">
        <v>5.2827997207641602</v>
      </c>
      <c r="AP12" s="48">
        <v>-9.8599004745483398</v>
      </c>
      <c r="AQ12" s="28">
        <v>4.9911909103393546</v>
      </c>
      <c r="AR12" s="48">
        <v>-10.854005479452031</v>
      </c>
      <c r="AS12" s="28">
        <v>6.0737642230350311</v>
      </c>
      <c r="AT12" s="48">
        <v>-14.11485479452057</v>
      </c>
      <c r="AU12" s="28">
        <v>5.390698925867297</v>
      </c>
      <c r="AV12" s="48">
        <v>-12.9529716894977</v>
      </c>
      <c r="AW12" s="29">
        <v>5.9537792470020534</v>
      </c>
    </row>
    <row r="13" spans="1:69" ht="12.75" customHeight="1" x14ac:dyDescent="0.25">
      <c r="A13" s="26" t="s">
        <v>67</v>
      </c>
      <c r="B13" s="48">
        <v>510.55460000000011</v>
      </c>
      <c r="C13" s="28">
        <v>3.2058923627439508</v>
      </c>
      <c r="D13" s="48">
        <v>584.83410000000003</v>
      </c>
      <c r="E13" s="28">
        <v>2.9382658626177678</v>
      </c>
      <c r="F13" s="48">
        <v>643.51926000000003</v>
      </c>
      <c r="G13" s="28">
        <v>2.546583810799274</v>
      </c>
      <c r="H13" s="48">
        <v>502.65699999999998</v>
      </c>
      <c r="I13" s="28">
        <v>3.6441043560683992</v>
      </c>
      <c r="J13" s="48">
        <v>573.37800000000004</v>
      </c>
      <c r="K13" s="28">
        <v>2.7377822678675541</v>
      </c>
      <c r="L13" s="48">
        <v>626.32460000000015</v>
      </c>
      <c r="M13" s="28">
        <v>2.8572265439291562</v>
      </c>
      <c r="N13" s="48">
        <v>505.35600000000011</v>
      </c>
      <c r="O13" s="28">
        <v>2.9954222595580009</v>
      </c>
      <c r="P13" s="48">
        <v>574.30590000000007</v>
      </c>
      <c r="Q13" s="28">
        <v>2.794146895968431</v>
      </c>
      <c r="R13" s="48">
        <v>625.35850000000005</v>
      </c>
      <c r="S13" s="28">
        <v>3.3814895880201812</v>
      </c>
      <c r="T13" s="48">
        <v>490.91850000000011</v>
      </c>
      <c r="U13" s="28">
        <v>4.0603308221128991</v>
      </c>
      <c r="V13" s="48">
        <v>558.22080000000005</v>
      </c>
      <c r="W13" s="28">
        <v>3.3768487325258132</v>
      </c>
      <c r="X13" s="48">
        <v>613.1327</v>
      </c>
      <c r="Y13" s="28">
        <v>2.9945269043892639</v>
      </c>
      <c r="Z13" s="48">
        <v>-19.636100769042969</v>
      </c>
      <c r="AA13" s="28">
        <v>6.2912979125976563</v>
      </c>
      <c r="AB13" s="48">
        <v>-26.613300323486332</v>
      </c>
      <c r="AC13" s="28">
        <v>5.7317461967468262</v>
      </c>
      <c r="AD13" s="48">
        <v>-30.38656044006348</v>
      </c>
      <c r="AE13" s="28">
        <v>5.3168301582336426</v>
      </c>
      <c r="AF13" s="48">
        <v>-11.738499641418461</v>
      </c>
      <c r="AG13" s="28">
        <v>6.1051931381225586</v>
      </c>
      <c r="AH13" s="48">
        <v>-15.157199859619141</v>
      </c>
      <c r="AI13" s="28">
        <v>5.1386923789978027</v>
      </c>
      <c r="AJ13" s="48">
        <v>-13.1919002532959</v>
      </c>
      <c r="AK13" s="28">
        <v>4.963721752166748</v>
      </c>
      <c r="AL13" s="48">
        <v>-14.4375</v>
      </c>
      <c r="AM13" s="28">
        <v>5.5205473899841309</v>
      </c>
      <c r="AN13" s="48">
        <v>-16.085100173950199</v>
      </c>
      <c r="AO13" s="28">
        <v>4.9221911430358887</v>
      </c>
      <c r="AP13" s="48">
        <v>-12.22579956054688</v>
      </c>
      <c r="AQ13" s="28">
        <v>5.0417518615722656</v>
      </c>
      <c r="AR13" s="48">
        <v>-17.352785388127842</v>
      </c>
      <c r="AS13" s="28">
        <v>5.8382605666531138</v>
      </c>
      <c r="AT13" s="48">
        <v>-23.944242009132459</v>
      </c>
      <c r="AU13" s="28">
        <v>5.718195800411225</v>
      </c>
      <c r="AV13" s="48">
        <v>-27.66267305936076</v>
      </c>
      <c r="AW13" s="29">
        <v>4.9655426092086579</v>
      </c>
    </row>
    <row r="14" spans="1:69" ht="12.75" customHeight="1" x14ac:dyDescent="0.25">
      <c r="A14" s="26" t="s">
        <v>33</v>
      </c>
      <c r="B14" s="48">
        <v>494.71102000000002</v>
      </c>
      <c r="C14" s="28">
        <v>3.165633023014506</v>
      </c>
      <c r="D14" s="48">
        <v>566.37328000000002</v>
      </c>
      <c r="E14" s="28">
        <v>2.4307003687620798</v>
      </c>
      <c r="F14" s="48">
        <v>624.03021999999999</v>
      </c>
      <c r="G14" s="28">
        <v>2.5689890681258238</v>
      </c>
      <c r="H14" s="48">
        <v>495.0471</v>
      </c>
      <c r="I14" s="28">
        <v>3.127881000373895</v>
      </c>
      <c r="J14" s="48">
        <v>563.93690000000004</v>
      </c>
      <c r="K14" s="28">
        <v>2.6831189070381418</v>
      </c>
      <c r="L14" s="48">
        <v>618.67475000000002</v>
      </c>
      <c r="M14" s="28">
        <v>3.1089595098280038</v>
      </c>
      <c r="N14" s="48">
        <v>494.65990000000011</v>
      </c>
      <c r="O14" s="28">
        <v>3.116396097212645</v>
      </c>
      <c r="P14" s="48">
        <v>565.30340000000012</v>
      </c>
      <c r="Q14" s="28">
        <v>2.6920028814011729</v>
      </c>
      <c r="R14" s="48">
        <v>622.02620000000002</v>
      </c>
      <c r="S14" s="28">
        <v>2.6630692537256562</v>
      </c>
      <c r="T14" s="48">
        <v>486.09719999999999</v>
      </c>
      <c r="U14" s="28">
        <v>2.3493670480933089</v>
      </c>
      <c r="V14" s="48">
        <v>555.18450000000007</v>
      </c>
      <c r="W14" s="28">
        <v>2.4703928206810062</v>
      </c>
      <c r="X14" s="48">
        <v>614.50780000000009</v>
      </c>
      <c r="Y14" s="28">
        <v>2.3217887500206031</v>
      </c>
      <c r="Z14" s="48">
        <v>-8.6138200759887695</v>
      </c>
      <c r="AA14" s="28">
        <v>5.3251438140869141</v>
      </c>
      <c r="AB14" s="48">
        <v>-11.188779830932621</v>
      </c>
      <c r="AC14" s="28">
        <v>4.982724666595459</v>
      </c>
      <c r="AD14" s="48">
        <v>-9.5224199295043945</v>
      </c>
      <c r="AE14" s="28">
        <v>4.9806432723999023</v>
      </c>
      <c r="AF14" s="48">
        <v>-8.9498996734619141</v>
      </c>
      <c r="AG14" s="28">
        <v>4.7760615348815918</v>
      </c>
      <c r="AH14" s="48">
        <v>-8.7524003982543945</v>
      </c>
      <c r="AI14" s="28">
        <v>4.5617504119873047</v>
      </c>
      <c r="AJ14" s="48">
        <v>-4.1669502258300781</v>
      </c>
      <c r="AK14" s="28">
        <v>4.7501506805419922</v>
      </c>
      <c r="AL14" s="48">
        <v>-8.5627002716064453</v>
      </c>
      <c r="AM14" s="28">
        <v>4.4998946189880371</v>
      </c>
      <c r="AN14" s="48">
        <v>-10.118900299072269</v>
      </c>
      <c r="AO14" s="28">
        <v>4.2857112884521484</v>
      </c>
      <c r="AP14" s="48">
        <v>-7.5184001922607422</v>
      </c>
      <c r="AQ14" s="28">
        <v>4.1833291053771973</v>
      </c>
      <c r="AR14" s="48">
        <v>-8.0080995433790019</v>
      </c>
      <c r="AS14" s="28">
        <v>4.9948481322008584</v>
      </c>
      <c r="AT14" s="48">
        <v>-9.7252474885844258</v>
      </c>
      <c r="AU14" s="28">
        <v>4.7353425465177121</v>
      </c>
      <c r="AV14" s="48">
        <v>-7.7679123287670961</v>
      </c>
      <c r="AW14" s="29">
        <v>4.5807713636357237</v>
      </c>
    </row>
    <row r="15" spans="1:69" ht="12.75" customHeight="1" x14ac:dyDescent="0.25">
      <c r="A15" s="26" t="s">
        <v>68</v>
      </c>
      <c r="B15" s="48">
        <v>398.29412000000002</v>
      </c>
      <c r="C15" s="28">
        <v>4.4114848426465212</v>
      </c>
      <c r="D15" s="48">
        <v>464.19224000000003</v>
      </c>
      <c r="E15" s="28">
        <v>4.0768492965892209</v>
      </c>
      <c r="F15" s="48">
        <v>523.56286</v>
      </c>
      <c r="G15" s="28">
        <v>4.5567901637117378</v>
      </c>
      <c r="H15" s="48">
        <v>392.58249999999998</v>
      </c>
      <c r="I15" s="28">
        <v>4.738090837592476</v>
      </c>
      <c r="J15" s="48">
        <v>465.16935000000001</v>
      </c>
      <c r="K15" s="28">
        <v>3.9468334741107478</v>
      </c>
      <c r="L15" s="48">
        <v>522.81360000000006</v>
      </c>
      <c r="M15" s="28">
        <v>3.6195968625087702</v>
      </c>
      <c r="N15" s="48">
        <v>399.19220000000001</v>
      </c>
      <c r="O15" s="28">
        <v>4.3052653746443053</v>
      </c>
      <c r="P15" s="48">
        <v>464.79719999999998</v>
      </c>
      <c r="Q15" s="28">
        <v>3.5514821855146268</v>
      </c>
      <c r="R15" s="48">
        <v>521.39400000000012</v>
      </c>
      <c r="S15" s="28">
        <v>3.510332194255656</v>
      </c>
      <c r="T15" s="48">
        <v>393.101</v>
      </c>
      <c r="U15" s="28">
        <v>3.6337101673847849</v>
      </c>
      <c r="V15" s="48">
        <v>453.58159999999998</v>
      </c>
      <c r="W15" s="28">
        <v>2.710584792659041</v>
      </c>
      <c r="X15" s="48">
        <v>506.54160000000002</v>
      </c>
      <c r="Y15" s="28">
        <v>2.8144966287903448</v>
      </c>
      <c r="Z15" s="48">
        <v>-5.193120002746582</v>
      </c>
      <c r="AA15" s="28">
        <v>6.7439932823181152</v>
      </c>
      <c r="AB15" s="48">
        <v>-10.610639572143549</v>
      </c>
      <c r="AC15" s="28">
        <v>6.0650119781494141</v>
      </c>
      <c r="AD15" s="48">
        <v>-17.021259307861332</v>
      </c>
      <c r="AE15" s="28">
        <v>6.4422144889831543</v>
      </c>
      <c r="AF15" s="48">
        <v>0.51849997043609619</v>
      </c>
      <c r="AG15" s="28">
        <v>6.569699764251709</v>
      </c>
      <c r="AH15" s="48">
        <v>-11.58775043487549</v>
      </c>
      <c r="AI15" s="28">
        <v>5.5165538787841797</v>
      </c>
      <c r="AJ15" s="48">
        <v>-16.271999359130859</v>
      </c>
      <c r="AK15" s="28">
        <v>5.3413925170898438</v>
      </c>
      <c r="AL15" s="48">
        <v>-6.0911998748779297</v>
      </c>
      <c r="AM15" s="28">
        <v>6.0627350807189941</v>
      </c>
      <c r="AN15" s="48">
        <v>-11.21560001373291</v>
      </c>
      <c r="AO15" s="28">
        <v>4.9977889060974121</v>
      </c>
      <c r="AP15" s="48">
        <v>-14.852399826049799</v>
      </c>
      <c r="AQ15" s="28">
        <v>5.0260744094848633</v>
      </c>
      <c r="AR15" s="48">
        <v>-2.713592694063927</v>
      </c>
      <c r="AS15" s="28">
        <v>6.4195724479755283</v>
      </c>
      <c r="AT15" s="48">
        <v>-10.433331506849321</v>
      </c>
      <c r="AU15" s="28">
        <v>5.8047709156611189</v>
      </c>
      <c r="AV15" s="48">
        <v>-16.63209771689499</v>
      </c>
      <c r="AW15" s="29">
        <v>6.1614438450228581</v>
      </c>
    </row>
    <row r="16" spans="1:69" ht="12.75" customHeight="1" x14ac:dyDescent="0.25">
      <c r="A16" s="26" t="s">
        <v>69</v>
      </c>
      <c r="B16" s="48">
        <v>315.58654000000001</v>
      </c>
      <c r="C16" s="28">
        <v>8.2986920902694035</v>
      </c>
      <c r="D16" s="48">
        <v>391.62642000000011</v>
      </c>
      <c r="E16" s="28">
        <v>4.1948079493225974</v>
      </c>
      <c r="F16" s="48">
        <v>449.29896000000002</v>
      </c>
      <c r="G16" s="28">
        <v>4.3711995858345363</v>
      </c>
      <c r="H16" s="48">
        <v>352.89460000000008</v>
      </c>
      <c r="I16" s="28">
        <v>3.8868574234027582</v>
      </c>
      <c r="J16" s="48">
        <v>420.46670000000012</v>
      </c>
      <c r="K16" s="28">
        <v>3.1238739344717819</v>
      </c>
      <c r="L16" s="48">
        <v>477.37580000000003</v>
      </c>
      <c r="M16" s="28">
        <v>3.367063011385278</v>
      </c>
      <c r="N16" s="48">
        <v>320.23300000000012</v>
      </c>
      <c r="O16" s="28">
        <v>6.9054985845821966</v>
      </c>
      <c r="P16" s="48">
        <v>407.60050000000001</v>
      </c>
      <c r="Q16" s="28">
        <v>3.797668061876188</v>
      </c>
      <c r="R16" s="48">
        <v>472.24860000000001</v>
      </c>
      <c r="S16" s="28">
        <v>4.2599414617293867</v>
      </c>
      <c r="T16" s="48">
        <v>343.7783</v>
      </c>
      <c r="U16" s="28">
        <v>4.2065437700946671</v>
      </c>
      <c r="V16" s="48">
        <v>407.80689999999998</v>
      </c>
      <c r="W16" s="28">
        <v>3.572287356648709</v>
      </c>
      <c r="X16" s="48">
        <v>464.34109999999993</v>
      </c>
      <c r="Y16" s="28">
        <v>3.9331022101763939</v>
      </c>
      <c r="Z16" s="48">
        <v>28.19175910949707</v>
      </c>
      <c r="AA16" s="28">
        <v>9.9689369201660156</v>
      </c>
      <c r="AB16" s="48">
        <v>16.180479049682621</v>
      </c>
      <c r="AC16" s="28">
        <v>6.5706963539123544</v>
      </c>
      <c r="AD16" s="48">
        <v>15.042140007019039</v>
      </c>
      <c r="AE16" s="28">
        <v>6.8842630386352539</v>
      </c>
      <c r="AF16" s="48">
        <v>-9.1162996292114258</v>
      </c>
      <c r="AG16" s="28">
        <v>6.3490371704101563</v>
      </c>
      <c r="AH16" s="48">
        <v>-12.659799575805661</v>
      </c>
      <c r="AI16" s="28">
        <v>5.4797286987304688</v>
      </c>
      <c r="AJ16" s="48">
        <v>-13.03470039367676</v>
      </c>
      <c r="AK16" s="28">
        <v>5.8578157424926758</v>
      </c>
      <c r="AL16" s="48">
        <v>23.5452995300293</v>
      </c>
      <c r="AM16" s="28">
        <v>8.3903827667236328</v>
      </c>
      <c r="AN16" s="48">
        <v>0.2064000070095062</v>
      </c>
      <c r="AO16" s="28">
        <v>5.6746029853820801</v>
      </c>
      <c r="AP16" s="48">
        <v>-7.9074997901916504</v>
      </c>
      <c r="AQ16" s="28">
        <v>6.2156248092651367</v>
      </c>
      <c r="AR16" s="48">
        <v>15.509138812785389</v>
      </c>
      <c r="AS16" s="28">
        <v>9.243678664141008</v>
      </c>
      <c r="AT16" s="48">
        <v>9.7303388127853854</v>
      </c>
      <c r="AU16" s="28">
        <v>6.492572741196315</v>
      </c>
      <c r="AV16" s="48">
        <v>10.26870136986302</v>
      </c>
      <c r="AW16" s="29">
        <v>6.5334005061191149</v>
      </c>
    </row>
    <row r="17" spans="1:49" ht="12.75" customHeight="1" x14ac:dyDescent="0.25">
      <c r="A17" s="26" t="s">
        <v>70</v>
      </c>
      <c r="B17" s="48" t="s">
        <v>66</v>
      </c>
      <c r="C17" s="28" t="s">
        <v>66</v>
      </c>
      <c r="D17" s="48">
        <v>402.23552000000001</v>
      </c>
      <c r="E17" s="28">
        <v>4.3133162451905829</v>
      </c>
      <c r="F17" s="48">
        <v>461.15438000000012</v>
      </c>
      <c r="G17" s="28">
        <v>4.7941820686744991</v>
      </c>
      <c r="H17" s="48">
        <v>344.89019999999999</v>
      </c>
      <c r="I17" s="28">
        <v>5.2773875299874149</v>
      </c>
      <c r="J17" s="48">
        <v>416.31209999999999</v>
      </c>
      <c r="K17" s="28">
        <v>3.542541412523561</v>
      </c>
      <c r="L17" s="48">
        <v>468.95140000000009</v>
      </c>
      <c r="M17" s="28">
        <v>3.708793134340775</v>
      </c>
      <c r="N17" s="48">
        <v>340.20940000000002</v>
      </c>
      <c r="O17" s="28">
        <v>6.2867199683141566</v>
      </c>
      <c r="P17" s="48">
        <v>420.42599999999987</v>
      </c>
      <c r="Q17" s="28">
        <v>4.7804949815921596</v>
      </c>
      <c r="R17" s="48">
        <v>477.00650000000002</v>
      </c>
      <c r="S17" s="28">
        <v>5.7895990621592759</v>
      </c>
      <c r="T17" s="48">
        <v>358.18459999999999</v>
      </c>
      <c r="U17" s="28">
        <v>3.478261643147976</v>
      </c>
      <c r="V17" s="48">
        <v>412.34660000000008</v>
      </c>
      <c r="W17" s="28">
        <v>2.838494298919767</v>
      </c>
      <c r="X17" s="48">
        <v>458.71830000000011</v>
      </c>
      <c r="Y17" s="28">
        <v>3.060512559151201</v>
      </c>
      <c r="Z17" s="48" t="s">
        <v>66</v>
      </c>
      <c r="AA17" s="28" t="s">
        <v>66</v>
      </c>
      <c r="AB17" s="48">
        <v>10.111080169677731</v>
      </c>
      <c r="AC17" s="28">
        <v>6.2831635475158691</v>
      </c>
      <c r="AD17" s="48">
        <v>-2.4360799789428711</v>
      </c>
      <c r="AE17" s="28">
        <v>6.7206635475158691</v>
      </c>
      <c r="AF17" s="48">
        <v>13.294400215148929</v>
      </c>
      <c r="AG17" s="28">
        <v>6.8888840675354004</v>
      </c>
      <c r="AH17" s="48">
        <v>-3.965500116348267</v>
      </c>
      <c r="AI17" s="28">
        <v>5.3022871017456046</v>
      </c>
      <c r="AJ17" s="48">
        <v>-10.23309993743896</v>
      </c>
      <c r="AK17" s="28">
        <v>5.534390926361084</v>
      </c>
      <c r="AL17" s="48">
        <v>17.975200653076168</v>
      </c>
      <c r="AM17" s="28">
        <v>7.5258722305297852</v>
      </c>
      <c r="AN17" s="48">
        <v>-8.0794000625610352</v>
      </c>
      <c r="AO17" s="28">
        <v>5.9939789772033691</v>
      </c>
      <c r="AP17" s="48">
        <v>-18.288200378417969</v>
      </c>
      <c r="AQ17" s="28">
        <v>6.9212565422058114</v>
      </c>
      <c r="AR17" s="48" t="s">
        <v>66</v>
      </c>
      <c r="AS17" s="28" t="s">
        <v>66</v>
      </c>
      <c r="AT17" s="48">
        <v>9.5062429223744207</v>
      </c>
      <c r="AU17" s="28">
        <v>6.1329994228334836</v>
      </c>
      <c r="AV17" s="48">
        <v>-0.34880456621003991</v>
      </c>
      <c r="AW17" s="29">
        <v>6.019879729828391</v>
      </c>
    </row>
    <row r="18" spans="1:49" ht="12.75" customHeight="1" x14ac:dyDescent="0.25">
      <c r="A18" s="26" t="s">
        <v>71</v>
      </c>
      <c r="B18" s="48">
        <v>478.16638000000012</v>
      </c>
      <c r="C18" s="28">
        <v>5.2864347915584791</v>
      </c>
      <c r="D18" s="48">
        <v>552.74186000000009</v>
      </c>
      <c r="E18" s="28">
        <v>3.7764360779046942</v>
      </c>
      <c r="F18" s="48">
        <v>612.43963999999994</v>
      </c>
      <c r="G18" s="28">
        <v>4.0836046551178589</v>
      </c>
      <c r="H18" s="48">
        <v>486.09770000000009</v>
      </c>
      <c r="I18" s="28">
        <v>4.6301355857877153</v>
      </c>
      <c r="J18" s="48">
        <v>550.53070000000014</v>
      </c>
      <c r="K18" s="28">
        <v>3.2225348399332052</v>
      </c>
      <c r="L18" s="48">
        <v>605.40440000000001</v>
      </c>
      <c r="M18" s="28">
        <v>3.710132521592429</v>
      </c>
      <c r="N18" s="48">
        <v>494.97750000000002</v>
      </c>
      <c r="O18" s="28">
        <v>3.9070533798396809</v>
      </c>
      <c r="P18" s="48">
        <v>560.97809999999993</v>
      </c>
      <c r="Q18" s="28">
        <v>2.7234101611970138</v>
      </c>
      <c r="R18" s="48">
        <v>616.79730000000006</v>
      </c>
      <c r="S18" s="28">
        <v>3.246340257548149</v>
      </c>
      <c r="T18" s="48">
        <v>473.72329999999988</v>
      </c>
      <c r="U18" s="28">
        <v>4.6270849217316812</v>
      </c>
      <c r="V18" s="48">
        <v>546.28700000000003</v>
      </c>
      <c r="W18" s="28">
        <v>3.4171634676211262</v>
      </c>
      <c r="X18" s="48">
        <v>605.40489999999988</v>
      </c>
      <c r="Y18" s="28">
        <v>3.2405350407421651</v>
      </c>
      <c r="Z18" s="48">
        <v>-4.443079948425293</v>
      </c>
      <c r="AA18" s="28">
        <v>7.8849673271179199</v>
      </c>
      <c r="AB18" s="48">
        <v>-6.4548602104187012</v>
      </c>
      <c r="AC18" s="28">
        <v>6.2253413200378418</v>
      </c>
      <c r="AD18" s="48">
        <v>-7.0347399711608887</v>
      </c>
      <c r="AE18" s="28">
        <v>6.3240251541137704</v>
      </c>
      <c r="AF18" s="48">
        <v>-12.37440013885498</v>
      </c>
      <c r="AG18" s="28">
        <v>7.0961728096008301</v>
      </c>
      <c r="AH18" s="48">
        <v>-4.2437000274658203</v>
      </c>
      <c r="AI18" s="28">
        <v>5.4377694129943848</v>
      </c>
      <c r="AJ18" s="48">
        <v>5.0000002374872565E-4</v>
      </c>
      <c r="AK18" s="28">
        <v>5.6368207931518546</v>
      </c>
      <c r="AL18" s="48">
        <v>-21.25419998168945</v>
      </c>
      <c r="AM18" s="28">
        <v>6.4569792747497559</v>
      </c>
      <c r="AN18" s="48">
        <v>-14.69110012054443</v>
      </c>
      <c r="AO18" s="28">
        <v>4.9103531837463379</v>
      </c>
      <c r="AP18" s="48">
        <v>-11.39239978790283</v>
      </c>
      <c r="AQ18" s="28">
        <v>5.1046442985534668</v>
      </c>
      <c r="AR18" s="48">
        <v>-3.011580821917796</v>
      </c>
      <c r="AS18" s="28">
        <v>7.6835489391766121</v>
      </c>
      <c r="AT18" s="48">
        <v>-3.515120547945219</v>
      </c>
      <c r="AU18" s="28">
        <v>5.5205060949567892</v>
      </c>
      <c r="AV18" s="48">
        <v>-3.4091397260273908</v>
      </c>
      <c r="AW18" s="29">
        <v>6.2796436003728529</v>
      </c>
    </row>
    <row r="19" spans="1:49" ht="12.75" customHeight="1" x14ac:dyDescent="0.25">
      <c r="A19" s="26" t="s">
        <v>34</v>
      </c>
      <c r="B19" s="48">
        <v>490.06853999999998</v>
      </c>
      <c r="C19" s="28">
        <v>4.2455444340537731</v>
      </c>
      <c r="D19" s="48">
        <v>550.20252000000005</v>
      </c>
      <c r="E19" s="28">
        <v>3.3951034990703719</v>
      </c>
      <c r="F19" s="48">
        <v>602.15764000000001</v>
      </c>
      <c r="G19" s="28">
        <v>3.4211815596515831</v>
      </c>
      <c r="H19" s="48">
        <v>500.53440000000012</v>
      </c>
      <c r="I19" s="28">
        <v>3.58810043058998</v>
      </c>
      <c r="J19" s="48">
        <v>560.18420000000003</v>
      </c>
      <c r="K19" s="28">
        <v>2.577746209735468</v>
      </c>
      <c r="L19" s="48">
        <v>608.89589999999998</v>
      </c>
      <c r="M19" s="28">
        <v>3.0465299342266299</v>
      </c>
      <c r="N19" s="48">
        <v>497.00220000000002</v>
      </c>
      <c r="O19" s="28">
        <v>3.1331657575756249</v>
      </c>
      <c r="P19" s="48">
        <v>558.70859999999993</v>
      </c>
      <c r="Q19" s="28">
        <v>2.6743714360159072</v>
      </c>
      <c r="R19" s="48">
        <v>608.05420000000004</v>
      </c>
      <c r="S19" s="28">
        <v>3.0609852749291862</v>
      </c>
      <c r="T19" s="48">
        <v>468.22739999999999</v>
      </c>
      <c r="U19" s="28">
        <v>4.146547591202963</v>
      </c>
      <c r="V19" s="48">
        <v>532.79179999999997</v>
      </c>
      <c r="W19" s="28">
        <v>3.1254450530195612</v>
      </c>
      <c r="X19" s="48">
        <v>586.67469999999992</v>
      </c>
      <c r="Y19" s="28">
        <v>3.3794771426624339</v>
      </c>
      <c r="Z19" s="48">
        <v>-21.841140747070309</v>
      </c>
      <c r="AA19" s="28">
        <v>6.9307217597961426</v>
      </c>
      <c r="AB19" s="48">
        <v>-17.410720825195309</v>
      </c>
      <c r="AC19" s="28">
        <v>5.840507984161377</v>
      </c>
      <c r="AD19" s="48">
        <v>-15.48293972015381</v>
      </c>
      <c r="AE19" s="28">
        <v>5.9951438903808594</v>
      </c>
      <c r="AF19" s="48">
        <v>-32.306999206542969</v>
      </c>
      <c r="AG19" s="28">
        <v>6.1299200057983398</v>
      </c>
      <c r="AH19" s="48">
        <v>-27.392400741577148</v>
      </c>
      <c r="AI19" s="28">
        <v>4.8908877372741699</v>
      </c>
      <c r="AJ19" s="48">
        <v>-22.221200942993161</v>
      </c>
      <c r="AK19" s="28">
        <v>5.3112907409667969</v>
      </c>
      <c r="AL19" s="48">
        <v>-28.774799346923832</v>
      </c>
      <c r="AM19" s="28">
        <v>5.6593446731567383</v>
      </c>
      <c r="AN19" s="48">
        <v>-25.916799545288089</v>
      </c>
      <c r="AO19" s="28">
        <v>4.683830738067627</v>
      </c>
      <c r="AP19" s="48">
        <v>-21.379499435424801</v>
      </c>
      <c r="AQ19" s="28">
        <v>5.0801668167114258</v>
      </c>
      <c r="AR19" s="48">
        <v>-23.170696803652959</v>
      </c>
      <c r="AS19" s="28">
        <v>6.5827292985150798</v>
      </c>
      <c r="AT19" s="48">
        <v>-17.986980821917761</v>
      </c>
      <c r="AU19" s="28">
        <v>5.7679954969788199</v>
      </c>
      <c r="AV19" s="48">
        <v>-15.221705936073031</v>
      </c>
      <c r="AW19" s="29">
        <v>6.140590218497997</v>
      </c>
    </row>
    <row r="20" spans="1:49" ht="12.75" customHeight="1" x14ac:dyDescent="0.25">
      <c r="A20" s="26" t="s">
        <v>72</v>
      </c>
      <c r="B20" s="48">
        <v>509.85356000000002</v>
      </c>
      <c r="C20" s="28">
        <v>2.9328049041659772</v>
      </c>
      <c r="D20" s="48">
        <v>570.08100000000002</v>
      </c>
      <c r="E20" s="28">
        <v>2.7300132891251478</v>
      </c>
      <c r="F20" s="48">
        <v>622.30100000000004</v>
      </c>
      <c r="G20" s="28">
        <v>3.4711435493544158</v>
      </c>
      <c r="H20" s="48">
        <v>512.70209999999997</v>
      </c>
      <c r="I20" s="28">
        <v>3.0095030354094798</v>
      </c>
      <c r="J20" s="48">
        <v>570.87189999999998</v>
      </c>
      <c r="K20" s="28">
        <v>2.7987955948348091</v>
      </c>
      <c r="L20" s="48">
        <v>620.26330000000007</v>
      </c>
      <c r="M20" s="28">
        <v>2.688708034953263</v>
      </c>
      <c r="N20" s="48">
        <v>516.12310000000002</v>
      </c>
      <c r="O20" s="28">
        <v>3.158447836446804</v>
      </c>
      <c r="P20" s="48">
        <v>574.63340000000005</v>
      </c>
      <c r="Q20" s="28">
        <v>2.6597270460414491</v>
      </c>
      <c r="R20" s="48">
        <v>624.47720000000004</v>
      </c>
      <c r="S20" s="28">
        <v>3.2499677004377698</v>
      </c>
      <c r="T20" s="48">
        <v>502.25150000000002</v>
      </c>
      <c r="U20" s="28">
        <v>3.036320105452945</v>
      </c>
      <c r="V20" s="48">
        <v>564.06119999999999</v>
      </c>
      <c r="W20" s="28">
        <v>2.4837148678944629</v>
      </c>
      <c r="X20" s="48">
        <v>617.36779999999999</v>
      </c>
      <c r="Y20" s="28">
        <v>2.8670106719707982</v>
      </c>
      <c r="Z20" s="48">
        <v>-7.6020598411560059</v>
      </c>
      <c r="AA20" s="28">
        <v>5.5350685119628906</v>
      </c>
      <c r="AB20" s="48">
        <v>-6.0198001861572266</v>
      </c>
      <c r="AC20" s="28">
        <v>5.141810417175293</v>
      </c>
      <c r="AD20" s="48">
        <v>-4.9331998825073242</v>
      </c>
      <c r="AE20" s="28">
        <v>5.7519550323486328</v>
      </c>
      <c r="AF20" s="48">
        <v>-10.45059967041016</v>
      </c>
      <c r="AG20" s="28">
        <v>5.0777897834777832</v>
      </c>
      <c r="AH20" s="48">
        <v>-6.8106999397277832</v>
      </c>
      <c r="AI20" s="28">
        <v>4.6378545761108398</v>
      </c>
      <c r="AJ20" s="48">
        <v>-2.8954999446868901</v>
      </c>
      <c r="AK20" s="28">
        <v>4.7912940979003906</v>
      </c>
      <c r="AL20" s="48">
        <v>-13.87160015106201</v>
      </c>
      <c r="AM20" s="28">
        <v>4.9206333160400391</v>
      </c>
      <c r="AN20" s="48">
        <v>-10.57219982147217</v>
      </c>
      <c r="AO20" s="28">
        <v>4.2732410430908203</v>
      </c>
      <c r="AP20" s="48">
        <v>-7.1093997955322266</v>
      </c>
      <c r="AQ20" s="28">
        <v>4.8784875869750977</v>
      </c>
      <c r="AR20" s="48">
        <v>-6.699782648401829</v>
      </c>
      <c r="AS20" s="28">
        <v>5.0642057135948653</v>
      </c>
      <c r="AT20" s="48">
        <v>-4.7167671232876884</v>
      </c>
      <c r="AU20" s="28">
        <v>4.9530336687764436</v>
      </c>
      <c r="AV20" s="48">
        <v>-3.2488493150685032</v>
      </c>
      <c r="AW20" s="29">
        <v>5.1496896079549703</v>
      </c>
    </row>
    <row r="21" spans="1:49" ht="12.75" customHeight="1" x14ac:dyDescent="0.25">
      <c r="A21" s="26" t="s">
        <v>73</v>
      </c>
      <c r="B21" s="48">
        <v>515.32169999999996</v>
      </c>
      <c r="C21" s="28">
        <v>3.5810954990198338</v>
      </c>
      <c r="D21" s="48">
        <v>574.24054000000012</v>
      </c>
      <c r="E21" s="28">
        <v>2.6662929005268921</v>
      </c>
      <c r="F21" s="48">
        <v>626.56956000000002</v>
      </c>
      <c r="G21" s="28">
        <v>3.3509518832117289</v>
      </c>
      <c r="H21" s="48">
        <v>510.88920000000002</v>
      </c>
      <c r="I21" s="28">
        <v>3.7234757749536431</v>
      </c>
      <c r="J21" s="48">
        <v>566.35829999999999</v>
      </c>
      <c r="K21" s="28">
        <v>2.803514229201141</v>
      </c>
      <c r="L21" s="48">
        <v>612.9747000000001</v>
      </c>
      <c r="M21" s="28">
        <v>3.1458353809264961</v>
      </c>
      <c r="N21" s="48">
        <v>506.40260000000012</v>
      </c>
      <c r="O21" s="28">
        <v>3.2189723744111598</v>
      </c>
      <c r="P21" s="48">
        <v>562.27449999999999</v>
      </c>
      <c r="Q21" s="28">
        <v>2.5468607689445681</v>
      </c>
      <c r="R21" s="48">
        <v>610.25430000000006</v>
      </c>
      <c r="S21" s="28">
        <v>2.7600514114827259</v>
      </c>
      <c r="T21" s="48">
        <v>479.84070000000003</v>
      </c>
      <c r="U21" s="28">
        <v>3.176849908845762</v>
      </c>
      <c r="V21" s="48">
        <v>543.88470000000007</v>
      </c>
      <c r="W21" s="28">
        <v>2.629338299231494</v>
      </c>
      <c r="X21" s="48">
        <v>597.40199999999993</v>
      </c>
      <c r="Y21" s="28">
        <v>2.900957653110233</v>
      </c>
      <c r="Z21" s="48">
        <v>-35.480998992919922</v>
      </c>
      <c r="AA21" s="28">
        <v>5.9777102470397949</v>
      </c>
      <c r="AB21" s="48">
        <v>-30.355840682983398</v>
      </c>
      <c r="AC21" s="28">
        <v>5.180631160736084</v>
      </c>
      <c r="AD21" s="48">
        <v>-29.167560577392582</v>
      </c>
      <c r="AE21" s="28">
        <v>5.6974411010742188</v>
      </c>
      <c r="AF21" s="48">
        <v>-31.04850006103516</v>
      </c>
      <c r="AG21" s="28">
        <v>5.6093001365661621</v>
      </c>
      <c r="AH21" s="48">
        <v>-22.473600387573239</v>
      </c>
      <c r="AI21" s="28">
        <v>4.7202448844909668</v>
      </c>
      <c r="AJ21" s="48">
        <v>-15.57269954681396</v>
      </c>
      <c r="AK21" s="28">
        <v>5.0812830924987793</v>
      </c>
      <c r="AL21" s="48">
        <v>-26.561899185180661</v>
      </c>
      <c r="AM21" s="28">
        <v>5.0469555854797363</v>
      </c>
      <c r="AN21" s="48">
        <v>-18.389799118041989</v>
      </c>
      <c r="AO21" s="28">
        <v>4.2915639877319336</v>
      </c>
      <c r="AP21" s="48">
        <v>-12.85229969024658</v>
      </c>
      <c r="AQ21" s="28">
        <v>4.5881409645080566</v>
      </c>
      <c r="AR21" s="48">
        <v>-34.305684931506853</v>
      </c>
      <c r="AS21" s="28">
        <v>5.8277701498996182</v>
      </c>
      <c r="AT21" s="48">
        <v>-29.03792054794517</v>
      </c>
      <c r="AU21" s="28">
        <v>4.8244343558782692</v>
      </c>
      <c r="AV21" s="48">
        <v>-27.594038356164369</v>
      </c>
      <c r="AW21" s="29">
        <v>5.165824048532123</v>
      </c>
    </row>
    <row r="22" spans="1:49" ht="12.75" customHeight="1" x14ac:dyDescent="0.25">
      <c r="A22" s="26" t="s">
        <v>74</v>
      </c>
      <c r="B22" s="48">
        <v>479.22572000000002</v>
      </c>
      <c r="C22" s="28">
        <v>3.0435488679336138</v>
      </c>
      <c r="D22" s="48">
        <v>554.28417999999999</v>
      </c>
      <c r="E22" s="28">
        <v>3.612214626406502</v>
      </c>
      <c r="F22" s="48">
        <v>614.52718000000004</v>
      </c>
      <c r="G22" s="28">
        <v>4.3662329458126434</v>
      </c>
      <c r="H22" s="48">
        <v>484.82310000000001</v>
      </c>
      <c r="I22" s="28">
        <v>2.9366940596527931</v>
      </c>
      <c r="J22" s="48">
        <v>556.5850999999999</v>
      </c>
      <c r="K22" s="28">
        <v>2.6586883063155198</v>
      </c>
      <c r="L22" s="48">
        <v>608.62830000000008</v>
      </c>
      <c r="M22" s="28">
        <v>2.8897794085602548</v>
      </c>
      <c r="N22" s="48">
        <v>489.72160000000002</v>
      </c>
      <c r="O22" s="28">
        <v>3.1091685643923501</v>
      </c>
      <c r="P22" s="48">
        <v>556.12659999999994</v>
      </c>
      <c r="Q22" s="28">
        <v>3.0096977469137629</v>
      </c>
      <c r="R22" s="48">
        <v>607.23310000000004</v>
      </c>
      <c r="S22" s="28">
        <v>2.9922415258278989</v>
      </c>
      <c r="T22" s="48">
        <v>466.49079999999998</v>
      </c>
      <c r="U22" s="28">
        <v>2.8340090022792799</v>
      </c>
      <c r="V22" s="48">
        <v>533.51229999999998</v>
      </c>
      <c r="W22" s="28">
        <v>2.7898998548334948</v>
      </c>
      <c r="X22" s="48">
        <v>589.15189999999996</v>
      </c>
      <c r="Y22" s="28">
        <v>2.825495891210966</v>
      </c>
      <c r="Z22" s="48">
        <v>-12.73491954803467</v>
      </c>
      <c r="AA22" s="28">
        <v>5.4873671531677246</v>
      </c>
      <c r="AB22" s="48">
        <v>-20.771879196166989</v>
      </c>
      <c r="AC22" s="28">
        <v>5.8006925582885742</v>
      </c>
      <c r="AD22" s="48">
        <v>-25.37528038024902</v>
      </c>
      <c r="AE22" s="28">
        <v>6.3137798309326172</v>
      </c>
      <c r="AF22" s="48">
        <v>-18.33230018615723</v>
      </c>
      <c r="AG22" s="28">
        <v>4.915626049041748</v>
      </c>
      <c r="AH22" s="48">
        <v>-23.072799682617191</v>
      </c>
      <c r="AI22" s="28">
        <v>4.7286114692687988</v>
      </c>
      <c r="AJ22" s="48">
        <v>-19.476400375366211</v>
      </c>
      <c r="AK22" s="28">
        <v>4.8828120231628418</v>
      </c>
      <c r="AL22" s="48">
        <v>-23.230800628662109</v>
      </c>
      <c r="AM22" s="28">
        <v>4.7661447525024414</v>
      </c>
      <c r="AN22" s="48">
        <v>-22.614299774169918</v>
      </c>
      <c r="AO22" s="28">
        <v>4.6754059791564941</v>
      </c>
      <c r="AP22" s="48">
        <v>-18.08119964599609</v>
      </c>
      <c r="AQ22" s="28">
        <v>4.6855669021606454</v>
      </c>
      <c r="AR22" s="48">
        <v>-11.98096255707763</v>
      </c>
      <c r="AS22" s="28">
        <v>5.295941675465885</v>
      </c>
      <c r="AT22" s="48">
        <v>-20.477252054794551</v>
      </c>
      <c r="AU22" s="28">
        <v>5.3152493918106991</v>
      </c>
      <c r="AV22" s="48">
        <v>-24.45431141552508</v>
      </c>
      <c r="AW22" s="29">
        <v>5.5741621280933202</v>
      </c>
    </row>
    <row r="23" spans="1:49" ht="12.75" customHeight="1" x14ac:dyDescent="0.25">
      <c r="A23" s="26" t="s">
        <v>75</v>
      </c>
      <c r="B23" s="48">
        <v>508.90325999999999</v>
      </c>
      <c r="C23" s="28">
        <v>4.3389738109949532</v>
      </c>
      <c r="D23" s="48">
        <v>579.00762000000009</v>
      </c>
      <c r="E23" s="28">
        <v>3.77973942105797</v>
      </c>
      <c r="F23" s="48">
        <v>634.20317999999997</v>
      </c>
      <c r="G23" s="28">
        <v>3.6062514087657909</v>
      </c>
      <c r="H23" s="48">
        <v>502.83109999999999</v>
      </c>
      <c r="I23" s="28">
        <v>3.4241417116191348</v>
      </c>
      <c r="J23" s="48">
        <v>564.95470000000012</v>
      </c>
      <c r="K23" s="28">
        <v>3.0786653294397439</v>
      </c>
      <c r="L23" s="48">
        <v>617.70080000000007</v>
      </c>
      <c r="M23" s="28">
        <v>3.065800809309235</v>
      </c>
      <c r="N23" s="48">
        <v>503.1712</v>
      </c>
      <c r="O23" s="28">
        <v>3.699712100135482</v>
      </c>
      <c r="P23" s="48">
        <v>569.21280000000013</v>
      </c>
      <c r="Q23" s="28">
        <v>3.435146812405228</v>
      </c>
      <c r="R23" s="48">
        <v>620.44560000000001</v>
      </c>
      <c r="S23" s="28">
        <v>3.2798080531573159</v>
      </c>
      <c r="T23" s="48">
        <v>463.21609999999993</v>
      </c>
      <c r="U23" s="28">
        <v>4.0742560335361269</v>
      </c>
      <c r="V23" s="48">
        <v>534.49839999999995</v>
      </c>
      <c r="W23" s="28">
        <v>3.5530185994134369</v>
      </c>
      <c r="X23" s="48">
        <v>594.45180000000005</v>
      </c>
      <c r="Y23" s="28">
        <v>3.6779453072220529</v>
      </c>
      <c r="Z23" s="48">
        <v>-45.687160491943359</v>
      </c>
      <c r="AA23" s="28">
        <v>6.9456934928894043</v>
      </c>
      <c r="AB23" s="48">
        <v>-44.509220123291023</v>
      </c>
      <c r="AC23" s="28">
        <v>6.30291748046875</v>
      </c>
      <c r="AD23" s="48">
        <v>-39.751380920410163</v>
      </c>
      <c r="AE23" s="28">
        <v>6.2728567123413086</v>
      </c>
      <c r="AF23" s="48">
        <v>-39.615001678466797</v>
      </c>
      <c r="AG23" s="28">
        <v>5.9859762191772461</v>
      </c>
      <c r="AH23" s="48">
        <v>-30.456300735473629</v>
      </c>
      <c r="AI23" s="28">
        <v>5.4414815902709961</v>
      </c>
      <c r="AJ23" s="48">
        <v>-23.24900054931641</v>
      </c>
      <c r="AK23" s="28">
        <v>5.5167036056518546</v>
      </c>
      <c r="AL23" s="48">
        <v>-39.955101013183587</v>
      </c>
      <c r="AM23" s="28">
        <v>5.9418039321899414</v>
      </c>
      <c r="AN23" s="48">
        <v>-34.714401245117188</v>
      </c>
      <c r="AO23" s="28">
        <v>5.4260272979736328</v>
      </c>
      <c r="AP23" s="48">
        <v>-25.99379920959473</v>
      </c>
      <c r="AQ23" s="28">
        <v>5.4131340980529794</v>
      </c>
      <c r="AR23" s="48">
        <v>-42.968426484018281</v>
      </c>
      <c r="AS23" s="28">
        <v>6.3005838967156018</v>
      </c>
      <c r="AT23" s="48">
        <v>-40.597314155251148</v>
      </c>
      <c r="AU23" s="28">
        <v>5.6371094719533303</v>
      </c>
      <c r="AV23" s="48">
        <v>-36.978530593607339</v>
      </c>
      <c r="AW23" s="29">
        <v>6.0581823107811497</v>
      </c>
    </row>
    <row r="24" spans="1:49" ht="12.75" customHeight="1" x14ac:dyDescent="0.25">
      <c r="A24" s="26" t="s">
        <v>76</v>
      </c>
      <c r="B24" s="48">
        <v>436.91383999999999</v>
      </c>
      <c r="C24" s="28">
        <v>3.8531918534897769</v>
      </c>
      <c r="D24" s="48">
        <v>503.76227999999998</v>
      </c>
      <c r="E24" s="28">
        <v>3.1899130470437571</v>
      </c>
      <c r="F24" s="48">
        <v>560.04831999999999</v>
      </c>
      <c r="G24" s="28">
        <v>3.3374650622141648</v>
      </c>
      <c r="H24" s="48">
        <v>443.21470000000011</v>
      </c>
      <c r="I24" s="28">
        <v>5.0920229800040024</v>
      </c>
      <c r="J24" s="48">
        <v>510.60050000000001</v>
      </c>
      <c r="K24" s="28">
        <v>4.2716507554652274</v>
      </c>
      <c r="L24" s="48">
        <v>565.54480000000001</v>
      </c>
      <c r="M24" s="28">
        <v>4.055112626706908</v>
      </c>
      <c r="N24" s="48">
        <v>444.51</v>
      </c>
      <c r="O24" s="28">
        <v>4.6707080800928296</v>
      </c>
      <c r="P24" s="48">
        <v>507.93939999999998</v>
      </c>
      <c r="Q24" s="28">
        <v>3.690399829832506</v>
      </c>
      <c r="R24" s="48">
        <v>561.15700000000004</v>
      </c>
      <c r="S24" s="28">
        <v>3.6629893831556561</v>
      </c>
      <c r="T24" s="48">
        <v>415.94119999999998</v>
      </c>
      <c r="U24" s="28">
        <v>3.1309052965733599</v>
      </c>
      <c r="V24" s="48">
        <v>480.65769999999998</v>
      </c>
      <c r="W24" s="28">
        <v>2.9311359641878698</v>
      </c>
      <c r="X24" s="48">
        <v>537.60450000000003</v>
      </c>
      <c r="Y24" s="28">
        <v>3.107376544991145</v>
      </c>
      <c r="Z24" s="48">
        <v>-20.972639083862301</v>
      </c>
      <c r="AA24" s="28">
        <v>6.1209521293640137</v>
      </c>
      <c r="AB24" s="48">
        <v>-23.104579925537109</v>
      </c>
      <c r="AC24" s="28">
        <v>5.6199202537536621</v>
      </c>
      <c r="AD24" s="48">
        <v>-22.443820953369141</v>
      </c>
      <c r="AE24" s="28">
        <v>5.797487735748291</v>
      </c>
      <c r="AF24" s="48">
        <v>-27.273500442504879</v>
      </c>
      <c r="AG24" s="28">
        <v>6.5756268501281738</v>
      </c>
      <c r="AH24" s="48">
        <v>-29.942800521850589</v>
      </c>
      <c r="AI24" s="28">
        <v>5.8605594635009766</v>
      </c>
      <c r="AJ24" s="48">
        <v>-27.940299987792969</v>
      </c>
      <c r="AK24" s="28">
        <v>5.797182559967041</v>
      </c>
      <c r="AL24" s="48">
        <v>-28.56879997253418</v>
      </c>
      <c r="AM24" s="28">
        <v>6.052741527557373</v>
      </c>
      <c r="AN24" s="48">
        <v>-27.28170013427734</v>
      </c>
      <c r="AO24" s="28">
        <v>5.2180657386779794</v>
      </c>
      <c r="AP24" s="48">
        <v>-23.552499771118161</v>
      </c>
      <c r="AQ24" s="28">
        <v>5.3000831604003906</v>
      </c>
      <c r="AR24" s="48">
        <v>-20.24094794520548</v>
      </c>
      <c r="AS24" s="28">
        <v>5.6965238732549563</v>
      </c>
      <c r="AT24" s="48">
        <v>-23.25241643835616</v>
      </c>
      <c r="AU24" s="28">
        <v>5.1512154577999274</v>
      </c>
      <c r="AV24" s="48">
        <v>-23.049601826484011</v>
      </c>
      <c r="AW24" s="29">
        <v>5.3664390682095409</v>
      </c>
    </row>
    <row r="25" spans="1:49" ht="12.75" customHeight="1" x14ac:dyDescent="0.25">
      <c r="A25" s="26" t="s">
        <v>77</v>
      </c>
      <c r="B25" s="48">
        <v>447.41392000000002</v>
      </c>
      <c r="C25" s="28">
        <v>5.3659355743430224</v>
      </c>
      <c r="D25" s="48">
        <v>523.01761999999997</v>
      </c>
      <c r="E25" s="28">
        <v>4.3872365554298636</v>
      </c>
      <c r="F25" s="48">
        <v>590.69168000000002</v>
      </c>
      <c r="G25" s="28">
        <v>6.4512500172311533</v>
      </c>
      <c r="H25" s="48">
        <v>464.64199999999988</v>
      </c>
      <c r="I25" s="28">
        <v>3.7894195350160311</v>
      </c>
      <c r="J25" s="48">
        <v>534.98289999999997</v>
      </c>
      <c r="K25" s="28">
        <v>3.1399461388029239</v>
      </c>
      <c r="L25" s="48">
        <v>592.01710000000003</v>
      </c>
      <c r="M25" s="28">
        <v>3.4661828103837808</v>
      </c>
      <c r="N25" s="48">
        <v>469.65190000000013</v>
      </c>
      <c r="O25" s="28">
        <v>3.7106359980092658</v>
      </c>
      <c r="P25" s="48">
        <v>538.14340000000004</v>
      </c>
      <c r="Q25" s="28">
        <v>3.0895396218980169</v>
      </c>
      <c r="R25" s="48">
        <v>592.05739999999992</v>
      </c>
      <c r="S25" s="28">
        <v>3.5301323038630961</v>
      </c>
      <c r="T25" s="48">
        <v>454.20260000000002</v>
      </c>
      <c r="U25" s="28">
        <v>4.4241709345744438</v>
      </c>
      <c r="V25" s="48">
        <v>527.15359999999998</v>
      </c>
      <c r="W25" s="28">
        <v>3.4673732997760749</v>
      </c>
      <c r="X25" s="48">
        <v>586.67380000000003</v>
      </c>
      <c r="Y25" s="28">
        <v>4.0910325225492334</v>
      </c>
      <c r="Z25" s="48">
        <v>6.7886800765991211</v>
      </c>
      <c r="AA25" s="28">
        <v>7.821953296661377</v>
      </c>
      <c r="AB25" s="48">
        <v>4.1359801292419434</v>
      </c>
      <c r="AC25" s="28">
        <v>6.6397981643676758</v>
      </c>
      <c r="AD25" s="48">
        <v>-4.0178799629211426</v>
      </c>
      <c r="AE25" s="28">
        <v>8.4363250732421875</v>
      </c>
      <c r="AF25" s="48">
        <v>-10.439399719238279</v>
      </c>
      <c r="AG25" s="28">
        <v>6.437436580657959</v>
      </c>
      <c r="AH25" s="48">
        <v>-7.8292999267578134</v>
      </c>
      <c r="AI25" s="28">
        <v>5.4212121963500977</v>
      </c>
      <c r="AJ25" s="48">
        <v>-5.3432998657226563</v>
      </c>
      <c r="AK25" s="28">
        <v>6.0215091705322266</v>
      </c>
      <c r="AL25" s="48">
        <v>-15.449299812316889</v>
      </c>
      <c r="AM25" s="28">
        <v>6.1935214996337891</v>
      </c>
      <c r="AN25" s="48">
        <v>-10.98980045318604</v>
      </c>
      <c r="AO25" s="28">
        <v>5.1561160087585449</v>
      </c>
      <c r="AP25" s="48">
        <v>-5.3836002349853516</v>
      </c>
      <c r="AQ25" s="28">
        <v>5.8494429588317871</v>
      </c>
      <c r="AR25" s="48">
        <v>6.3174575342465724</v>
      </c>
      <c r="AS25" s="28">
        <v>7.5485349943772544</v>
      </c>
      <c r="AT25" s="48">
        <v>3.5228502283104959</v>
      </c>
      <c r="AU25" s="28">
        <v>6.6482744225398438</v>
      </c>
      <c r="AV25" s="48">
        <v>-4.4949004566210453</v>
      </c>
      <c r="AW25" s="29">
        <v>7.8134789096658519</v>
      </c>
    </row>
    <row r="26" spans="1:49" ht="12.75" customHeight="1" x14ac:dyDescent="0.25">
      <c r="A26" s="26" t="s">
        <v>78</v>
      </c>
      <c r="B26" s="48">
        <v>484.70947999999999</v>
      </c>
      <c r="C26" s="28">
        <v>2.313068445550202</v>
      </c>
      <c r="D26" s="48">
        <v>550.85684000000003</v>
      </c>
      <c r="E26" s="28">
        <v>3.05115940409544</v>
      </c>
      <c r="F26" s="48">
        <v>608.28009999999995</v>
      </c>
      <c r="G26" s="28">
        <v>2.6579262819348251</v>
      </c>
      <c r="H26" s="48">
        <v>479.90240000000011</v>
      </c>
      <c r="I26" s="28">
        <v>3.1320652127097661</v>
      </c>
      <c r="J26" s="48">
        <v>547.59469999999999</v>
      </c>
      <c r="K26" s="28">
        <v>2.9843859897994398</v>
      </c>
      <c r="L26" s="48">
        <v>604.97739999999999</v>
      </c>
      <c r="M26" s="28">
        <v>3.9407753530661052</v>
      </c>
      <c r="N26" s="48">
        <v>489.66480000000001</v>
      </c>
      <c r="O26" s="28">
        <v>3.007456086222299</v>
      </c>
      <c r="P26" s="48">
        <v>553.09260000000006</v>
      </c>
      <c r="Q26" s="28">
        <v>2.6518224174088689</v>
      </c>
      <c r="R26" s="48">
        <v>604.91970000000003</v>
      </c>
      <c r="S26" s="28">
        <v>2.7440829019506339</v>
      </c>
      <c r="T26" s="48">
        <v>450.57350000000008</v>
      </c>
      <c r="U26" s="28">
        <v>2.3265319368823061</v>
      </c>
      <c r="V26" s="48">
        <v>516.04650000000004</v>
      </c>
      <c r="W26" s="28">
        <v>2.741024464324922</v>
      </c>
      <c r="X26" s="48">
        <v>571.38639999999987</v>
      </c>
      <c r="Y26" s="28">
        <v>3.503115273046252</v>
      </c>
      <c r="Z26" s="48">
        <v>-34.135978698730469</v>
      </c>
      <c r="AA26" s="28">
        <v>4.8558659553527832</v>
      </c>
      <c r="AB26" s="48">
        <v>-34.810340881347663</v>
      </c>
      <c r="AC26" s="28">
        <v>5.4441885948181152</v>
      </c>
      <c r="AD26" s="48">
        <v>-36.893699645996087</v>
      </c>
      <c r="AE26" s="28">
        <v>5.6703429222106934</v>
      </c>
      <c r="AF26" s="48">
        <v>-29.328899383544918</v>
      </c>
      <c r="AG26" s="28">
        <v>4.7676181793212891</v>
      </c>
      <c r="AH26" s="48">
        <v>-31.548200607299801</v>
      </c>
      <c r="AI26" s="28">
        <v>4.8915615081787109</v>
      </c>
      <c r="AJ26" s="48">
        <v>-33.590999603271477</v>
      </c>
      <c r="AK26" s="28">
        <v>5.9421482086181641</v>
      </c>
      <c r="AL26" s="48">
        <v>-39.091300964355469</v>
      </c>
      <c r="AM26" s="28">
        <v>4.4130649566650391</v>
      </c>
      <c r="AN26" s="48">
        <v>-37.046100616455078</v>
      </c>
      <c r="AO26" s="28">
        <v>4.4230055809020996</v>
      </c>
      <c r="AP26" s="48">
        <v>-33.533298492431641</v>
      </c>
      <c r="AQ26" s="28">
        <v>4.981907844543457</v>
      </c>
      <c r="AR26" s="48">
        <v>-30.175311415525119</v>
      </c>
      <c r="AS26" s="28">
        <v>4.3125790291384423</v>
      </c>
      <c r="AT26" s="48">
        <v>-32.704281278538801</v>
      </c>
      <c r="AU26" s="28">
        <v>5.6257589487224164</v>
      </c>
      <c r="AV26" s="48">
        <v>-34.6254840182648</v>
      </c>
      <c r="AW26" s="29">
        <v>6.277432303641735</v>
      </c>
    </row>
    <row r="27" spans="1:49" ht="12.75" customHeight="1" x14ac:dyDescent="0.25">
      <c r="A27" s="26" t="s">
        <v>36</v>
      </c>
      <c r="B27" s="48">
        <v>492.81040000000002</v>
      </c>
      <c r="C27" s="28">
        <v>2.9744843902431182</v>
      </c>
      <c r="D27" s="48">
        <v>554.34648000000004</v>
      </c>
      <c r="E27" s="28">
        <v>2.421301797029876</v>
      </c>
      <c r="F27" s="48">
        <v>605.84982000000002</v>
      </c>
      <c r="G27" s="28">
        <v>2.4438356812652189</v>
      </c>
      <c r="H27" s="48">
        <v>500.02780000000013</v>
      </c>
      <c r="I27" s="28">
        <v>2.9258109183846539</v>
      </c>
      <c r="J27" s="48">
        <v>555.58090000000004</v>
      </c>
      <c r="K27" s="28">
        <v>2.316303791844049</v>
      </c>
      <c r="L27" s="48">
        <v>603.93579999999997</v>
      </c>
      <c r="M27" s="28">
        <v>2.7495383427141959</v>
      </c>
      <c r="N27" s="48">
        <v>492.12119999999999</v>
      </c>
      <c r="O27" s="28">
        <v>3.1839355112815921</v>
      </c>
      <c r="P27" s="48">
        <v>548.14870000000008</v>
      </c>
      <c r="Q27" s="28">
        <v>2.668502897485562</v>
      </c>
      <c r="R27" s="48">
        <v>594.71939999999995</v>
      </c>
      <c r="S27" s="28">
        <v>3.085630142288597</v>
      </c>
      <c r="T27" s="48">
        <v>492.89460000000008</v>
      </c>
      <c r="U27" s="28">
        <v>2.2942681713227082</v>
      </c>
      <c r="V27" s="48">
        <v>547.22730000000013</v>
      </c>
      <c r="W27" s="28">
        <v>2.13160066023686</v>
      </c>
      <c r="X27" s="48">
        <v>593.73780000000011</v>
      </c>
      <c r="Y27" s="28">
        <v>2.7456402734608081</v>
      </c>
      <c r="Z27" s="48">
        <v>8.4200002253055573E-2</v>
      </c>
      <c r="AA27" s="28">
        <v>5.189183235168457</v>
      </c>
      <c r="AB27" s="48">
        <v>-7.1191802024841309</v>
      </c>
      <c r="AC27" s="28">
        <v>4.8190064430236816</v>
      </c>
      <c r="AD27" s="48">
        <v>-12.112019538879389</v>
      </c>
      <c r="AE27" s="28">
        <v>5.1310110092163086</v>
      </c>
      <c r="AF27" s="48">
        <v>-7.1332001686096191</v>
      </c>
      <c r="AG27" s="28">
        <v>4.6186184883117676</v>
      </c>
      <c r="AH27" s="48">
        <v>-8.3535995483398438</v>
      </c>
      <c r="AI27" s="28">
        <v>4.1733183860778809</v>
      </c>
      <c r="AJ27" s="48">
        <v>-10.197999954223629</v>
      </c>
      <c r="AK27" s="28">
        <v>4.7545876502990723</v>
      </c>
      <c r="AL27" s="48">
        <v>0.77340000867843628</v>
      </c>
      <c r="AM27" s="28">
        <v>4.5187067985534668</v>
      </c>
      <c r="AN27" s="48">
        <v>-0.92140001058578491</v>
      </c>
      <c r="AO27" s="28">
        <v>4.084388256072998</v>
      </c>
      <c r="AP27" s="48">
        <v>-0.98159998655319214</v>
      </c>
      <c r="AQ27" s="28">
        <v>4.698643684387207</v>
      </c>
      <c r="AR27" s="48">
        <v>-1.9818995433789981</v>
      </c>
      <c r="AS27" s="28">
        <v>4.9730488292260526</v>
      </c>
      <c r="AT27" s="48">
        <v>-8.4026356164384133</v>
      </c>
      <c r="AU27" s="28">
        <v>4.2738745211753209</v>
      </c>
      <c r="AV27" s="48">
        <v>-12.837825570776269</v>
      </c>
      <c r="AW27" s="29">
        <v>5.3932610733554034</v>
      </c>
    </row>
    <row r="28" spans="1:49" ht="12.75" customHeight="1" x14ac:dyDescent="0.25">
      <c r="A28" s="26" t="s">
        <v>79</v>
      </c>
      <c r="B28" s="48">
        <v>454.11277999999999</v>
      </c>
      <c r="C28" s="28">
        <v>6.0351017218436374</v>
      </c>
      <c r="D28" s="48">
        <v>533.36190000000011</v>
      </c>
      <c r="E28" s="28">
        <v>5.1652765911614038</v>
      </c>
      <c r="F28" s="48">
        <v>597.14132000000006</v>
      </c>
      <c r="G28" s="28">
        <v>6.1355429526489349</v>
      </c>
      <c r="H28" s="48">
        <v>463.94380000000001</v>
      </c>
      <c r="I28" s="28">
        <v>4.3085195439610677</v>
      </c>
      <c r="J28" s="48">
        <v>539.98739999999998</v>
      </c>
      <c r="K28" s="28">
        <v>3.85911441332579</v>
      </c>
      <c r="L28" s="48">
        <v>597.79980000000012</v>
      </c>
      <c r="M28" s="28">
        <v>4.5558026251632606</v>
      </c>
      <c r="N28" s="48">
        <v>433.05270000000002</v>
      </c>
      <c r="O28" s="28">
        <v>6.8140754088809921</v>
      </c>
      <c r="P28" s="48">
        <v>523.98449999999991</v>
      </c>
      <c r="Q28" s="28">
        <v>4.6524095797082614</v>
      </c>
      <c r="R28" s="48">
        <v>588.60379999999986</v>
      </c>
      <c r="S28" s="28">
        <v>4.1695223238932906</v>
      </c>
      <c r="T28" s="48">
        <v>441.62560000000002</v>
      </c>
      <c r="U28" s="28">
        <v>4.7178577074534411</v>
      </c>
      <c r="V28" s="48">
        <v>525.01620000000003</v>
      </c>
      <c r="W28" s="28">
        <v>3.8240736677876241</v>
      </c>
      <c r="X28" s="48">
        <v>590.54930000000002</v>
      </c>
      <c r="Y28" s="28">
        <v>3.9665496300836418</v>
      </c>
      <c r="Z28" s="48">
        <v>-12.487179756164551</v>
      </c>
      <c r="AA28" s="28">
        <v>8.455592155456543</v>
      </c>
      <c r="AB28" s="48">
        <v>-8.3457002639770508</v>
      </c>
      <c r="AC28" s="28">
        <v>7.3566312789916992</v>
      </c>
      <c r="AD28" s="48">
        <v>-6.5920200347900391</v>
      </c>
      <c r="AE28" s="28">
        <v>8.1360187530517578</v>
      </c>
      <c r="AF28" s="48">
        <v>-22.31819915771484</v>
      </c>
      <c r="AG28" s="28">
        <v>6.9519147872924796</v>
      </c>
      <c r="AH28" s="48">
        <v>-14.971199989318849</v>
      </c>
      <c r="AI28" s="28">
        <v>6.0847272872924796</v>
      </c>
      <c r="AJ28" s="48">
        <v>-7.2505002021789551</v>
      </c>
      <c r="AK28" s="28">
        <v>6.6329822540283203</v>
      </c>
      <c r="AL28" s="48">
        <v>8.5728998184204102</v>
      </c>
      <c r="AM28" s="28">
        <v>8.585301399230957</v>
      </c>
      <c r="AN28" s="48">
        <v>1.031700015068054</v>
      </c>
      <c r="AO28" s="28">
        <v>6.4254226684570313</v>
      </c>
      <c r="AP28" s="48">
        <v>1.9455000162124629</v>
      </c>
      <c r="AQ28" s="28">
        <v>6.1754379272460938</v>
      </c>
      <c r="AR28" s="48">
        <v>-19.067653881278542</v>
      </c>
      <c r="AS28" s="28">
        <v>8.0530248334024286</v>
      </c>
      <c r="AT28" s="48">
        <v>-11.94608675799088</v>
      </c>
      <c r="AU28" s="28">
        <v>6.8626758323526804</v>
      </c>
      <c r="AV28" s="48">
        <v>-7.9544968036529351</v>
      </c>
      <c r="AW28" s="29">
        <v>7.0857826206853973</v>
      </c>
    </row>
    <row r="29" spans="1:49" ht="12.75" customHeight="1" x14ac:dyDescent="0.25">
      <c r="A29" s="26" t="s">
        <v>80</v>
      </c>
      <c r="B29" s="48">
        <v>465.6722400000001</v>
      </c>
      <c r="C29" s="28">
        <v>2.719021467219418</v>
      </c>
      <c r="D29" s="48">
        <v>538.05110000000002</v>
      </c>
      <c r="E29" s="28">
        <v>2.459349385833614</v>
      </c>
      <c r="F29" s="48">
        <v>598.59012000000007</v>
      </c>
      <c r="G29" s="28">
        <v>2.9052447379179731</v>
      </c>
      <c r="H29" s="48">
        <v>460.44479999999999</v>
      </c>
      <c r="I29" s="28">
        <v>4.4750667412775957</v>
      </c>
      <c r="J29" s="48">
        <v>538.26049999999998</v>
      </c>
      <c r="K29" s="28">
        <v>3.8791520095677239</v>
      </c>
      <c r="L29" s="48">
        <v>598.79319999999996</v>
      </c>
      <c r="M29" s="28">
        <v>4.0313282129363692</v>
      </c>
      <c r="N29" s="48">
        <v>467.60410000000007</v>
      </c>
      <c r="O29" s="28">
        <v>3.9769695559070009</v>
      </c>
      <c r="P29" s="48">
        <v>539.50490000000002</v>
      </c>
      <c r="Q29" s="28">
        <v>3.2547947057422562</v>
      </c>
      <c r="R29" s="48">
        <v>596.93899999999996</v>
      </c>
      <c r="S29" s="28">
        <v>3.8957141658066461</v>
      </c>
      <c r="T29" s="48">
        <v>451.31139999999999</v>
      </c>
      <c r="U29" s="28">
        <v>4.4721240704843579</v>
      </c>
      <c r="V29" s="48">
        <v>522.03970000000004</v>
      </c>
      <c r="W29" s="28">
        <v>4.2495924007158914</v>
      </c>
      <c r="X29" s="48">
        <v>581.50304999999992</v>
      </c>
      <c r="Y29" s="28">
        <v>5.0307050453109081</v>
      </c>
      <c r="Z29" s="48">
        <v>-14.36083984375</v>
      </c>
      <c r="AA29" s="28">
        <v>6.3410859107971191</v>
      </c>
      <c r="AB29" s="48">
        <v>-16.01140022277832</v>
      </c>
      <c r="AC29" s="28">
        <v>6.0764985084533691</v>
      </c>
      <c r="AD29" s="48">
        <v>-17.087070465087891</v>
      </c>
      <c r="AE29" s="28">
        <v>6.8238434791564941</v>
      </c>
      <c r="AF29" s="48">
        <v>-9.1333999633789063</v>
      </c>
      <c r="AG29" s="28">
        <v>6.8944697380065918</v>
      </c>
      <c r="AH29" s="48">
        <v>-16.22080039978027</v>
      </c>
      <c r="AI29" s="28">
        <v>6.3729472160339364</v>
      </c>
      <c r="AJ29" s="48">
        <v>-17.2901496887207</v>
      </c>
      <c r="AK29" s="28">
        <v>7.004798412322998</v>
      </c>
      <c r="AL29" s="48">
        <v>-16.29269981384277</v>
      </c>
      <c r="AM29" s="28">
        <v>6.3901314735412598</v>
      </c>
      <c r="AN29" s="48">
        <v>-17.465200424194339</v>
      </c>
      <c r="AO29" s="28">
        <v>5.8026137351989746</v>
      </c>
      <c r="AP29" s="48">
        <v>-15.43595027923584</v>
      </c>
      <c r="AQ29" s="28">
        <v>6.7455306053161621</v>
      </c>
      <c r="AR29" s="48">
        <v>-11.654719634703209</v>
      </c>
      <c r="AS29" s="28">
        <v>6.3250627757847262</v>
      </c>
      <c r="AT29" s="48">
        <v>-14.80583105022829</v>
      </c>
      <c r="AU29" s="28">
        <v>6.0218017376601152</v>
      </c>
      <c r="AV29" s="48">
        <v>-16.79433698630141</v>
      </c>
      <c r="AW29" s="29">
        <v>6.7106068262318068</v>
      </c>
    </row>
    <row r="30" spans="1:49" ht="12.75" customHeight="1" x14ac:dyDescent="0.25">
      <c r="A30" s="26" t="s">
        <v>81</v>
      </c>
      <c r="B30" s="48">
        <v>526.03988000000015</v>
      </c>
      <c r="C30" s="28">
        <v>4.2778069226064757</v>
      </c>
      <c r="D30" s="48">
        <v>595.52110000000005</v>
      </c>
      <c r="E30" s="28">
        <v>4.2377922205790144</v>
      </c>
      <c r="F30" s="48">
        <v>651.51114000000007</v>
      </c>
      <c r="G30" s="28">
        <v>4.9603046037818848</v>
      </c>
      <c r="H30" s="48">
        <v>529.70240000000001</v>
      </c>
      <c r="I30" s="28">
        <v>3.5010832623037311</v>
      </c>
      <c r="J30" s="48">
        <v>590.73860000000002</v>
      </c>
      <c r="K30" s="28">
        <v>3.321167966096835</v>
      </c>
      <c r="L30" s="48">
        <v>640.67530000000011</v>
      </c>
      <c r="M30" s="28">
        <v>4.2517860890878678</v>
      </c>
      <c r="N30" s="48">
        <v>518.4747000000001</v>
      </c>
      <c r="O30" s="28">
        <v>3.3731888137891382</v>
      </c>
      <c r="P30" s="48">
        <v>582.39210000000003</v>
      </c>
      <c r="Q30" s="28">
        <v>2.7998032313053329</v>
      </c>
      <c r="R30" s="48">
        <v>632.31899999999996</v>
      </c>
      <c r="S30" s="28">
        <v>3.6082049979872268</v>
      </c>
      <c r="T30" s="48">
        <v>529.82399999999996</v>
      </c>
      <c r="U30" s="28">
        <v>3.7974670931936738</v>
      </c>
      <c r="V30" s="48">
        <v>595.59820000000002</v>
      </c>
      <c r="W30" s="28">
        <v>3.1439629721985498</v>
      </c>
      <c r="X30" s="48">
        <v>648.71989999999994</v>
      </c>
      <c r="Y30" s="28">
        <v>3.9530096373241732</v>
      </c>
      <c r="Z30" s="48">
        <v>3.7841200828552251</v>
      </c>
      <c r="AA30" s="28">
        <v>6.7480950355529794</v>
      </c>
      <c r="AB30" s="48">
        <v>7.7100001275539398E-2</v>
      </c>
      <c r="AC30" s="28">
        <v>6.376502513885498</v>
      </c>
      <c r="AD30" s="48">
        <v>-2.791239976882935</v>
      </c>
      <c r="AE30" s="28">
        <v>7.283358097076416</v>
      </c>
      <c r="AF30" s="48">
        <v>0.12160000205039979</v>
      </c>
      <c r="AG30" s="28">
        <v>5.8468742370605469</v>
      </c>
      <c r="AH30" s="48">
        <v>4.8596000671386719</v>
      </c>
      <c r="AI30" s="28">
        <v>5.3312530517578134</v>
      </c>
      <c r="AJ30" s="48">
        <v>8.0445995330810547</v>
      </c>
      <c r="AK30" s="28">
        <v>6.419623851776123</v>
      </c>
      <c r="AL30" s="48">
        <v>11.349300384521481</v>
      </c>
      <c r="AM30" s="28">
        <v>5.5512843132019043</v>
      </c>
      <c r="AN30" s="48">
        <v>13.206100463867189</v>
      </c>
      <c r="AO30" s="28">
        <v>4.7687525749206543</v>
      </c>
      <c r="AP30" s="48">
        <v>16.400899887084961</v>
      </c>
      <c r="AQ30" s="28">
        <v>5.8019847869873047</v>
      </c>
      <c r="AR30" s="48">
        <v>0.80154703196346222</v>
      </c>
      <c r="AS30" s="28">
        <v>6.3822165406073488</v>
      </c>
      <c r="AT30" s="48">
        <v>-1.0186621004566041</v>
      </c>
      <c r="AU30" s="28">
        <v>5.7533465564753978</v>
      </c>
      <c r="AV30" s="48">
        <v>-3.4167150684931782</v>
      </c>
      <c r="AW30" s="29">
        <v>6.0400816543503622</v>
      </c>
    </row>
    <row r="31" spans="1:49" ht="12.75" customHeight="1" x14ac:dyDescent="0.25">
      <c r="A31" s="26" t="s">
        <v>82</v>
      </c>
      <c r="B31" s="48">
        <v>538.9235000000001</v>
      </c>
      <c r="C31" s="28">
        <v>5.6356946290852452</v>
      </c>
      <c r="D31" s="48">
        <v>613.68593999999996</v>
      </c>
      <c r="E31" s="28">
        <v>5.2867920365094836</v>
      </c>
      <c r="F31" s="48">
        <v>672.48014000000012</v>
      </c>
      <c r="G31" s="28">
        <v>5.788161786016361</v>
      </c>
      <c r="H31" s="48">
        <v>517.20780000000002</v>
      </c>
      <c r="I31" s="28">
        <v>5.2582642271740001</v>
      </c>
      <c r="J31" s="48">
        <v>587.59260000000006</v>
      </c>
      <c r="K31" s="28">
        <v>4.5003675888136501</v>
      </c>
      <c r="L31" s="48">
        <v>644.84709999999995</v>
      </c>
      <c r="M31" s="28">
        <v>4.5543339773475289</v>
      </c>
      <c r="N31" s="48">
        <v>512.29769999999996</v>
      </c>
      <c r="O31" s="28">
        <v>3.7855482678830339</v>
      </c>
      <c r="P31" s="48">
        <v>586.02940000000001</v>
      </c>
      <c r="Q31" s="28">
        <v>3.357561263443722</v>
      </c>
      <c r="R31" s="48">
        <v>644.59879999999998</v>
      </c>
      <c r="S31" s="28">
        <v>4.4230263548967361</v>
      </c>
      <c r="T31" s="48">
        <v>531.4357</v>
      </c>
      <c r="U31" s="28">
        <v>4.3723707545220822</v>
      </c>
      <c r="V31" s="48">
        <v>600.29930000000002</v>
      </c>
      <c r="W31" s="28">
        <v>4.1197823115528021</v>
      </c>
      <c r="X31" s="48">
        <v>659.66039999999998</v>
      </c>
      <c r="Y31" s="28">
        <v>4.8792600073906938</v>
      </c>
      <c r="Z31" s="48">
        <v>-7.487800121307373</v>
      </c>
      <c r="AA31" s="28">
        <v>7.9809198379516602</v>
      </c>
      <c r="AB31" s="48">
        <v>-13.38663959503174</v>
      </c>
      <c r="AC31" s="28">
        <v>7.5986299514770508</v>
      </c>
      <c r="AD31" s="48">
        <v>-12.81974029541016</v>
      </c>
      <c r="AE31" s="28">
        <v>8.374150276184082</v>
      </c>
      <c r="AF31" s="48">
        <v>14.2278995513916</v>
      </c>
      <c r="AG31" s="28">
        <v>7.3671274185180664</v>
      </c>
      <c r="AH31" s="48">
        <v>12.706700325012211</v>
      </c>
      <c r="AI31" s="28">
        <v>6.6883115768432617</v>
      </c>
      <c r="AJ31" s="48">
        <v>14.81330013275146</v>
      </c>
      <c r="AK31" s="28">
        <v>7.2150354385375977</v>
      </c>
      <c r="AL31" s="48">
        <v>19.13800048828125</v>
      </c>
      <c r="AM31" s="28">
        <v>6.2020645141601563</v>
      </c>
      <c r="AN31" s="48">
        <v>14.269900321960449</v>
      </c>
      <c r="AO31" s="28">
        <v>5.7674450874328613</v>
      </c>
      <c r="AP31" s="48">
        <v>15.061599731445311</v>
      </c>
      <c r="AQ31" s="28">
        <v>6.956143856048584</v>
      </c>
      <c r="AR31" s="48">
        <v>-6.6330456621004563</v>
      </c>
      <c r="AS31" s="28">
        <v>7.1871482141174043</v>
      </c>
      <c r="AT31" s="48">
        <v>-11.10757351598175</v>
      </c>
      <c r="AU31" s="28">
        <v>7.2268565093441808</v>
      </c>
      <c r="AV31" s="48">
        <v>-9.7971168949771972</v>
      </c>
      <c r="AW31" s="29">
        <v>8.1848006293125035</v>
      </c>
    </row>
    <row r="32" spans="1:49" ht="12.75" customHeight="1" x14ac:dyDescent="0.25">
      <c r="A32" s="26" t="s">
        <v>38</v>
      </c>
      <c r="B32" s="48">
        <v>472.26202000000012</v>
      </c>
      <c r="C32" s="28">
        <v>3.931660344921093</v>
      </c>
      <c r="D32" s="48">
        <v>535.91682000000003</v>
      </c>
      <c r="E32" s="28">
        <v>3.831321273689408</v>
      </c>
      <c r="F32" s="48">
        <v>590.14643999999998</v>
      </c>
      <c r="G32" s="28">
        <v>3.743817890055571</v>
      </c>
      <c r="H32" s="48">
        <v>470.48079999999999</v>
      </c>
      <c r="I32" s="28">
        <v>2.626369387814663</v>
      </c>
      <c r="J32" s="48">
        <v>528.84349999999995</v>
      </c>
      <c r="K32" s="28">
        <v>2.067138001628765</v>
      </c>
      <c r="L32" s="48">
        <v>576.48930000000007</v>
      </c>
      <c r="M32" s="28">
        <v>2.5753676871252549</v>
      </c>
      <c r="N32" s="48">
        <v>483.29259999999999</v>
      </c>
      <c r="O32" s="28">
        <v>2.7273362537668651</v>
      </c>
      <c r="P32" s="48">
        <v>543.03509999999994</v>
      </c>
      <c r="Q32" s="28">
        <v>2.415021191102098</v>
      </c>
      <c r="R32" s="48">
        <v>593.97250000000008</v>
      </c>
      <c r="S32" s="28">
        <v>2.9603567689694872</v>
      </c>
      <c r="T32" s="48">
        <v>463.19389999999999</v>
      </c>
      <c r="U32" s="28">
        <v>2.931494818916339</v>
      </c>
      <c r="V32" s="48">
        <v>526.2894</v>
      </c>
      <c r="W32" s="28">
        <v>2.5563894553375861</v>
      </c>
      <c r="X32" s="48">
        <v>579.60419999999999</v>
      </c>
      <c r="Y32" s="28">
        <v>2.8853312979429031</v>
      </c>
      <c r="Z32" s="48">
        <v>-9.068120002746582</v>
      </c>
      <c r="AA32" s="28">
        <v>6.0719037055969238</v>
      </c>
      <c r="AB32" s="48">
        <v>-9.6274204254150391</v>
      </c>
      <c r="AC32" s="28">
        <v>5.8335709571838379</v>
      </c>
      <c r="AD32" s="48">
        <v>-10.542240142822269</v>
      </c>
      <c r="AE32" s="28">
        <v>5.9293937683105469</v>
      </c>
      <c r="AF32" s="48">
        <v>-7.2869000434875488</v>
      </c>
      <c r="AG32" s="28">
        <v>4.7957353591918954</v>
      </c>
      <c r="AH32" s="48">
        <v>-2.5541000366210942</v>
      </c>
      <c r="AI32" s="28">
        <v>4.2796945571899414</v>
      </c>
      <c r="AJ32" s="48">
        <v>3.1149001121521001</v>
      </c>
      <c r="AK32" s="28">
        <v>4.7397527694702148</v>
      </c>
      <c r="AL32" s="48">
        <v>-20.098699569702148</v>
      </c>
      <c r="AM32" s="28">
        <v>4.587986946105957</v>
      </c>
      <c r="AN32" s="48">
        <v>-16.745700836181641</v>
      </c>
      <c r="AO32" s="28">
        <v>4.1695389747619629</v>
      </c>
      <c r="AP32" s="48">
        <v>-14.36830043792725</v>
      </c>
      <c r="AQ32" s="28">
        <v>4.701749324798584</v>
      </c>
      <c r="AR32" s="48">
        <v>-4.8692776255707892</v>
      </c>
      <c r="AS32" s="28">
        <v>5.4333287598846258</v>
      </c>
      <c r="AT32" s="48">
        <v>-5.1426748858446967</v>
      </c>
      <c r="AU32" s="28">
        <v>5.2253961236127591</v>
      </c>
      <c r="AV32" s="48">
        <v>-5.1752401826484071</v>
      </c>
      <c r="AW32" s="29">
        <v>4.9997559526416122</v>
      </c>
    </row>
    <row r="33" spans="1:49" ht="12.75" customHeight="1" x14ac:dyDescent="0.25">
      <c r="A33" s="26" t="s">
        <v>83</v>
      </c>
      <c r="B33" s="48">
        <v>458.25673999999998</v>
      </c>
      <c r="C33" s="28">
        <v>3.851685775890866</v>
      </c>
      <c r="D33" s="48">
        <v>528.98428000000001</v>
      </c>
      <c r="E33" s="28">
        <v>3.5581860233270741</v>
      </c>
      <c r="F33" s="48">
        <v>588.47950000000003</v>
      </c>
      <c r="G33" s="28">
        <v>3.6248648062514062</v>
      </c>
      <c r="H33" s="48">
        <v>466.23604999999998</v>
      </c>
      <c r="I33" s="28">
        <v>3.2230373318501879</v>
      </c>
      <c r="J33" s="48">
        <v>531.78729999999996</v>
      </c>
      <c r="K33" s="28">
        <v>3.0129832286475029</v>
      </c>
      <c r="L33" s="48">
        <v>585.19510000000002</v>
      </c>
      <c r="M33" s="28">
        <v>3.4645921753745692</v>
      </c>
      <c r="N33" s="48">
        <v>470.13259999999991</v>
      </c>
      <c r="O33" s="28">
        <v>2.915926914664821</v>
      </c>
      <c r="P33" s="48">
        <v>537.06690000000003</v>
      </c>
      <c r="Q33" s="28">
        <v>2.154780912168198</v>
      </c>
      <c r="R33" s="48">
        <v>593.20720000000006</v>
      </c>
      <c r="S33" s="28">
        <v>2.803325605468928</v>
      </c>
      <c r="T33" s="48">
        <v>463.44864999999999</v>
      </c>
      <c r="U33" s="28">
        <v>2.324157775738942</v>
      </c>
      <c r="V33" s="48">
        <v>528.83989999999994</v>
      </c>
      <c r="W33" s="28">
        <v>2.5747726427136528</v>
      </c>
      <c r="X33" s="48">
        <v>587.02099999999996</v>
      </c>
      <c r="Y33" s="28">
        <v>3.092620622232142</v>
      </c>
      <c r="Z33" s="48">
        <v>5.1919097900390634</v>
      </c>
      <c r="AA33" s="28">
        <v>5.7492256164550781</v>
      </c>
      <c r="AB33" s="48">
        <v>-0.14438000321388239</v>
      </c>
      <c r="AC33" s="28">
        <v>5.6662635803222656</v>
      </c>
      <c r="AD33" s="48">
        <v>-1.458500027656555</v>
      </c>
      <c r="AE33" s="28">
        <v>5.959895133972168</v>
      </c>
      <c r="AF33" s="48">
        <v>-2.7874000072479248</v>
      </c>
      <c r="AG33" s="28">
        <v>4.8267254829406738</v>
      </c>
      <c r="AH33" s="48">
        <v>-2.9474000930786128</v>
      </c>
      <c r="AI33" s="28">
        <v>4.8182072639465332</v>
      </c>
      <c r="AJ33" s="48">
        <v>1.8258999586105349</v>
      </c>
      <c r="AK33" s="28">
        <v>5.3921518325805664</v>
      </c>
      <c r="AL33" s="48">
        <v>-6.6839499473571777</v>
      </c>
      <c r="AM33" s="28">
        <v>4.3499355316162109</v>
      </c>
      <c r="AN33" s="48">
        <v>-8.2270002365112305</v>
      </c>
      <c r="AO33" s="28">
        <v>4.0361037254333496</v>
      </c>
      <c r="AP33" s="48">
        <v>-6.1862001419067383</v>
      </c>
      <c r="AQ33" s="28">
        <v>4.7371444702148438</v>
      </c>
      <c r="AR33" s="48">
        <v>5.5935223744292166</v>
      </c>
      <c r="AS33" s="28">
        <v>5.277333218086949</v>
      </c>
      <c r="AT33" s="48">
        <v>0.92374794520551684</v>
      </c>
      <c r="AU33" s="28">
        <v>5.1775205761021823</v>
      </c>
      <c r="AV33" s="48">
        <v>1.0352831050228719</v>
      </c>
      <c r="AW33" s="29">
        <v>5.9136441155999364</v>
      </c>
    </row>
    <row r="34" spans="1:49" ht="12.75" customHeight="1" x14ac:dyDescent="0.25">
      <c r="A34" s="26" t="s">
        <v>84</v>
      </c>
      <c r="B34" s="48">
        <v>339.95172000000002</v>
      </c>
      <c r="C34" s="28">
        <v>4.643481658658728</v>
      </c>
      <c r="D34" s="48">
        <v>426.24241999999998</v>
      </c>
      <c r="E34" s="28">
        <v>2.046651023745869</v>
      </c>
      <c r="F34" s="48">
        <v>484.42903999999999</v>
      </c>
      <c r="G34" s="28">
        <v>1.975046808179491</v>
      </c>
      <c r="H34" s="48">
        <v>344.74565000000001</v>
      </c>
      <c r="I34" s="28">
        <v>6.4215068831016771</v>
      </c>
      <c r="J34" s="48">
        <v>426.89165000000003</v>
      </c>
      <c r="K34" s="28">
        <v>3.3060815997651329</v>
      </c>
      <c r="L34" s="48">
        <v>483.84760000000011</v>
      </c>
      <c r="M34" s="28">
        <v>3.4607653584302871</v>
      </c>
      <c r="N34" s="48">
        <v>355.13680000000011</v>
      </c>
      <c r="O34" s="28">
        <v>4.9005894131046484</v>
      </c>
      <c r="P34" s="48">
        <v>432.2851</v>
      </c>
      <c r="Q34" s="28">
        <v>3.533627940194358</v>
      </c>
      <c r="R34" s="48">
        <v>489.7043000000001</v>
      </c>
      <c r="S34" s="28">
        <v>3.718144032477761</v>
      </c>
      <c r="T34" s="48">
        <v>339.16550000000001</v>
      </c>
      <c r="U34" s="28">
        <v>4.4877815408741881</v>
      </c>
      <c r="V34" s="48">
        <v>410.44479999999999</v>
      </c>
      <c r="W34" s="28">
        <v>3.3467551496022039</v>
      </c>
      <c r="X34" s="48">
        <v>465.46390000000002</v>
      </c>
      <c r="Y34" s="28">
        <v>3.6679813061061868</v>
      </c>
      <c r="Z34" s="48">
        <v>-0.7862200140953064</v>
      </c>
      <c r="AA34" s="28">
        <v>7.383664608001709</v>
      </c>
      <c r="AB34" s="48">
        <v>-15.79761981964111</v>
      </c>
      <c r="AC34" s="28">
        <v>5.3109273910522461</v>
      </c>
      <c r="AD34" s="48">
        <v>-18.965139389038089</v>
      </c>
      <c r="AE34" s="28">
        <v>5.4928402900695801</v>
      </c>
      <c r="AF34" s="48">
        <v>-5.5801501274108887</v>
      </c>
      <c r="AG34" s="28">
        <v>8.2996101379394531</v>
      </c>
      <c r="AH34" s="48">
        <v>-16.44684982299805</v>
      </c>
      <c r="AI34" s="28">
        <v>5.444129467010498</v>
      </c>
      <c r="AJ34" s="48">
        <v>-18.383699417114261</v>
      </c>
      <c r="AK34" s="28">
        <v>5.7392144203186044</v>
      </c>
      <c r="AL34" s="48">
        <v>-15.97130012512207</v>
      </c>
      <c r="AM34" s="28">
        <v>7.0123863220214844</v>
      </c>
      <c r="AN34" s="48">
        <v>-21.840299606323239</v>
      </c>
      <c r="AO34" s="28">
        <v>5.3576951026916504</v>
      </c>
      <c r="AP34" s="48">
        <v>-24.240400314331051</v>
      </c>
      <c r="AQ34" s="28">
        <v>5.6829819679260254</v>
      </c>
      <c r="AR34" s="48">
        <v>1.155877625570767</v>
      </c>
      <c r="AS34" s="28">
        <v>7.1589586425312568</v>
      </c>
      <c r="AT34" s="48">
        <v>-14.52232328767121</v>
      </c>
      <c r="AU34" s="28">
        <v>5.1821612203268561</v>
      </c>
      <c r="AV34" s="48">
        <v>-16.507852054794519</v>
      </c>
      <c r="AW34" s="29">
        <v>5.1193561377906196</v>
      </c>
    </row>
    <row r="35" spans="1:49" ht="12.75" customHeight="1" x14ac:dyDescent="0.25">
      <c r="A35" s="26" t="s">
        <v>39</v>
      </c>
      <c r="B35" s="48">
        <v>528.54808000000003</v>
      </c>
      <c r="C35" s="28">
        <v>5.1853033190740199</v>
      </c>
      <c r="D35" s="48">
        <v>591.14346000000012</v>
      </c>
      <c r="E35" s="28">
        <v>4.4102525338125451</v>
      </c>
      <c r="F35" s="48">
        <v>638.11340000000018</v>
      </c>
      <c r="G35" s="28">
        <v>3.729480860709665</v>
      </c>
      <c r="H35" s="48">
        <v>509.24300000000011</v>
      </c>
      <c r="I35" s="28">
        <v>3.3148848726447371</v>
      </c>
      <c r="J35" s="48">
        <v>575.08180000000004</v>
      </c>
      <c r="K35" s="28">
        <v>2.6703689364330621</v>
      </c>
      <c r="L35" s="48">
        <v>624.95820000000003</v>
      </c>
      <c r="M35" s="28">
        <v>2.960534353443081</v>
      </c>
      <c r="N35" s="48">
        <v>511.43959999999998</v>
      </c>
      <c r="O35" s="28">
        <v>4.429569559850659</v>
      </c>
      <c r="P35" s="48">
        <v>581.53719999999998</v>
      </c>
      <c r="Q35" s="28">
        <v>3.0256607158143551</v>
      </c>
      <c r="R35" s="48">
        <v>633.33249999999998</v>
      </c>
      <c r="S35" s="28">
        <v>3.8730547190385329</v>
      </c>
      <c r="T35" s="48">
        <v>451.57679999999999</v>
      </c>
      <c r="U35" s="28">
        <v>6.5880609942447288</v>
      </c>
      <c r="V35" s="48">
        <v>553.41240000000005</v>
      </c>
      <c r="W35" s="28">
        <v>3.7343864171001599</v>
      </c>
      <c r="X35" s="48">
        <v>617.86770000000013</v>
      </c>
      <c r="Y35" s="28">
        <v>3.0758220131643932</v>
      </c>
      <c r="Z35" s="48">
        <v>-76.971282958984375</v>
      </c>
      <c r="AA35" s="28">
        <v>9.1162662506103516</v>
      </c>
      <c r="AB35" s="48">
        <v>-37.731060028076172</v>
      </c>
      <c r="AC35" s="28">
        <v>6.7979679107666016</v>
      </c>
      <c r="AD35" s="48">
        <v>-20.245700836181641</v>
      </c>
      <c r="AE35" s="28">
        <v>6.0154891014099121</v>
      </c>
      <c r="AF35" s="48">
        <v>-57.66619873046875</v>
      </c>
      <c r="AG35" s="28">
        <v>7.8675670623779297</v>
      </c>
      <c r="AH35" s="48">
        <v>-21.669399261474609</v>
      </c>
      <c r="AI35" s="28">
        <v>5.3464112281799316</v>
      </c>
      <c r="AJ35" s="48">
        <v>-7.0904998779296884</v>
      </c>
      <c r="AK35" s="28">
        <v>5.0727748870849609</v>
      </c>
      <c r="AL35" s="48">
        <v>-59.862800598144531</v>
      </c>
      <c r="AM35" s="28">
        <v>8.2487106323242188</v>
      </c>
      <c r="AN35" s="48">
        <v>-28.124799728393551</v>
      </c>
      <c r="AO35" s="28">
        <v>5.3026280403137207</v>
      </c>
      <c r="AP35" s="48">
        <v>-15.464799880981451</v>
      </c>
      <c r="AQ35" s="28">
        <v>5.4294414520263672</v>
      </c>
      <c r="AR35" s="48">
        <v>-71.50136621004566</v>
      </c>
      <c r="AS35" s="28">
        <v>8.7725630358168196</v>
      </c>
      <c r="AT35" s="48">
        <v>-33.221951598173519</v>
      </c>
      <c r="AU35" s="28">
        <v>6.1465278876935612</v>
      </c>
      <c r="AV35" s="48">
        <v>-16.625105022831072</v>
      </c>
      <c r="AW35" s="29">
        <v>5.7919255168822783</v>
      </c>
    </row>
    <row r="36" spans="1:49" ht="12.75" customHeight="1" x14ac:dyDescent="0.25">
      <c r="A36" s="26" t="s">
        <v>40</v>
      </c>
      <c r="B36" s="48">
        <v>479.70868000000002</v>
      </c>
      <c r="C36" s="28">
        <v>3.329207748083618</v>
      </c>
      <c r="D36" s="48">
        <v>559.00450000000001</v>
      </c>
      <c r="E36" s="28">
        <v>3.4096017570385082</v>
      </c>
      <c r="F36" s="48">
        <v>624.41970000000003</v>
      </c>
      <c r="G36" s="28">
        <v>3.3709520608872432</v>
      </c>
      <c r="H36" s="48">
        <v>483.26870000000002</v>
      </c>
      <c r="I36" s="28">
        <v>4.0888067768061127</v>
      </c>
      <c r="J36" s="48">
        <v>551.99299999999994</v>
      </c>
      <c r="K36" s="28">
        <v>3.2600823400473908</v>
      </c>
      <c r="L36" s="48">
        <v>608.21889999999996</v>
      </c>
      <c r="M36" s="28">
        <v>3.1785649333552319</v>
      </c>
      <c r="N36" s="48">
        <v>480.16609999999997</v>
      </c>
      <c r="O36" s="28">
        <v>2.5679081405829609</v>
      </c>
      <c r="P36" s="48">
        <v>551.06550000000004</v>
      </c>
      <c r="Q36" s="28">
        <v>2.4119275086996921</v>
      </c>
      <c r="R36" s="48">
        <v>608.29879999999991</v>
      </c>
      <c r="S36" s="28">
        <v>2.3783335856400321</v>
      </c>
      <c r="T36" s="48">
        <v>463.85120000000012</v>
      </c>
      <c r="U36" s="28">
        <v>3.517917094772764</v>
      </c>
      <c r="V36" s="48">
        <v>537.92910000000006</v>
      </c>
      <c r="W36" s="28">
        <v>3.0917639741200582</v>
      </c>
      <c r="X36" s="48">
        <v>602.89949999999988</v>
      </c>
      <c r="Y36" s="28">
        <v>3.4201260507147819</v>
      </c>
      <c r="Z36" s="48">
        <v>-15.857480049133301</v>
      </c>
      <c r="AA36" s="28">
        <v>6.0229363441467294</v>
      </c>
      <c r="AB36" s="48">
        <v>-21.075399398803711</v>
      </c>
      <c r="AC36" s="28">
        <v>5.831019401550293</v>
      </c>
      <c r="AD36" s="48">
        <v>-21.520200729370121</v>
      </c>
      <c r="AE36" s="28">
        <v>5.9897394180297852</v>
      </c>
      <c r="AF36" s="48">
        <v>-19.417499542236332</v>
      </c>
      <c r="AG36" s="28">
        <v>6.0499324798583984</v>
      </c>
      <c r="AH36" s="48">
        <v>-14.063899993896481</v>
      </c>
      <c r="AI36" s="28">
        <v>5.2625794410705566</v>
      </c>
      <c r="AJ36" s="48">
        <v>-5.3193998336791992</v>
      </c>
      <c r="AK36" s="28">
        <v>5.4136991500854492</v>
      </c>
      <c r="AL36" s="48">
        <v>-16.314899444580082</v>
      </c>
      <c r="AM36" s="28">
        <v>4.897702693939209</v>
      </c>
      <c r="AN36" s="48">
        <v>-13.13640022277832</v>
      </c>
      <c r="AO36" s="28">
        <v>4.5159716606140137</v>
      </c>
      <c r="AP36" s="48">
        <v>-5.3993000984191886</v>
      </c>
      <c r="AQ36" s="28">
        <v>4.7298345565795898</v>
      </c>
      <c r="AR36" s="48">
        <v>-16.66627031963468</v>
      </c>
      <c r="AS36" s="28">
        <v>5.5017959609692184</v>
      </c>
      <c r="AT36" s="48">
        <v>-19.407228310502269</v>
      </c>
      <c r="AU36" s="28">
        <v>5.6116353428083077</v>
      </c>
      <c r="AV36" s="48">
        <v>-18.451173515981679</v>
      </c>
      <c r="AW36" s="29">
        <v>5.5101196715676588</v>
      </c>
    </row>
    <row r="37" spans="1:49" ht="12.75" customHeight="1" x14ac:dyDescent="0.25">
      <c r="A37" s="26" t="s">
        <v>85</v>
      </c>
      <c r="B37" s="48">
        <v>479.45943999999997</v>
      </c>
      <c r="C37" s="28">
        <v>3.177936606258847</v>
      </c>
      <c r="D37" s="48">
        <v>545.74700000000007</v>
      </c>
      <c r="E37" s="28">
        <v>3.105012790762737</v>
      </c>
      <c r="F37" s="48">
        <v>599.66506000000004</v>
      </c>
      <c r="G37" s="28">
        <v>3.5534480538344471</v>
      </c>
      <c r="H37" s="48">
        <v>493.00520000000012</v>
      </c>
      <c r="I37" s="28">
        <v>3.061028768354598</v>
      </c>
      <c r="J37" s="48">
        <v>555.06990000000008</v>
      </c>
      <c r="K37" s="28">
        <v>2.9597749249309571</v>
      </c>
      <c r="L37" s="48">
        <v>605.53350000000012</v>
      </c>
      <c r="M37" s="28">
        <v>3.1646664638192572</v>
      </c>
      <c r="N37" s="48">
        <v>492.63299999999998</v>
      </c>
      <c r="O37" s="28">
        <v>2.6232154866054551</v>
      </c>
      <c r="P37" s="48">
        <v>558.70459999999991</v>
      </c>
      <c r="Q37" s="28">
        <v>2.364365279784407</v>
      </c>
      <c r="R37" s="48">
        <v>612.06449999999995</v>
      </c>
      <c r="S37" s="28">
        <v>2.9482754399111601</v>
      </c>
      <c r="T37" s="48">
        <v>456.23800000000011</v>
      </c>
      <c r="U37" s="28">
        <v>2.764939552986041</v>
      </c>
      <c r="V37" s="48">
        <v>527.58500000000004</v>
      </c>
      <c r="W37" s="28">
        <v>2.554249113296867</v>
      </c>
      <c r="X37" s="48">
        <v>584.49300000000005</v>
      </c>
      <c r="Y37" s="28">
        <v>2.655200844255162</v>
      </c>
      <c r="Z37" s="48">
        <v>-23.221439361572269</v>
      </c>
      <c r="AA37" s="28">
        <v>5.5281615257263184</v>
      </c>
      <c r="AB37" s="48">
        <v>-18.16200065612793</v>
      </c>
      <c r="AC37" s="28">
        <v>5.3834648132324219</v>
      </c>
      <c r="AD37" s="48">
        <v>-15.172060012817379</v>
      </c>
      <c r="AE37" s="28">
        <v>5.7003054618835449</v>
      </c>
      <c r="AF37" s="48">
        <v>-36.767200469970703</v>
      </c>
      <c r="AG37" s="28">
        <v>4.9520082473754883</v>
      </c>
      <c r="AH37" s="48">
        <v>-27.48489952087402</v>
      </c>
      <c r="AI37" s="28">
        <v>4.7741026878356934</v>
      </c>
      <c r="AJ37" s="48">
        <v>-21.040500640869141</v>
      </c>
      <c r="AK37" s="28">
        <v>4.9570965766906738</v>
      </c>
      <c r="AL37" s="48">
        <v>-36.395000457763672</v>
      </c>
      <c r="AM37" s="28">
        <v>4.4208312034606934</v>
      </c>
      <c r="AN37" s="48">
        <v>-31.119600296020511</v>
      </c>
      <c r="AO37" s="28">
        <v>4.1390833854675293</v>
      </c>
      <c r="AP37" s="48">
        <v>-27.571500778198239</v>
      </c>
      <c r="AQ37" s="28">
        <v>4.5563163757324219</v>
      </c>
      <c r="AR37" s="48">
        <v>-23.52432694063927</v>
      </c>
      <c r="AS37" s="28">
        <v>5.0491826548686296</v>
      </c>
      <c r="AT37" s="48">
        <v>-17.775890410958912</v>
      </c>
      <c r="AU37" s="28">
        <v>4.9145228377058938</v>
      </c>
      <c r="AV37" s="48">
        <v>-13.44061826484019</v>
      </c>
      <c r="AW37" s="29">
        <v>5.1956086575159173</v>
      </c>
    </row>
    <row r="38" spans="1:49" ht="12.75" customHeight="1" x14ac:dyDescent="0.25">
      <c r="A38" s="26" t="s">
        <v>86</v>
      </c>
      <c r="B38" s="48">
        <v>499.94547999999998</v>
      </c>
      <c r="C38" s="28">
        <v>3.9996568416584251</v>
      </c>
      <c r="D38" s="48">
        <v>571.68562000000009</v>
      </c>
      <c r="E38" s="28">
        <v>4.7990579464098726</v>
      </c>
      <c r="F38" s="48">
        <v>629.62300000000005</v>
      </c>
      <c r="G38" s="28">
        <v>5.5001983332080728</v>
      </c>
      <c r="H38" s="48">
        <v>493.8777</v>
      </c>
      <c r="I38" s="28">
        <v>2.8072076074118808</v>
      </c>
      <c r="J38" s="48">
        <v>557.79340000000002</v>
      </c>
      <c r="K38" s="28">
        <v>3.0279364784912222</v>
      </c>
      <c r="L38" s="48">
        <v>612.24920000000009</v>
      </c>
      <c r="M38" s="28">
        <v>4.0402542608555114</v>
      </c>
      <c r="N38" s="48">
        <v>504.13380000000012</v>
      </c>
      <c r="O38" s="28">
        <v>3.3410579286981381</v>
      </c>
      <c r="P38" s="48">
        <v>570.47899999999993</v>
      </c>
      <c r="Q38" s="28">
        <v>3.3792329004606332</v>
      </c>
      <c r="R38" s="48">
        <v>625.76379999999995</v>
      </c>
      <c r="S38" s="28">
        <v>3.8912818614357469</v>
      </c>
      <c r="T38" s="48">
        <v>475.85520000000008</v>
      </c>
      <c r="U38" s="28">
        <v>2.9029910943762451</v>
      </c>
      <c r="V38" s="48">
        <v>543.77300000000002</v>
      </c>
      <c r="W38" s="28">
        <v>2.5705202479535019</v>
      </c>
      <c r="X38" s="48">
        <v>598.59739999999999</v>
      </c>
      <c r="Y38" s="28">
        <v>2.894781340187885</v>
      </c>
      <c r="Z38" s="48">
        <v>-24.090280532836911</v>
      </c>
      <c r="AA38" s="28">
        <v>6.102541446685791</v>
      </c>
      <c r="AB38" s="48">
        <v>-27.91262054443359</v>
      </c>
      <c r="AC38" s="28">
        <v>6.515744686126709</v>
      </c>
      <c r="AD38" s="48">
        <v>-31.025600433349609</v>
      </c>
      <c r="AE38" s="28">
        <v>7.1727499961853027</v>
      </c>
      <c r="AF38" s="48">
        <v>-18.02249908447266</v>
      </c>
      <c r="AG38" s="28">
        <v>4.8800997734069824</v>
      </c>
      <c r="AH38" s="48">
        <v>-14.02040004730225</v>
      </c>
      <c r="AI38" s="28">
        <v>4.8253054618835449</v>
      </c>
      <c r="AJ38" s="48">
        <v>-13.65180015563965</v>
      </c>
      <c r="AK38" s="28">
        <v>5.6754746437072754</v>
      </c>
      <c r="AL38" s="48">
        <v>-28.27860069274902</v>
      </c>
      <c r="AM38" s="28">
        <v>4.9606075286865234</v>
      </c>
      <c r="AN38" s="48">
        <v>-26.705999374389648</v>
      </c>
      <c r="AO38" s="28">
        <v>4.8004570007324219</v>
      </c>
      <c r="AP38" s="48">
        <v>-27.166400909423832</v>
      </c>
      <c r="AQ38" s="28">
        <v>5.342231273651123</v>
      </c>
      <c r="AR38" s="48">
        <v>-20.07510136986301</v>
      </c>
      <c r="AS38" s="28">
        <v>5.6476960940255552</v>
      </c>
      <c r="AT38" s="48">
        <v>-22.846601826484029</v>
      </c>
      <c r="AU38" s="28">
        <v>5.7949140872667853</v>
      </c>
      <c r="AV38" s="48">
        <v>-24.560255707762579</v>
      </c>
      <c r="AW38" s="29">
        <v>5.8202927116882819</v>
      </c>
    </row>
    <row r="39" spans="1:49" ht="12.75" customHeight="1" x14ac:dyDescent="0.25">
      <c r="A39" s="26" t="s">
        <v>87</v>
      </c>
      <c r="B39" s="48">
        <v>471.00016000000011</v>
      </c>
      <c r="C39" s="28">
        <v>7.159975866609118</v>
      </c>
      <c r="D39" s="48">
        <v>544.53183999999999</v>
      </c>
      <c r="E39" s="28">
        <v>5.1085629583181307</v>
      </c>
      <c r="F39" s="48">
        <v>603.63761999999997</v>
      </c>
      <c r="G39" s="28">
        <v>4.5903562636058259</v>
      </c>
      <c r="H39" s="48">
        <v>475.62029999999999</v>
      </c>
      <c r="I39" s="28">
        <v>4.3236707682503086</v>
      </c>
      <c r="J39" s="48">
        <v>550.80960000000005</v>
      </c>
      <c r="K39" s="28">
        <v>3.1434899305283701</v>
      </c>
      <c r="L39" s="48">
        <v>607.0313000000001</v>
      </c>
      <c r="M39" s="28">
        <v>3.2359886823383972</v>
      </c>
      <c r="N39" s="48">
        <v>478.55880000000008</v>
      </c>
      <c r="O39" s="28">
        <v>4.6600544126085284</v>
      </c>
      <c r="P39" s="48">
        <v>552.05140000000006</v>
      </c>
      <c r="Q39" s="28">
        <v>3.3295235301432879</v>
      </c>
      <c r="R39" s="48">
        <v>607.60890000000006</v>
      </c>
      <c r="S39" s="28">
        <v>3.3942524479707701</v>
      </c>
      <c r="T39" s="48">
        <v>460.7509</v>
      </c>
      <c r="U39" s="28">
        <v>3.4423578522253901</v>
      </c>
      <c r="V39" s="48">
        <v>530.53520000000003</v>
      </c>
      <c r="W39" s="28">
        <v>2.5962128582909991</v>
      </c>
      <c r="X39" s="48">
        <v>585.50139999999999</v>
      </c>
      <c r="Y39" s="28">
        <v>2.1937698489447039</v>
      </c>
      <c r="Z39" s="48">
        <v>-10.249259948730471</v>
      </c>
      <c r="AA39" s="28">
        <v>8.7138671875</v>
      </c>
      <c r="AB39" s="48">
        <v>-13.996640205383301</v>
      </c>
      <c r="AC39" s="28">
        <v>6.7567844390869141</v>
      </c>
      <c r="AD39" s="48">
        <v>-18.136220932006839</v>
      </c>
      <c r="AE39" s="28">
        <v>6.2209644317626953</v>
      </c>
      <c r="AF39" s="48">
        <v>-14.869400024414061</v>
      </c>
      <c r="AG39" s="28">
        <v>6.1685943603515634</v>
      </c>
      <c r="AH39" s="48">
        <v>-20.27440071105957</v>
      </c>
      <c r="AI39" s="28">
        <v>4.9121737480163574</v>
      </c>
      <c r="AJ39" s="48">
        <v>-21.529899597167969</v>
      </c>
      <c r="AK39" s="28">
        <v>4.774080753326416</v>
      </c>
      <c r="AL39" s="48">
        <v>-17.80789947509766</v>
      </c>
      <c r="AM39" s="28">
        <v>6.2115645408630371</v>
      </c>
      <c r="AN39" s="48">
        <v>-21.51619911193848</v>
      </c>
      <c r="AO39" s="28">
        <v>4.7795028686523438</v>
      </c>
      <c r="AP39" s="48">
        <v>-22.107500076293949</v>
      </c>
      <c r="AQ39" s="28">
        <v>4.6207332611083984</v>
      </c>
      <c r="AR39" s="48">
        <v>-9.7483762557077718</v>
      </c>
      <c r="AS39" s="28">
        <v>7.9391127148126497</v>
      </c>
      <c r="AT39" s="48">
        <v>-13.66138630136982</v>
      </c>
      <c r="AU39" s="28">
        <v>6.3751932274972392</v>
      </c>
      <c r="AV39" s="48">
        <v>-17.697149771689489</v>
      </c>
      <c r="AW39" s="29">
        <v>5.6591687635331516</v>
      </c>
    </row>
    <row r="40" spans="1:49" ht="12.75" customHeight="1" x14ac:dyDescent="0.25">
      <c r="A40" s="26" t="s">
        <v>88</v>
      </c>
      <c r="B40" s="48">
        <v>469.39553999999998</v>
      </c>
      <c r="C40" s="28">
        <v>5.108472798273473</v>
      </c>
      <c r="D40" s="48">
        <v>544.68763999999999</v>
      </c>
      <c r="E40" s="28">
        <v>4.4041558281128212</v>
      </c>
      <c r="F40" s="48">
        <v>606.87801999999999</v>
      </c>
      <c r="G40" s="28">
        <v>5.4194564760499526</v>
      </c>
      <c r="H40" s="48">
        <v>463.7749</v>
      </c>
      <c r="I40" s="28">
        <v>4.4448149947126252</v>
      </c>
      <c r="J40" s="48">
        <v>534.88220000000001</v>
      </c>
      <c r="K40" s="28">
        <v>3.3841750714210659</v>
      </c>
      <c r="L40" s="48">
        <v>590.57950000000005</v>
      </c>
      <c r="M40" s="28">
        <v>3.885687175176789</v>
      </c>
      <c r="N40" s="48">
        <v>470.56889999999999</v>
      </c>
      <c r="O40" s="28">
        <v>4.5784527439227034</v>
      </c>
      <c r="P40" s="48">
        <v>545.54349999999999</v>
      </c>
      <c r="Q40" s="28">
        <v>3.2823687099918231</v>
      </c>
      <c r="R40" s="48">
        <v>603.11240000000009</v>
      </c>
      <c r="S40" s="28">
        <v>3.2451139110292528</v>
      </c>
      <c r="T40" s="48">
        <v>461.88339999999999</v>
      </c>
      <c r="U40" s="28">
        <v>5.4170453081120611</v>
      </c>
      <c r="V40" s="48">
        <v>533.37610000000006</v>
      </c>
      <c r="W40" s="28">
        <v>3.5415659448422891</v>
      </c>
      <c r="X40" s="48">
        <v>588.12139999999999</v>
      </c>
      <c r="Y40" s="28">
        <v>3.933349877648824</v>
      </c>
      <c r="Z40" s="48">
        <v>-7.5121397972106934</v>
      </c>
      <c r="AA40" s="28">
        <v>8.2617959976196289</v>
      </c>
      <c r="AB40" s="48">
        <v>-11.311539649963381</v>
      </c>
      <c r="AC40" s="28">
        <v>6.6899685859680176</v>
      </c>
      <c r="AD40" s="48">
        <v>-18.756620407104489</v>
      </c>
      <c r="AE40" s="28">
        <v>7.5932965278625488</v>
      </c>
      <c r="AF40" s="48">
        <v>-1.891499996185303</v>
      </c>
      <c r="AG40" s="28">
        <v>7.5238528251647949</v>
      </c>
      <c r="AH40" s="48">
        <v>-1.506100058555603</v>
      </c>
      <c r="AI40" s="28">
        <v>5.6127471923828134</v>
      </c>
      <c r="AJ40" s="48">
        <v>-2.4581000804901119</v>
      </c>
      <c r="AK40" s="28">
        <v>6.1706891059875488</v>
      </c>
      <c r="AL40" s="48">
        <v>-8.6855001449584961</v>
      </c>
      <c r="AM40" s="28">
        <v>7.4380245208740234</v>
      </c>
      <c r="AN40" s="48">
        <v>-12.16740036010742</v>
      </c>
      <c r="AO40" s="28">
        <v>5.322990894317627</v>
      </c>
      <c r="AP40" s="48">
        <v>-14.991000175476071</v>
      </c>
      <c r="AQ40" s="28">
        <v>5.5695247650146484</v>
      </c>
      <c r="AR40" s="48">
        <v>-5.1732538812785336</v>
      </c>
      <c r="AS40" s="28">
        <v>7.8771246432908137</v>
      </c>
      <c r="AT40" s="48">
        <v>-7.808865753424663</v>
      </c>
      <c r="AU40" s="28">
        <v>5.8941389440951619</v>
      </c>
      <c r="AV40" s="48">
        <v>-13.55672054794525</v>
      </c>
      <c r="AW40" s="29">
        <v>7.0041662781192828</v>
      </c>
    </row>
    <row r="41" spans="1:49" ht="12.75" customHeight="1" x14ac:dyDescent="0.25">
      <c r="A41" s="26" t="s">
        <v>89</v>
      </c>
      <c r="B41" s="48">
        <v>490.95652000000001</v>
      </c>
      <c r="C41" s="28">
        <v>2.0484172007186361</v>
      </c>
      <c r="D41" s="48">
        <v>561.83986000000004</v>
      </c>
      <c r="E41" s="28">
        <v>1.8901771034747139</v>
      </c>
      <c r="F41" s="48">
        <v>621.69340000000011</v>
      </c>
      <c r="G41" s="28">
        <v>2.56443763860615</v>
      </c>
      <c r="H41" s="48">
        <v>503.10320000000002</v>
      </c>
      <c r="I41" s="28">
        <v>1.9977548267784639</v>
      </c>
      <c r="J41" s="48">
        <v>566.29399999999998</v>
      </c>
      <c r="K41" s="28">
        <v>1.9785283041386481</v>
      </c>
      <c r="L41" s="48">
        <v>618.92509999999993</v>
      </c>
      <c r="M41" s="28">
        <v>2.78909078228111</v>
      </c>
      <c r="N41" s="48">
        <v>508.61840000000012</v>
      </c>
      <c r="O41" s="28">
        <v>1.821560855001068</v>
      </c>
      <c r="P41" s="48">
        <v>569.92809999999997</v>
      </c>
      <c r="Q41" s="28">
        <v>2.1531705050666381</v>
      </c>
      <c r="R41" s="48">
        <v>620.97500000000002</v>
      </c>
      <c r="S41" s="28">
        <v>2.610349386789268</v>
      </c>
      <c r="T41" s="48">
        <v>481.08319999999998</v>
      </c>
      <c r="U41" s="28">
        <v>1.8575723472152841</v>
      </c>
      <c r="V41" s="48">
        <v>545.77260000000012</v>
      </c>
      <c r="W41" s="28">
        <v>2.317717900100102</v>
      </c>
      <c r="X41" s="48">
        <v>603.40230000000008</v>
      </c>
      <c r="Y41" s="28">
        <v>2.5928260866389632</v>
      </c>
      <c r="Z41" s="48">
        <v>-9.8733196258544922</v>
      </c>
      <c r="AA41" s="28">
        <v>4.5236034393310547</v>
      </c>
      <c r="AB41" s="48">
        <v>-16.0672607421875</v>
      </c>
      <c r="AC41" s="28">
        <v>4.6648674011230469</v>
      </c>
      <c r="AD41" s="48">
        <v>-18.29109954833984</v>
      </c>
      <c r="AE41" s="28">
        <v>5.1103315353393546</v>
      </c>
      <c r="AF41" s="48">
        <v>-22.020000457763668</v>
      </c>
      <c r="AG41" s="28">
        <v>3.8664195537567139</v>
      </c>
      <c r="AH41" s="48">
        <v>-20.52140045166016</v>
      </c>
      <c r="AI41" s="28">
        <v>4.0980472564697266</v>
      </c>
      <c r="AJ41" s="48">
        <v>-15.522800445556641</v>
      </c>
      <c r="AK41" s="28">
        <v>4.6914148330688477</v>
      </c>
      <c r="AL41" s="48">
        <v>-27.535200119018551</v>
      </c>
      <c r="AM41" s="28">
        <v>3.4331121444702148</v>
      </c>
      <c r="AN41" s="48">
        <v>-24.155500411987301</v>
      </c>
      <c r="AO41" s="28">
        <v>3.87628173828125</v>
      </c>
      <c r="AP41" s="48">
        <v>-17.572700500488281</v>
      </c>
      <c r="AQ41" s="28">
        <v>4.307466983795166</v>
      </c>
      <c r="AR41" s="48">
        <v>-9.0707251141552483</v>
      </c>
      <c r="AS41" s="28">
        <v>4.4045718255729271</v>
      </c>
      <c r="AT41" s="48">
        <v>-14.86099269406396</v>
      </c>
      <c r="AU41" s="28">
        <v>4.268664068093778</v>
      </c>
      <c r="AV41" s="48">
        <v>-16.67473972602739</v>
      </c>
      <c r="AW41" s="29">
        <v>4.9603412727873257</v>
      </c>
    </row>
    <row r="42" spans="1:49" ht="12.75" customHeight="1" x14ac:dyDescent="0.25">
      <c r="A42" s="26" t="s">
        <v>90</v>
      </c>
      <c r="B42" s="48">
        <v>470.68856</v>
      </c>
      <c r="C42" s="28">
        <v>2.7223103446199799</v>
      </c>
      <c r="D42" s="48">
        <v>537.3189000000001</v>
      </c>
      <c r="E42" s="28">
        <v>2.389787941847592</v>
      </c>
      <c r="F42" s="48">
        <v>591.59526000000005</v>
      </c>
      <c r="G42" s="28">
        <v>2.382282519664721</v>
      </c>
      <c r="H42" s="48">
        <v>477.5668</v>
      </c>
      <c r="I42" s="28">
        <v>2.8897469765727011</v>
      </c>
      <c r="J42" s="48">
        <v>539.32090000000005</v>
      </c>
      <c r="K42" s="28">
        <v>2.3908030482861791</v>
      </c>
      <c r="L42" s="48">
        <v>588.88440000000003</v>
      </c>
      <c r="M42" s="28">
        <v>3.022798493601027</v>
      </c>
      <c r="N42" s="48" t="s">
        <v>66</v>
      </c>
      <c r="O42" s="28" t="s">
        <v>66</v>
      </c>
      <c r="P42" s="48" t="s">
        <v>66</v>
      </c>
      <c r="Q42" s="28" t="s">
        <v>66</v>
      </c>
      <c r="R42" s="48" t="s">
        <v>66</v>
      </c>
      <c r="S42" s="28" t="s">
        <v>66</v>
      </c>
      <c r="T42" s="48">
        <v>462.62119999999999</v>
      </c>
      <c r="U42" s="28">
        <v>2.0566284012850349</v>
      </c>
      <c r="V42" s="48">
        <v>526.62520000000006</v>
      </c>
      <c r="W42" s="28">
        <v>1.7708440926339759</v>
      </c>
      <c r="X42" s="48">
        <v>579.48190000000011</v>
      </c>
      <c r="Y42" s="28">
        <v>1.7758209028972081</v>
      </c>
      <c r="Z42" s="48">
        <v>-8.0673599243164063</v>
      </c>
      <c r="AA42" s="28">
        <v>4.945411205291748</v>
      </c>
      <c r="AB42" s="48">
        <v>-10.693699836730961</v>
      </c>
      <c r="AC42" s="28">
        <v>4.654393196105957</v>
      </c>
      <c r="AD42" s="48">
        <v>-12.11336040496826</v>
      </c>
      <c r="AE42" s="28">
        <v>4.6524415016174316</v>
      </c>
      <c r="AF42" s="48">
        <v>-14.94559955596924</v>
      </c>
      <c r="AG42" s="28">
        <v>4.481959342956543</v>
      </c>
      <c r="AH42" s="48">
        <v>-12.695699691772459</v>
      </c>
      <c r="AI42" s="28">
        <v>4.0446791648864746</v>
      </c>
      <c r="AJ42" s="48">
        <v>-9.4025001525878906</v>
      </c>
      <c r="AK42" s="28">
        <v>4.4495449066162109</v>
      </c>
      <c r="AL42" s="48" t="s">
        <v>66</v>
      </c>
      <c r="AM42" s="28" t="s">
        <v>66</v>
      </c>
      <c r="AN42" s="48" t="s">
        <v>66</v>
      </c>
      <c r="AO42" s="28" t="s">
        <v>66</v>
      </c>
      <c r="AP42" s="48" t="s">
        <v>66</v>
      </c>
      <c r="AQ42" s="28" t="s">
        <v>66</v>
      </c>
      <c r="AR42" s="48">
        <v>-10.775853164556951</v>
      </c>
      <c r="AS42" s="28">
        <v>4.5191763360778143</v>
      </c>
      <c r="AT42" s="48">
        <v>-12.0609050632911</v>
      </c>
      <c r="AU42" s="28">
        <v>4.3284139444471013</v>
      </c>
      <c r="AV42" s="48">
        <v>-11.948302531645581</v>
      </c>
      <c r="AW42" s="29">
        <v>4.3864794388869406</v>
      </c>
    </row>
    <row r="43" spans="1:49" ht="12.75" customHeight="1" x14ac:dyDescent="0.25">
      <c r="A43" s="26" t="s">
        <v>91</v>
      </c>
      <c r="B43" s="48">
        <v>469.80059999999997</v>
      </c>
      <c r="C43" s="28">
        <v>3.249979870676118</v>
      </c>
      <c r="D43" s="48">
        <v>536.97618</v>
      </c>
      <c r="E43" s="28">
        <v>2.8982432686198392</v>
      </c>
      <c r="F43" s="48">
        <v>592.95060000000001</v>
      </c>
      <c r="G43" s="28">
        <v>2.9057713222309531</v>
      </c>
      <c r="H43" s="48">
        <v>488.11849999999998</v>
      </c>
      <c r="I43" s="28">
        <v>4.8647647813983079</v>
      </c>
      <c r="J43" s="48">
        <v>552.44529999999997</v>
      </c>
      <c r="K43" s="28">
        <v>4.3424856601183333</v>
      </c>
      <c r="L43" s="48">
        <v>605.7808</v>
      </c>
      <c r="M43" s="28">
        <v>4.4011763298293438</v>
      </c>
      <c r="N43" s="48">
        <v>484.90120000000007</v>
      </c>
      <c r="O43" s="28">
        <v>5.4603960095501423</v>
      </c>
      <c r="P43" s="48">
        <v>555.93229999999994</v>
      </c>
      <c r="Q43" s="28">
        <v>3.4503770621846561</v>
      </c>
      <c r="R43" s="48">
        <v>610.90200000000004</v>
      </c>
      <c r="S43" s="28">
        <v>3.6319226220228211</v>
      </c>
      <c r="T43" s="48">
        <v>466.88810000000012</v>
      </c>
      <c r="U43" s="28">
        <v>3.2108786741542992</v>
      </c>
      <c r="V43" s="48">
        <v>540.48199999999997</v>
      </c>
      <c r="W43" s="28">
        <v>3.0316141107777308</v>
      </c>
      <c r="X43" s="48">
        <v>601.01820000000009</v>
      </c>
      <c r="Y43" s="28">
        <v>2.7976791742839762</v>
      </c>
      <c r="Z43" s="48">
        <v>-2.9124999046325679</v>
      </c>
      <c r="AA43" s="28">
        <v>5.8041806221008301</v>
      </c>
      <c r="AB43" s="48">
        <v>3.5058200359344478</v>
      </c>
      <c r="AC43" s="28">
        <v>5.5142450332641602</v>
      </c>
      <c r="AD43" s="48">
        <v>8.0676002502441406</v>
      </c>
      <c r="AE43" s="28">
        <v>5.3932285308837891</v>
      </c>
      <c r="AF43" s="48">
        <v>-21.230400085449219</v>
      </c>
      <c r="AG43" s="28">
        <v>6.4407515525817871</v>
      </c>
      <c r="AH43" s="48">
        <v>-11.96329975128174</v>
      </c>
      <c r="AI43" s="28">
        <v>5.9628405570983887</v>
      </c>
      <c r="AJ43" s="48">
        <v>-4.7625999450683594</v>
      </c>
      <c r="AK43" s="28">
        <v>5.8910918235778809</v>
      </c>
      <c r="AL43" s="48">
        <v>-18.01309967041016</v>
      </c>
      <c r="AM43" s="28">
        <v>6.7188739776611328</v>
      </c>
      <c r="AN43" s="48">
        <v>-15.450300216674799</v>
      </c>
      <c r="AO43" s="28">
        <v>5.1101260185241699</v>
      </c>
      <c r="AP43" s="48">
        <v>-9.8837995529174805</v>
      </c>
      <c r="AQ43" s="28">
        <v>5.1024966239929199</v>
      </c>
      <c r="AR43" s="48">
        <v>-5.0441278538812711</v>
      </c>
      <c r="AS43" s="28">
        <v>5.8254672090489779</v>
      </c>
      <c r="AT43" s="48">
        <v>3.099241095890465</v>
      </c>
      <c r="AU43" s="28">
        <v>5.290907259559166</v>
      </c>
      <c r="AV43" s="48">
        <v>8.0148584474885851</v>
      </c>
      <c r="AW43" s="29">
        <v>5.5273112126336992</v>
      </c>
    </row>
    <row r="44" spans="1:49" ht="12.75" customHeight="1" x14ac:dyDescent="0.25">
      <c r="A44" s="26" t="s">
        <v>92</v>
      </c>
      <c r="B44" s="48">
        <v>522.12962000000005</v>
      </c>
      <c r="C44" s="28">
        <v>4.4391784175340403</v>
      </c>
      <c r="D44" s="48">
        <v>590.2243400000001</v>
      </c>
      <c r="E44" s="28">
        <v>3.5883007806899592</v>
      </c>
      <c r="F44" s="48">
        <v>646.58825999999999</v>
      </c>
      <c r="G44" s="28">
        <v>4.2510010012466486</v>
      </c>
      <c r="H44" s="48">
        <v>520.96500000000003</v>
      </c>
      <c r="I44" s="28">
        <v>5.3662623370590916</v>
      </c>
      <c r="J44" s="48">
        <v>587.18849999999998</v>
      </c>
      <c r="K44" s="28">
        <v>4.0070872370089416</v>
      </c>
      <c r="L44" s="48">
        <v>639.64610000000005</v>
      </c>
      <c r="M44" s="28">
        <v>3.7817858502594111</v>
      </c>
      <c r="N44" s="48">
        <v>502.09770000000009</v>
      </c>
      <c r="O44" s="28">
        <v>5.5546461246919723</v>
      </c>
      <c r="P44" s="48">
        <v>573.25210000000004</v>
      </c>
      <c r="Q44" s="28">
        <v>3.7996263875544418</v>
      </c>
      <c r="R44" s="48">
        <v>629.80510000000004</v>
      </c>
      <c r="S44" s="28">
        <v>4.2352512114920033</v>
      </c>
      <c r="T44" s="48">
        <v>495.58049999999997</v>
      </c>
      <c r="U44" s="28">
        <v>4.4503259277645384</v>
      </c>
      <c r="V44" s="48">
        <v>570.21460000000013</v>
      </c>
      <c r="W44" s="28">
        <v>3.010524324395635</v>
      </c>
      <c r="X44" s="48">
        <v>627.51430000000005</v>
      </c>
      <c r="Y44" s="28">
        <v>3.014083612163259</v>
      </c>
      <c r="Z44" s="48">
        <v>-26.54911994934082</v>
      </c>
      <c r="AA44" s="28">
        <v>7.2338166236877441</v>
      </c>
      <c r="AB44" s="48">
        <v>-20.00974082946777</v>
      </c>
      <c r="AC44" s="28">
        <v>5.8953847885131836</v>
      </c>
      <c r="AD44" s="48">
        <v>-19.073959350585941</v>
      </c>
      <c r="AE44" s="28">
        <v>6.322350025177002</v>
      </c>
      <c r="AF44" s="48">
        <v>-25.384500503540039</v>
      </c>
      <c r="AG44" s="28">
        <v>7.4906458854675293</v>
      </c>
      <c r="AH44" s="48">
        <v>-16.97389984130859</v>
      </c>
      <c r="AI44" s="28">
        <v>5.7120580673217773</v>
      </c>
      <c r="AJ44" s="48">
        <v>-12.13179969787598</v>
      </c>
      <c r="AK44" s="28">
        <v>5.558255672454834</v>
      </c>
      <c r="AL44" s="48">
        <v>-6.5171999931335449</v>
      </c>
      <c r="AM44" s="28">
        <v>7.4617085456848136</v>
      </c>
      <c r="AN44" s="48">
        <v>-3.0374999046325679</v>
      </c>
      <c r="AO44" s="28">
        <v>5.3402261734008789</v>
      </c>
      <c r="AP44" s="48">
        <v>-2.2908000946044922</v>
      </c>
      <c r="AQ44" s="28">
        <v>5.6603579521179199</v>
      </c>
      <c r="AR44" s="48">
        <v>-29.792939726027381</v>
      </c>
      <c r="AS44" s="28">
        <v>7.3814304677206968</v>
      </c>
      <c r="AT44" s="48">
        <v>-21.982687671232899</v>
      </c>
      <c r="AU44" s="28">
        <v>5.573710051488816</v>
      </c>
      <c r="AV44" s="48">
        <v>-20.987412785388091</v>
      </c>
      <c r="AW44" s="29">
        <v>5.3749270752937166</v>
      </c>
    </row>
    <row r="45" spans="1:49" ht="12.75" customHeight="1" x14ac:dyDescent="0.25">
      <c r="A45" s="26" t="s">
        <v>93</v>
      </c>
      <c r="B45" s="48">
        <v>386.79700000000003</v>
      </c>
      <c r="C45" s="28">
        <v>4.9591943395374161</v>
      </c>
      <c r="D45" s="48">
        <v>470.78204000000011</v>
      </c>
      <c r="E45" s="28">
        <v>6.9909751191518321</v>
      </c>
      <c r="F45" s="48">
        <v>550.77894000000003</v>
      </c>
      <c r="G45" s="28">
        <v>10.077390675581659</v>
      </c>
      <c r="H45" s="48">
        <v>370.89260000000007</v>
      </c>
      <c r="I45" s="28">
        <v>7.1904113004847581</v>
      </c>
      <c r="J45" s="48">
        <v>449.45749999999998</v>
      </c>
      <c r="K45" s="28">
        <v>6.1442140807542591</v>
      </c>
      <c r="L45" s="48">
        <v>511.54040000000009</v>
      </c>
      <c r="M45" s="28">
        <v>6.4606554838585124</v>
      </c>
      <c r="N45" s="48">
        <v>407.43820000000011</v>
      </c>
      <c r="O45" s="28">
        <v>2.8708292159864071</v>
      </c>
      <c r="P45" s="48">
        <v>486.25510000000008</v>
      </c>
      <c r="Q45" s="28">
        <v>2.352420595336032</v>
      </c>
      <c r="R45" s="48">
        <v>552.38330000000008</v>
      </c>
      <c r="S45" s="28">
        <v>3.1326956829231678</v>
      </c>
      <c r="T45" s="48">
        <v>404.89249999999998</v>
      </c>
      <c r="U45" s="28">
        <v>2.8021954240777389</v>
      </c>
      <c r="V45" s="48">
        <v>487.98129999999998</v>
      </c>
      <c r="W45" s="28">
        <v>2.0898526120943992</v>
      </c>
      <c r="X45" s="48">
        <v>558.3654499999999</v>
      </c>
      <c r="Y45" s="28">
        <v>2.2435225632795528</v>
      </c>
      <c r="Z45" s="48">
        <v>18.095500946044918</v>
      </c>
      <c r="AA45" s="28">
        <v>6.727726936340332</v>
      </c>
      <c r="AB45" s="48">
        <v>17.199260711669918</v>
      </c>
      <c r="AC45" s="28">
        <v>8.1275835037231445</v>
      </c>
      <c r="AD45" s="48">
        <v>7.586510181427002</v>
      </c>
      <c r="AE45" s="28">
        <v>10.92719554901123</v>
      </c>
      <c r="AF45" s="48">
        <v>33.999900817871087</v>
      </c>
      <c r="AG45" s="28">
        <v>8.1891336441040039</v>
      </c>
      <c r="AH45" s="48">
        <v>38.523799896240227</v>
      </c>
      <c r="AI45" s="28">
        <v>7.0446043014526367</v>
      </c>
      <c r="AJ45" s="48">
        <v>46.825050354003913</v>
      </c>
      <c r="AK45" s="28">
        <v>7.3675684928894043</v>
      </c>
      <c r="AL45" s="48">
        <v>-2.5457000732421879</v>
      </c>
      <c r="AM45" s="28">
        <v>4.5947318077087402</v>
      </c>
      <c r="AN45" s="48">
        <v>1.7261999845504761</v>
      </c>
      <c r="AO45" s="28">
        <v>3.862507820129395</v>
      </c>
      <c r="AP45" s="48">
        <v>5.9821500778198242</v>
      </c>
      <c r="AQ45" s="28">
        <v>4.4569916725158691</v>
      </c>
      <c r="AR45" s="48">
        <v>27.296246575342469</v>
      </c>
      <c r="AS45" s="28">
        <v>6.6521562375961798</v>
      </c>
      <c r="AT45" s="48">
        <v>26.675536073059352</v>
      </c>
      <c r="AU45" s="28">
        <v>7.6082522123782468</v>
      </c>
      <c r="AV45" s="48">
        <v>20.883673059360749</v>
      </c>
      <c r="AW45" s="29">
        <v>10.035731933660781</v>
      </c>
    </row>
    <row r="46" spans="1:49" ht="12.75" customHeight="1" x14ac:dyDescent="0.25">
      <c r="A46" s="26" t="s">
        <v>42</v>
      </c>
      <c r="B46" s="48">
        <v>485.78438</v>
      </c>
      <c r="C46" s="28">
        <v>3.5390005478100761</v>
      </c>
      <c r="D46" s="48">
        <v>554.50224000000014</v>
      </c>
      <c r="E46" s="28">
        <v>3.840390042704017</v>
      </c>
      <c r="F46" s="48">
        <v>612.45522000000005</v>
      </c>
      <c r="G46" s="28">
        <v>3.806853576905767</v>
      </c>
      <c r="H46" s="48">
        <v>472.46719999999999</v>
      </c>
      <c r="I46" s="28">
        <v>3.8535256554694342</v>
      </c>
      <c r="J46" s="48">
        <v>543.78529999999989</v>
      </c>
      <c r="K46" s="28">
        <v>3.3631235359698621</v>
      </c>
      <c r="L46" s="48">
        <v>601.35310000000004</v>
      </c>
      <c r="M46" s="28">
        <v>3.2376741443511579</v>
      </c>
      <c r="N46" s="48">
        <v>481.95809999999989</v>
      </c>
      <c r="O46" s="28">
        <v>3.5389896019987961</v>
      </c>
      <c r="P46" s="48">
        <v>554.48809999999992</v>
      </c>
      <c r="Q46" s="28">
        <v>3.3441201161931602</v>
      </c>
      <c r="R46" s="48">
        <v>611.72569999999996</v>
      </c>
      <c r="S46" s="28">
        <v>3.5678369064229032</v>
      </c>
      <c r="T46" s="48">
        <v>484.70859999999988</v>
      </c>
      <c r="U46" s="28">
        <v>2.9931624867029032</v>
      </c>
      <c r="V46" s="48">
        <v>552.52800000000002</v>
      </c>
      <c r="W46" s="28">
        <v>3.0067613272469371</v>
      </c>
      <c r="X46" s="48">
        <v>612.04349999999999</v>
      </c>
      <c r="Y46" s="28">
        <v>4.0484860783590024</v>
      </c>
      <c r="Z46" s="48">
        <v>-1.075780034065247</v>
      </c>
      <c r="AA46" s="28">
        <v>5.8566155433654794</v>
      </c>
      <c r="AB46" s="48">
        <v>-1.9742399454116819</v>
      </c>
      <c r="AC46" s="28">
        <v>6.0502567291259766</v>
      </c>
      <c r="AD46" s="48">
        <v>-0.41172000765800482</v>
      </c>
      <c r="AE46" s="28">
        <v>6.6105046272277832</v>
      </c>
      <c r="AF46" s="48">
        <v>12.24139976501465</v>
      </c>
      <c r="AG46" s="28">
        <v>5.596095085144043</v>
      </c>
      <c r="AH46" s="48">
        <v>8.7426996231079102</v>
      </c>
      <c r="AI46" s="28">
        <v>5.2781448364257813</v>
      </c>
      <c r="AJ46" s="48">
        <v>10.69040012359619</v>
      </c>
      <c r="AK46" s="28">
        <v>5.8634777069091797</v>
      </c>
      <c r="AL46" s="48">
        <v>2.750499963760376</v>
      </c>
      <c r="AM46" s="28">
        <v>5.147918701171875</v>
      </c>
      <c r="AN46" s="48">
        <v>-1.960100054740906</v>
      </c>
      <c r="AO46" s="28">
        <v>5.0240774154663086</v>
      </c>
      <c r="AP46" s="48">
        <v>0.31779998540878301</v>
      </c>
      <c r="AQ46" s="28">
        <v>5.8427133560180664</v>
      </c>
      <c r="AR46" s="48">
        <v>2.4193780821918009</v>
      </c>
      <c r="AS46" s="28">
        <v>5.6055088787536551</v>
      </c>
      <c r="AT46" s="48">
        <v>1.166650228310482</v>
      </c>
      <c r="AU46" s="28">
        <v>5.6247044368924826</v>
      </c>
      <c r="AV46" s="48">
        <v>3.626439269406379</v>
      </c>
      <c r="AW46" s="29">
        <v>6.0957824096861888</v>
      </c>
    </row>
    <row r="47" spans="1:49" ht="12.75" customHeight="1" x14ac:dyDescent="0.25">
      <c r="A47" s="26" t="s">
        <v>43</v>
      </c>
      <c r="B47" s="48">
        <v>463.11730000000011</v>
      </c>
      <c r="C47" s="28">
        <v>6.2154180405665391</v>
      </c>
      <c r="D47" s="48">
        <v>533.90712000000008</v>
      </c>
      <c r="E47" s="28">
        <v>4.8394491436009179</v>
      </c>
      <c r="F47" s="48">
        <v>594.11901999999998</v>
      </c>
      <c r="G47" s="28">
        <v>4.6351627459669507</v>
      </c>
      <c r="H47" s="48">
        <v>447.00450000000001</v>
      </c>
      <c r="I47" s="28">
        <v>5.6498120906805376</v>
      </c>
      <c r="J47" s="48">
        <v>518.32490000000007</v>
      </c>
      <c r="K47" s="28">
        <v>4.4335207700978367</v>
      </c>
      <c r="L47" s="48">
        <v>575.96270000000004</v>
      </c>
      <c r="M47" s="28">
        <v>4.6560491022283266</v>
      </c>
      <c r="N47" s="48">
        <v>459.66700000000009</v>
      </c>
      <c r="O47" s="28">
        <v>5.343476419481564</v>
      </c>
      <c r="P47" s="48">
        <v>531.96130000000005</v>
      </c>
      <c r="Q47" s="28">
        <v>4.5976966865818483</v>
      </c>
      <c r="R47" s="48">
        <v>590.13919999999996</v>
      </c>
      <c r="S47" s="28">
        <v>4.8158551938708936</v>
      </c>
      <c r="T47" s="48">
        <v>441.37209999999999</v>
      </c>
      <c r="U47" s="28">
        <v>6.3403756005548377</v>
      </c>
      <c r="V47" s="48">
        <v>518.69680000000005</v>
      </c>
      <c r="W47" s="28">
        <v>5.3691729161456712</v>
      </c>
      <c r="X47" s="48">
        <v>581.8651000000001</v>
      </c>
      <c r="Y47" s="28">
        <v>5.8074731751544846</v>
      </c>
      <c r="Z47" s="48">
        <v>-21.745199203491211</v>
      </c>
      <c r="AA47" s="28">
        <v>9.5733060836791992</v>
      </c>
      <c r="AB47" s="48">
        <v>-15.21032047271729</v>
      </c>
      <c r="AC47" s="28">
        <v>8.0662679672241211</v>
      </c>
      <c r="AD47" s="48">
        <v>-12.25391960144043</v>
      </c>
      <c r="AE47" s="28">
        <v>8.2479019165039063</v>
      </c>
      <c r="AF47" s="48">
        <v>-5.6324000358581543</v>
      </c>
      <c r="AG47" s="28">
        <v>8.9234714508056641</v>
      </c>
      <c r="AH47" s="48">
        <v>0.37189999222755432</v>
      </c>
      <c r="AI47" s="28">
        <v>7.4827618598937988</v>
      </c>
      <c r="AJ47" s="48">
        <v>5.902400016784668</v>
      </c>
      <c r="AK47" s="28">
        <v>7.9317803382873544</v>
      </c>
      <c r="AL47" s="48">
        <v>-18.294900894165039</v>
      </c>
      <c r="AM47" s="28">
        <v>8.5889873504638672</v>
      </c>
      <c r="AN47" s="48">
        <v>-13.264499664306641</v>
      </c>
      <c r="AO47" s="28">
        <v>7.4151487350463867</v>
      </c>
      <c r="AP47" s="48">
        <v>-8.2741003036499023</v>
      </c>
      <c r="AQ47" s="28">
        <v>7.8699941635131836</v>
      </c>
      <c r="AR47" s="48">
        <v>-16.64921917808222</v>
      </c>
      <c r="AS47" s="28">
        <v>9.0526315800446309</v>
      </c>
      <c r="AT47" s="48">
        <v>-10.00801278538809</v>
      </c>
      <c r="AU47" s="28">
        <v>8.14014666336492</v>
      </c>
      <c r="AV47" s="48">
        <v>-8.1631771689497707</v>
      </c>
      <c r="AW47" s="29">
        <v>8.0285059967539603</v>
      </c>
    </row>
    <row r="48" spans="1:49" ht="12.75" customHeight="1" x14ac:dyDescent="0.25">
      <c r="A48" s="26" t="s">
        <v>94</v>
      </c>
      <c r="B48" s="48" t="s">
        <v>66</v>
      </c>
      <c r="C48" s="28" t="s">
        <v>66</v>
      </c>
      <c r="D48" s="48">
        <v>539.38076540540544</v>
      </c>
      <c r="E48" s="28">
        <v>0.624908255370069</v>
      </c>
      <c r="F48" s="48">
        <v>597.66255729729733</v>
      </c>
      <c r="G48" s="28">
        <v>0.70493300724398178</v>
      </c>
      <c r="H48" s="48">
        <v>469.79644054054057</v>
      </c>
      <c r="I48" s="28">
        <v>0.67924801642946631</v>
      </c>
      <c r="J48" s="48">
        <v>537.46299459459453</v>
      </c>
      <c r="K48" s="28">
        <v>0.55167036302349903</v>
      </c>
      <c r="L48" s="48">
        <v>591.62187972972981</v>
      </c>
      <c r="M48" s="28">
        <v>0.59769706284580171</v>
      </c>
      <c r="N48" s="48" t="s">
        <v>66</v>
      </c>
      <c r="O48" s="28" t="s">
        <v>66</v>
      </c>
      <c r="P48" s="48" t="s">
        <v>66</v>
      </c>
      <c r="Q48" s="28" t="s">
        <v>66</v>
      </c>
      <c r="R48" s="48" t="s">
        <v>66</v>
      </c>
      <c r="S48" s="28" t="s">
        <v>66</v>
      </c>
      <c r="T48" s="48">
        <v>456.99694189189188</v>
      </c>
      <c r="U48" s="28">
        <v>0.61699584829078113</v>
      </c>
      <c r="V48" s="48">
        <v>526.55764324324321</v>
      </c>
      <c r="W48" s="28">
        <v>0.51131097717482121</v>
      </c>
      <c r="X48" s="48">
        <v>583.94095405405415</v>
      </c>
      <c r="Y48" s="28">
        <v>0.5563052990810321</v>
      </c>
      <c r="Z48" s="48" t="s">
        <v>66</v>
      </c>
      <c r="AA48" s="28" t="s">
        <v>66</v>
      </c>
      <c r="AB48" s="48">
        <v>-12.823122024536129</v>
      </c>
      <c r="AC48" s="28">
        <v>3.6699249744415279</v>
      </c>
      <c r="AD48" s="48">
        <v>-13.721603393554689</v>
      </c>
      <c r="AE48" s="28">
        <v>3.690908670425415</v>
      </c>
      <c r="AF48" s="48">
        <v>-12.79949855804443</v>
      </c>
      <c r="AG48" s="28">
        <v>2.889578104019165</v>
      </c>
      <c r="AH48" s="48">
        <v>-10.905351638793951</v>
      </c>
      <c r="AI48" s="28">
        <v>2.8413691520690918</v>
      </c>
      <c r="AJ48" s="48">
        <v>-7.6809258460998544</v>
      </c>
      <c r="AK48" s="28">
        <v>2.8590762615203862</v>
      </c>
      <c r="AL48" s="48" t="s">
        <v>66</v>
      </c>
      <c r="AM48" s="28" t="s">
        <v>66</v>
      </c>
      <c r="AN48" s="48" t="s">
        <v>66</v>
      </c>
      <c r="AO48" s="28" t="s">
        <v>66</v>
      </c>
      <c r="AP48" s="48" t="s">
        <v>66</v>
      </c>
      <c r="AQ48" s="28" t="s">
        <v>66</v>
      </c>
      <c r="AR48" s="48" t="s">
        <v>66</v>
      </c>
      <c r="AS48" s="28" t="s">
        <v>66</v>
      </c>
      <c r="AT48" s="48">
        <v>-11.563933976164471</v>
      </c>
      <c r="AU48" s="28">
        <v>3.4145166766926751</v>
      </c>
      <c r="AV48" s="48">
        <v>-11.82513114333338</v>
      </c>
      <c r="AW48" s="29">
        <v>3.431924114120116</v>
      </c>
    </row>
    <row r="49" spans="1:49" ht="12.75" customHeight="1" x14ac:dyDescent="0.25">
      <c r="A49" s="26" t="s">
        <v>95</v>
      </c>
      <c r="B49" s="48">
        <v>482.01975304347832</v>
      </c>
      <c r="C49" s="28">
        <v>0.85301301557814457</v>
      </c>
      <c r="D49" s="48">
        <v>552.57794869565225</v>
      </c>
      <c r="E49" s="28">
        <v>0.7376860978867702</v>
      </c>
      <c r="F49" s="48">
        <v>610.34734000000003</v>
      </c>
      <c r="G49" s="28">
        <v>0.80814779916252188</v>
      </c>
      <c r="H49" s="48">
        <v>483.9546326086957</v>
      </c>
      <c r="I49" s="28">
        <v>0.8348785972780195</v>
      </c>
      <c r="J49" s="48">
        <v>550.5893065217391</v>
      </c>
      <c r="K49" s="28">
        <v>0.67047854650311867</v>
      </c>
      <c r="L49" s="48">
        <v>604.19651086956526</v>
      </c>
      <c r="M49" s="28">
        <v>0.72997549642708393</v>
      </c>
      <c r="N49" s="48">
        <v>484.55486086956518</v>
      </c>
      <c r="O49" s="28">
        <v>0.7776593246296627</v>
      </c>
      <c r="P49" s="48">
        <v>551.54710869565224</v>
      </c>
      <c r="Q49" s="28">
        <v>0.62745465783182086</v>
      </c>
      <c r="R49" s="48">
        <v>605.15076086956526</v>
      </c>
      <c r="S49" s="28">
        <v>0.70052162303847842</v>
      </c>
      <c r="T49" s="48">
        <v>467.18375217391298</v>
      </c>
      <c r="U49" s="28">
        <v>0.74612721501672707</v>
      </c>
      <c r="V49" s="48">
        <v>535.96375217391312</v>
      </c>
      <c r="W49" s="28">
        <v>0.6404223501679297</v>
      </c>
      <c r="X49" s="48">
        <v>592.95193695652165</v>
      </c>
      <c r="Y49" s="28">
        <v>0.6989838472402955</v>
      </c>
      <c r="Z49" s="48">
        <v>-14.836000442504879</v>
      </c>
      <c r="AA49" s="28">
        <v>3.7550947666168208</v>
      </c>
      <c r="AB49" s="48">
        <v>-16.61419677734375</v>
      </c>
      <c r="AC49" s="28">
        <v>3.7108922004699711</v>
      </c>
      <c r="AD49" s="48">
        <v>-17.395402908325199</v>
      </c>
      <c r="AE49" s="28">
        <v>3.7360515594482422</v>
      </c>
      <c r="AF49" s="48">
        <v>-16.770879745483398</v>
      </c>
      <c r="AG49" s="28">
        <v>2.9599540233612061</v>
      </c>
      <c r="AH49" s="48">
        <v>-14.62555408477783</v>
      </c>
      <c r="AI49" s="28">
        <v>2.8926255702972412</v>
      </c>
      <c r="AJ49" s="48">
        <v>-11.24457359313965</v>
      </c>
      <c r="AK49" s="28">
        <v>2.920452356338501</v>
      </c>
      <c r="AL49" s="48">
        <v>-17.371109008789059</v>
      </c>
      <c r="AM49" s="28">
        <v>2.4857714176177979</v>
      </c>
      <c r="AN49" s="48">
        <v>-15.583356857299799</v>
      </c>
      <c r="AO49" s="28">
        <v>2.4127659797668461</v>
      </c>
      <c r="AP49" s="48">
        <v>-12.19882392883301</v>
      </c>
      <c r="AQ49" s="28">
        <v>2.4488587379455571</v>
      </c>
      <c r="AR49" s="48">
        <v>-14.2167224141354</v>
      </c>
      <c r="AS49" s="28">
        <v>3.499995623559204</v>
      </c>
      <c r="AT49" s="48">
        <v>-15.50853500099265</v>
      </c>
      <c r="AU49" s="28">
        <v>3.4558714699676432</v>
      </c>
      <c r="AV49" s="48">
        <v>-15.87994278340282</v>
      </c>
      <c r="AW49" s="29">
        <v>3.4767474540776879</v>
      </c>
    </row>
    <row r="50" spans="1:49" ht="12.75" customHeight="1" x14ac:dyDescent="0.25">
      <c r="A50" s="26" t="s">
        <v>96</v>
      </c>
      <c r="B50" s="48" t="s">
        <v>66</v>
      </c>
      <c r="C50" s="28" t="s">
        <v>66</v>
      </c>
      <c r="D50" s="48">
        <v>533.5308661538462</v>
      </c>
      <c r="E50" s="28">
        <v>0.75913784924751859</v>
      </c>
      <c r="F50" s="48">
        <v>592.51381461538472</v>
      </c>
      <c r="G50" s="28">
        <v>0.89819709676446025</v>
      </c>
      <c r="H50" s="48">
        <v>464.16748076923079</v>
      </c>
      <c r="I50" s="28">
        <v>0.84851364861853418</v>
      </c>
      <c r="J50" s="48">
        <v>532.57804615384623</v>
      </c>
      <c r="K50" s="28">
        <v>0.69276087245826434</v>
      </c>
      <c r="L50" s="48">
        <v>587.20293461538472</v>
      </c>
      <c r="M50" s="28">
        <v>0.74751831459008611</v>
      </c>
      <c r="N50" s="48">
        <v>465.12965000000008</v>
      </c>
      <c r="O50" s="28">
        <v>0.83556712440208236</v>
      </c>
      <c r="P50" s="48">
        <v>534.95676538461532</v>
      </c>
      <c r="Q50" s="28">
        <v>0.64043809551116226</v>
      </c>
      <c r="R50" s="48">
        <v>590.22390769230776</v>
      </c>
      <c r="S50" s="28">
        <v>0.70619022142163368</v>
      </c>
      <c r="T50" s="48">
        <v>452.48411346153853</v>
      </c>
      <c r="U50" s="28">
        <v>0.72685327067615613</v>
      </c>
      <c r="V50" s="48">
        <v>521.34237307692308</v>
      </c>
      <c r="W50" s="28">
        <v>0.61058988274372528</v>
      </c>
      <c r="X50" s="48">
        <v>578.41695000000004</v>
      </c>
      <c r="Y50" s="28">
        <v>0.66736994412600237</v>
      </c>
      <c r="Z50" s="48" t="s">
        <v>66</v>
      </c>
      <c r="AA50" s="28" t="s">
        <v>66</v>
      </c>
      <c r="AB50" s="48">
        <v>-12.188492774963381</v>
      </c>
      <c r="AC50" s="28">
        <v>3.710190057754517</v>
      </c>
      <c r="AD50" s="48">
        <v>-14.096864700317379</v>
      </c>
      <c r="AE50" s="28">
        <v>3.7508053779602051</v>
      </c>
      <c r="AF50" s="48">
        <v>-11.68336772918701</v>
      </c>
      <c r="AG50" s="28">
        <v>2.9590353965759282</v>
      </c>
      <c r="AH50" s="48">
        <v>-11.235672950744631</v>
      </c>
      <c r="AI50" s="28">
        <v>2.8914248943328862</v>
      </c>
      <c r="AJ50" s="48">
        <v>-8.785984992980957</v>
      </c>
      <c r="AK50" s="28">
        <v>2.9174931049346919</v>
      </c>
      <c r="AL50" s="48">
        <v>-12.64553642272949</v>
      </c>
      <c r="AM50" s="28">
        <v>2.4988174438476558</v>
      </c>
      <c r="AN50" s="48">
        <v>-13.61439228057861</v>
      </c>
      <c r="AO50" s="28">
        <v>2.4084396362304692</v>
      </c>
      <c r="AP50" s="48">
        <v>-11.80695724487305</v>
      </c>
      <c r="AQ50" s="28">
        <v>2.4416565895080571</v>
      </c>
      <c r="AR50" s="48" t="s">
        <v>66</v>
      </c>
      <c r="AS50" s="28" t="s">
        <v>66</v>
      </c>
      <c r="AT50" s="48">
        <v>-11.077348401826489</v>
      </c>
      <c r="AU50" s="28">
        <v>3.455138674182693</v>
      </c>
      <c r="AV50" s="48">
        <v>-12.2668904460836</v>
      </c>
      <c r="AW50" s="29">
        <v>3.488233187312165</v>
      </c>
    </row>
    <row r="51" spans="1:49" ht="12.75" customHeight="1" x14ac:dyDescent="0.25">
      <c r="A51" s="26" t="s">
        <v>97</v>
      </c>
      <c r="B51" s="48">
        <v>472.46010742857152</v>
      </c>
      <c r="C51" s="28">
        <v>0.74899176344447471</v>
      </c>
      <c r="D51" s="48">
        <v>543.35811142857153</v>
      </c>
      <c r="E51" s="28">
        <v>0.64541893117319127</v>
      </c>
      <c r="F51" s="48">
        <v>601.73614228571432</v>
      </c>
      <c r="G51" s="28">
        <v>0.72934886434785429</v>
      </c>
      <c r="H51" s="48">
        <v>473.14317999999997</v>
      </c>
      <c r="I51" s="28">
        <v>0.69718082155424566</v>
      </c>
      <c r="J51" s="48">
        <v>540.87136571428573</v>
      </c>
      <c r="K51" s="28">
        <v>0.57026752092995336</v>
      </c>
      <c r="L51" s="48">
        <v>595.20496428571437</v>
      </c>
      <c r="M51" s="28">
        <v>0.61688588393262855</v>
      </c>
      <c r="N51" s="48">
        <v>474.57866857142858</v>
      </c>
      <c r="O51" s="28">
        <v>0.6798659819911036</v>
      </c>
      <c r="P51" s="48">
        <v>543.46763428571433</v>
      </c>
      <c r="Q51" s="28">
        <v>0.53134367337915112</v>
      </c>
      <c r="R51" s="48">
        <v>598.34744571428564</v>
      </c>
      <c r="S51" s="28">
        <v>0.58195072918613577</v>
      </c>
      <c r="T51" s="48">
        <v>459.65945857142862</v>
      </c>
      <c r="U51" s="28">
        <v>0.64195377986261459</v>
      </c>
      <c r="V51" s="48">
        <v>529.81888571428567</v>
      </c>
      <c r="W51" s="28">
        <v>0.5320096182867583</v>
      </c>
      <c r="X51" s="48">
        <v>587.64614571428569</v>
      </c>
      <c r="Y51" s="28">
        <v>0.57933938428763632</v>
      </c>
      <c r="Z51" s="48">
        <v>-12.80064868927002</v>
      </c>
      <c r="AA51" s="28">
        <v>3.7134206295013432</v>
      </c>
      <c r="AB51" s="48">
        <v>-13.539225578308111</v>
      </c>
      <c r="AC51" s="28">
        <v>3.6764111518859859</v>
      </c>
      <c r="AD51" s="48">
        <v>-14.08999633789063</v>
      </c>
      <c r="AE51" s="28">
        <v>3.699187040328979</v>
      </c>
      <c r="AF51" s="48">
        <v>-13.48372173309326</v>
      </c>
      <c r="AG51" s="28">
        <v>2.899269819259644</v>
      </c>
      <c r="AH51" s="48">
        <v>-11.05247974395752</v>
      </c>
      <c r="AI51" s="28">
        <v>2.8488311767578129</v>
      </c>
      <c r="AJ51" s="48">
        <v>-7.5588183403015137</v>
      </c>
      <c r="AK51" s="28">
        <v>2.8677136898040771</v>
      </c>
      <c r="AL51" s="48">
        <v>-14.919210433959959</v>
      </c>
      <c r="AM51" s="28">
        <v>2.42732834815979</v>
      </c>
      <c r="AN51" s="48">
        <v>-13.64874839782715</v>
      </c>
      <c r="AO51" s="28">
        <v>2.3628289699554439</v>
      </c>
      <c r="AP51" s="48">
        <v>-10.7012996673584</v>
      </c>
      <c r="AQ51" s="28">
        <v>2.3857705593109131</v>
      </c>
      <c r="AR51" s="48">
        <v>-11.939883679060671</v>
      </c>
      <c r="AS51" s="28">
        <v>3.4592865848209189</v>
      </c>
      <c r="AT51" s="48">
        <v>-12.15173985649054</v>
      </c>
      <c r="AU51" s="28">
        <v>3.422464494518997</v>
      </c>
      <c r="AV51" s="48">
        <v>-12.14950700587084</v>
      </c>
      <c r="AW51" s="29">
        <v>3.441970504807526</v>
      </c>
    </row>
    <row r="52" spans="1:49" ht="12.75" customHeight="1" x14ac:dyDescent="0.3">
      <c r="A52" s="30" t="s">
        <v>98</v>
      </c>
      <c r="B52" s="48"/>
      <c r="C52" s="28"/>
      <c r="D52" s="48"/>
      <c r="E52" s="28"/>
      <c r="F52" s="48"/>
      <c r="G52" s="28"/>
      <c r="H52" s="48"/>
      <c r="I52" s="28"/>
      <c r="J52" s="48"/>
      <c r="K52" s="28"/>
      <c r="L52" s="48"/>
      <c r="M52" s="28"/>
      <c r="N52" s="48"/>
      <c r="O52" s="28"/>
      <c r="P52" s="48"/>
      <c r="Q52" s="28"/>
      <c r="R52" s="48"/>
      <c r="S52" s="28"/>
      <c r="T52" s="48"/>
      <c r="U52" s="28"/>
      <c r="V52" s="48"/>
      <c r="W52" s="28"/>
      <c r="X52" s="48"/>
      <c r="Y52" s="28"/>
      <c r="Z52" s="48"/>
      <c r="AA52" s="28"/>
      <c r="AB52" s="48"/>
      <c r="AC52" s="28"/>
      <c r="AD52" s="48"/>
      <c r="AE52" s="28"/>
      <c r="AF52" s="48"/>
      <c r="AG52" s="28"/>
      <c r="AH52" s="48"/>
      <c r="AI52" s="28"/>
      <c r="AJ52" s="48"/>
      <c r="AK52" s="28"/>
      <c r="AL52" s="48"/>
      <c r="AM52" s="28"/>
      <c r="AN52" s="48"/>
      <c r="AO52" s="28"/>
      <c r="AP52" s="48"/>
      <c r="AQ52" s="28"/>
      <c r="AR52" s="48"/>
      <c r="AS52" s="28"/>
      <c r="AT52" s="48"/>
      <c r="AU52" s="28"/>
      <c r="AV52" s="48"/>
      <c r="AW52" s="29"/>
    </row>
    <row r="53" spans="1:49" ht="12.75" customHeight="1" x14ac:dyDescent="0.25">
      <c r="A53" s="26" t="s">
        <v>99</v>
      </c>
      <c r="B53" s="48">
        <v>363.70929999999998</v>
      </c>
      <c r="C53" s="28">
        <v>5.2665506073615207</v>
      </c>
      <c r="D53" s="48">
        <v>435.88564000000008</v>
      </c>
      <c r="E53" s="28">
        <v>3.1681052484923868</v>
      </c>
      <c r="F53" s="48">
        <v>495.02260000000012</v>
      </c>
      <c r="G53" s="28">
        <v>3.8937863409572189</v>
      </c>
      <c r="H53" s="48">
        <v>412.89569999999998</v>
      </c>
      <c r="I53" s="28">
        <v>4.1551065817323556</v>
      </c>
      <c r="J53" s="48">
        <v>471.81169999999997</v>
      </c>
      <c r="K53" s="28">
        <v>4.2130220051117204</v>
      </c>
      <c r="L53" s="48">
        <v>524.66980000000001</v>
      </c>
      <c r="M53" s="28">
        <v>4.371169806241797</v>
      </c>
      <c r="N53" s="48">
        <v>401.33109999999999</v>
      </c>
      <c r="O53" s="28">
        <v>4.5901732731758349</v>
      </c>
      <c r="P53" s="48">
        <v>473.12209999999999</v>
      </c>
      <c r="Q53" s="28">
        <v>3.2605663528791702</v>
      </c>
      <c r="R53" s="48">
        <v>529.92849999999999</v>
      </c>
      <c r="S53" s="28">
        <v>3.3194266425929002</v>
      </c>
      <c r="T53" s="48">
        <v>333.50740000000008</v>
      </c>
      <c r="U53" s="28">
        <v>2.9084706248397221</v>
      </c>
      <c r="V53" s="48">
        <v>404.5949</v>
      </c>
      <c r="W53" s="28">
        <v>3.120286039505566</v>
      </c>
      <c r="X53" s="48">
        <v>467.96460000000002</v>
      </c>
      <c r="Y53" s="28">
        <v>3.2589867496576979</v>
      </c>
      <c r="Z53" s="48">
        <v>-30.201900482177731</v>
      </c>
      <c r="AA53" s="28">
        <v>7.0008683204650879</v>
      </c>
      <c r="AB53" s="48">
        <v>-31.290739059448239</v>
      </c>
      <c r="AC53" s="28">
        <v>5.7087192535400391</v>
      </c>
      <c r="AD53" s="48">
        <v>-27.058000564575199</v>
      </c>
      <c r="AE53" s="28">
        <v>6.2128067016601563</v>
      </c>
      <c r="AF53" s="48">
        <v>-79.388298034667969</v>
      </c>
      <c r="AG53" s="28">
        <v>5.7646951675415039</v>
      </c>
      <c r="AH53" s="48">
        <v>-67.216796875</v>
      </c>
      <c r="AI53" s="28">
        <v>5.9155168533325204</v>
      </c>
      <c r="AJ53" s="48">
        <v>-56.7052001953125</v>
      </c>
      <c r="AK53" s="28">
        <v>6.1021080017089844</v>
      </c>
      <c r="AL53" s="48">
        <v>-67.823699951171875</v>
      </c>
      <c r="AM53" s="28">
        <v>5.8776264190673828</v>
      </c>
      <c r="AN53" s="48">
        <v>-68.527198791503906</v>
      </c>
      <c r="AO53" s="28">
        <v>5.038360595703125</v>
      </c>
      <c r="AP53" s="48">
        <v>-61.963901519775391</v>
      </c>
      <c r="AQ53" s="28">
        <v>5.1630597114562988</v>
      </c>
      <c r="AR53" s="48">
        <v>-35.783429223744271</v>
      </c>
      <c r="AS53" s="28">
        <v>6.9147187394979071</v>
      </c>
      <c r="AT53" s="48">
        <v>-33.079048401826483</v>
      </c>
      <c r="AU53" s="28">
        <v>5.6442478146636539</v>
      </c>
      <c r="AV53" s="48">
        <v>-27.81893150684931</v>
      </c>
      <c r="AW53" s="29">
        <v>5.8000913590251573</v>
      </c>
    </row>
    <row r="54" spans="1:49" ht="12.75" customHeight="1" x14ac:dyDescent="0.25">
      <c r="A54" s="26" t="s">
        <v>100</v>
      </c>
      <c r="B54" s="48">
        <v>362.08909999999997</v>
      </c>
      <c r="C54" s="28">
        <v>5.9913244247661996</v>
      </c>
      <c r="D54" s="48">
        <v>424.57548000000003</v>
      </c>
      <c r="E54" s="28">
        <v>4.9400511503222306</v>
      </c>
      <c r="F54" s="48">
        <v>478.02613999999988</v>
      </c>
      <c r="G54" s="28">
        <v>4.2225702650755244</v>
      </c>
      <c r="H54" s="48">
        <v>302.25009999999997</v>
      </c>
      <c r="I54" s="28">
        <v>11.719935538325281</v>
      </c>
      <c r="J54" s="48">
        <v>417.00889999999998</v>
      </c>
      <c r="K54" s="28">
        <v>4.3795809340049896</v>
      </c>
      <c r="L54" s="48">
        <v>481.71679999999998</v>
      </c>
      <c r="M54" s="28">
        <v>4.0672912043828378</v>
      </c>
      <c r="N54" s="48">
        <v>352.21589999999998</v>
      </c>
      <c r="O54" s="28">
        <v>4.7330446918154347</v>
      </c>
      <c r="P54" s="48">
        <v>420.24210000000011</v>
      </c>
      <c r="Q54" s="28">
        <v>4.0031799188617292</v>
      </c>
      <c r="R54" s="48">
        <v>478.12610000000001</v>
      </c>
      <c r="S54" s="28">
        <v>4.1860425763946676</v>
      </c>
      <c r="T54" s="48">
        <v>354.34699999999998</v>
      </c>
      <c r="U54" s="28">
        <v>3.6287448137521841</v>
      </c>
      <c r="V54" s="48">
        <v>413.21530000000013</v>
      </c>
      <c r="W54" s="28">
        <v>3.251727410696077</v>
      </c>
      <c r="X54" s="48">
        <v>467.83470000000011</v>
      </c>
      <c r="Y54" s="28">
        <v>3.292746041701196</v>
      </c>
      <c r="Z54" s="48">
        <v>-7.7420997619628906</v>
      </c>
      <c r="AA54" s="28">
        <v>7.86639404296875</v>
      </c>
      <c r="AB54" s="48">
        <v>-11.36017990112305</v>
      </c>
      <c r="AC54" s="28">
        <v>6.9133377075195313</v>
      </c>
      <c r="AD54" s="48">
        <v>-10.191439628601071</v>
      </c>
      <c r="AE54" s="28">
        <v>6.4411702156066886</v>
      </c>
      <c r="AF54" s="48">
        <v>52.096900939941413</v>
      </c>
      <c r="AG54" s="28">
        <v>12.571088790893549</v>
      </c>
      <c r="AH54" s="48">
        <v>-3.7936000823974609</v>
      </c>
      <c r="AI54" s="28">
        <v>6.1042656898498544</v>
      </c>
      <c r="AJ54" s="48">
        <v>-13.882100105285639</v>
      </c>
      <c r="AK54" s="28">
        <v>5.9069986343383789</v>
      </c>
      <c r="AL54" s="48">
        <v>2.131099939346313</v>
      </c>
      <c r="AM54" s="28">
        <v>6.3708004951477051</v>
      </c>
      <c r="AN54" s="48">
        <v>-7.0268001556396484</v>
      </c>
      <c r="AO54" s="28">
        <v>5.6228799819946289</v>
      </c>
      <c r="AP54" s="48">
        <v>-10.29139995574951</v>
      </c>
      <c r="AQ54" s="28">
        <v>5.7777791023254386</v>
      </c>
      <c r="AR54" s="48">
        <v>9.4656027397260196</v>
      </c>
      <c r="AS54" s="28">
        <v>8.278635894773954</v>
      </c>
      <c r="AT54" s="48">
        <v>-9.2433662100456626</v>
      </c>
      <c r="AU54" s="28">
        <v>6.98745629919308</v>
      </c>
      <c r="AV54" s="48">
        <v>-11.096605479452061</v>
      </c>
      <c r="AW54" s="29">
        <v>6.4859306181033904</v>
      </c>
    </row>
    <row r="55" spans="1:49" ht="12.75" customHeight="1" x14ac:dyDescent="0.25">
      <c r="A55" s="26" t="s">
        <v>101</v>
      </c>
      <c r="B55" s="48" t="s">
        <v>66</v>
      </c>
      <c r="C55" s="28" t="s">
        <v>66</v>
      </c>
      <c r="D55" s="48" t="s">
        <v>66</v>
      </c>
      <c r="E55" s="28" t="s">
        <v>66</v>
      </c>
      <c r="F55" s="48" t="s">
        <v>66</v>
      </c>
      <c r="G55" s="28" t="s">
        <v>66</v>
      </c>
      <c r="H55" s="48" t="s">
        <v>66</v>
      </c>
      <c r="I55" s="28" t="s">
        <v>66</v>
      </c>
      <c r="J55" s="48" t="s">
        <v>66</v>
      </c>
      <c r="K55" s="28" t="s">
        <v>66</v>
      </c>
      <c r="L55" s="48" t="s">
        <v>66</v>
      </c>
      <c r="M55" s="28" t="s">
        <v>66</v>
      </c>
      <c r="N55" s="48" t="s">
        <v>66</v>
      </c>
      <c r="O55" s="28" t="s">
        <v>66</v>
      </c>
      <c r="P55" s="48">
        <v>409.38119999999998</v>
      </c>
      <c r="Q55" s="28">
        <v>4.4438992906943016</v>
      </c>
      <c r="R55" s="48">
        <v>489.81799999999998</v>
      </c>
      <c r="S55" s="28">
        <v>4.2996291117018961</v>
      </c>
      <c r="T55" s="48">
        <v>352.15170000000001</v>
      </c>
      <c r="U55" s="28">
        <v>2.7123986177930348</v>
      </c>
      <c r="V55" s="48">
        <v>429.99669999999998</v>
      </c>
      <c r="W55" s="28">
        <v>3.0374470335802641</v>
      </c>
      <c r="X55" s="48">
        <v>494.16719999999998</v>
      </c>
      <c r="Y55" s="28">
        <v>3.2174921143389521</v>
      </c>
      <c r="Z55" s="48" t="s">
        <v>66</v>
      </c>
      <c r="AA55" s="28" t="s">
        <v>66</v>
      </c>
      <c r="AB55" s="48" t="s">
        <v>66</v>
      </c>
      <c r="AC55" s="28" t="s">
        <v>66</v>
      </c>
      <c r="AD55" s="48" t="s">
        <v>66</v>
      </c>
      <c r="AE55" s="28" t="s">
        <v>66</v>
      </c>
      <c r="AF55" s="48" t="s">
        <v>66</v>
      </c>
      <c r="AG55" s="28" t="s">
        <v>66</v>
      </c>
      <c r="AH55" s="48" t="s">
        <v>66</v>
      </c>
      <c r="AI55" s="28" t="s">
        <v>66</v>
      </c>
      <c r="AJ55" s="48" t="s">
        <v>66</v>
      </c>
      <c r="AK55" s="28" t="s">
        <v>66</v>
      </c>
      <c r="AL55" s="48" t="s">
        <v>66</v>
      </c>
      <c r="AM55" s="28" t="s">
        <v>66</v>
      </c>
      <c r="AN55" s="48">
        <v>20.615499496459961</v>
      </c>
      <c r="AO55" s="28">
        <v>5.8302593231201172</v>
      </c>
      <c r="AP55" s="48">
        <v>4.3491997718811044</v>
      </c>
      <c r="AQ55" s="28">
        <v>5.8186483383178711</v>
      </c>
      <c r="AR55" s="48" t="s">
        <v>66</v>
      </c>
      <c r="AS55" s="28" t="s">
        <v>66</v>
      </c>
      <c r="AT55" s="48" t="s">
        <v>66</v>
      </c>
      <c r="AU55" s="28" t="s">
        <v>66</v>
      </c>
      <c r="AV55" s="48" t="s">
        <v>66</v>
      </c>
      <c r="AW55" s="29" t="s">
        <v>66</v>
      </c>
    </row>
    <row r="56" spans="1:49" ht="12.75" customHeight="1" x14ac:dyDescent="0.25">
      <c r="A56" s="26" t="s">
        <v>102</v>
      </c>
      <c r="B56" s="48">
        <v>335.09114</v>
      </c>
      <c r="C56" s="28">
        <v>4.041432847481194</v>
      </c>
      <c r="D56" s="48">
        <v>407.68812000000003</v>
      </c>
      <c r="E56" s="28">
        <v>2.9834560132336452</v>
      </c>
      <c r="F56" s="48">
        <v>469.56691999999998</v>
      </c>
      <c r="G56" s="28">
        <v>3.8376267527340451</v>
      </c>
      <c r="H56" s="48">
        <v>327.86790000000002</v>
      </c>
      <c r="I56" s="28">
        <v>4.4814328078782726</v>
      </c>
      <c r="J56" s="48">
        <v>406.77249999999998</v>
      </c>
      <c r="K56" s="28">
        <v>3.986064400456085</v>
      </c>
      <c r="L56" s="48">
        <v>475.79590000000002</v>
      </c>
      <c r="M56" s="28">
        <v>4.7555303606695629</v>
      </c>
      <c r="N56" s="48">
        <v>317.22489999999999</v>
      </c>
      <c r="O56" s="28">
        <v>5.229230831744446</v>
      </c>
      <c r="P56" s="48">
        <v>403.89850000000001</v>
      </c>
      <c r="Q56" s="28">
        <v>3.511674420099026</v>
      </c>
      <c r="R56" s="48">
        <v>474.98470000000009</v>
      </c>
      <c r="S56" s="28">
        <v>4.1599691295095216</v>
      </c>
      <c r="T56" s="48">
        <v>342.11590000000012</v>
      </c>
      <c r="U56" s="28">
        <v>2.4921827216150589</v>
      </c>
      <c r="V56" s="48">
        <v>404.62790000000012</v>
      </c>
      <c r="W56" s="28">
        <v>2.6494089889172541</v>
      </c>
      <c r="X56" s="48">
        <v>466.66170000000011</v>
      </c>
      <c r="Y56" s="28">
        <v>3.1406891513072259</v>
      </c>
      <c r="Z56" s="48">
        <v>7.0247597694396973</v>
      </c>
      <c r="AA56" s="28">
        <v>5.9464740753173828</v>
      </c>
      <c r="AB56" s="48">
        <v>-3.0602200031280522</v>
      </c>
      <c r="AC56" s="28">
        <v>5.3606696128845206</v>
      </c>
      <c r="AD56" s="48">
        <v>-2.9052200317382808</v>
      </c>
      <c r="AE56" s="28">
        <v>6.1161842346191406</v>
      </c>
      <c r="AF56" s="48">
        <v>14.2480001449585</v>
      </c>
      <c r="AG56" s="28">
        <v>5.8139328956604004</v>
      </c>
      <c r="AH56" s="48">
        <v>-2.1445999145507808</v>
      </c>
      <c r="AI56" s="28">
        <v>5.5150408744812012</v>
      </c>
      <c r="AJ56" s="48">
        <v>-9.1342000961303711</v>
      </c>
      <c r="AK56" s="28">
        <v>6.3234958648681641</v>
      </c>
      <c r="AL56" s="48">
        <v>24.891000747680661</v>
      </c>
      <c r="AM56" s="28">
        <v>6.2107510566711426</v>
      </c>
      <c r="AN56" s="48">
        <v>0.72939997911453247</v>
      </c>
      <c r="AO56" s="28">
        <v>4.9364790916442871</v>
      </c>
      <c r="AP56" s="48">
        <v>-8.3229999542236328</v>
      </c>
      <c r="AQ56" s="28">
        <v>5.6733474731445313</v>
      </c>
      <c r="AR56" s="48">
        <v>4.611568036529671</v>
      </c>
      <c r="AS56" s="28">
        <v>5.4975414386859676</v>
      </c>
      <c r="AT56" s="48">
        <v>-3.8927981735160002</v>
      </c>
      <c r="AU56" s="28">
        <v>5.4645158782636774</v>
      </c>
      <c r="AV56" s="48">
        <v>-3.267994520547961</v>
      </c>
      <c r="AW56" s="29">
        <v>5.6600623458044126</v>
      </c>
    </row>
    <row r="57" spans="1:49" ht="12.75" customHeight="1" x14ac:dyDescent="0.25">
      <c r="A57" s="26" t="s">
        <v>103</v>
      </c>
      <c r="B57" s="48" t="s">
        <v>66</v>
      </c>
      <c r="C57" s="28" t="s">
        <v>66</v>
      </c>
      <c r="D57" s="48" t="s">
        <v>66</v>
      </c>
      <c r="E57" s="28" t="s">
        <v>66</v>
      </c>
      <c r="F57" s="48" t="s">
        <v>66</v>
      </c>
      <c r="G57" s="28" t="s">
        <v>66</v>
      </c>
      <c r="H57" s="48" t="s">
        <v>66</v>
      </c>
      <c r="I57" s="28" t="s">
        <v>66</v>
      </c>
      <c r="J57" s="48" t="s">
        <v>66</v>
      </c>
      <c r="K57" s="28" t="s">
        <v>66</v>
      </c>
      <c r="L57" s="48" t="s">
        <v>66</v>
      </c>
      <c r="M57" s="28" t="s">
        <v>66</v>
      </c>
      <c r="N57" s="48">
        <v>422.02449999999999</v>
      </c>
      <c r="O57" s="28">
        <v>1.5495225750390229</v>
      </c>
      <c r="P57" s="48">
        <v>490.03760000000011</v>
      </c>
      <c r="Q57" s="28">
        <v>1.9849042690321921</v>
      </c>
      <c r="R57" s="48">
        <v>553.49929999999995</v>
      </c>
      <c r="S57" s="28">
        <v>2.2344840597004798</v>
      </c>
      <c r="T57" s="48">
        <v>434.91180000000008</v>
      </c>
      <c r="U57" s="28">
        <v>1.4281960801421221</v>
      </c>
      <c r="V57" s="48">
        <v>497.09980000000002</v>
      </c>
      <c r="W57" s="28">
        <v>1.454112656303568</v>
      </c>
      <c r="X57" s="48">
        <v>554.65260000000012</v>
      </c>
      <c r="Y57" s="28">
        <v>2.195135681455715</v>
      </c>
      <c r="Z57" s="48" t="s">
        <v>66</v>
      </c>
      <c r="AA57" s="28" t="s">
        <v>66</v>
      </c>
      <c r="AB57" s="48" t="s">
        <v>66</v>
      </c>
      <c r="AC57" s="28" t="s">
        <v>66</v>
      </c>
      <c r="AD57" s="48" t="s">
        <v>66</v>
      </c>
      <c r="AE57" s="28" t="s">
        <v>66</v>
      </c>
      <c r="AF57" s="48" t="s">
        <v>66</v>
      </c>
      <c r="AG57" s="28" t="s">
        <v>66</v>
      </c>
      <c r="AH57" s="48" t="s">
        <v>66</v>
      </c>
      <c r="AI57" s="28" t="s">
        <v>66</v>
      </c>
      <c r="AJ57" s="48" t="s">
        <v>66</v>
      </c>
      <c r="AK57" s="28" t="s">
        <v>66</v>
      </c>
      <c r="AL57" s="48">
        <v>12.88729953765869</v>
      </c>
      <c r="AM57" s="28">
        <v>3.075445413589478</v>
      </c>
      <c r="AN57" s="48">
        <v>7.0622000694274902</v>
      </c>
      <c r="AO57" s="28">
        <v>3.3274447917938228</v>
      </c>
      <c r="AP57" s="48">
        <v>1.1533000469207759</v>
      </c>
      <c r="AQ57" s="28">
        <v>3.8508622646331792</v>
      </c>
      <c r="AR57" s="48" t="s">
        <v>66</v>
      </c>
      <c r="AS57" s="28" t="s">
        <v>66</v>
      </c>
      <c r="AT57" s="48" t="s">
        <v>66</v>
      </c>
      <c r="AU57" s="28" t="s">
        <v>66</v>
      </c>
      <c r="AV57" s="48" t="s">
        <v>66</v>
      </c>
      <c r="AW57" s="29" t="s">
        <v>66</v>
      </c>
    </row>
    <row r="58" spans="1:49" ht="12.75" customHeight="1" x14ac:dyDescent="0.25">
      <c r="A58" s="26" t="s">
        <v>104</v>
      </c>
      <c r="B58" s="48">
        <v>399.77410000000009</v>
      </c>
      <c r="C58" s="28">
        <v>5.2175181008502527</v>
      </c>
      <c r="D58" s="48">
        <v>481.12634000000003</v>
      </c>
      <c r="E58" s="28">
        <v>5.0210884763764136</v>
      </c>
      <c r="F58" s="48">
        <v>549.40801999999996</v>
      </c>
      <c r="G58" s="28">
        <v>5.9751543970093133</v>
      </c>
      <c r="H58" s="48">
        <v>409.11829999999998</v>
      </c>
      <c r="I58" s="28">
        <v>6.8335125000597046</v>
      </c>
      <c r="J58" s="48">
        <v>491.22190000000001</v>
      </c>
      <c r="K58" s="28">
        <v>5.4723818808124536</v>
      </c>
      <c r="L58" s="48">
        <v>556.04899999999998</v>
      </c>
      <c r="M58" s="28">
        <v>5.4612447165483937</v>
      </c>
      <c r="N58" s="48">
        <v>383.16540000000009</v>
      </c>
      <c r="O58" s="28">
        <v>7.1941662917100908</v>
      </c>
      <c r="P58" s="48">
        <v>474.63990000000001</v>
      </c>
      <c r="Q58" s="28">
        <v>5.1062409405604363</v>
      </c>
      <c r="R58" s="48">
        <v>543.58800000000008</v>
      </c>
      <c r="S58" s="28">
        <v>5.262471994752616</v>
      </c>
      <c r="T58" s="48">
        <v>378.52949999999998</v>
      </c>
      <c r="U58" s="28">
        <v>3.7235247949877959</v>
      </c>
      <c r="V58" s="48">
        <v>462.48540000000003</v>
      </c>
      <c r="W58" s="28">
        <v>4.3131506206149446</v>
      </c>
      <c r="X58" s="48">
        <v>534.69890000000009</v>
      </c>
      <c r="Y58" s="28">
        <v>6.1028266610759143</v>
      </c>
      <c r="Z58" s="48">
        <v>-21.244600296020511</v>
      </c>
      <c r="AA58" s="28">
        <v>7.3419022560119629</v>
      </c>
      <c r="AB58" s="48">
        <v>-18.640939712524411</v>
      </c>
      <c r="AC58" s="28">
        <v>7.5253567695617676</v>
      </c>
      <c r="AD58" s="48">
        <v>-14.70911979675293</v>
      </c>
      <c r="AE58" s="28">
        <v>9.2608509063720703</v>
      </c>
      <c r="AF58" s="48">
        <v>-30.588800430297852</v>
      </c>
      <c r="AG58" s="28">
        <v>8.250401496887207</v>
      </c>
      <c r="AH58" s="48">
        <v>-28.73649978637695</v>
      </c>
      <c r="AI58" s="28">
        <v>7.487177848815918</v>
      </c>
      <c r="AJ58" s="48">
        <v>-21.350099563598629</v>
      </c>
      <c r="AK58" s="28">
        <v>8.6358146667480469</v>
      </c>
      <c r="AL58" s="48">
        <v>-4.6359000205993652</v>
      </c>
      <c r="AM58" s="28">
        <v>8.4046573638916016</v>
      </c>
      <c r="AN58" s="48">
        <v>-12.154500007629389</v>
      </c>
      <c r="AO58" s="28">
        <v>7.0494370460510254</v>
      </c>
      <c r="AP58" s="48">
        <v>-8.8891000747680664</v>
      </c>
      <c r="AQ58" s="28">
        <v>8.36395263671875</v>
      </c>
      <c r="AR58" s="48">
        <v>-27.266214611872179</v>
      </c>
      <c r="AS58" s="28">
        <v>7.0589314241980228</v>
      </c>
      <c r="AT58" s="48">
        <v>-22.694185388127849</v>
      </c>
      <c r="AU58" s="28">
        <v>7.1525748085603453</v>
      </c>
      <c r="AV58" s="48">
        <v>-17.005779908675791</v>
      </c>
      <c r="AW58" s="29">
        <v>8.3780774173075532</v>
      </c>
    </row>
    <row r="59" spans="1:49" ht="12.75" customHeight="1" x14ac:dyDescent="0.25">
      <c r="A59" s="26" t="s">
        <v>105</v>
      </c>
      <c r="B59" s="48" t="s">
        <v>66</v>
      </c>
      <c r="C59" s="28" t="s">
        <v>66</v>
      </c>
      <c r="D59" s="48" t="s">
        <v>66</v>
      </c>
      <c r="E59" s="28" t="s">
        <v>66</v>
      </c>
      <c r="F59" s="48" t="s">
        <v>66</v>
      </c>
      <c r="G59" s="28" t="s">
        <v>66</v>
      </c>
      <c r="H59" s="48" t="s">
        <v>66</v>
      </c>
      <c r="I59" s="28" t="s">
        <v>66</v>
      </c>
      <c r="J59" s="48" t="s">
        <v>66</v>
      </c>
      <c r="K59" s="28" t="s">
        <v>66</v>
      </c>
      <c r="L59" s="48" t="s">
        <v>66</v>
      </c>
      <c r="M59" s="28" t="s">
        <v>66</v>
      </c>
      <c r="N59" s="48" t="s">
        <v>66</v>
      </c>
      <c r="O59" s="28" t="s">
        <v>66</v>
      </c>
      <c r="P59" s="48">
        <v>232.94239999999999</v>
      </c>
      <c r="Q59" s="28">
        <v>18.06434661562891</v>
      </c>
      <c r="R59" s="48">
        <v>353.12000000000012</v>
      </c>
      <c r="S59" s="28">
        <v>4.5476619776295806</v>
      </c>
      <c r="T59" s="48" t="s">
        <v>66</v>
      </c>
      <c r="U59" s="28" t="s">
        <v>66</v>
      </c>
      <c r="V59" s="48">
        <v>301.5718</v>
      </c>
      <c r="W59" s="28">
        <v>6.66458151408749</v>
      </c>
      <c r="X59" s="48">
        <v>377.76710000000008</v>
      </c>
      <c r="Y59" s="28">
        <v>3.8754496014620319</v>
      </c>
      <c r="Z59" s="48" t="s">
        <v>66</v>
      </c>
      <c r="AA59" s="28" t="s">
        <v>66</v>
      </c>
      <c r="AB59" s="48" t="s">
        <v>66</v>
      </c>
      <c r="AC59" s="28" t="s">
        <v>66</v>
      </c>
      <c r="AD59" s="48" t="s">
        <v>66</v>
      </c>
      <c r="AE59" s="28" t="s">
        <v>66</v>
      </c>
      <c r="AF59" s="48" t="s">
        <v>66</v>
      </c>
      <c r="AG59" s="28" t="s">
        <v>66</v>
      </c>
      <c r="AH59" s="48" t="s">
        <v>66</v>
      </c>
      <c r="AI59" s="28" t="s">
        <v>66</v>
      </c>
      <c r="AJ59" s="48" t="s">
        <v>66</v>
      </c>
      <c r="AK59" s="28" t="s">
        <v>66</v>
      </c>
      <c r="AL59" s="48" t="s">
        <v>66</v>
      </c>
      <c r="AM59" s="28" t="s">
        <v>66</v>
      </c>
      <c r="AN59" s="48">
        <v>68.629402160644531</v>
      </c>
      <c r="AO59" s="28">
        <v>19.384397506713871</v>
      </c>
      <c r="AP59" s="48">
        <v>24.647100448608398</v>
      </c>
      <c r="AQ59" s="28">
        <v>6.3810610771179199</v>
      </c>
      <c r="AR59" s="48" t="s">
        <v>66</v>
      </c>
      <c r="AS59" s="28" t="s">
        <v>66</v>
      </c>
      <c r="AT59" s="48" t="s">
        <v>66</v>
      </c>
      <c r="AU59" s="28" t="s">
        <v>66</v>
      </c>
      <c r="AV59" s="48" t="s">
        <v>66</v>
      </c>
      <c r="AW59" s="29" t="s">
        <v>66</v>
      </c>
    </row>
    <row r="60" spans="1:49" ht="12.75" customHeight="1" x14ac:dyDescent="0.25">
      <c r="A60" s="26" t="s">
        <v>106</v>
      </c>
      <c r="B60" s="48">
        <v>461.41924</v>
      </c>
      <c r="C60" s="28">
        <v>4.3648103398200542</v>
      </c>
      <c r="D60" s="48">
        <v>526.60069999999996</v>
      </c>
      <c r="E60" s="28">
        <v>5.0063783125329024</v>
      </c>
      <c r="F60" s="48">
        <v>585.65978000000007</v>
      </c>
      <c r="G60" s="28">
        <v>7.6619166956708709</v>
      </c>
      <c r="H60" s="48">
        <v>450.49740000000003</v>
      </c>
      <c r="I60" s="28">
        <v>3.5903743729279509</v>
      </c>
      <c r="J60" s="48">
        <v>517.72749999999996</v>
      </c>
      <c r="K60" s="28">
        <v>3.3357165063437888</v>
      </c>
      <c r="L60" s="48">
        <v>575.06659999999999</v>
      </c>
      <c r="M60" s="28">
        <v>3.3925567918770558</v>
      </c>
      <c r="N60" s="48">
        <v>449.37270000000012</v>
      </c>
      <c r="O60" s="28">
        <v>3.1735106196100511</v>
      </c>
      <c r="P60" s="48">
        <v>514.78</v>
      </c>
      <c r="Q60" s="28">
        <v>3.082591337251829</v>
      </c>
      <c r="R60" s="48">
        <v>571.29990000000009</v>
      </c>
      <c r="S60" s="28">
        <v>3.8548918059467741</v>
      </c>
      <c r="T60" s="48">
        <v>445.72129999999999</v>
      </c>
      <c r="U60" s="28">
        <v>3.6023461629193831</v>
      </c>
      <c r="V60" s="48">
        <v>514.59550000000002</v>
      </c>
      <c r="W60" s="28">
        <v>3.6492904352155291</v>
      </c>
      <c r="X60" s="48">
        <v>575.37720000000002</v>
      </c>
      <c r="Y60" s="28">
        <v>3.7126763036326689</v>
      </c>
      <c r="Z60" s="48">
        <v>-15.697939872741699</v>
      </c>
      <c r="AA60" s="28">
        <v>6.6966309547424316</v>
      </c>
      <c r="AB60" s="48">
        <v>-12.00520038604736</v>
      </c>
      <c r="AC60" s="28">
        <v>7.1552457809448242</v>
      </c>
      <c r="AD60" s="48">
        <v>-10.28258037567139</v>
      </c>
      <c r="AE60" s="28">
        <v>9.236088752746582</v>
      </c>
      <c r="AF60" s="48">
        <v>-4.7761001586914063</v>
      </c>
      <c r="AG60" s="28">
        <v>5.777134895324707</v>
      </c>
      <c r="AH60" s="48">
        <v>-3.1319999694824219</v>
      </c>
      <c r="AI60" s="28">
        <v>5.6526036262512207</v>
      </c>
      <c r="AJ60" s="48">
        <v>0.31060001254081732</v>
      </c>
      <c r="AK60" s="28">
        <v>5.7272162437438956</v>
      </c>
      <c r="AL60" s="48">
        <v>-3.651400089263916</v>
      </c>
      <c r="AM60" s="28">
        <v>5.2977042198181152</v>
      </c>
      <c r="AN60" s="48">
        <v>-0.18449999392032621</v>
      </c>
      <c r="AO60" s="28">
        <v>5.2761054039001456</v>
      </c>
      <c r="AP60" s="48">
        <v>4.0773000717163086</v>
      </c>
      <c r="AQ60" s="28">
        <v>5.801875114440918</v>
      </c>
      <c r="AR60" s="48">
        <v>-14.229121461187219</v>
      </c>
      <c r="AS60" s="28">
        <v>6.4709976447443376</v>
      </c>
      <c r="AT60" s="48">
        <v>-10.70761187214609</v>
      </c>
      <c r="AU60" s="28">
        <v>6.897219114383458</v>
      </c>
      <c r="AV60" s="48">
        <v>-8.7855990867580385</v>
      </c>
      <c r="AW60" s="29">
        <v>8.1426609404406527</v>
      </c>
    </row>
    <row r="61" spans="1:49" ht="12.75" customHeight="1" x14ac:dyDescent="0.25">
      <c r="A61" s="26" t="s">
        <v>107</v>
      </c>
      <c r="B61" s="48">
        <v>435.62078000000002</v>
      </c>
      <c r="C61" s="28">
        <v>1.648535945346671</v>
      </c>
      <c r="D61" s="48">
        <v>500.72442000000001</v>
      </c>
      <c r="E61" s="28">
        <v>1.720410419609246</v>
      </c>
      <c r="F61" s="48">
        <v>559.36282000000006</v>
      </c>
      <c r="G61" s="28">
        <v>2.257261676035839</v>
      </c>
      <c r="H61" s="48">
        <v>431.34280000000012</v>
      </c>
      <c r="I61" s="28">
        <v>1.9511800525223471</v>
      </c>
      <c r="J61" s="48">
        <v>496.72019999999998</v>
      </c>
      <c r="K61" s="28">
        <v>2.4129942197287728</v>
      </c>
      <c r="L61" s="48">
        <v>555.15250000000003</v>
      </c>
      <c r="M61" s="28">
        <v>3.0328959829857491</v>
      </c>
      <c r="N61" s="48">
        <v>443.27859999999998</v>
      </c>
      <c r="O61" s="28">
        <v>1.819381422199438</v>
      </c>
      <c r="P61" s="48">
        <v>511.24760000000009</v>
      </c>
      <c r="Q61" s="28">
        <v>2.179466193627857</v>
      </c>
      <c r="R61" s="48">
        <v>567.57420000000002</v>
      </c>
      <c r="S61" s="28">
        <v>2.493594764146275</v>
      </c>
      <c r="T61" s="48">
        <v>402.85759999999999</v>
      </c>
      <c r="U61" s="28">
        <v>1.9342414622906929</v>
      </c>
      <c r="V61" s="48">
        <v>481.82350000000008</v>
      </c>
      <c r="W61" s="28">
        <v>2.074078188048587</v>
      </c>
      <c r="X61" s="48">
        <v>552.44290000000001</v>
      </c>
      <c r="Y61" s="28">
        <v>2.7945817859445978</v>
      </c>
      <c r="Z61" s="48">
        <v>-32.763179779052727</v>
      </c>
      <c r="AA61" s="28">
        <v>4.3903713226318359</v>
      </c>
      <c r="AB61" s="48">
        <v>-18.900920867919918</v>
      </c>
      <c r="AC61" s="28">
        <v>4.4808497428894043</v>
      </c>
      <c r="AD61" s="48">
        <v>-6.9199199676513672</v>
      </c>
      <c r="AE61" s="28">
        <v>5.0716190338134766</v>
      </c>
      <c r="AF61" s="48">
        <v>-28.485200881958011</v>
      </c>
      <c r="AG61" s="28">
        <v>3.880205392837524</v>
      </c>
      <c r="AH61" s="48">
        <v>-14.89669990539551</v>
      </c>
      <c r="AI61" s="28">
        <v>4.199040412902832</v>
      </c>
      <c r="AJ61" s="48">
        <v>-2.7095999717712398</v>
      </c>
      <c r="AK61" s="28">
        <v>4.9513378143310547</v>
      </c>
      <c r="AL61" s="48">
        <v>-40.421001434326172</v>
      </c>
      <c r="AM61" s="28">
        <v>3.4740521907806401</v>
      </c>
      <c r="AN61" s="48">
        <v>-29.424100875854489</v>
      </c>
      <c r="AO61" s="28">
        <v>3.750929594039917</v>
      </c>
      <c r="AP61" s="48">
        <v>-15.13129997253418</v>
      </c>
      <c r="AQ61" s="28">
        <v>4.3640923500061044</v>
      </c>
      <c r="AR61" s="48">
        <v>-28.494302283105039</v>
      </c>
      <c r="AS61" s="28">
        <v>4.1377298227982617</v>
      </c>
      <c r="AT61" s="48">
        <v>-13.56119543378993</v>
      </c>
      <c r="AU61" s="28">
        <v>4.1592550045869618</v>
      </c>
      <c r="AV61" s="48">
        <v>-3.1923004566209889</v>
      </c>
      <c r="AW61" s="29">
        <v>5.258756174638151</v>
      </c>
    </row>
    <row r="62" spans="1:49" ht="12.75" customHeight="1" x14ac:dyDescent="0.25">
      <c r="A62" s="26" t="s">
        <v>108</v>
      </c>
      <c r="B62" s="48" t="s">
        <v>66</v>
      </c>
      <c r="C62" s="28" t="s">
        <v>66</v>
      </c>
      <c r="D62" s="48" t="s">
        <v>66</v>
      </c>
      <c r="E62" s="28" t="s">
        <v>66</v>
      </c>
      <c r="F62" s="48" t="s">
        <v>66</v>
      </c>
      <c r="G62" s="28" t="s">
        <v>66</v>
      </c>
      <c r="H62" s="48">
        <v>284.49599999999998</v>
      </c>
      <c r="I62" s="28">
        <v>4.2484714043210126</v>
      </c>
      <c r="J62" s="48">
        <v>348.31220000000002</v>
      </c>
      <c r="K62" s="28">
        <v>3.7129002313256141</v>
      </c>
      <c r="L62" s="48">
        <v>400.24955</v>
      </c>
      <c r="M62" s="28">
        <v>4.3537752387694768</v>
      </c>
      <c r="N62" s="48">
        <v>289.01249999999999</v>
      </c>
      <c r="O62" s="28">
        <v>4.4770837545214626</v>
      </c>
      <c r="P62" s="48">
        <v>350.90519999999998</v>
      </c>
      <c r="Q62" s="28">
        <v>3.4445854436911429</v>
      </c>
      <c r="R62" s="48">
        <v>402.35370000000012</v>
      </c>
      <c r="S62" s="28">
        <v>4.2021990446140887</v>
      </c>
      <c r="T62" s="48">
        <v>297.47620000000001</v>
      </c>
      <c r="U62" s="28">
        <v>3.3092402338838349</v>
      </c>
      <c r="V62" s="48">
        <v>350.57209999999998</v>
      </c>
      <c r="W62" s="28">
        <v>2.2082872255563908</v>
      </c>
      <c r="X62" s="48">
        <v>393.20080000000007</v>
      </c>
      <c r="Y62" s="28">
        <v>2.5643396648390122</v>
      </c>
      <c r="Z62" s="48" t="s">
        <v>66</v>
      </c>
      <c r="AA62" s="28" t="s">
        <v>66</v>
      </c>
      <c r="AB62" s="48" t="s">
        <v>66</v>
      </c>
      <c r="AC62" s="28" t="s">
        <v>66</v>
      </c>
      <c r="AD62" s="48" t="s">
        <v>66</v>
      </c>
      <c r="AE62" s="28" t="s">
        <v>66</v>
      </c>
      <c r="AF62" s="48">
        <v>12.98019981384277</v>
      </c>
      <c r="AG62" s="28">
        <v>6.0422000885009766</v>
      </c>
      <c r="AH62" s="48">
        <v>2.2599000930786128</v>
      </c>
      <c r="AI62" s="28">
        <v>5.1156387329101563</v>
      </c>
      <c r="AJ62" s="48">
        <v>-7.0487499237060547</v>
      </c>
      <c r="AK62" s="28">
        <v>5.7479386329650879</v>
      </c>
      <c r="AL62" s="48">
        <v>8.4637002944946289</v>
      </c>
      <c r="AM62" s="28">
        <v>6.0010790824890137</v>
      </c>
      <c r="AN62" s="48">
        <v>-0.33309999108314509</v>
      </c>
      <c r="AO62" s="28">
        <v>4.6646866798400879</v>
      </c>
      <c r="AP62" s="48">
        <v>-9.1528997421264648</v>
      </c>
      <c r="AQ62" s="28">
        <v>5.4085040092468262</v>
      </c>
      <c r="AR62" s="48">
        <v>18.815729729729711</v>
      </c>
      <c r="AS62" s="28">
        <v>8.2310082304554069</v>
      </c>
      <c r="AT62" s="48">
        <v>2.5306756756756532</v>
      </c>
      <c r="AU62" s="28">
        <v>7.1214172982417816</v>
      </c>
      <c r="AV62" s="48">
        <v>-11.326405405405399</v>
      </c>
      <c r="AW62" s="29">
        <v>8.5869003915935593</v>
      </c>
    </row>
    <row r="63" spans="1:49" ht="12.75" customHeight="1" x14ac:dyDescent="0.25">
      <c r="A63" s="26" t="s">
        <v>110</v>
      </c>
      <c r="B63" s="48" t="s">
        <v>66</v>
      </c>
      <c r="C63" s="28" t="s">
        <v>66</v>
      </c>
      <c r="D63" s="48" t="s">
        <v>66</v>
      </c>
      <c r="E63" s="28" t="s">
        <v>66</v>
      </c>
      <c r="F63" s="48" t="s">
        <v>66</v>
      </c>
      <c r="G63" s="28" t="s">
        <v>66</v>
      </c>
      <c r="H63" s="48" t="s">
        <v>66</v>
      </c>
      <c r="I63" s="28" t="s">
        <v>66</v>
      </c>
      <c r="J63" s="48" t="s">
        <v>66</v>
      </c>
      <c r="K63" s="28" t="s">
        <v>66</v>
      </c>
      <c r="L63" s="48" t="s">
        <v>66</v>
      </c>
      <c r="M63" s="28" t="s">
        <v>66</v>
      </c>
      <c r="N63" s="48" t="s">
        <v>66</v>
      </c>
      <c r="O63" s="28" t="s">
        <v>66</v>
      </c>
      <c r="P63" s="48" t="s">
        <v>66</v>
      </c>
      <c r="Q63" s="28" t="s">
        <v>66</v>
      </c>
      <c r="R63" s="48" t="s">
        <v>66</v>
      </c>
      <c r="S63" s="28" t="s">
        <v>66</v>
      </c>
      <c r="T63" s="48">
        <v>290.4221</v>
      </c>
      <c r="U63" s="28">
        <v>4.5246967685384396</v>
      </c>
      <c r="V63" s="48">
        <v>351.9348</v>
      </c>
      <c r="W63" s="28">
        <v>2.668073228369952</v>
      </c>
      <c r="X63" s="48">
        <v>400.6096</v>
      </c>
      <c r="Y63" s="28">
        <v>3.4687379286676849</v>
      </c>
      <c r="Z63" s="48" t="s">
        <v>66</v>
      </c>
      <c r="AA63" s="28" t="s">
        <v>66</v>
      </c>
      <c r="AB63" s="48" t="s">
        <v>66</v>
      </c>
      <c r="AC63" s="28" t="s">
        <v>66</v>
      </c>
      <c r="AD63" s="48" t="s">
        <v>66</v>
      </c>
      <c r="AE63" s="28" t="s">
        <v>66</v>
      </c>
      <c r="AF63" s="48" t="s">
        <v>66</v>
      </c>
      <c r="AG63" s="28" t="s">
        <v>66</v>
      </c>
      <c r="AH63" s="48" t="s">
        <v>66</v>
      </c>
      <c r="AI63" s="28" t="s">
        <v>66</v>
      </c>
      <c r="AJ63" s="48" t="s">
        <v>66</v>
      </c>
      <c r="AK63" s="28" t="s">
        <v>66</v>
      </c>
      <c r="AL63" s="48" t="s">
        <v>66</v>
      </c>
      <c r="AM63" s="28" t="s">
        <v>66</v>
      </c>
      <c r="AN63" s="48" t="s">
        <v>66</v>
      </c>
      <c r="AO63" s="28" t="s">
        <v>66</v>
      </c>
      <c r="AP63" s="48" t="s">
        <v>66</v>
      </c>
      <c r="AQ63" s="28" t="s">
        <v>66</v>
      </c>
      <c r="AR63" s="48" t="s">
        <v>66</v>
      </c>
      <c r="AS63" s="28" t="s">
        <v>66</v>
      </c>
      <c r="AT63" s="48" t="s">
        <v>66</v>
      </c>
      <c r="AU63" s="28" t="s">
        <v>66</v>
      </c>
      <c r="AV63" s="48" t="s">
        <v>66</v>
      </c>
      <c r="AW63" s="29" t="s">
        <v>66</v>
      </c>
    </row>
    <row r="64" spans="1:49" ht="12.75" customHeight="1" x14ac:dyDescent="0.25">
      <c r="A64" s="26" t="s">
        <v>111</v>
      </c>
      <c r="B64" s="48" t="s">
        <v>66</v>
      </c>
      <c r="C64" s="28" t="s">
        <v>66</v>
      </c>
      <c r="D64" s="48" t="s">
        <v>66</v>
      </c>
      <c r="E64" s="28" t="s">
        <v>66</v>
      </c>
      <c r="F64" s="48" t="s">
        <v>66</v>
      </c>
      <c r="G64" s="28" t="s">
        <v>66</v>
      </c>
      <c r="H64" s="48">
        <v>371.32490000000001</v>
      </c>
      <c r="I64" s="28">
        <v>4.383415762089351</v>
      </c>
      <c r="J64" s="48">
        <v>448.03480000000002</v>
      </c>
      <c r="K64" s="28">
        <v>3.451736006083669</v>
      </c>
      <c r="L64" s="48">
        <v>511.47350000000012</v>
      </c>
      <c r="M64" s="28">
        <v>4.2636359036006164</v>
      </c>
      <c r="N64" s="48">
        <v>370.90050000000002</v>
      </c>
      <c r="O64" s="28">
        <v>3.6045763937628248</v>
      </c>
      <c r="P64" s="48">
        <v>441.91720000000009</v>
      </c>
      <c r="Q64" s="28">
        <v>3.637978052816945</v>
      </c>
      <c r="R64" s="48">
        <v>504.2244</v>
      </c>
      <c r="S64" s="28">
        <v>4.5098973697980176</v>
      </c>
      <c r="T64" s="48">
        <v>366.1515</v>
      </c>
      <c r="U64" s="28">
        <v>2.1365592831830189</v>
      </c>
      <c r="V64" s="48">
        <v>432.30059999999997</v>
      </c>
      <c r="W64" s="28">
        <v>2.933952815268543</v>
      </c>
      <c r="X64" s="48">
        <v>493.79770000000002</v>
      </c>
      <c r="Y64" s="28">
        <v>4.569404847977709</v>
      </c>
      <c r="Z64" s="48" t="s">
        <v>66</v>
      </c>
      <c r="AA64" s="28" t="s">
        <v>66</v>
      </c>
      <c r="AB64" s="48" t="s">
        <v>66</v>
      </c>
      <c r="AC64" s="28" t="s">
        <v>66</v>
      </c>
      <c r="AD64" s="48" t="s">
        <v>66</v>
      </c>
      <c r="AE64" s="28" t="s">
        <v>66</v>
      </c>
      <c r="AF64" s="48">
        <v>-5.1733999252319336</v>
      </c>
      <c r="AG64" s="28">
        <v>5.5934619903564453</v>
      </c>
      <c r="AH64" s="48">
        <v>-15.734199523925779</v>
      </c>
      <c r="AI64" s="28">
        <v>5.2943515777587891</v>
      </c>
      <c r="AJ64" s="48">
        <v>-17.675800323486332</v>
      </c>
      <c r="AK64" s="28">
        <v>6.8239030838012704</v>
      </c>
      <c r="AL64" s="48">
        <v>-4.749000072479248</v>
      </c>
      <c r="AM64" s="28">
        <v>4.7513637542724609</v>
      </c>
      <c r="AN64" s="48">
        <v>-9.6166000366210938</v>
      </c>
      <c r="AO64" s="28">
        <v>5.1827178001403809</v>
      </c>
      <c r="AP64" s="48">
        <v>-10.426699638366699</v>
      </c>
      <c r="AQ64" s="28">
        <v>6.7997231483459473</v>
      </c>
      <c r="AR64" s="48">
        <v>-7.948135135135141</v>
      </c>
      <c r="AS64" s="28">
        <v>7.836054521451647</v>
      </c>
      <c r="AT64" s="48">
        <v>-22.34848648648649</v>
      </c>
      <c r="AU64" s="28">
        <v>7.4208288217682572</v>
      </c>
      <c r="AV64" s="48">
        <v>-25.092054054054071</v>
      </c>
      <c r="AW64" s="29">
        <v>9.1283308438584605</v>
      </c>
    </row>
    <row r="65" spans="1:49" ht="12.75" customHeight="1" x14ac:dyDescent="0.25">
      <c r="A65" s="26" t="s">
        <v>112</v>
      </c>
      <c r="B65" s="48" t="s">
        <v>66</v>
      </c>
      <c r="C65" s="28" t="s">
        <v>66</v>
      </c>
      <c r="D65" s="48" t="s">
        <v>66</v>
      </c>
      <c r="E65" s="28" t="s">
        <v>66</v>
      </c>
      <c r="F65" s="48" t="s">
        <v>66</v>
      </c>
      <c r="G65" s="28" t="s">
        <v>66</v>
      </c>
      <c r="H65" s="48" t="s">
        <v>66</v>
      </c>
      <c r="I65" s="28" t="s">
        <v>66</v>
      </c>
      <c r="J65" s="48" t="s">
        <v>66</v>
      </c>
      <c r="K65" s="28" t="s">
        <v>66</v>
      </c>
      <c r="L65" s="48" t="s">
        <v>66</v>
      </c>
      <c r="M65" s="28" t="s">
        <v>66</v>
      </c>
      <c r="N65" s="48" t="s">
        <v>66</v>
      </c>
      <c r="O65" s="28" t="s">
        <v>66</v>
      </c>
      <c r="P65" s="48">
        <v>328.94800000000009</v>
      </c>
      <c r="Q65" s="28">
        <v>4.2791586712194043</v>
      </c>
      <c r="R65" s="48">
        <v>389.27870000000007</v>
      </c>
      <c r="S65" s="28">
        <v>4.9680125262774828</v>
      </c>
      <c r="T65" s="48" t="s">
        <v>66</v>
      </c>
      <c r="U65" s="28" t="s">
        <v>66</v>
      </c>
      <c r="V65" s="48">
        <v>339.08990000000011</v>
      </c>
      <c r="W65" s="28">
        <v>2.9115276363486982</v>
      </c>
      <c r="X65" s="48">
        <v>398.05369999999999</v>
      </c>
      <c r="Y65" s="28">
        <v>2.8999391377952541</v>
      </c>
      <c r="Z65" s="48" t="s">
        <v>66</v>
      </c>
      <c r="AA65" s="28" t="s">
        <v>66</v>
      </c>
      <c r="AB65" s="48" t="s">
        <v>66</v>
      </c>
      <c r="AC65" s="28" t="s">
        <v>66</v>
      </c>
      <c r="AD65" s="48" t="s">
        <v>66</v>
      </c>
      <c r="AE65" s="28" t="s">
        <v>66</v>
      </c>
      <c r="AF65" s="48" t="s">
        <v>66</v>
      </c>
      <c r="AG65" s="28" t="s">
        <v>66</v>
      </c>
      <c r="AH65" s="48" t="s">
        <v>66</v>
      </c>
      <c r="AI65" s="28" t="s">
        <v>66</v>
      </c>
      <c r="AJ65" s="48" t="s">
        <v>66</v>
      </c>
      <c r="AK65" s="28" t="s">
        <v>66</v>
      </c>
      <c r="AL65" s="48" t="s">
        <v>66</v>
      </c>
      <c r="AM65" s="28" t="s">
        <v>66</v>
      </c>
      <c r="AN65" s="48">
        <v>10.14190006256104</v>
      </c>
      <c r="AO65" s="28">
        <v>5.6396622657775879</v>
      </c>
      <c r="AP65" s="48">
        <v>8.7749996185302734</v>
      </c>
      <c r="AQ65" s="28">
        <v>6.1731996536254883</v>
      </c>
      <c r="AR65" s="48" t="s">
        <v>66</v>
      </c>
      <c r="AS65" s="28" t="s">
        <v>66</v>
      </c>
      <c r="AT65" s="48" t="s">
        <v>66</v>
      </c>
      <c r="AU65" s="28" t="s">
        <v>66</v>
      </c>
      <c r="AV65" s="48" t="s">
        <v>66</v>
      </c>
      <c r="AW65" s="29" t="s">
        <v>66</v>
      </c>
    </row>
    <row r="66" spans="1:49" ht="12.75" customHeight="1" x14ac:dyDescent="0.25">
      <c r="A66" s="26" t="s">
        <v>35</v>
      </c>
      <c r="B66" s="48">
        <v>545.03035999999997</v>
      </c>
      <c r="C66" s="28">
        <v>5.0800712151332323</v>
      </c>
      <c r="D66" s="48">
        <v>616.30318</v>
      </c>
      <c r="E66" s="28">
        <v>4.1408893974603789</v>
      </c>
      <c r="F66" s="48">
        <v>670.65742</v>
      </c>
      <c r="G66" s="28">
        <v>4.0196379320904239</v>
      </c>
      <c r="H66" s="48">
        <v>539.1644</v>
      </c>
      <c r="I66" s="28">
        <v>4.0387784848199404</v>
      </c>
      <c r="J66" s="48">
        <v>602.86250000000007</v>
      </c>
      <c r="K66" s="28">
        <v>3.177023684838979</v>
      </c>
      <c r="L66" s="48">
        <v>652.8762999999999</v>
      </c>
      <c r="M66" s="28">
        <v>3.2063156781230702</v>
      </c>
      <c r="N66" s="48">
        <v>555.16759999999999</v>
      </c>
      <c r="O66" s="28">
        <v>3.1215319736914151</v>
      </c>
      <c r="P66" s="48">
        <v>616.23739999999998</v>
      </c>
      <c r="Q66" s="28">
        <v>2.6989298484152311</v>
      </c>
      <c r="R66" s="48">
        <v>666.14370000000008</v>
      </c>
      <c r="S66" s="28">
        <v>3.4226367959837778</v>
      </c>
      <c r="T66" s="48">
        <v>513.33379999999988</v>
      </c>
      <c r="U66" s="28">
        <v>5.1319207991095617</v>
      </c>
      <c r="V66" s="48">
        <v>597.41300000000001</v>
      </c>
      <c r="W66" s="28">
        <v>3.5414186247455168</v>
      </c>
      <c r="X66" s="48">
        <v>660.83010000000013</v>
      </c>
      <c r="Y66" s="28">
        <v>3.8466939879156832</v>
      </c>
      <c r="Z66" s="48">
        <v>-31.696559906005859</v>
      </c>
      <c r="AA66" s="28">
        <v>8.0597848892211914</v>
      </c>
      <c r="AB66" s="48">
        <v>-18.890180587768551</v>
      </c>
      <c r="AC66" s="28">
        <v>6.5195865631103516</v>
      </c>
      <c r="AD66" s="48">
        <v>-9.8273200988769531</v>
      </c>
      <c r="AE66" s="28">
        <v>6.6159610748291016</v>
      </c>
      <c r="AF66" s="48">
        <v>-25.830600738525391</v>
      </c>
      <c r="AG66" s="28">
        <v>7.0820860862731934</v>
      </c>
      <c r="AH66" s="48">
        <v>-5.4495000839233398</v>
      </c>
      <c r="AI66" s="28">
        <v>5.490239143371582</v>
      </c>
      <c r="AJ66" s="48">
        <v>7.9538002014160156</v>
      </c>
      <c r="AK66" s="28">
        <v>5.7083373069763184</v>
      </c>
      <c r="AL66" s="48">
        <v>-41.83380126953125</v>
      </c>
      <c r="AM66" s="28">
        <v>6.4107856750488281</v>
      </c>
      <c r="AN66" s="48">
        <v>-18.824399948120121</v>
      </c>
      <c r="AO66" s="28">
        <v>4.9843220710754386</v>
      </c>
      <c r="AP66" s="48">
        <v>-5.3136000633239746</v>
      </c>
      <c r="AQ66" s="28">
        <v>5.6150774955749512</v>
      </c>
      <c r="AR66" s="48">
        <v>-25.665353424657489</v>
      </c>
      <c r="AS66" s="28">
        <v>8.017322391816931</v>
      </c>
      <c r="AT66" s="48">
        <v>-13.591288584474849</v>
      </c>
      <c r="AU66" s="28">
        <v>6.1819955909140569</v>
      </c>
      <c r="AV66" s="48">
        <v>-4.0158073059360779</v>
      </c>
      <c r="AW66" s="29">
        <v>6.0571618196113199</v>
      </c>
    </row>
    <row r="67" spans="1:49" ht="12.75" customHeight="1" x14ac:dyDescent="0.25">
      <c r="A67" s="26" t="s">
        <v>113</v>
      </c>
      <c r="B67" s="48">
        <v>318.42187999999999</v>
      </c>
      <c r="C67" s="28">
        <v>8.5299411004648817</v>
      </c>
      <c r="D67" s="48">
        <v>388.88458000000003</v>
      </c>
      <c r="E67" s="28">
        <v>5.2818195033364166</v>
      </c>
      <c r="F67" s="48">
        <v>445.10827999999998</v>
      </c>
      <c r="G67" s="28">
        <v>7.3843519110091904</v>
      </c>
      <c r="H67" s="48">
        <v>334.67550000000011</v>
      </c>
      <c r="I67" s="28">
        <v>6.2438554054277171</v>
      </c>
      <c r="J67" s="48">
        <v>408.05009999999999</v>
      </c>
      <c r="K67" s="28">
        <v>4.2637452449076081</v>
      </c>
      <c r="L67" s="48">
        <v>469.46519999999998</v>
      </c>
      <c r="M67" s="28">
        <v>5.2493950067153259</v>
      </c>
      <c r="N67" s="48">
        <v>358.80385000000001</v>
      </c>
      <c r="O67" s="28">
        <v>5.8541826471074891</v>
      </c>
      <c r="P67" s="48">
        <v>417.25040000000001</v>
      </c>
      <c r="Q67" s="28">
        <v>4.2990103718439912</v>
      </c>
      <c r="R67" s="48">
        <v>470.77050000000003</v>
      </c>
      <c r="S67" s="28">
        <v>5.2461944716570006</v>
      </c>
      <c r="T67" s="48">
        <v>348.05239999999998</v>
      </c>
      <c r="U67" s="28">
        <v>3.3505003916703799</v>
      </c>
      <c r="V67" s="48">
        <v>394.83350000000002</v>
      </c>
      <c r="W67" s="28">
        <v>3.4513246550740782</v>
      </c>
      <c r="X67" s="48">
        <v>440.6683000000001</v>
      </c>
      <c r="Y67" s="28">
        <v>3.738846336587148</v>
      </c>
      <c r="Z67" s="48">
        <v>29.630519866943359</v>
      </c>
      <c r="AA67" s="28">
        <v>9.8388080596923828</v>
      </c>
      <c r="AB67" s="48">
        <v>5.9489197731018066</v>
      </c>
      <c r="AC67" s="28">
        <v>7.2543544769287109</v>
      </c>
      <c r="AD67" s="48">
        <v>-4.4399800300598136</v>
      </c>
      <c r="AE67" s="28">
        <v>9.0179834365844727</v>
      </c>
      <c r="AF67" s="48">
        <v>13.376899719238279</v>
      </c>
      <c r="AG67" s="28">
        <v>7.5973143577575684</v>
      </c>
      <c r="AH67" s="48">
        <v>-13.21660041809082</v>
      </c>
      <c r="AI67" s="28">
        <v>6.1317830085754386</v>
      </c>
      <c r="AJ67" s="48">
        <v>-28.79689979553223</v>
      </c>
      <c r="AK67" s="28">
        <v>7.0030508041381836</v>
      </c>
      <c r="AL67" s="48">
        <v>-10.751449584960939</v>
      </c>
      <c r="AM67" s="28">
        <v>7.107384204864502</v>
      </c>
      <c r="AN67" s="48">
        <v>-22.416900634765629</v>
      </c>
      <c r="AO67" s="28">
        <v>5.9506916999816886</v>
      </c>
      <c r="AP67" s="48">
        <v>-30.102199554443359</v>
      </c>
      <c r="AQ67" s="28">
        <v>6.820493221282959</v>
      </c>
      <c r="AR67" s="48">
        <v>32.580624657534237</v>
      </c>
      <c r="AS67" s="28">
        <v>8.5894664129937333</v>
      </c>
      <c r="AT67" s="48">
        <v>6.2121178082191868</v>
      </c>
      <c r="AU67" s="28">
        <v>6.7440759315629863</v>
      </c>
      <c r="AV67" s="48">
        <v>-6.4891744292237519</v>
      </c>
      <c r="AW67" s="29">
        <v>8.4016300161036046</v>
      </c>
    </row>
    <row r="68" spans="1:49" ht="12.75" customHeight="1" x14ac:dyDescent="0.25">
      <c r="A68" s="26" t="s">
        <v>37</v>
      </c>
      <c r="B68" s="48" t="s">
        <v>66</v>
      </c>
      <c r="C68" s="28" t="s">
        <v>66</v>
      </c>
      <c r="D68" s="48" t="s">
        <v>66</v>
      </c>
      <c r="E68" s="28" t="s">
        <v>66</v>
      </c>
      <c r="F68" s="48" t="s">
        <v>66</v>
      </c>
      <c r="G68" s="28" t="s">
        <v>66</v>
      </c>
      <c r="H68" s="48" t="s">
        <v>66</v>
      </c>
      <c r="I68" s="28" t="s">
        <v>66</v>
      </c>
      <c r="J68" s="48" t="s">
        <v>66</v>
      </c>
      <c r="K68" s="28" t="s">
        <v>66</v>
      </c>
      <c r="L68" s="48" t="s">
        <v>66</v>
      </c>
      <c r="M68" s="28" t="s">
        <v>66</v>
      </c>
      <c r="N68" s="48" t="s">
        <v>66</v>
      </c>
      <c r="O68" s="28" t="s">
        <v>66</v>
      </c>
      <c r="P68" s="48" t="s">
        <v>66</v>
      </c>
      <c r="Q68" s="28" t="s">
        <v>66</v>
      </c>
      <c r="R68" s="48" t="s">
        <v>66</v>
      </c>
      <c r="S68" s="28" t="s">
        <v>66</v>
      </c>
      <c r="T68" s="48">
        <v>303.16140000000001</v>
      </c>
      <c r="U68" s="28">
        <v>7.4441228926658063</v>
      </c>
      <c r="V68" s="48">
        <v>384.30079999999998</v>
      </c>
      <c r="W68" s="28">
        <v>5.3195803079153823</v>
      </c>
      <c r="X68" s="48">
        <v>446.3981</v>
      </c>
      <c r="Y68" s="28">
        <v>5.7788908138682764</v>
      </c>
      <c r="Z68" s="48" t="s">
        <v>66</v>
      </c>
      <c r="AA68" s="28" t="s">
        <v>66</v>
      </c>
      <c r="AB68" s="48" t="s">
        <v>66</v>
      </c>
      <c r="AC68" s="28" t="s">
        <v>66</v>
      </c>
      <c r="AD68" s="48" t="s">
        <v>66</v>
      </c>
      <c r="AE68" s="28" t="s">
        <v>66</v>
      </c>
      <c r="AF68" s="48" t="s">
        <v>66</v>
      </c>
      <c r="AG68" s="28" t="s">
        <v>66</v>
      </c>
      <c r="AH68" s="48" t="s">
        <v>66</v>
      </c>
      <c r="AI68" s="28" t="s">
        <v>66</v>
      </c>
      <c r="AJ68" s="48" t="s">
        <v>66</v>
      </c>
      <c r="AK68" s="28" t="s">
        <v>66</v>
      </c>
      <c r="AL68" s="48" t="s">
        <v>66</v>
      </c>
      <c r="AM68" s="28" t="s">
        <v>66</v>
      </c>
      <c r="AN68" s="48" t="s">
        <v>66</v>
      </c>
      <c r="AO68" s="28" t="s">
        <v>66</v>
      </c>
      <c r="AP68" s="48" t="s">
        <v>66</v>
      </c>
      <c r="AQ68" s="28" t="s">
        <v>66</v>
      </c>
      <c r="AR68" s="48" t="s">
        <v>66</v>
      </c>
      <c r="AS68" s="28" t="s">
        <v>66</v>
      </c>
      <c r="AT68" s="48" t="s">
        <v>66</v>
      </c>
      <c r="AU68" s="28" t="s">
        <v>66</v>
      </c>
      <c r="AV68" s="48" t="s">
        <v>66</v>
      </c>
      <c r="AW68" s="29" t="s">
        <v>66</v>
      </c>
    </row>
    <row r="69" spans="1:49" ht="12.75" customHeight="1" x14ac:dyDescent="0.25">
      <c r="A69" s="26" t="s">
        <v>114</v>
      </c>
      <c r="B69" s="48">
        <v>352.38351999999998</v>
      </c>
      <c r="C69" s="28">
        <v>3.4847731810119318</v>
      </c>
      <c r="D69" s="48">
        <v>416.31876000000011</v>
      </c>
      <c r="E69" s="28">
        <v>3.4190031642132168</v>
      </c>
      <c r="F69" s="48">
        <v>471.34287999999998</v>
      </c>
      <c r="G69" s="28">
        <v>3.9699758781257168</v>
      </c>
      <c r="H69" s="48">
        <v>359.42770000000002</v>
      </c>
      <c r="I69" s="28">
        <v>3.6460847435792121</v>
      </c>
      <c r="J69" s="48">
        <v>425.4436</v>
      </c>
      <c r="K69" s="28">
        <v>3.2468325534280358</v>
      </c>
      <c r="L69" s="48">
        <v>480.24770000000001</v>
      </c>
      <c r="M69" s="28">
        <v>3.5916167449353522</v>
      </c>
      <c r="N69" s="48">
        <v>367.75950000000012</v>
      </c>
      <c r="O69" s="28">
        <v>4.6570062747345196</v>
      </c>
      <c r="P69" s="48">
        <v>438.79320000000013</v>
      </c>
      <c r="Q69" s="28">
        <v>4.0563596831429756</v>
      </c>
      <c r="R69" s="48">
        <v>495.51110000000011</v>
      </c>
      <c r="S69" s="28">
        <v>4.2816985840253201</v>
      </c>
      <c r="T69" s="48">
        <v>353.34859999999998</v>
      </c>
      <c r="U69" s="28">
        <v>2.7567093456994409</v>
      </c>
      <c r="V69" s="48">
        <v>398.5911000000001</v>
      </c>
      <c r="W69" s="28">
        <v>2.8844292698758789</v>
      </c>
      <c r="X69" s="48">
        <v>439.71429999999998</v>
      </c>
      <c r="Y69" s="28">
        <v>3.263871513696071</v>
      </c>
      <c r="Z69" s="48">
        <v>0.96508002281188965</v>
      </c>
      <c r="AA69" s="28">
        <v>5.706092357635498</v>
      </c>
      <c r="AB69" s="48">
        <v>-17.727659225463871</v>
      </c>
      <c r="AC69" s="28">
        <v>5.7293906211853027</v>
      </c>
      <c r="AD69" s="48">
        <v>-31.628580093383789</v>
      </c>
      <c r="AE69" s="28">
        <v>6.2633829116821289</v>
      </c>
      <c r="AF69" s="48">
        <v>-6.0791001319885254</v>
      </c>
      <c r="AG69" s="28">
        <v>5.3292570114135742</v>
      </c>
      <c r="AH69" s="48">
        <v>-26.85250091552734</v>
      </c>
      <c r="AI69" s="28">
        <v>5.1351194381713867</v>
      </c>
      <c r="AJ69" s="48">
        <v>-40.533401489257813</v>
      </c>
      <c r="AK69" s="28">
        <v>5.5731649398803711</v>
      </c>
      <c r="AL69" s="48">
        <v>-14.4109001159668</v>
      </c>
      <c r="AM69" s="28">
        <v>5.8570261001586914</v>
      </c>
      <c r="AN69" s="48">
        <v>-40.202098846435547</v>
      </c>
      <c r="AO69" s="28">
        <v>5.4581670761108398</v>
      </c>
      <c r="AP69" s="48">
        <v>-55.796798706054688</v>
      </c>
      <c r="AQ69" s="28">
        <v>5.8312435150146484</v>
      </c>
      <c r="AR69" s="48">
        <v>2.123603652968066</v>
      </c>
      <c r="AS69" s="28">
        <v>5.6566790765809474</v>
      </c>
      <c r="AT69" s="48">
        <v>-15.02795616438357</v>
      </c>
      <c r="AU69" s="28">
        <v>5.6245760422843407</v>
      </c>
      <c r="AV69" s="48">
        <v>-28.19206940639269</v>
      </c>
      <c r="AW69" s="29">
        <v>5.9851750652292877</v>
      </c>
    </row>
    <row r="70" spans="1:49" ht="12.75" customHeight="1" x14ac:dyDescent="0.25">
      <c r="A70" s="26" t="s">
        <v>115</v>
      </c>
      <c r="B70" s="48">
        <v>407.50116000000003</v>
      </c>
      <c r="C70" s="28">
        <v>4.3296633520979331</v>
      </c>
      <c r="D70" s="48">
        <v>464.51940000000002</v>
      </c>
      <c r="E70" s="28">
        <v>4.3286608395437982</v>
      </c>
      <c r="F70" s="48">
        <v>517.15998000000002</v>
      </c>
      <c r="G70" s="28">
        <v>5.8670965780102939</v>
      </c>
      <c r="H70" s="48">
        <v>447.36110000000002</v>
      </c>
      <c r="I70" s="28">
        <v>4.9435707275544569</v>
      </c>
      <c r="J70" s="48">
        <v>507.47719999999998</v>
      </c>
      <c r="K70" s="28">
        <v>5.0951294901356592</v>
      </c>
      <c r="L70" s="48">
        <v>563.00600000000009</v>
      </c>
      <c r="M70" s="28">
        <v>6.1887687856152436</v>
      </c>
      <c r="N70" s="48">
        <v>412.83789999999999</v>
      </c>
      <c r="O70" s="28">
        <v>2.0858737243725392</v>
      </c>
      <c r="P70" s="48">
        <v>474.52710000000008</v>
      </c>
      <c r="Q70" s="28">
        <v>2.1105314155378578</v>
      </c>
      <c r="R70" s="48">
        <v>530.5415999999999</v>
      </c>
      <c r="S70" s="28">
        <v>3.140783314362487</v>
      </c>
      <c r="T70" s="48">
        <v>414.01490000000013</v>
      </c>
      <c r="U70" s="28">
        <v>2.502364689454315</v>
      </c>
      <c r="V70" s="48">
        <v>472.00290000000012</v>
      </c>
      <c r="W70" s="28">
        <v>2.2796555059555201</v>
      </c>
      <c r="X70" s="48">
        <v>525.70150000000001</v>
      </c>
      <c r="Y70" s="28">
        <v>2.72484633407199</v>
      </c>
      <c r="Z70" s="48">
        <v>6.513740062713623</v>
      </c>
      <c r="AA70" s="28">
        <v>6.150139331817627</v>
      </c>
      <c r="AB70" s="48">
        <v>7.4835000038146973</v>
      </c>
      <c r="AC70" s="28">
        <v>6.0622220039367676</v>
      </c>
      <c r="AD70" s="48">
        <v>8.5415201187133789</v>
      </c>
      <c r="AE70" s="28">
        <v>7.3935112953186044</v>
      </c>
      <c r="AF70" s="48">
        <v>-33.346199035644531</v>
      </c>
      <c r="AG70" s="28">
        <v>6.1812877655029297</v>
      </c>
      <c r="AH70" s="48">
        <v>-35.474300384521477</v>
      </c>
      <c r="AI70" s="28">
        <v>6.2181005477905273</v>
      </c>
      <c r="AJ70" s="48">
        <v>-37.304500579833977</v>
      </c>
      <c r="AK70" s="28">
        <v>7.2961115837097168</v>
      </c>
      <c r="AL70" s="48">
        <v>1.177000045776367</v>
      </c>
      <c r="AM70" s="28">
        <v>3.9535171985626221</v>
      </c>
      <c r="AN70" s="48">
        <v>-2.5241999626159668</v>
      </c>
      <c r="AO70" s="28">
        <v>3.829983234405518</v>
      </c>
      <c r="AP70" s="48">
        <v>-4.8400998115539551</v>
      </c>
      <c r="AQ70" s="28">
        <v>4.7230186462402344</v>
      </c>
      <c r="AR70" s="48">
        <v>-4.9144675799086821</v>
      </c>
      <c r="AS70" s="28">
        <v>5.8109030881005559</v>
      </c>
      <c r="AT70" s="48">
        <v>-4.1118995433789882</v>
      </c>
      <c r="AU70" s="28">
        <v>5.8434962804700232</v>
      </c>
      <c r="AV70" s="48">
        <v>-3.0705671232876779</v>
      </c>
      <c r="AW70" s="29">
        <v>6.6654915264067514</v>
      </c>
    </row>
    <row r="71" spans="1:49" ht="12.75" customHeight="1" x14ac:dyDescent="0.25">
      <c r="A71" s="26" t="s">
        <v>116</v>
      </c>
      <c r="B71" s="48" t="s">
        <v>66</v>
      </c>
      <c r="C71" s="28" t="s">
        <v>66</v>
      </c>
      <c r="D71" s="48" t="s">
        <v>66</v>
      </c>
      <c r="E71" s="28" t="s">
        <v>66</v>
      </c>
      <c r="F71" s="48" t="s">
        <v>66</v>
      </c>
      <c r="G71" s="28" t="s">
        <v>66</v>
      </c>
      <c r="H71" s="48">
        <v>319.83330000000001</v>
      </c>
      <c r="I71" s="28">
        <v>2.527907829114822</v>
      </c>
      <c r="J71" s="48">
        <v>389.5129</v>
      </c>
      <c r="K71" s="28">
        <v>2.4636591345214778</v>
      </c>
      <c r="L71" s="48">
        <v>444.17520000000002</v>
      </c>
      <c r="M71" s="28">
        <v>3.3899155729613</v>
      </c>
      <c r="N71" s="48">
        <v>346.22230000000002</v>
      </c>
      <c r="O71" s="28">
        <v>2.334765525700599</v>
      </c>
      <c r="P71" s="48">
        <v>404.51990000000001</v>
      </c>
      <c r="Q71" s="28">
        <v>2.239622550788412</v>
      </c>
      <c r="R71" s="48">
        <v>456.96879999999999</v>
      </c>
      <c r="S71" s="28">
        <v>3.2962555659583099</v>
      </c>
      <c r="T71" s="48">
        <v>337.81330000000003</v>
      </c>
      <c r="U71" s="28">
        <v>1.585651056480162</v>
      </c>
      <c r="V71" s="48">
        <v>385.66300000000001</v>
      </c>
      <c r="W71" s="28">
        <v>1.783027167799502</v>
      </c>
      <c r="X71" s="48">
        <v>431.92720000000003</v>
      </c>
      <c r="Y71" s="28">
        <v>2.1462903505557929</v>
      </c>
      <c r="Z71" s="48" t="s">
        <v>66</v>
      </c>
      <c r="AA71" s="28" t="s">
        <v>66</v>
      </c>
      <c r="AB71" s="48" t="s">
        <v>66</v>
      </c>
      <c r="AC71" s="28" t="s">
        <v>66</v>
      </c>
      <c r="AD71" s="48" t="s">
        <v>66</v>
      </c>
      <c r="AE71" s="28" t="s">
        <v>66</v>
      </c>
      <c r="AF71" s="48">
        <v>17.979999542236332</v>
      </c>
      <c r="AG71" s="28">
        <v>4.0511984825134277</v>
      </c>
      <c r="AH71" s="48">
        <v>-3.8499000072479248</v>
      </c>
      <c r="AI71" s="28">
        <v>4.0934586524963379</v>
      </c>
      <c r="AJ71" s="48">
        <v>-12.2480001449585</v>
      </c>
      <c r="AK71" s="28">
        <v>4.8585686683654794</v>
      </c>
      <c r="AL71" s="48">
        <v>-8.4090003967285156</v>
      </c>
      <c r="AM71" s="28">
        <v>3.6031956672668461</v>
      </c>
      <c r="AN71" s="48">
        <v>-18.856899261474609</v>
      </c>
      <c r="AO71" s="28">
        <v>3.6349270343780522</v>
      </c>
      <c r="AP71" s="48">
        <v>-25.041599273681641</v>
      </c>
      <c r="AQ71" s="28">
        <v>4.5265288352966309</v>
      </c>
      <c r="AR71" s="48">
        <v>23.594513513513519</v>
      </c>
      <c r="AS71" s="28">
        <v>5.9019888519361139</v>
      </c>
      <c r="AT71" s="48">
        <v>-6.8838378378378264</v>
      </c>
      <c r="AU71" s="28">
        <v>5.6666237521640701</v>
      </c>
      <c r="AV71" s="48">
        <v>-19.515081081081121</v>
      </c>
      <c r="AW71" s="29">
        <v>7.7876087434035917</v>
      </c>
    </row>
    <row r="72" spans="1:49" ht="12.75" customHeight="1" x14ac:dyDescent="0.25">
      <c r="A72" s="26" t="s">
        <v>117</v>
      </c>
      <c r="B72" s="48">
        <v>514.16886000000011</v>
      </c>
      <c r="C72" s="28">
        <v>1.622364033162695</v>
      </c>
      <c r="D72" s="48">
        <v>589.13379999999995</v>
      </c>
      <c r="E72" s="28">
        <v>1.584775185412773</v>
      </c>
      <c r="F72" s="48">
        <v>645.57564000000002</v>
      </c>
      <c r="G72" s="28">
        <v>1.9943995910047301</v>
      </c>
      <c r="H72" s="48">
        <v>533.4425</v>
      </c>
      <c r="I72" s="28">
        <v>1.499641113594643</v>
      </c>
      <c r="J72" s="48">
        <v>591.8918000000001</v>
      </c>
      <c r="K72" s="28">
        <v>1.7637723769743741</v>
      </c>
      <c r="L72" s="48">
        <v>638.4579</v>
      </c>
      <c r="M72" s="28">
        <v>2.4296016970094252</v>
      </c>
      <c r="N72" s="48">
        <v>547.19260000000008</v>
      </c>
      <c r="O72" s="28">
        <v>2.4556847427618371</v>
      </c>
      <c r="P72" s="48">
        <v>605.5077</v>
      </c>
      <c r="Q72" s="28">
        <v>1.982147627224339</v>
      </c>
      <c r="R72" s="48">
        <v>653.62430000000006</v>
      </c>
      <c r="S72" s="28">
        <v>2.5502413029620019</v>
      </c>
      <c r="T72" s="48">
        <v>551.91650000000016</v>
      </c>
      <c r="U72" s="28">
        <v>1.6855961545136191</v>
      </c>
      <c r="V72" s="48">
        <v>615.32659999999998</v>
      </c>
      <c r="W72" s="28">
        <v>1.8353637194784569</v>
      </c>
      <c r="X72" s="48">
        <v>669.35260000000005</v>
      </c>
      <c r="Y72" s="28">
        <v>2.475258575269343</v>
      </c>
      <c r="Z72" s="48">
        <v>37.747638702392578</v>
      </c>
      <c r="AA72" s="28">
        <v>4.2766456604003906</v>
      </c>
      <c r="AB72" s="48">
        <v>26.192800521850589</v>
      </c>
      <c r="AC72" s="28">
        <v>4.323941707611084</v>
      </c>
      <c r="AD72" s="48">
        <v>23.776960372924801</v>
      </c>
      <c r="AE72" s="28">
        <v>4.7875814437866211</v>
      </c>
      <c r="AF72" s="48">
        <v>18.474000930786129</v>
      </c>
      <c r="AG72" s="28">
        <v>3.5493321418762211</v>
      </c>
      <c r="AH72" s="48">
        <v>23.434799194335941</v>
      </c>
      <c r="AI72" s="28">
        <v>3.739926815032959</v>
      </c>
      <c r="AJ72" s="48">
        <v>30.894699096679691</v>
      </c>
      <c r="AK72" s="28">
        <v>4.4201211929321289</v>
      </c>
      <c r="AL72" s="48">
        <v>4.7238998413085938</v>
      </c>
      <c r="AM72" s="28">
        <v>3.7268247604370122</v>
      </c>
      <c r="AN72" s="48">
        <v>9.8189001083374023</v>
      </c>
      <c r="AO72" s="28">
        <v>3.509283304214478</v>
      </c>
      <c r="AP72" s="48">
        <v>15.72830009460449</v>
      </c>
      <c r="AQ72" s="28">
        <v>4.2009801864624023</v>
      </c>
      <c r="AR72" s="48">
        <v>37.066541552511431</v>
      </c>
      <c r="AS72" s="28">
        <v>3.9104725096471782</v>
      </c>
      <c r="AT72" s="48">
        <v>28.050803652968039</v>
      </c>
      <c r="AU72" s="28">
        <v>4.142305308955474</v>
      </c>
      <c r="AV72" s="48">
        <v>26.657262100456659</v>
      </c>
      <c r="AW72" s="29">
        <v>4.5804432329303708</v>
      </c>
    </row>
    <row r="73" spans="1:49" ht="12.75" customHeight="1" x14ac:dyDescent="0.25">
      <c r="A73" s="26" t="s">
        <v>118</v>
      </c>
      <c r="B73" s="48">
        <v>389.25846000000001</v>
      </c>
      <c r="C73" s="28">
        <v>3.744954637081737</v>
      </c>
      <c r="D73" s="48">
        <v>457.63357999999999</v>
      </c>
      <c r="E73" s="28">
        <v>4.2727536761554736</v>
      </c>
      <c r="F73" s="48">
        <v>516.98861999999997</v>
      </c>
      <c r="G73" s="28">
        <v>4.8754905407994737</v>
      </c>
      <c r="H73" s="48">
        <v>413.31840000000011</v>
      </c>
      <c r="I73" s="28">
        <v>4.1966096190191866</v>
      </c>
      <c r="J73" s="48">
        <v>483.09690000000012</v>
      </c>
      <c r="K73" s="28">
        <v>3.6969762217287521</v>
      </c>
      <c r="L73" s="48">
        <v>537.08969999999988</v>
      </c>
      <c r="M73" s="28">
        <v>4.370793612736585</v>
      </c>
      <c r="N73" s="48">
        <v>396.92680000000001</v>
      </c>
      <c r="O73" s="28">
        <v>3.5248591663355882</v>
      </c>
      <c r="P73" s="48">
        <v>471.87910000000011</v>
      </c>
      <c r="Q73" s="28">
        <v>3.7531164030154152</v>
      </c>
      <c r="R73" s="48">
        <v>532.55790000000013</v>
      </c>
      <c r="S73" s="28">
        <v>4.670246385363404</v>
      </c>
      <c r="T73" s="48">
        <v>371.28250000000003</v>
      </c>
      <c r="U73" s="28">
        <v>3.3971654191603462</v>
      </c>
      <c r="V73" s="48">
        <v>435.47340000000003</v>
      </c>
      <c r="W73" s="28">
        <v>2.9534995379069668</v>
      </c>
      <c r="X73" s="48">
        <v>493.52660000000009</v>
      </c>
      <c r="Y73" s="28">
        <v>4.5512477802490849</v>
      </c>
      <c r="Z73" s="48">
        <v>-17.975959777832031</v>
      </c>
      <c r="AA73" s="28">
        <v>6.1953063011169434</v>
      </c>
      <c r="AB73" s="48">
        <v>-22.16017913818359</v>
      </c>
      <c r="AC73" s="28">
        <v>6.308405876159668</v>
      </c>
      <c r="AD73" s="48">
        <v>-23.462020874023441</v>
      </c>
      <c r="AE73" s="28">
        <v>7.5697202682495117</v>
      </c>
      <c r="AF73" s="48">
        <v>-42.035900115966797</v>
      </c>
      <c r="AG73" s="28">
        <v>6.0547389984130859</v>
      </c>
      <c r="AH73" s="48">
        <v>-47.623500823974609</v>
      </c>
      <c r="AI73" s="28">
        <v>5.4679422378540039</v>
      </c>
      <c r="AJ73" s="48">
        <v>-43.563098907470703</v>
      </c>
      <c r="AK73" s="28">
        <v>6.879338264465332</v>
      </c>
      <c r="AL73" s="48">
        <v>-25.64430046081543</v>
      </c>
      <c r="AM73" s="28">
        <v>5.3835830688476563</v>
      </c>
      <c r="AN73" s="48">
        <v>-36.40570068359375</v>
      </c>
      <c r="AO73" s="28">
        <v>5.2750964164733887</v>
      </c>
      <c r="AP73" s="48">
        <v>-39.031299591064453</v>
      </c>
      <c r="AQ73" s="28">
        <v>6.895118236541748</v>
      </c>
      <c r="AR73" s="48">
        <v>-23.162225570776251</v>
      </c>
      <c r="AS73" s="28">
        <v>6.1219400979303087</v>
      </c>
      <c r="AT73" s="48">
        <v>-26.104147031963489</v>
      </c>
      <c r="AU73" s="28">
        <v>6.0648595153573721</v>
      </c>
      <c r="AV73" s="48">
        <v>-25.522674885844761</v>
      </c>
      <c r="AW73" s="29">
        <v>7.1820912567411801</v>
      </c>
    </row>
    <row r="74" spans="1:49" ht="12.75" customHeight="1" x14ac:dyDescent="0.25">
      <c r="A74" s="26" t="s">
        <v>119</v>
      </c>
      <c r="B74" s="48" t="s">
        <v>66</v>
      </c>
      <c r="C74" s="28" t="s">
        <v>66</v>
      </c>
      <c r="D74" s="48" t="s">
        <v>66</v>
      </c>
      <c r="E74" s="28" t="s">
        <v>66</v>
      </c>
      <c r="F74" s="48" t="s">
        <v>66</v>
      </c>
      <c r="G74" s="28" t="s">
        <v>66</v>
      </c>
      <c r="H74" s="48">
        <v>481.53340000000009</v>
      </c>
      <c r="I74" s="28">
        <v>2.5679656062727929</v>
      </c>
      <c r="J74" s="48">
        <v>556.11939999999993</v>
      </c>
      <c r="K74" s="28">
        <v>2.435374561198612</v>
      </c>
      <c r="L74" s="48">
        <v>614.59080000000006</v>
      </c>
      <c r="M74" s="28">
        <v>3.1228002692561949</v>
      </c>
      <c r="N74" s="48">
        <v>473.79309999999998</v>
      </c>
      <c r="O74" s="28">
        <v>2.660682812738119</v>
      </c>
      <c r="P74" s="48">
        <v>542.66759999999999</v>
      </c>
      <c r="Q74" s="28">
        <v>2.737255511050781</v>
      </c>
      <c r="R74" s="48">
        <v>597.53070000000014</v>
      </c>
      <c r="S74" s="28">
        <v>3.4036183271956721</v>
      </c>
      <c r="T74" s="48">
        <v>458.50089999999989</v>
      </c>
      <c r="U74" s="28">
        <v>2.3497723632064651</v>
      </c>
      <c r="V74" s="48">
        <v>531.44190000000003</v>
      </c>
      <c r="W74" s="28">
        <v>2.5254681607795271</v>
      </c>
      <c r="X74" s="48">
        <v>587.84</v>
      </c>
      <c r="Y74" s="28">
        <v>3.4744381527409911</v>
      </c>
      <c r="Z74" s="48" t="s">
        <v>66</v>
      </c>
      <c r="AA74" s="28" t="s">
        <v>66</v>
      </c>
      <c r="AB74" s="48" t="s">
        <v>66</v>
      </c>
      <c r="AC74" s="28" t="s">
        <v>66</v>
      </c>
      <c r="AD74" s="48" t="s">
        <v>66</v>
      </c>
      <c r="AE74" s="28" t="s">
        <v>66</v>
      </c>
      <c r="AF74" s="48">
        <v>-23.032499313354489</v>
      </c>
      <c r="AG74" s="28">
        <v>4.4298396110534668</v>
      </c>
      <c r="AH74" s="48">
        <v>-24.677499771118161</v>
      </c>
      <c r="AI74" s="28">
        <v>4.4515881538391113</v>
      </c>
      <c r="AJ74" s="48">
        <v>-26.750799179077148</v>
      </c>
      <c r="AK74" s="28">
        <v>5.4158287048339844</v>
      </c>
      <c r="AL74" s="48">
        <v>-15.29220008850098</v>
      </c>
      <c r="AM74" s="28">
        <v>4.1974115371704102</v>
      </c>
      <c r="AN74" s="48">
        <v>-11.225700378417971</v>
      </c>
      <c r="AO74" s="28">
        <v>4.3460507392883301</v>
      </c>
      <c r="AP74" s="48">
        <v>-9.690699577331543</v>
      </c>
      <c r="AQ74" s="28">
        <v>5.3548049926757813</v>
      </c>
      <c r="AR74" s="48">
        <v>-32.308540540540562</v>
      </c>
      <c r="AS74" s="28">
        <v>7.0797742784161919</v>
      </c>
      <c r="AT74" s="48">
        <v>-34.222513513513547</v>
      </c>
      <c r="AU74" s="28">
        <v>6.4618633500251166</v>
      </c>
      <c r="AV74" s="48">
        <v>-35.506351351351398</v>
      </c>
      <c r="AW74" s="29">
        <v>6.8563965573272734</v>
      </c>
    </row>
    <row r="75" spans="1:49" ht="12.75" customHeight="1" x14ac:dyDescent="0.25">
      <c r="A75" s="26" t="s">
        <v>120</v>
      </c>
      <c r="B75" s="48" t="s">
        <v>66</v>
      </c>
      <c r="C75" s="28" t="s">
        <v>66</v>
      </c>
      <c r="D75" s="48" t="s">
        <v>66</v>
      </c>
      <c r="E75" s="28" t="s">
        <v>66</v>
      </c>
      <c r="F75" s="48" t="s">
        <v>66</v>
      </c>
      <c r="G75" s="28" t="s">
        <v>66</v>
      </c>
      <c r="H75" s="48">
        <v>410.77530000000007</v>
      </c>
      <c r="I75" s="28">
        <v>3.518796454123986</v>
      </c>
      <c r="J75" s="48">
        <v>476.13409999999999</v>
      </c>
      <c r="K75" s="28">
        <v>3.2355691504526849</v>
      </c>
      <c r="L75" s="48">
        <v>532.4421000000001</v>
      </c>
      <c r="M75" s="28">
        <v>4.0740567290001044</v>
      </c>
      <c r="N75" s="48">
        <v>412.77980000000002</v>
      </c>
      <c r="O75" s="28">
        <v>3.680625389115284</v>
      </c>
      <c r="P75" s="48">
        <v>482.17369999999988</v>
      </c>
      <c r="Q75" s="28">
        <v>3.5353734689562888</v>
      </c>
      <c r="R75" s="48">
        <v>540.4928000000001</v>
      </c>
      <c r="S75" s="28">
        <v>4.6904493411257171</v>
      </c>
      <c r="T75" s="48">
        <v>405.81209999999987</v>
      </c>
      <c r="U75" s="28">
        <v>2.6153451359237461</v>
      </c>
      <c r="V75" s="48">
        <v>463.54930000000007</v>
      </c>
      <c r="W75" s="28">
        <v>3.328157378173227</v>
      </c>
      <c r="X75" s="48">
        <v>520.09680000000014</v>
      </c>
      <c r="Y75" s="28">
        <v>4.5341339856231988</v>
      </c>
      <c r="Z75" s="48" t="s">
        <v>66</v>
      </c>
      <c r="AA75" s="28" t="s">
        <v>66</v>
      </c>
      <c r="AB75" s="48" t="s">
        <v>66</v>
      </c>
      <c r="AC75" s="28" t="s">
        <v>66</v>
      </c>
      <c r="AD75" s="48" t="s">
        <v>66</v>
      </c>
      <c r="AE75" s="28" t="s">
        <v>66</v>
      </c>
      <c r="AF75" s="48">
        <v>-4.9632000923156738</v>
      </c>
      <c r="AG75" s="28">
        <v>5.1700634956359863</v>
      </c>
      <c r="AH75" s="48">
        <v>-12.584799766540529</v>
      </c>
      <c r="AI75" s="28">
        <v>5.3900961875915527</v>
      </c>
      <c r="AJ75" s="48">
        <v>-12.34529972076416</v>
      </c>
      <c r="AK75" s="28">
        <v>6.6831064224243164</v>
      </c>
      <c r="AL75" s="48">
        <v>-6.9677000045776367</v>
      </c>
      <c r="AM75" s="28">
        <v>5.0403008460998544</v>
      </c>
      <c r="AN75" s="48">
        <v>-18.624399185180661</v>
      </c>
      <c r="AO75" s="28">
        <v>5.3472514152526864</v>
      </c>
      <c r="AP75" s="48">
        <v>-20.395999908447269</v>
      </c>
      <c r="AQ75" s="28">
        <v>6.8975563049316406</v>
      </c>
      <c r="AR75" s="48">
        <v>-7.1663243243243411</v>
      </c>
      <c r="AS75" s="28">
        <v>7.681633421584781</v>
      </c>
      <c r="AT75" s="48">
        <v>-18.98848648648649</v>
      </c>
      <c r="AU75" s="28">
        <v>7.985685907664136</v>
      </c>
      <c r="AV75" s="48">
        <v>-19.24851351351354</v>
      </c>
      <c r="AW75" s="29">
        <v>10.88706912310291</v>
      </c>
    </row>
    <row r="76" spans="1:49" ht="12.75" customHeight="1" x14ac:dyDescent="0.25">
      <c r="A76" s="26" t="s">
        <v>121</v>
      </c>
      <c r="B76" s="48" t="s">
        <v>66</v>
      </c>
      <c r="C76" s="28" t="s">
        <v>66</v>
      </c>
      <c r="D76" s="48" t="s">
        <v>66</v>
      </c>
      <c r="E76" s="28" t="s">
        <v>66</v>
      </c>
      <c r="F76" s="48" t="s">
        <v>66</v>
      </c>
      <c r="G76" s="28" t="s">
        <v>66</v>
      </c>
      <c r="H76" s="48" t="s">
        <v>66</v>
      </c>
      <c r="I76" s="28" t="s">
        <v>66</v>
      </c>
      <c r="J76" s="48" t="s">
        <v>66</v>
      </c>
      <c r="K76" s="28" t="s">
        <v>66</v>
      </c>
      <c r="L76" s="48" t="s">
        <v>66</v>
      </c>
      <c r="M76" s="28" t="s">
        <v>66</v>
      </c>
      <c r="N76" s="48" t="s">
        <v>66</v>
      </c>
      <c r="O76" s="28" t="s">
        <v>66</v>
      </c>
      <c r="P76" s="48" t="s">
        <v>66</v>
      </c>
      <c r="Q76" s="28" t="s">
        <v>66</v>
      </c>
      <c r="R76" s="48" t="s">
        <v>66</v>
      </c>
      <c r="S76" s="28" t="s">
        <v>66</v>
      </c>
      <c r="T76" s="48">
        <v>402.6028</v>
      </c>
      <c r="U76" s="28">
        <v>2.4542092132418341</v>
      </c>
      <c r="V76" s="48">
        <v>468.07189999999991</v>
      </c>
      <c r="W76" s="28">
        <v>3.137299744760166</v>
      </c>
      <c r="X76" s="48">
        <v>529.21980000000019</v>
      </c>
      <c r="Y76" s="28">
        <v>4.1452031478163676</v>
      </c>
      <c r="Z76" s="48" t="s">
        <v>66</v>
      </c>
      <c r="AA76" s="28" t="s">
        <v>66</v>
      </c>
      <c r="AB76" s="48" t="s">
        <v>66</v>
      </c>
      <c r="AC76" s="28" t="s">
        <v>66</v>
      </c>
      <c r="AD76" s="48" t="s">
        <v>66</v>
      </c>
      <c r="AE76" s="28" t="s">
        <v>66</v>
      </c>
      <c r="AF76" s="48" t="s">
        <v>66</v>
      </c>
      <c r="AG76" s="28" t="s">
        <v>66</v>
      </c>
      <c r="AH76" s="48" t="s">
        <v>66</v>
      </c>
      <c r="AI76" s="28" t="s">
        <v>66</v>
      </c>
      <c r="AJ76" s="48" t="s">
        <v>66</v>
      </c>
      <c r="AK76" s="28" t="s">
        <v>66</v>
      </c>
      <c r="AL76" s="48" t="s">
        <v>66</v>
      </c>
      <c r="AM76" s="28" t="s">
        <v>66</v>
      </c>
      <c r="AN76" s="48" t="s">
        <v>66</v>
      </c>
      <c r="AO76" s="28" t="s">
        <v>66</v>
      </c>
      <c r="AP76" s="48" t="s">
        <v>66</v>
      </c>
      <c r="AQ76" s="28" t="s">
        <v>66</v>
      </c>
      <c r="AR76" s="48" t="s">
        <v>66</v>
      </c>
      <c r="AS76" s="28" t="s">
        <v>66</v>
      </c>
      <c r="AT76" s="48" t="s">
        <v>66</v>
      </c>
      <c r="AU76" s="28" t="s">
        <v>66</v>
      </c>
      <c r="AV76" s="48" t="s">
        <v>66</v>
      </c>
      <c r="AW76" s="29" t="s">
        <v>66</v>
      </c>
    </row>
    <row r="77" spans="1:49" ht="12.75" customHeight="1" x14ac:dyDescent="0.25">
      <c r="A77" s="26" t="s">
        <v>122</v>
      </c>
      <c r="B77" s="48">
        <v>394.00997999999998</v>
      </c>
      <c r="C77" s="28">
        <v>1.8283519058704141</v>
      </c>
      <c r="D77" s="48">
        <v>456.27825999999999</v>
      </c>
      <c r="E77" s="28">
        <v>2.458211324561014</v>
      </c>
      <c r="F77" s="48">
        <v>513.90404000000001</v>
      </c>
      <c r="G77" s="28">
        <v>3.2697816001569309</v>
      </c>
      <c r="H77" s="48">
        <v>403.59719999999999</v>
      </c>
      <c r="I77" s="28">
        <v>1.936796644662975</v>
      </c>
      <c r="J77" s="48">
        <v>470.07800000000009</v>
      </c>
      <c r="K77" s="28">
        <v>2.1476769266142179</v>
      </c>
      <c r="L77" s="48">
        <v>526.15890000000002</v>
      </c>
      <c r="M77" s="28">
        <v>2.314408957667899</v>
      </c>
      <c r="N77" s="48">
        <v>422.48640000000012</v>
      </c>
      <c r="O77" s="28">
        <v>1.8843774608975921</v>
      </c>
      <c r="P77" s="48">
        <v>482.89859999999999</v>
      </c>
      <c r="Q77" s="28">
        <v>1.656447133341578</v>
      </c>
      <c r="R77" s="48">
        <v>535.52809999999999</v>
      </c>
      <c r="S77" s="28">
        <v>2.1513739905839482</v>
      </c>
      <c r="T77" s="48">
        <v>391.28489999999999</v>
      </c>
      <c r="U77" s="28">
        <v>1.6732692992811</v>
      </c>
      <c r="V77" s="48">
        <v>454.3811</v>
      </c>
      <c r="W77" s="28">
        <v>1.886121830340997</v>
      </c>
      <c r="X77" s="48">
        <v>512.55529999999999</v>
      </c>
      <c r="Y77" s="28">
        <v>2.5441229164269732</v>
      </c>
      <c r="Z77" s="48">
        <v>-2.725080013275146</v>
      </c>
      <c r="AA77" s="28">
        <v>4.3542051315307617</v>
      </c>
      <c r="AB77" s="48">
        <v>-1.8971600532531741</v>
      </c>
      <c r="AC77" s="28">
        <v>4.7346234321594238</v>
      </c>
      <c r="AD77" s="48">
        <v>-1.3487399816513059</v>
      </c>
      <c r="AE77" s="28">
        <v>5.4754390716552734</v>
      </c>
      <c r="AF77" s="48">
        <v>-12.312299728393549</v>
      </c>
      <c r="AG77" s="28">
        <v>3.7494814395904541</v>
      </c>
      <c r="AH77" s="48">
        <v>-15.69690036773682</v>
      </c>
      <c r="AI77" s="28">
        <v>3.9594912528991699</v>
      </c>
      <c r="AJ77" s="48">
        <v>-13.60359954833984</v>
      </c>
      <c r="AK77" s="28">
        <v>4.397346019744873</v>
      </c>
      <c r="AL77" s="48">
        <v>-31.20149993896484</v>
      </c>
      <c r="AM77" s="28">
        <v>3.3716921806335449</v>
      </c>
      <c r="AN77" s="48">
        <v>-28.517499923706051</v>
      </c>
      <c r="AO77" s="28">
        <v>3.3643531799316411</v>
      </c>
      <c r="AP77" s="48">
        <v>-22.972799301147461</v>
      </c>
      <c r="AQ77" s="28">
        <v>4.014793872833252</v>
      </c>
      <c r="AR77" s="48">
        <v>0.75469315068492304</v>
      </c>
      <c r="AS77" s="28">
        <v>4.2160849550189923</v>
      </c>
      <c r="AT77" s="48">
        <v>0.2400392694063847</v>
      </c>
      <c r="AU77" s="28">
        <v>4.1050658020089372</v>
      </c>
      <c r="AV77" s="48">
        <v>-0.1014776255707988</v>
      </c>
      <c r="AW77" s="29">
        <v>4.8334389023289903</v>
      </c>
    </row>
    <row r="78" spans="1:49" ht="12.75" customHeight="1" x14ac:dyDescent="0.25">
      <c r="A78" s="26" t="s">
        <v>123</v>
      </c>
      <c r="B78" s="48" t="s">
        <v>66</v>
      </c>
      <c r="C78" s="28" t="s">
        <v>66</v>
      </c>
      <c r="D78" s="48" t="s">
        <v>66</v>
      </c>
      <c r="E78" s="28" t="s">
        <v>66</v>
      </c>
      <c r="F78" s="48" t="s">
        <v>66</v>
      </c>
      <c r="G78" s="28" t="s">
        <v>66</v>
      </c>
      <c r="H78" s="48" t="s">
        <v>66</v>
      </c>
      <c r="I78" s="28" t="s">
        <v>66</v>
      </c>
      <c r="J78" s="48" t="s">
        <v>66</v>
      </c>
      <c r="K78" s="28" t="s">
        <v>66</v>
      </c>
      <c r="L78" s="48" t="s">
        <v>66</v>
      </c>
      <c r="M78" s="28" t="s">
        <v>66</v>
      </c>
      <c r="N78" s="48">
        <v>307.93470000000002</v>
      </c>
      <c r="O78" s="28">
        <v>4.0314716863076221</v>
      </c>
      <c r="P78" s="48">
        <v>385.64110000000011</v>
      </c>
      <c r="Q78" s="28">
        <v>4.364828266635719</v>
      </c>
      <c r="R78" s="48">
        <v>446.68720000000002</v>
      </c>
      <c r="S78" s="28">
        <v>4.487419842397677</v>
      </c>
      <c r="T78" s="48">
        <v>335.4051</v>
      </c>
      <c r="U78" s="28">
        <v>3.841880419143727</v>
      </c>
      <c r="V78" s="48">
        <v>388.19479999999999</v>
      </c>
      <c r="W78" s="28">
        <v>4.4579932622948943</v>
      </c>
      <c r="X78" s="48">
        <v>436.8186</v>
      </c>
      <c r="Y78" s="28">
        <v>6.1835276745852044</v>
      </c>
      <c r="Z78" s="48" t="s">
        <v>66</v>
      </c>
      <c r="AA78" s="28" t="s">
        <v>66</v>
      </c>
      <c r="AB78" s="48" t="s">
        <v>66</v>
      </c>
      <c r="AC78" s="28" t="s">
        <v>66</v>
      </c>
      <c r="AD78" s="48" t="s">
        <v>66</v>
      </c>
      <c r="AE78" s="28" t="s">
        <v>66</v>
      </c>
      <c r="AF78" s="48" t="s">
        <v>66</v>
      </c>
      <c r="AG78" s="28" t="s">
        <v>66</v>
      </c>
      <c r="AH78" s="48" t="s">
        <v>66</v>
      </c>
      <c r="AI78" s="28" t="s">
        <v>66</v>
      </c>
      <c r="AJ78" s="48" t="s">
        <v>66</v>
      </c>
      <c r="AK78" s="28" t="s">
        <v>66</v>
      </c>
      <c r="AL78" s="48">
        <v>27.470399856567379</v>
      </c>
      <c r="AM78" s="28">
        <v>6.0025334358215332</v>
      </c>
      <c r="AN78" s="48">
        <v>2.5536999702453609</v>
      </c>
      <c r="AO78" s="28">
        <v>6.6289539337158203</v>
      </c>
      <c r="AP78" s="48">
        <v>-9.8685998916625977</v>
      </c>
      <c r="AQ78" s="28">
        <v>7.9618182182312012</v>
      </c>
      <c r="AR78" s="48" t="s">
        <v>66</v>
      </c>
      <c r="AS78" s="28" t="s">
        <v>66</v>
      </c>
      <c r="AT78" s="48" t="s">
        <v>66</v>
      </c>
      <c r="AU78" s="28" t="s">
        <v>66</v>
      </c>
      <c r="AV78" s="48" t="s">
        <v>66</v>
      </c>
      <c r="AW78" s="29" t="s">
        <v>66</v>
      </c>
    </row>
    <row r="79" spans="1:49" ht="12.75" customHeight="1" x14ac:dyDescent="0.25">
      <c r="A79" s="26" t="s">
        <v>124</v>
      </c>
      <c r="B79" s="48" t="s">
        <v>66</v>
      </c>
      <c r="C79" s="28" t="s">
        <v>66</v>
      </c>
      <c r="D79" s="48" t="s">
        <v>66</v>
      </c>
      <c r="E79" s="28" t="s">
        <v>66</v>
      </c>
      <c r="F79" s="48" t="s">
        <v>66</v>
      </c>
      <c r="G79" s="28" t="s">
        <v>66</v>
      </c>
      <c r="H79" s="48">
        <v>362.87279999999998</v>
      </c>
      <c r="I79" s="28">
        <v>1.771039972884737</v>
      </c>
      <c r="J79" s="48">
        <v>429.87119999999999</v>
      </c>
      <c r="K79" s="28">
        <v>2.2177851208406598</v>
      </c>
      <c r="L79" s="48">
        <v>493.01190000000003</v>
      </c>
      <c r="M79" s="28">
        <v>3.7002724832473848</v>
      </c>
      <c r="N79" s="48">
        <v>386.67990000000009</v>
      </c>
      <c r="O79" s="28">
        <v>2.321612972698075</v>
      </c>
      <c r="P79" s="48">
        <v>454.07319999999999</v>
      </c>
      <c r="Q79" s="28">
        <v>2.1112800060692449</v>
      </c>
      <c r="R79" s="48">
        <v>512.92539999999997</v>
      </c>
      <c r="S79" s="28">
        <v>3.1536252670097351</v>
      </c>
      <c r="T79" s="48">
        <v>370.88159999999999</v>
      </c>
      <c r="U79" s="28">
        <v>1.55391076557217</v>
      </c>
      <c r="V79" s="48">
        <v>436.08789999999999</v>
      </c>
      <c r="W79" s="28">
        <v>1.692423373532099</v>
      </c>
      <c r="X79" s="48">
        <v>495.33150000000001</v>
      </c>
      <c r="Y79" s="28">
        <v>2.0569872956448871</v>
      </c>
      <c r="Z79" s="48" t="s">
        <v>66</v>
      </c>
      <c r="AA79" s="28" t="s">
        <v>66</v>
      </c>
      <c r="AB79" s="48" t="s">
        <v>66</v>
      </c>
      <c r="AC79" s="28" t="s">
        <v>66</v>
      </c>
      <c r="AD79" s="48" t="s">
        <v>66</v>
      </c>
      <c r="AE79" s="28" t="s">
        <v>66</v>
      </c>
      <c r="AF79" s="48">
        <v>8.0087995529174805</v>
      </c>
      <c r="AG79" s="28">
        <v>3.613699197769165</v>
      </c>
      <c r="AH79" s="48">
        <v>6.2167000770568848</v>
      </c>
      <c r="AI79" s="28">
        <v>3.910302877426147</v>
      </c>
      <c r="AJ79" s="48">
        <v>2.319600105285645</v>
      </c>
      <c r="AK79" s="28">
        <v>5.0428972244262704</v>
      </c>
      <c r="AL79" s="48">
        <v>-15.798299789428709</v>
      </c>
      <c r="AM79" s="28">
        <v>3.5807995796203609</v>
      </c>
      <c r="AN79" s="48">
        <v>-17.985300064086911</v>
      </c>
      <c r="AO79" s="28">
        <v>3.512748241424561</v>
      </c>
      <c r="AP79" s="48">
        <v>-17.593900680541989</v>
      </c>
      <c r="AQ79" s="28">
        <v>4.3811125755310059</v>
      </c>
      <c r="AR79" s="48">
        <v>8.4583513513513555</v>
      </c>
      <c r="AS79" s="28">
        <v>5.2990954785727116</v>
      </c>
      <c r="AT79" s="48">
        <v>6.0349999999999664</v>
      </c>
      <c r="AU79" s="28">
        <v>5.0148311311704399</v>
      </c>
      <c r="AV79" s="48">
        <v>1.9614324324324139</v>
      </c>
      <c r="AW79" s="29">
        <v>5.928753073492155</v>
      </c>
    </row>
    <row r="80" spans="1:49" ht="12.75" customHeight="1" x14ac:dyDescent="0.25">
      <c r="A80" s="26" t="s">
        <v>125</v>
      </c>
      <c r="B80" s="48" t="s">
        <v>66</v>
      </c>
      <c r="C80" s="28" t="s">
        <v>66</v>
      </c>
      <c r="D80" s="48" t="s">
        <v>66</v>
      </c>
      <c r="E80" s="28" t="s">
        <v>66</v>
      </c>
      <c r="F80" s="48" t="s">
        <v>66</v>
      </c>
      <c r="G80" s="28" t="s">
        <v>66</v>
      </c>
      <c r="H80" s="48" t="s">
        <v>66</v>
      </c>
      <c r="I80" s="28" t="s">
        <v>66</v>
      </c>
      <c r="J80" s="48" t="s">
        <v>66</v>
      </c>
      <c r="K80" s="28" t="s">
        <v>66</v>
      </c>
      <c r="L80" s="48" t="s">
        <v>66</v>
      </c>
      <c r="M80" s="28" t="s">
        <v>66</v>
      </c>
      <c r="N80" s="48" t="s">
        <v>66</v>
      </c>
      <c r="O80" s="28" t="s">
        <v>66</v>
      </c>
      <c r="P80" s="48" t="s">
        <v>66</v>
      </c>
      <c r="Q80" s="28" t="s">
        <v>66</v>
      </c>
      <c r="R80" s="48" t="s">
        <v>66</v>
      </c>
      <c r="S80" s="28" t="s">
        <v>66</v>
      </c>
      <c r="T80" s="48">
        <v>338.55399999999997</v>
      </c>
      <c r="U80" s="28">
        <v>2.2988717369735019</v>
      </c>
      <c r="V80" s="48">
        <v>393.39670000000001</v>
      </c>
      <c r="W80" s="28">
        <v>2.4111046638706708</v>
      </c>
      <c r="X80" s="48">
        <v>441.49189999999999</v>
      </c>
      <c r="Y80" s="28">
        <v>2.9116874655811231</v>
      </c>
      <c r="Z80" s="48" t="s">
        <v>66</v>
      </c>
      <c r="AA80" s="28" t="s">
        <v>66</v>
      </c>
      <c r="AB80" s="48" t="s">
        <v>66</v>
      </c>
      <c r="AC80" s="28" t="s">
        <v>66</v>
      </c>
      <c r="AD80" s="48" t="s">
        <v>66</v>
      </c>
      <c r="AE80" s="28" t="s">
        <v>66</v>
      </c>
      <c r="AF80" s="48" t="s">
        <v>66</v>
      </c>
      <c r="AG80" s="28" t="s">
        <v>66</v>
      </c>
      <c r="AH80" s="48" t="s">
        <v>66</v>
      </c>
      <c r="AI80" s="28" t="s">
        <v>66</v>
      </c>
      <c r="AJ80" s="48" t="s">
        <v>66</v>
      </c>
      <c r="AK80" s="28" t="s">
        <v>66</v>
      </c>
      <c r="AL80" s="48" t="s">
        <v>66</v>
      </c>
      <c r="AM80" s="28" t="s">
        <v>66</v>
      </c>
      <c r="AN80" s="48" t="s">
        <v>66</v>
      </c>
      <c r="AO80" s="28" t="s">
        <v>66</v>
      </c>
      <c r="AP80" s="48" t="s">
        <v>66</v>
      </c>
      <c r="AQ80" s="28" t="s">
        <v>66</v>
      </c>
      <c r="AR80" s="48" t="s">
        <v>66</v>
      </c>
      <c r="AS80" s="28" t="s">
        <v>66</v>
      </c>
      <c r="AT80" s="48" t="s">
        <v>66</v>
      </c>
      <c r="AU80" s="28" t="s">
        <v>66</v>
      </c>
      <c r="AV80" s="48" t="s">
        <v>66</v>
      </c>
      <c r="AW80" s="29" t="s">
        <v>66</v>
      </c>
    </row>
    <row r="81" spans="1:49" ht="12.75" customHeight="1" x14ac:dyDescent="0.25">
      <c r="A81" s="26" t="s">
        <v>41</v>
      </c>
      <c r="B81" s="48" t="s">
        <v>66</v>
      </c>
      <c r="C81" s="28" t="s">
        <v>66</v>
      </c>
      <c r="D81" s="48" t="s">
        <v>66</v>
      </c>
      <c r="E81" s="28" t="s">
        <v>66</v>
      </c>
      <c r="F81" s="48" t="s">
        <v>66</v>
      </c>
      <c r="G81" s="28" t="s">
        <v>66</v>
      </c>
      <c r="H81" s="48" t="s">
        <v>66</v>
      </c>
      <c r="I81" s="28" t="s">
        <v>66</v>
      </c>
      <c r="J81" s="48" t="s">
        <v>66</v>
      </c>
      <c r="K81" s="28" t="s">
        <v>66</v>
      </c>
      <c r="L81" s="48" t="s">
        <v>66</v>
      </c>
      <c r="M81" s="28" t="s">
        <v>66</v>
      </c>
      <c r="N81" s="48">
        <v>237.6215</v>
      </c>
      <c r="O81" s="28">
        <v>15.656087222094589</v>
      </c>
      <c r="P81" s="48">
        <v>356.94970000000001</v>
      </c>
      <c r="Q81" s="28">
        <v>3.9930011129370699</v>
      </c>
      <c r="R81" s="48">
        <v>420.53410000000008</v>
      </c>
      <c r="S81" s="28">
        <v>4.8178310371905582</v>
      </c>
      <c r="T81" s="48">
        <v>287.04379999999998</v>
      </c>
      <c r="U81" s="28">
        <v>10.42839010685894</v>
      </c>
      <c r="V81" s="48">
        <v>361.70370000000003</v>
      </c>
      <c r="W81" s="28">
        <v>4.6332723866045509</v>
      </c>
      <c r="X81" s="48">
        <v>416.45170000000007</v>
      </c>
      <c r="Y81" s="28">
        <v>6.0376134029147286</v>
      </c>
      <c r="Z81" s="48" t="s">
        <v>66</v>
      </c>
      <c r="AA81" s="28" t="s">
        <v>66</v>
      </c>
      <c r="AB81" s="48" t="s">
        <v>66</v>
      </c>
      <c r="AC81" s="28" t="s">
        <v>66</v>
      </c>
      <c r="AD81" s="48" t="s">
        <v>66</v>
      </c>
      <c r="AE81" s="28" t="s">
        <v>66</v>
      </c>
      <c r="AF81" s="48" t="s">
        <v>66</v>
      </c>
      <c r="AG81" s="28" t="s">
        <v>66</v>
      </c>
      <c r="AH81" s="48" t="s">
        <v>66</v>
      </c>
      <c r="AI81" s="28" t="s">
        <v>66</v>
      </c>
      <c r="AJ81" s="48" t="s">
        <v>66</v>
      </c>
      <c r="AK81" s="28" t="s">
        <v>66</v>
      </c>
      <c r="AL81" s="48">
        <v>49.422298431396477</v>
      </c>
      <c r="AM81" s="28">
        <v>18.944181442260739</v>
      </c>
      <c r="AN81" s="48">
        <v>4.754000186920166</v>
      </c>
      <c r="AO81" s="28">
        <v>6.5137448310852051</v>
      </c>
      <c r="AP81" s="48">
        <v>-4.082399845123291</v>
      </c>
      <c r="AQ81" s="28">
        <v>8.0425043106079102</v>
      </c>
      <c r="AR81" s="48" t="s">
        <v>66</v>
      </c>
      <c r="AS81" s="28" t="s">
        <v>66</v>
      </c>
      <c r="AT81" s="48" t="s">
        <v>66</v>
      </c>
      <c r="AU81" s="28" t="s">
        <v>66</v>
      </c>
      <c r="AV81" s="48" t="s">
        <v>66</v>
      </c>
      <c r="AW81" s="29" t="s">
        <v>66</v>
      </c>
    </row>
    <row r="82" spans="1:49" ht="12.75" customHeight="1" x14ac:dyDescent="0.25">
      <c r="A82" s="31" t="s">
        <v>126</v>
      </c>
      <c r="B82" s="48" t="s">
        <v>66</v>
      </c>
      <c r="C82" s="28" t="s">
        <v>66</v>
      </c>
      <c r="D82" s="48" t="s">
        <v>66</v>
      </c>
      <c r="E82" s="28" t="s">
        <v>66</v>
      </c>
      <c r="F82" s="48" t="s">
        <v>66</v>
      </c>
      <c r="G82" s="28" t="s">
        <v>66</v>
      </c>
      <c r="H82" s="48" t="s">
        <v>66</v>
      </c>
      <c r="I82" s="28" t="s">
        <v>66</v>
      </c>
      <c r="J82" s="48" t="s">
        <v>66</v>
      </c>
      <c r="K82" s="28" t="s">
        <v>66</v>
      </c>
      <c r="L82" s="48" t="s">
        <v>66</v>
      </c>
      <c r="M82" s="28" t="s">
        <v>66</v>
      </c>
      <c r="N82" s="48">
        <v>238.70189999999999</v>
      </c>
      <c r="O82" s="28">
        <v>11.87153980607496</v>
      </c>
      <c r="P82" s="48">
        <v>335.48870000000011</v>
      </c>
      <c r="Q82" s="28">
        <v>5.0045817398770831</v>
      </c>
      <c r="R82" s="48">
        <v>390.49700000000001</v>
      </c>
      <c r="S82" s="28">
        <v>4.5793362137401727</v>
      </c>
      <c r="T82" s="48">
        <v>295.31000000000012</v>
      </c>
      <c r="U82" s="28">
        <v>3.8594546539778269</v>
      </c>
      <c r="V82" s="48">
        <v>366.19670000000002</v>
      </c>
      <c r="W82" s="28">
        <v>3.0037010295864839</v>
      </c>
      <c r="X82" s="48">
        <v>422.46159999999998</v>
      </c>
      <c r="Y82" s="28">
        <v>3.2830527659312572</v>
      </c>
      <c r="Z82" s="48" t="s">
        <v>66</v>
      </c>
      <c r="AA82" s="28" t="s">
        <v>66</v>
      </c>
      <c r="AB82" s="48" t="s">
        <v>66</v>
      </c>
      <c r="AC82" s="28" t="s">
        <v>66</v>
      </c>
      <c r="AD82" s="48" t="s">
        <v>66</v>
      </c>
      <c r="AE82" s="28" t="s">
        <v>66</v>
      </c>
      <c r="AF82" s="48" t="s">
        <v>66</v>
      </c>
      <c r="AG82" s="28" t="s">
        <v>66</v>
      </c>
      <c r="AH82" s="48" t="s">
        <v>66</v>
      </c>
      <c r="AI82" s="28" t="s">
        <v>66</v>
      </c>
      <c r="AJ82" s="48" t="s">
        <v>66</v>
      </c>
      <c r="AK82" s="28" t="s">
        <v>66</v>
      </c>
      <c r="AL82" s="48">
        <v>56.608100891113281</v>
      </c>
      <c r="AM82" s="28">
        <v>12.68252563476563</v>
      </c>
      <c r="AN82" s="48">
        <v>30.708000183105469</v>
      </c>
      <c r="AO82" s="28">
        <v>6.2518525123596191</v>
      </c>
      <c r="AP82" s="48">
        <v>31.964599609375</v>
      </c>
      <c r="AQ82" s="28">
        <v>6.0635266304016113</v>
      </c>
      <c r="AR82" s="48" t="s">
        <v>66</v>
      </c>
      <c r="AS82" s="28" t="s">
        <v>66</v>
      </c>
      <c r="AT82" s="48" t="s">
        <v>66</v>
      </c>
      <c r="AU82" s="28" t="s">
        <v>66</v>
      </c>
      <c r="AV82" s="48" t="s">
        <v>66</v>
      </c>
      <c r="AW82" s="29" t="s">
        <v>66</v>
      </c>
    </row>
    <row r="83" spans="1:49" ht="12.75" customHeight="1" x14ac:dyDescent="0.25">
      <c r="A83" s="26" t="s">
        <v>127</v>
      </c>
      <c r="B83" s="48">
        <v>322.72160000000008</v>
      </c>
      <c r="C83" s="28">
        <v>5.9902953476268568</v>
      </c>
      <c r="D83" s="48">
        <v>396.40908000000002</v>
      </c>
      <c r="E83" s="28">
        <v>5.8086623318109991</v>
      </c>
      <c r="F83" s="48">
        <v>459.25378000000001</v>
      </c>
      <c r="G83" s="28">
        <v>6.5245088627420884</v>
      </c>
      <c r="H83" s="48">
        <v>346.91559999999998</v>
      </c>
      <c r="I83" s="28">
        <v>4.3538800094475123</v>
      </c>
      <c r="J83" s="48">
        <v>420.63000000000011</v>
      </c>
      <c r="K83" s="28">
        <v>4.186774912629982</v>
      </c>
      <c r="L83" s="48">
        <v>479.97480000000002</v>
      </c>
      <c r="M83" s="28">
        <v>4.4008448519700298</v>
      </c>
      <c r="N83" s="48">
        <v>356.69659999999999</v>
      </c>
      <c r="O83" s="28">
        <v>5.6355522241983262</v>
      </c>
      <c r="P83" s="48">
        <v>432.32010000000002</v>
      </c>
      <c r="Q83" s="28">
        <v>4.0272755044681121</v>
      </c>
      <c r="R83" s="48">
        <v>493.81880000000001</v>
      </c>
      <c r="S83" s="28">
        <v>4.7457385897039837</v>
      </c>
      <c r="T83" s="48">
        <v>370.18119999999999</v>
      </c>
      <c r="U83" s="28">
        <v>3.5137246710024259</v>
      </c>
      <c r="V83" s="48">
        <v>431.87910000000011</v>
      </c>
      <c r="W83" s="28">
        <v>3.4721734785489731</v>
      </c>
      <c r="X83" s="48">
        <v>488.67750000000001</v>
      </c>
      <c r="Y83" s="28">
        <v>3.5013016990510528</v>
      </c>
      <c r="Z83" s="48">
        <v>47.459598541259773</v>
      </c>
      <c r="AA83" s="28">
        <v>7.8132133483886719</v>
      </c>
      <c r="AB83" s="48">
        <v>35.470020294189453</v>
      </c>
      <c r="AC83" s="28">
        <v>7.6559090614318848</v>
      </c>
      <c r="AD83" s="48">
        <v>29.42371940612793</v>
      </c>
      <c r="AE83" s="28">
        <v>8.2246417999267578</v>
      </c>
      <c r="AF83" s="48">
        <v>23.26560020446777</v>
      </c>
      <c r="AG83" s="28">
        <v>6.2297778129577637</v>
      </c>
      <c r="AH83" s="48">
        <v>11.249099731445311</v>
      </c>
      <c r="AI83" s="28">
        <v>6.0903754234313956</v>
      </c>
      <c r="AJ83" s="48">
        <v>8.7026996612548828</v>
      </c>
      <c r="AK83" s="28">
        <v>6.2557291984558114</v>
      </c>
      <c r="AL83" s="48">
        <v>13.48460006713867</v>
      </c>
      <c r="AM83" s="28">
        <v>7.0088024139404297</v>
      </c>
      <c r="AN83" s="48">
        <v>-0.44100001454353333</v>
      </c>
      <c r="AO83" s="28">
        <v>5.7699685096740723</v>
      </c>
      <c r="AP83" s="48">
        <v>-5.1413002014160156</v>
      </c>
      <c r="AQ83" s="28">
        <v>6.3086247444152832</v>
      </c>
      <c r="AR83" s="48">
        <v>46.188347031963467</v>
      </c>
      <c r="AS83" s="28">
        <v>7.5025224990427306</v>
      </c>
      <c r="AT83" s="48">
        <v>34.813017351598177</v>
      </c>
      <c r="AU83" s="28">
        <v>7.1430197494349841</v>
      </c>
      <c r="AV83" s="48">
        <v>29.69804474885844</v>
      </c>
      <c r="AW83" s="29">
        <v>7.2663446816681168</v>
      </c>
    </row>
    <row r="84" spans="1:49" ht="12.75" customHeight="1" x14ac:dyDescent="0.25">
      <c r="A84" s="26" t="s">
        <v>128</v>
      </c>
      <c r="B84" s="48" t="s">
        <v>66</v>
      </c>
      <c r="C84" s="28" t="s">
        <v>66</v>
      </c>
      <c r="D84" s="48" t="s">
        <v>66</v>
      </c>
      <c r="E84" s="28" t="s">
        <v>66</v>
      </c>
      <c r="F84" s="48" t="s">
        <v>66</v>
      </c>
      <c r="G84" s="28" t="s">
        <v>66</v>
      </c>
      <c r="H84" s="48" t="s">
        <v>66</v>
      </c>
      <c r="I84" s="28" t="s">
        <v>66</v>
      </c>
      <c r="J84" s="48" t="s">
        <v>66</v>
      </c>
      <c r="K84" s="28" t="s">
        <v>66</v>
      </c>
      <c r="L84" s="48" t="s">
        <v>66</v>
      </c>
      <c r="M84" s="28" t="s">
        <v>66</v>
      </c>
      <c r="N84" s="48">
        <v>302.37830000000002</v>
      </c>
      <c r="O84" s="28">
        <v>4.1938046109873603</v>
      </c>
      <c r="P84" s="48">
        <v>375.55829999999997</v>
      </c>
      <c r="Q84" s="28">
        <v>3.89604396710447</v>
      </c>
      <c r="R84" s="48">
        <v>435.56979999999999</v>
      </c>
      <c r="S84" s="28">
        <v>5.2386956841082508</v>
      </c>
      <c r="T84" s="48">
        <v>331.05619999999999</v>
      </c>
      <c r="U84" s="28">
        <v>3.0459541796135992</v>
      </c>
      <c r="V84" s="48">
        <v>384.29250000000002</v>
      </c>
      <c r="W84" s="28">
        <v>3.718053815450137</v>
      </c>
      <c r="X84" s="48">
        <v>434.34640000000002</v>
      </c>
      <c r="Y84" s="28">
        <v>5.1306173447175611</v>
      </c>
      <c r="Z84" s="48" t="s">
        <v>66</v>
      </c>
      <c r="AA84" s="28" t="s">
        <v>66</v>
      </c>
      <c r="AB84" s="48" t="s">
        <v>66</v>
      </c>
      <c r="AC84" s="28" t="s">
        <v>66</v>
      </c>
      <c r="AD84" s="48" t="s">
        <v>66</v>
      </c>
      <c r="AE84" s="28" t="s">
        <v>66</v>
      </c>
      <c r="AF84" s="48" t="s">
        <v>66</v>
      </c>
      <c r="AG84" s="28" t="s">
        <v>66</v>
      </c>
      <c r="AH84" s="48" t="s">
        <v>66</v>
      </c>
      <c r="AI84" s="28" t="s">
        <v>66</v>
      </c>
      <c r="AJ84" s="48" t="s">
        <v>66</v>
      </c>
      <c r="AK84" s="28" t="s">
        <v>66</v>
      </c>
      <c r="AL84" s="48">
        <v>28.677900314331051</v>
      </c>
      <c r="AM84" s="28">
        <v>5.6465415954589844</v>
      </c>
      <c r="AN84" s="48">
        <v>8.7341995239257813</v>
      </c>
      <c r="AO84" s="28">
        <v>5.8327250480651864</v>
      </c>
      <c r="AP84" s="48">
        <v>-1.2233999967575071</v>
      </c>
      <c r="AQ84" s="28">
        <v>7.6671223640441886</v>
      </c>
      <c r="AR84" s="48" t="s">
        <v>66</v>
      </c>
      <c r="AS84" s="28" t="s">
        <v>66</v>
      </c>
      <c r="AT84" s="48" t="s">
        <v>66</v>
      </c>
      <c r="AU84" s="28" t="s">
        <v>66</v>
      </c>
      <c r="AV84" s="48" t="s">
        <v>66</v>
      </c>
      <c r="AW84" s="29" t="s">
        <v>66</v>
      </c>
    </row>
    <row r="85" spans="1:49" ht="12.75" customHeight="1" x14ac:dyDescent="0.25">
      <c r="A85" s="26" t="s">
        <v>129</v>
      </c>
      <c r="B85" s="48">
        <v>357.66476</v>
      </c>
      <c r="C85" s="28">
        <v>1.124426457355062</v>
      </c>
      <c r="D85" s="48">
        <v>434.15640000000008</v>
      </c>
      <c r="E85" s="28">
        <v>1.491037253391081</v>
      </c>
      <c r="F85" s="48">
        <v>509.86914000000002</v>
      </c>
      <c r="G85" s="28">
        <v>1.8851306455521819</v>
      </c>
      <c r="H85" s="48">
        <v>388.13339999999999</v>
      </c>
      <c r="I85" s="28">
        <v>1.991523972329019</v>
      </c>
      <c r="J85" s="48">
        <v>463.45159999999998</v>
      </c>
      <c r="K85" s="28">
        <v>1.740988507883763</v>
      </c>
      <c r="L85" s="48">
        <v>531.71309999999994</v>
      </c>
      <c r="M85" s="28">
        <v>2.0803942622132952</v>
      </c>
      <c r="N85" s="48">
        <v>400.1739</v>
      </c>
      <c r="O85" s="28">
        <v>1.693650024396683</v>
      </c>
      <c r="P85" s="48">
        <v>473.7906000000001</v>
      </c>
      <c r="Q85" s="28">
        <v>1.7796646580574891</v>
      </c>
      <c r="R85" s="48">
        <v>538.60210000000006</v>
      </c>
      <c r="S85" s="28">
        <v>2.0507773603359931</v>
      </c>
      <c r="T85" s="48">
        <v>398.00839999999999</v>
      </c>
      <c r="U85" s="28">
        <v>1.6466796583495631</v>
      </c>
      <c r="V85" s="48">
        <v>463.81130000000002</v>
      </c>
      <c r="W85" s="28">
        <v>2.0991169008590811</v>
      </c>
      <c r="X85" s="48">
        <v>531.72479999999996</v>
      </c>
      <c r="Y85" s="28">
        <v>2.5077760375369351</v>
      </c>
      <c r="Z85" s="48">
        <v>40.343639373779297</v>
      </c>
      <c r="AA85" s="28">
        <v>4.09783935546875</v>
      </c>
      <c r="AB85" s="48">
        <v>29.654899597167969</v>
      </c>
      <c r="AC85" s="28">
        <v>4.4097485542297363</v>
      </c>
      <c r="AD85" s="48">
        <v>21.855659484863281</v>
      </c>
      <c r="AE85" s="28">
        <v>4.7601532936096191</v>
      </c>
      <c r="AF85" s="48">
        <v>9.875</v>
      </c>
      <c r="AG85" s="28">
        <v>3.7663407325744629</v>
      </c>
      <c r="AH85" s="48">
        <v>0.35969999432563782</v>
      </c>
      <c r="AI85" s="28">
        <v>3.8658676147460942</v>
      </c>
      <c r="AJ85" s="48">
        <v>1.169999968260527E-2</v>
      </c>
      <c r="AK85" s="28">
        <v>4.2572975158691406</v>
      </c>
      <c r="AL85" s="48">
        <v>-2.1654999256134029</v>
      </c>
      <c r="AM85" s="28">
        <v>3.2553961277008061</v>
      </c>
      <c r="AN85" s="48">
        <v>-9.9792995452880859</v>
      </c>
      <c r="AO85" s="28">
        <v>3.548393726348877</v>
      </c>
      <c r="AP85" s="48">
        <v>-6.8772997856140137</v>
      </c>
      <c r="AQ85" s="28">
        <v>3.9385566711425781</v>
      </c>
      <c r="AR85" s="48">
        <v>38.104737899543387</v>
      </c>
      <c r="AS85" s="28">
        <v>4.201590104831129</v>
      </c>
      <c r="AT85" s="48">
        <v>27.91322374429225</v>
      </c>
      <c r="AU85" s="28">
        <v>4.0039838152443661</v>
      </c>
      <c r="AV85" s="48">
        <v>20.392892237442918</v>
      </c>
      <c r="AW85" s="29">
        <v>4.2919643368464886</v>
      </c>
    </row>
    <row r="86" spans="1:49" ht="12.75" customHeight="1" x14ac:dyDescent="0.25">
      <c r="A86" s="26" t="s">
        <v>130</v>
      </c>
      <c r="B86" s="48">
        <v>384.92756000000008</v>
      </c>
      <c r="C86" s="28">
        <v>4.1374391985743983</v>
      </c>
      <c r="D86" s="48">
        <v>465.57873999999998</v>
      </c>
      <c r="E86" s="28">
        <v>4.6396129608109558</v>
      </c>
      <c r="F86" s="48">
        <v>530.07478000000003</v>
      </c>
      <c r="G86" s="28">
        <v>5.7736153324347059</v>
      </c>
      <c r="H86" s="48">
        <v>404.75470000000001</v>
      </c>
      <c r="I86" s="28">
        <v>5.0459015311108359</v>
      </c>
      <c r="J86" s="48">
        <v>480.61829999999998</v>
      </c>
      <c r="K86" s="28">
        <v>4.7177467986435131</v>
      </c>
      <c r="L86" s="48">
        <v>541.24590000000012</v>
      </c>
      <c r="M86" s="28">
        <v>5.4945893749113672</v>
      </c>
      <c r="N86" s="48">
        <v>381.05340000000001</v>
      </c>
      <c r="O86" s="28">
        <v>6.5495706820710371</v>
      </c>
      <c r="P86" s="48">
        <v>467.23180000000002</v>
      </c>
      <c r="Q86" s="28">
        <v>6.3038805797610831</v>
      </c>
      <c r="R86" s="48">
        <v>535.00220000000002</v>
      </c>
      <c r="S86" s="28">
        <v>6.5508673326090534</v>
      </c>
      <c r="T86" s="48">
        <v>382.28120000000013</v>
      </c>
      <c r="U86" s="28">
        <v>4.904739861999702</v>
      </c>
      <c r="V86" s="48">
        <v>471.51940000000002</v>
      </c>
      <c r="W86" s="28">
        <v>5.3711650240996267</v>
      </c>
      <c r="X86" s="48">
        <v>542.68330000000003</v>
      </c>
      <c r="Y86" s="28">
        <v>5.5388898194694374</v>
      </c>
      <c r="Z86" s="48">
        <v>-2.646359920501709</v>
      </c>
      <c r="AA86" s="28">
        <v>7.3478755950927734</v>
      </c>
      <c r="AB86" s="48">
        <v>5.9406599998474121</v>
      </c>
      <c r="AC86" s="28">
        <v>7.9493284225463867</v>
      </c>
      <c r="AD86" s="48">
        <v>12.60851955413818</v>
      </c>
      <c r="AE86" s="28">
        <v>8.7652912139892578</v>
      </c>
      <c r="AF86" s="48">
        <v>-22.4734992980957</v>
      </c>
      <c r="AG86" s="28">
        <v>7.5515027046203613</v>
      </c>
      <c r="AH86" s="48">
        <v>-9.0988998413085938</v>
      </c>
      <c r="AI86" s="28">
        <v>7.6559877395629883</v>
      </c>
      <c r="AJ86" s="48">
        <v>1.4373999834060669</v>
      </c>
      <c r="AK86" s="28">
        <v>8.2690639495849609</v>
      </c>
      <c r="AL86" s="48">
        <v>1.2278000116348271</v>
      </c>
      <c r="AM86" s="28">
        <v>8.4835691452026367</v>
      </c>
      <c r="AN86" s="48">
        <v>4.287600040435791</v>
      </c>
      <c r="AO86" s="28">
        <v>8.5793895721435547</v>
      </c>
      <c r="AP86" s="48">
        <v>7.6810998916625977</v>
      </c>
      <c r="AQ86" s="28">
        <v>8.8662710189819336</v>
      </c>
      <c r="AR86" s="48">
        <v>-9.983873972602737</v>
      </c>
      <c r="AS86" s="28">
        <v>7.2711478516891104</v>
      </c>
      <c r="AT86" s="48">
        <v>1.1240977168949799</v>
      </c>
      <c r="AU86" s="28">
        <v>7.5780123628752216</v>
      </c>
      <c r="AV86" s="48">
        <v>9.1001086757991025</v>
      </c>
      <c r="AW86" s="29">
        <v>8.1708605582317659</v>
      </c>
    </row>
    <row r="87" spans="1:49" ht="12.75" customHeight="1" x14ac:dyDescent="0.25">
      <c r="A87" s="26" t="s">
        <v>131</v>
      </c>
      <c r="B87" s="48" t="s">
        <v>66</v>
      </c>
      <c r="C87" s="28" t="s">
        <v>66</v>
      </c>
      <c r="D87" s="48" t="s">
        <v>66</v>
      </c>
      <c r="E87" s="28" t="s">
        <v>66</v>
      </c>
      <c r="F87" s="48" t="s">
        <v>66</v>
      </c>
      <c r="G87" s="28" t="s">
        <v>66</v>
      </c>
      <c r="H87" s="48" t="s">
        <v>66</v>
      </c>
      <c r="I87" s="28" t="s">
        <v>66</v>
      </c>
      <c r="J87" s="48" t="s">
        <v>66</v>
      </c>
      <c r="K87" s="28" t="s">
        <v>66</v>
      </c>
      <c r="L87" s="48" t="s">
        <v>66</v>
      </c>
      <c r="M87" s="28" t="s">
        <v>66</v>
      </c>
      <c r="N87" s="48">
        <v>353.60550000000012</v>
      </c>
      <c r="O87" s="28">
        <v>4.2350878825329934</v>
      </c>
      <c r="P87" s="48">
        <v>414.71489999999989</v>
      </c>
      <c r="Q87" s="28">
        <v>3.76599642362785</v>
      </c>
      <c r="R87" s="48">
        <v>466.85020000000009</v>
      </c>
      <c r="S87" s="28">
        <v>3.6812903131352388</v>
      </c>
      <c r="T87" s="48">
        <v>366.3039</v>
      </c>
      <c r="U87" s="28">
        <v>3.130452818083993</v>
      </c>
      <c r="V87" s="48">
        <v>418.61470000000003</v>
      </c>
      <c r="W87" s="28">
        <v>2.740862503239931</v>
      </c>
      <c r="X87" s="48">
        <v>465.68020000000001</v>
      </c>
      <c r="Y87" s="28">
        <v>3.0343204960089518</v>
      </c>
      <c r="Z87" s="48" t="s">
        <v>66</v>
      </c>
      <c r="AA87" s="28" t="s">
        <v>66</v>
      </c>
      <c r="AB87" s="48" t="s">
        <v>66</v>
      </c>
      <c r="AC87" s="28" t="s">
        <v>66</v>
      </c>
      <c r="AD87" s="48" t="s">
        <v>66</v>
      </c>
      <c r="AE87" s="28" t="s">
        <v>66</v>
      </c>
      <c r="AF87" s="48" t="s">
        <v>66</v>
      </c>
      <c r="AG87" s="28" t="s">
        <v>66</v>
      </c>
      <c r="AH87" s="48" t="s">
        <v>66</v>
      </c>
      <c r="AI87" s="28" t="s">
        <v>66</v>
      </c>
      <c r="AJ87" s="48" t="s">
        <v>66</v>
      </c>
      <c r="AK87" s="28" t="s">
        <v>66</v>
      </c>
      <c r="AL87" s="48">
        <v>12.698399543762211</v>
      </c>
      <c r="AM87" s="28">
        <v>5.7230501174926758</v>
      </c>
      <c r="AN87" s="48">
        <v>3.899800062179565</v>
      </c>
      <c r="AO87" s="28">
        <v>5.168428897857666</v>
      </c>
      <c r="AP87" s="48">
        <v>-1.169999957084656</v>
      </c>
      <c r="AQ87" s="28">
        <v>5.2703509330749512</v>
      </c>
      <c r="AR87" s="48" t="s">
        <v>66</v>
      </c>
      <c r="AS87" s="28" t="s">
        <v>66</v>
      </c>
      <c r="AT87" s="48" t="s">
        <v>66</v>
      </c>
      <c r="AU87" s="28" t="s">
        <v>66</v>
      </c>
      <c r="AV87" s="48" t="s">
        <v>66</v>
      </c>
      <c r="AW87" s="29" t="s">
        <v>66</v>
      </c>
    </row>
    <row r="88" spans="1:49" ht="12.75" customHeight="1" x14ac:dyDescent="0.25">
      <c r="A88" s="26" t="s">
        <v>132</v>
      </c>
      <c r="B88" s="48">
        <v>416.67703999999998</v>
      </c>
      <c r="C88" s="28">
        <v>4.4370074409927467</v>
      </c>
      <c r="D88" s="48">
        <v>490.75402000000008</v>
      </c>
      <c r="E88" s="28">
        <v>4.6308786679419649</v>
      </c>
      <c r="F88" s="48">
        <v>555.45256000000006</v>
      </c>
      <c r="G88" s="28">
        <v>4.5605700739709798</v>
      </c>
      <c r="H88" s="48" t="s">
        <v>66</v>
      </c>
      <c r="I88" s="28" t="s">
        <v>66</v>
      </c>
      <c r="J88" s="48" t="s">
        <v>66</v>
      </c>
      <c r="K88" s="28" t="s">
        <v>66</v>
      </c>
      <c r="L88" s="48" t="s">
        <v>66</v>
      </c>
      <c r="M88" s="28" t="s">
        <v>66</v>
      </c>
      <c r="N88" s="48">
        <v>429.51830000000001</v>
      </c>
      <c r="O88" s="28">
        <v>3.9262222759465479</v>
      </c>
      <c r="P88" s="48">
        <v>505.76060000000001</v>
      </c>
      <c r="Q88" s="28">
        <v>3.8816104492851888</v>
      </c>
      <c r="R88" s="48">
        <v>568.86620000000005</v>
      </c>
      <c r="S88" s="28">
        <v>3.4472271808094019</v>
      </c>
      <c r="T88" s="48">
        <v>418.75589999999988</v>
      </c>
      <c r="U88" s="28">
        <v>3.512344589207236</v>
      </c>
      <c r="V88" s="48">
        <v>487.5772</v>
      </c>
      <c r="W88" s="28">
        <v>3.772562229955768</v>
      </c>
      <c r="X88" s="48">
        <v>550.06539999999995</v>
      </c>
      <c r="Y88" s="28">
        <v>5.7071142326437121</v>
      </c>
      <c r="Z88" s="48">
        <v>2.0788600444793701</v>
      </c>
      <c r="AA88" s="28">
        <v>6.6962676048278809</v>
      </c>
      <c r="AB88" s="48">
        <v>-3.176820039749146</v>
      </c>
      <c r="AC88" s="28">
        <v>6.9637389183044434</v>
      </c>
      <c r="AD88" s="48">
        <v>-5.3871598243713379</v>
      </c>
      <c r="AE88" s="28">
        <v>8.1354999542236328</v>
      </c>
      <c r="AF88" s="48" t="s">
        <v>66</v>
      </c>
      <c r="AG88" s="28" t="s">
        <v>66</v>
      </c>
      <c r="AH88" s="48" t="s">
        <v>66</v>
      </c>
      <c r="AI88" s="28" t="s">
        <v>66</v>
      </c>
      <c r="AJ88" s="48" t="s">
        <v>66</v>
      </c>
      <c r="AK88" s="28" t="s">
        <v>66</v>
      </c>
      <c r="AL88" s="48">
        <v>-10.762399673461911</v>
      </c>
      <c r="AM88" s="28">
        <v>5.7244548797607422</v>
      </c>
      <c r="AN88" s="48">
        <v>-18.18339920043945</v>
      </c>
      <c r="AO88" s="28">
        <v>5.8580479621887207</v>
      </c>
      <c r="AP88" s="48">
        <v>-18.800800323486332</v>
      </c>
      <c r="AQ88" s="28">
        <v>7.0336427688598633</v>
      </c>
      <c r="AR88" s="48">
        <v>3.9178263157894699</v>
      </c>
      <c r="AS88" s="28">
        <v>6.7546461220032334</v>
      </c>
      <c r="AT88" s="48">
        <v>-1.4701263157894771</v>
      </c>
      <c r="AU88" s="28">
        <v>6.7226930022362206</v>
      </c>
      <c r="AV88" s="48">
        <v>-3.2038263157895219</v>
      </c>
      <c r="AW88" s="29">
        <v>8.4090305278961086</v>
      </c>
    </row>
    <row r="89" spans="1:49" ht="12.75" customHeight="1" x14ac:dyDescent="0.25">
      <c r="A89" s="26" t="s">
        <v>133</v>
      </c>
      <c r="B89" s="48">
        <v>572.07507999999996</v>
      </c>
      <c r="C89" s="28">
        <v>2.179498023031853</v>
      </c>
      <c r="D89" s="48">
        <v>645.70026000000007</v>
      </c>
      <c r="E89" s="28">
        <v>1.9624571315572441</v>
      </c>
      <c r="F89" s="48">
        <v>704.32308000000012</v>
      </c>
      <c r="G89" s="28">
        <v>2.4119263408943108</v>
      </c>
      <c r="H89" s="48">
        <v>565.17330000000004</v>
      </c>
      <c r="I89" s="28">
        <v>2.1981599647331249</v>
      </c>
      <c r="J89" s="48">
        <v>629.51029999999992</v>
      </c>
      <c r="K89" s="28">
        <v>1.692683503920458</v>
      </c>
      <c r="L89" s="48">
        <v>680.08500000000004</v>
      </c>
      <c r="M89" s="28">
        <v>2.4789372295233161</v>
      </c>
      <c r="N89" s="48">
        <v>570.61559999999997</v>
      </c>
      <c r="O89" s="28">
        <v>2.222720046724548</v>
      </c>
      <c r="P89" s="48">
        <v>632.78710000000001</v>
      </c>
      <c r="Q89" s="28">
        <v>2.052528046499424</v>
      </c>
      <c r="R89" s="48">
        <v>682.34779999999989</v>
      </c>
      <c r="S89" s="28">
        <v>2.9616794837464182</v>
      </c>
      <c r="T89" s="48">
        <v>575.19465000000014</v>
      </c>
      <c r="U89" s="28">
        <v>2.1193639873726782</v>
      </c>
      <c r="V89" s="48">
        <v>645.34960000000001</v>
      </c>
      <c r="W89" s="28">
        <v>2.0806809415563081</v>
      </c>
      <c r="X89" s="48">
        <v>699.63859999999988</v>
      </c>
      <c r="Y89" s="28">
        <v>2.2385647560620869</v>
      </c>
      <c r="Z89" s="48">
        <v>3.1195700168609619</v>
      </c>
      <c r="AA89" s="28">
        <v>4.6966280937194824</v>
      </c>
      <c r="AB89" s="48">
        <v>-0.35065999627113342</v>
      </c>
      <c r="AC89" s="28">
        <v>4.5822343826293954</v>
      </c>
      <c r="AD89" s="48">
        <v>-4.6844801902770996</v>
      </c>
      <c r="AE89" s="28">
        <v>4.8626084327697754</v>
      </c>
      <c r="AF89" s="48">
        <v>10.02134990692139</v>
      </c>
      <c r="AG89" s="28">
        <v>4.1025857925415039</v>
      </c>
      <c r="AH89" s="48">
        <v>15.83930015563965</v>
      </c>
      <c r="AI89" s="28">
        <v>3.834320068359375</v>
      </c>
      <c r="AJ89" s="48">
        <v>19.5536003112793</v>
      </c>
      <c r="AK89" s="28">
        <v>4.3201737403869629</v>
      </c>
      <c r="AL89" s="48">
        <v>4.5790500640869141</v>
      </c>
      <c r="AM89" s="28">
        <v>3.8012876510620122</v>
      </c>
      <c r="AN89" s="48">
        <v>12.5625</v>
      </c>
      <c r="AO89" s="28">
        <v>3.6823503971099849</v>
      </c>
      <c r="AP89" s="48">
        <v>17.290800094604489</v>
      </c>
      <c r="AQ89" s="28">
        <v>4.3359332084655762</v>
      </c>
      <c r="AR89" s="48">
        <v>4.4418529680365557</v>
      </c>
      <c r="AS89" s="28">
        <v>4.209971761446849</v>
      </c>
      <c r="AT89" s="48">
        <v>0.96292511415524173</v>
      </c>
      <c r="AU89" s="28">
        <v>4.1399340410627428</v>
      </c>
      <c r="AV89" s="48">
        <v>-2.4592931506849238</v>
      </c>
      <c r="AW89" s="29">
        <v>4.3471683006703801</v>
      </c>
    </row>
    <row r="90" spans="1:49" ht="12.75" customHeight="1" x14ac:dyDescent="0.25">
      <c r="A90" s="26" t="s">
        <v>134</v>
      </c>
      <c r="B90" s="48">
        <v>566.71597999999994</v>
      </c>
      <c r="C90" s="28">
        <v>4.2023495053838849</v>
      </c>
      <c r="D90" s="48">
        <v>645.04594000000009</v>
      </c>
      <c r="E90" s="28">
        <v>3.3806391139139271</v>
      </c>
      <c r="F90" s="48">
        <v>703.13912000000016</v>
      </c>
      <c r="G90" s="28">
        <v>4.852150303442782</v>
      </c>
      <c r="H90" s="48">
        <v>548.25240000000008</v>
      </c>
      <c r="I90" s="28">
        <v>3.2342302110909249</v>
      </c>
      <c r="J90" s="48">
        <v>616.04370000000006</v>
      </c>
      <c r="K90" s="28">
        <v>3.613590997693449</v>
      </c>
      <c r="L90" s="48">
        <v>669.63240000000008</v>
      </c>
      <c r="M90" s="28">
        <v>4.6281941865711653</v>
      </c>
      <c r="N90" s="48">
        <v>525.82970000000012</v>
      </c>
      <c r="O90" s="28">
        <v>3.924508141810759</v>
      </c>
      <c r="P90" s="48">
        <v>595.07960000000003</v>
      </c>
      <c r="Q90" s="28">
        <v>3.7036552085593639</v>
      </c>
      <c r="R90" s="48">
        <v>652.26240000000007</v>
      </c>
      <c r="S90" s="28">
        <v>4.3621070043933869</v>
      </c>
      <c r="T90" s="48">
        <v>542.4171</v>
      </c>
      <c r="U90" s="28">
        <v>5.0794838170740064</v>
      </c>
      <c r="V90" s="48">
        <v>621.51500000000021</v>
      </c>
      <c r="W90" s="28">
        <v>4.606341276677421</v>
      </c>
      <c r="X90" s="48">
        <v>682.84259999999995</v>
      </c>
      <c r="Y90" s="28">
        <v>5.1308054392750604</v>
      </c>
      <c r="Z90" s="48">
        <v>-24.298879623413089</v>
      </c>
      <c r="AA90" s="28">
        <v>7.5018196105957031</v>
      </c>
      <c r="AB90" s="48">
        <v>-23.530939102172852</v>
      </c>
      <c r="AC90" s="28">
        <v>6.7426629066467294</v>
      </c>
      <c r="AD90" s="48">
        <v>-20.2965202331543</v>
      </c>
      <c r="AE90" s="28">
        <v>7.9173812866210938</v>
      </c>
      <c r="AF90" s="48">
        <v>-5.8352999687194824</v>
      </c>
      <c r="AG90" s="28">
        <v>6.6158146858215332</v>
      </c>
      <c r="AH90" s="48">
        <v>5.4713001251220703</v>
      </c>
      <c r="AI90" s="28">
        <v>6.4640560150146484</v>
      </c>
      <c r="AJ90" s="48">
        <v>13.21020030975342</v>
      </c>
      <c r="AK90" s="28">
        <v>7.433232307434082</v>
      </c>
      <c r="AL90" s="48">
        <v>16.587400436401371</v>
      </c>
      <c r="AM90" s="28">
        <v>6.7985672950744629</v>
      </c>
      <c r="AN90" s="48">
        <v>26.43540000915527</v>
      </c>
      <c r="AO90" s="28">
        <v>6.3208417892456046</v>
      </c>
      <c r="AP90" s="48">
        <v>30.5802001953125</v>
      </c>
      <c r="AQ90" s="28">
        <v>7.0972347259521484</v>
      </c>
      <c r="AR90" s="48">
        <v>-26.64472237442919</v>
      </c>
      <c r="AS90" s="28">
        <v>6.9773811644808594</v>
      </c>
      <c r="AT90" s="48">
        <v>-25.053482191780809</v>
      </c>
      <c r="AU90" s="28">
        <v>6.5822370376587456</v>
      </c>
      <c r="AV90" s="48">
        <v>-19.481245662100449</v>
      </c>
      <c r="AW90" s="29">
        <v>6.7862607737509277</v>
      </c>
    </row>
    <row r="91" spans="1:49" ht="12.75" customHeight="1" x14ac:dyDescent="0.25">
      <c r="A91" s="26" t="s">
        <v>135</v>
      </c>
      <c r="B91" s="48">
        <v>382.37266</v>
      </c>
      <c r="C91" s="28">
        <v>3.1484611921063852</v>
      </c>
      <c r="D91" s="48">
        <v>451.37094000000002</v>
      </c>
      <c r="E91" s="28">
        <v>3.9443062724894959</v>
      </c>
      <c r="F91" s="48">
        <v>513.65480000000014</v>
      </c>
      <c r="G91" s="28">
        <v>5.9876560173326538</v>
      </c>
      <c r="H91" s="48">
        <v>370.34879999999998</v>
      </c>
      <c r="I91" s="28">
        <v>3.8653246621043671</v>
      </c>
      <c r="J91" s="48">
        <v>443.26580000000013</v>
      </c>
      <c r="K91" s="28">
        <v>3.7766288790585252</v>
      </c>
      <c r="L91" s="48">
        <v>503.08840000000009</v>
      </c>
      <c r="M91" s="28">
        <v>4.84841860445525</v>
      </c>
      <c r="N91" s="48">
        <v>372.17290000000003</v>
      </c>
      <c r="O91" s="28">
        <v>4.4456075865835087</v>
      </c>
      <c r="P91" s="48">
        <v>449.08330000000012</v>
      </c>
      <c r="Q91" s="28">
        <v>4.1579295979021964</v>
      </c>
      <c r="R91" s="48">
        <v>515.83289999999988</v>
      </c>
      <c r="S91" s="28">
        <v>5.449617879366496</v>
      </c>
      <c r="T91" s="48">
        <v>355.93590000000012</v>
      </c>
      <c r="U91" s="28">
        <v>3.329095718559822</v>
      </c>
      <c r="V91" s="48">
        <v>416.24799999999999</v>
      </c>
      <c r="W91" s="28">
        <v>3.1695159716342252</v>
      </c>
      <c r="X91" s="48">
        <v>477.23009999999999</v>
      </c>
      <c r="Y91" s="28">
        <v>5.6697804067804158</v>
      </c>
      <c r="Z91" s="48">
        <v>-26.436759948730469</v>
      </c>
      <c r="AA91" s="28">
        <v>5.8148159980773926</v>
      </c>
      <c r="AB91" s="48">
        <v>-35.122940063476563</v>
      </c>
      <c r="AC91" s="28">
        <v>6.1983695030212402</v>
      </c>
      <c r="AD91" s="48">
        <v>-36.424701690673828</v>
      </c>
      <c r="AE91" s="28">
        <v>8.9897069931030273</v>
      </c>
      <c r="AF91" s="48">
        <v>-14.412899971008301</v>
      </c>
      <c r="AG91" s="28">
        <v>5.790614128112793</v>
      </c>
      <c r="AH91" s="48">
        <v>-27.01779937744141</v>
      </c>
      <c r="AI91" s="28">
        <v>5.6405987739562988</v>
      </c>
      <c r="AJ91" s="48">
        <v>-25.85829925537109</v>
      </c>
      <c r="AK91" s="28">
        <v>7.9474005699157706</v>
      </c>
      <c r="AL91" s="48">
        <v>-16.23699951171875</v>
      </c>
      <c r="AM91" s="28">
        <v>5.9886479377746582</v>
      </c>
      <c r="AN91" s="48">
        <v>-32.835300445556641</v>
      </c>
      <c r="AO91" s="28">
        <v>5.6878652572631836</v>
      </c>
      <c r="AP91" s="48">
        <v>-38.602798461914063</v>
      </c>
      <c r="AQ91" s="28">
        <v>8.1769399642944336</v>
      </c>
      <c r="AR91" s="48">
        <v>-23.855613698630151</v>
      </c>
      <c r="AS91" s="28">
        <v>5.6506173314578332</v>
      </c>
      <c r="AT91" s="48">
        <v>-31.204742465753441</v>
      </c>
      <c r="AU91" s="28">
        <v>5.6843237687036039</v>
      </c>
      <c r="AV91" s="48">
        <v>-30.349324200913252</v>
      </c>
      <c r="AW91" s="29">
        <v>8.5882880269402033</v>
      </c>
    </row>
    <row r="92" spans="1:49" ht="12.75" customHeight="1" x14ac:dyDescent="0.25">
      <c r="A92" s="26" t="s">
        <v>136</v>
      </c>
      <c r="B92" s="48" t="s">
        <v>66</v>
      </c>
      <c r="C92" s="28" t="s">
        <v>66</v>
      </c>
      <c r="D92" s="48" t="s">
        <v>66</v>
      </c>
      <c r="E92" s="28" t="s">
        <v>66</v>
      </c>
      <c r="F92" s="48" t="s">
        <v>66</v>
      </c>
      <c r="G92" s="28" t="s">
        <v>66</v>
      </c>
      <c r="H92" s="48" t="s">
        <v>66</v>
      </c>
      <c r="I92" s="28" t="s">
        <v>66</v>
      </c>
      <c r="J92" s="48" t="s">
        <v>66</v>
      </c>
      <c r="K92" s="28" t="s">
        <v>66</v>
      </c>
      <c r="L92" s="48" t="s">
        <v>66</v>
      </c>
      <c r="M92" s="28" t="s">
        <v>66</v>
      </c>
      <c r="N92" s="48" t="s">
        <v>66</v>
      </c>
      <c r="O92" s="28" t="s">
        <v>66</v>
      </c>
      <c r="P92" s="48" t="s">
        <v>66</v>
      </c>
      <c r="Q92" s="28" t="s">
        <v>66</v>
      </c>
      <c r="R92" s="48" t="s">
        <v>66</v>
      </c>
      <c r="S92" s="28" t="s">
        <v>66</v>
      </c>
      <c r="T92" s="48" t="s">
        <v>66</v>
      </c>
      <c r="U92" s="28" t="s">
        <v>66</v>
      </c>
      <c r="V92" s="48">
        <v>413.80290000000002</v>
      </c>
      <c r="W92" s="28">
        <v>5.5870273988051968</v>
      </c>
      <c r="X92" s="48">
        <v>503.39640000000003</v>
      </c>
      <c r="Y92" s="28">
        <v>4.1370079183712862</v>
      </c>
      <c r="Z92" s="48" t="s">
        <v>66</v>
      </c>
      <c r="AA92" s="28" t="s">
        <v>66</v>
      </c>
      <c r="AB92" s="48" t="s">
        <v>66</v>
      </c>
      <c r="AC92" s="28" t="s">
        <v>66</v>
      </c>
      <c r="AD92" s="48" t="s">
        <v>66</v>
      </c>
      <c r="AE92" s="28" t="s">
        <v>66</v>
      </c>
      <c r="AF92" s="48" t="s">
        <v>66</v>
      </c>
      <c r="AG92" s="28" t="s">
        <v>66</v>
      </c>
      <c r="AH92" s="48" t="s">
        <v>66</v>
      </c>
      <c r="AI92" s="28" t="s">
        <v>66</v>
      </c>
      <c r="AJ92" s="48" t="s">
        <v>66</v>
      </c>
      <c r="AK92" s="28" t="s">
        <v>66</v>
      </c>
      <c r="AL92" s="48" t="s">
        <v>66</v>
      </c>
      <c r="AM92" s="28" t="s">
        <v>66</v>
      </c>
      <c r="AN92" s="48" t="s">
        <v>66</v>
      </c>
      <c r="AO92" s="28" t="s">
        <v>66</v>
      </c>
      <c r="AP92" s="48" t="s">
        <v>66</v>
      </c>
      <c r="AQ92" s="28" t="s">
        <v>66</v>
      </c>
      <c r="AR92" s="48" t="s">
        <v>66</v>
      </c>
      <c r="AS92" s="28" t="s">
        <v>66</v>
      </c>
      <c r="AT92" s="48" t="s">
        <v>66</v>
      </c>
      <c r="AU92" s="28" t="s">
        <v>66</v>
      </c>
      <c r="AV92" s="48" t="s">
        <v>66</v>
      </c>
      <c r="AW92" s="29" t="s">
        <v>66</v>
      </c>
    </row>
    <row r="93" spans="1:49" ht="12.75" customHeight="1" x14ac:dyDescent="0.25">
      <c r="A93" s="26" t="s">
        <v>137</v>
      </c>
      <c r="B93" s="48">
        <v>405.19549999999998</v>
      </c>
      <c r="C93" s="28">
        <v>3.6303090643773008</v>
      </c>
      <c r="D93" s="48">
        <v>478.74279999999999</v>
      </c>
      <c r="E93" s="28">
        <v>3.611156200817129</v>
      </c>
      <c r="F93" s="48">
        <v>544.39164000000005</v>
      </c>
      <c r="G93" s="28">
        <v>3.435947368168677</v>
      </c>
      <c r="H93" s="48">
        <v>410.83359999999999</v>
      </c>
      <c r="I93" s="28">
        <v>3.956937584325789</v>
      </c>
      <c r="J93" s="48">
        <v>484.26049999999998</v>
      </c>
      <c r="K93" s="28">
        <v>3.5703563449605422</v>
      </c>
      <c r="L93" s="48">
        <v>551.39279999999997</v>
      </c>
      <c r="M93" s="28">
        <v>3.499934296387254</v>
      </c>
      <c r="N93" s="48">
        <v>420.12200000000013</v>
      </c>
      <c r="O93" s="28">
        <v>4.3569824699045512</v>
      </c>
      <c r="P93" s="48">
        <v>501.03699999999998</v>
      </c>
      <c r="Q93" s="28">
        <v>3.6515395534889699</v>
      </c>
      <c r="R93" s="48">
        <v>569.05650000000003</v>
      </c>
      <c r="S93" s="28">
        <v>3.113672346750159</v>
      </c>
      <c r="T93" s="48">
        <v>413.43819999999999</v>
      </c>
      <c r="U93" s="28">
        <v>1.4560359522709421</v>
      </c>
      <c r="V93" s="48">
        <v>493.25770000000011</v>
      </c>
      <c r="W93" s="28">
        <v>1.4555673372720821</v>
      </c>
      <c r="X93" s="48">
        <v>566.02670000000001</v>
      </c>
      <c r="Y93" s="28">
        <v>1.3723780101625589</v>
      </c>
      <c r="Z93" s="48">
        <v>8.2426996231079102</v>
      </c>
      <c r="AA93" s="28">
        <v>5.3024129867553711</v>
      </c>
      <c r="AB93" s="48">
        <v>14.514900207519529</v>
      </c>
      <c r="AC93" s="28">
        <v>5.289189338684082</v>
      </c>
      <c r="AD93" s="48">
        <v>21.63505935668945</v>
      </c>
      <c r="AE93" s="28">
        <v>5.1483545303344727</v>
      </c>
      <c r="AF93" s="48">
        <v>2.6045999526977539</v>
      </c>
      <c r="AG93" s="28">
        <v>5.028419017791748</v>
      </c>
      <c r="AH93" s="48">
        <v>8.9972000122070313</v>
      </c>
      <c r="AI93" s="28">
        <v>4.7300868034362793</v>
      </c>
      <c r="AJ93" s="48">
        <v>14.6338996887207</v>
      </c>
      <c r="AK93" s="28">
        <v>4.6519417762756348</v>
      </c>
      <c r="AL93" s="48">
        <v>-6.683800220489502</v>
      </c>
      <c r="AM93" s="28">
        <v>5.1108646392822266</v>
      </c>
      <c r="AN93" s="48">
        <v>-7.7793002128601074</v>
      </c>
      <c r="AO93" s="28">
        <v>4.5243802070617676</v>
      </c>
      <c r="AP93" s="48">
        <v>-3.0297999382019039</v>
      </c>
      <c r="AQ93" s="28">
        <v>4.0738158226013184</v>
      </c>
      <c r="AR93" s="48">
        <v>9.8275570776255599</v>
      </c>
      <c r="AS93" s="28">
        <v>5.5222714814184624</v>
      </c>
      <c r="AT93" s="48">
        <v>17.76651141552513</v>
      </c>
      <c r="AU93" s="28">
        <v>4.6680064292862546</v>
      </c>
      <c r="AV93" s="48">
        <v>24.005298630136998</v>
      </c>
      <c r="AW93" s="29">
        <v>4.71355975001737</v>
      </c>
    </row>
    <row r="94" spans="1:49" ht="12.75" customHeight="1" x14ac:dyDescent="0.25">
      <c r="A94" s="26" t="s">
        <v>138</v>
      </c>
      <c r="B94" s="48">
        <v>361.31018</v>
      </c>
      <c r="C94" s="28">
        <v>5.7302483146980654</v>
      </c>
      <c r="D94" s="48">
        <v>443.51924000000002</v>
      </c>
      <c r="E94" s="28">
        <v>4.4514949551695571</v>
      </c>
      <c r="F94" s="48">
        <v>509.18367999999998</v>
      </c>
      <c r="G94" s="28">
        <v>4.1935516101509993</v>
      </c>
      <c r="H94" s="48">
        <v>372.49770000000001</v>
      </c>
      <c r="I94" s="28">
        <v>4.4224390731623782</v>
      </c>
      <c r="J94" s="48">
        <v>451.88670000000002</v>
      </c>
      <c r="K94" s="28">
        <v>3.518645081167211</v>
      </c>
      <c r="L94" s="48">
        <v>515.09860000000003</v>
      </c>
      <c r="M94" s="28">
        <v>4.0789203171781736</v>
      </c>
      <c r="N94" s="48">
        <v>386.06180000000001</v>
      </c>
      <c r="O94" s="28">
        <v>5.174068761958253</v>
      </c>
      <c r="P94" s="48">
        <v>458.54390000000001</v>
      </c>
      <c r="Q94" s="28">
        <v>4.0176753833148906</v>
      </c>
      <c r="R94" s="48">
        <v>516.15419999999995</v>
      </c>
      <c r="S94" s="28">
        <v>4.3229049849480727</v>
      </c>
      <c r="T94" s="48">
        <v>385.10739999999998</v>
      </c>
      <c r="U94" s="28">
        <v>3.6024085086693498</v>
      </c>
      <c r="V94" s="48">
        <v>453.50040000000013</v>
      </c>
      <c r="W94" s="28">
        <v>3.2676564799094789</v>
      </c>
      <c r="X94" s="48">
        <v>511.00909999999999</v>
      </c>
      <c r="Y94" s="28">
        <v>3.4252391584789712</v>
      </c>
      <c r="Z94" s="48">
        <v>23.797220230102539</v>
      </c>
      <c r="AA94" s="28">
        <v>7.656989574432373</v>
      </c>
      <c r="AB94" s="48">
        <v>9.9811601638793945</v>
      </c>
      <c r="AC94" s="28">
        <v>6.581017017364502</v>
      </c>
      <c r="AD94" s="48">
        <v>1.825420022010803</v>
      </c>
      <c r="AE94" s="28">
        <v>6.491112232208252</v>
      </c>
      <c r="AF94" s="48">
        <v>12.609700202941889</v>
      </c>
      <c r="AG94" s="28">
        <v>6.3279471397399902</v>
      </c>
      <c r="AH94" s="48">
        <v>1.6137000322341919</v>
      </c>
      <c r="AI94" s="28">
        <v>5.5286564826965332</v>
      </c>
      <c r="AJ94" s="48">
        <v>-4.0894999504089364</v>
      </c>
      <c r="AK94" s="28">
        <v>5.989778995513916</v>
      </c>
      <c r="AL94" s="48">
        <v>-0.95440000295639038</v>
      </c>
      <c r="AM94" s="28">
        <v>6.69073486328125</v>
      </c>
      <c r="AN94" s="48">
        <v>-5.0434999465942383</v>
      </c>
      <c r="AO94" s="28">
        <v>5.6424193382263184</v>
      </c>
      <c r="AP94" s="48">
        <v>-5.1451001167297363</v>
      </c>
      <c r="AQ94" s="28">
        <v>5.9529294967651367</v>
      </c>
      <c r="AR94" s="48">
        <v>24.786848401826489</v>
      </c>
      <c r="AS94" s="28">
        <v>7.2753853887193269</v>
      </c>
      <c r="AT94" s="48">
        <v>10.661170776255689</v>
      </c>
      <c r="AU94" s="28">
        <v>6.2403098790512663</v>
      </c>
      <c r="AV94" s="48">
        <v>1.2386885844748829</v>
      </c>
      <c r="AW94" s="29">
        <v>6.6401175070718699</v>
      </c>
    </row>
    <row r="95" spans="1:49" ht="12.75" customHeight="1" x14ac:dyDescent="0.25">
      <c r="A95" s="26" t="s">
        <v>139</v>
      </c>
      <c r="B95" s="48" t="s">
        <v>66</v>
      </c>
      <c r="C95" s="28" t="s">
        <v>66</v>
      </c>
      <c r="D95" s="48" t="s">
        <v>66</v>
      </c>
      <c r="E95" s="28" t="s">
        <v>66</v>
      </c>
      <c r="F95" s="48" t="s">
        <v>66</v>
      </c>
      <c r="G95" s="28" t="s">
        <v>66</v>
      </c>
      <c r="H95" s="48" t="s">
        <v>66</v>
      </c>
      <c r="I95" s="28" t="s">
        <v>66</v>
      </c>
      <c r="J95" s="48" t="s">
        <v>66</v>
      </c>
      <c r="K95" s="28" t="s">
        <v>66</v>
      </c>
      <c r="L95" s="48" t="s">
        <v>66</v>
      </c>
      <c r="M95" s="28" t="s">
        <v>66</v>
      </c>
      <c r="N95" s="48" t="s">
        <v>66</v>
      </c>
      <c r="O95" s="28" t="s">
        <v>66</v>
      </c>
      <c r="P95" s="48" t="s">
        <v>66</v>
      </c>
      <c r="Q95" s="28" t="s">
        <v>66</v>
      </c>
      <c r="R95" s="48" t="s">
        <v>66</v>
      </c>
      <c r="S95" s="28" t="s">
        <v>66</v>
      </c>
      <c r="T95" s="48">
        <v>348.61169999999998</v>
      </c>
      <c r="U95" s="28">
        <v>2.476646283002705</v>
      </c>
      <c r="V95" s="48">
        <v>398.25750000000011</v>
      </c>
      <c r="W95" s="28">
        <v>2.7165956759129348</v>
      </c>
      <c r="X95" s="48">
        <v>447.02019999999999</v>
      </c>
      <c r="Y95" s="28">
        <v>3.429081789654326</v>
      </c>
      <c r="Z95" s="48" t="s">
        <v>66</v>
      </c>
      <c r="AA95" s="28" t="s">
        <v>66</v>
      </c>
      <c r="AB95" s="48" t="s">
        <v>66</v>
      </c>
      <c r="AC95" s="28" t="s">
        <v>66</v>
      </c>
      <c r="AD95" s="48" t="s">
        <v>66</v>
      </c>
      <c r="AE95" s="28" t="s">
        <v>66</v>
      </c>
      <c r="AF95" s="48" t="s">
        <v>66</v>
      </c>
      <c r="AG95" s="28" t="s">
        <v>66</v>
      </c>
      <c r="AH95" s="48" t="s">
        <v>66</v>
      </c>
      <c r="AI95" s="28" t="s">
        <v>66</v>
      </c>
      <c r="AJ95" s="48" t="s">
        <v>66</v>
      </c>
      <c r="AK95" s="28" t="s">
        <v>66</v>
      </c>
      <c r="AL95" s="48" t="s">
        <v>66</v>
      </c>
      <c r="AM95" s="28" t="s">
        <v>66</v>
      </c>
      <c r="AN95" s="48" t="s">
        <v>66</v>
      </c>
      <c r="AO95" s="28" t="s">
        <v>66</v>
      </c>
      <c r="AP95" s="48" t="s">
        <v>66</v>
      </c>
      <c r="AQ95" s="28" t="s">
        <v>66</v>
      </c>
      <c r="AR95" s="48" t="s">
        <v>66</v>
      </c>
      <c r="AS95" s="28" t="s">
        <v>66</v>
      </c>
      <c r="AT95" s="48" t="s">
        <v>66</v>
      </c>
      <c r="AU95" s="28" t="s">
        <v>66</v>
      </c>
      <c r="AV95" s="48" t="s">
        <v>66</v>
      </c>
      <c r="AW95" s="29" t="s">
        <v>66</v>
      </c>
    </row>
    <row r="96" spans="1:49" ht="12.75" customHeight="1" x14ac:dyDescent="0.25">
      <c r="A96" s="55" t="s">
        <v>140</v>
      </c>
      <c r="B96" s="56">
        <v>459.56536</v>
      </c>
      <c r="C96" s="34">
        <v>7.4048366178734826</v>
      </c>
      <c r="D96" s="56">
        <v>540.35676000000001</v>
      </c>
      <c r="E96" s="34">
        <v>5.7974791982830611</v>
      </c>
      <c r="F96" s="56">
        <v>601.81492000000003</v>
      </c>
      <c r="G96" s="34">
        <v>6.336481671339766</v>
      </c>
      <c r="H96" s="56">
        <v>431.88010000000003</v>
      </c>
      <c r="I96" s="34">
        <v>8.4862222948599335</v>
      </c>
      <c r="J96" s="56">
        <v>518.20299999999997</v>
      </c>
      <c r="K96" s="34">
        <v>5.5035376799331956</v>
      </c>
      <c r="L96" s="56">
        <v>580.73840000000007</v>
      </c>
      <c r="M96" s="34">
        <v>5.8200632744866079</v>
      </c>
      <c r="N96" s="56" t="s">
        <v>66</v>
      </c>
      <c r="O96" s="34" t="s">
        <v>66</v>
      </c>
      <c r="P96" s="56" t="s">
        <v>66</v>
      </c>
      <c r="Q96" s="34" t="s">
        <v>66</v>
      </c>
      <c r="R96" s="56" t="s">
        <v>66</v>
      </c>
      <c r="S96" s="34" t="s">
        <v>66</v>
      </c>
      <c r="T96" s="56">
        <v>416.69380000000001</v>
      </c>
      <c r="U96" s="34">
        <v>8.4311887398977046</v>
      </c>
      <c r="V96" s="56">
        <v>498.26260000000002</v>
      </c>
      <c r="W96" s="34">
        <v>5.1759694199626898</v>
      </c>
      <c r="X96" s="56">
        <v>560.75310000000013</v>
      </c>
      <c r="Y96" s="34">
        <v>5.3803214586041879</v>
      </c>
      <c r="Z96" s="56">
        <v>-42.871559143066413</v>
      </c>
      <c r="AA96" s="34">
        <v>11.778494834899901</v>
      </c>
      <c r="AB96" s="56">
        <v>-42.094158172607422</v>
      </c>
      <c r="AC96" s="34">
        <v>8.5567417144775391</v>
      </c>
      <c r="AD96" s="56">
        <v>-41.061820983886719</v>
      </c>
      <c r="AE96" s="34">
        <v>9.0507049560546875</v>
      </c>
      <c r="AF96" s="56">
        <v>-15.186300277709959</v>
      </c>
      <c r="AG96" s="34">
        <v>12.27226638793945</v>
      </c>
      <c r="AH96" s="56">
        <v>-19.940399169921879</v>
      </c>
      <c r="AI96" s="34">
        <v>8.0366153717041016</v>
      </c>
      <c r="AJ96" s="56">
        <v>-19.985300064086911</v>
      </c>
      <c r="AK96" s="34">
        <v>8.3862142562866211</v>
      </c>
      <c r="AL96" s="56" t="s">
        <v>66</v>
      </c>
      <c r="AM96" s="34" t="s">
        <v>66</v>
      </c>
      <c r="AN96" s="56" t="s">
        <v>66</v>
      </c>
      <c r="AO96" s="34" t="s">
        <v>66</v>
      </c>
      <c r="AP96" s="56" t="s">
        <v>66</v>
      </c>
      <c r="AQ96" s="34" t="s">
        <v>66</v>
      </c>
      <c r="AR96" s="56">
        <v>-39.169929113924049</v>
      </c>
      <c r="AS96" s="34" t="s">
        <v>66</v>
      </c>
      <c r="AT96" s="56">
        <v>-39.805410126582302</v>
      </c>
      <c r="AU96" s="34" t="s">
        <v>66</v>
      </c>
      <c r="AV96" s="56">
        <v>-38.814313924050587</v>
      </c>
      <c r="AW96" s="35" t="s">
        <v>66</v>
      </c>
    </row>
    <row r="97" spans="1:1" ht="12.75" customHeight="1" x14ac:dyDescent="0.25"/>
    <row r="98" spans="1:1" ht="12.75" customHeight="1" x14ac:dyDescent="0.25">
      <c r="A98" s="12" t="s">
        <v>169</v>
      </c>
    </row>
    <row r="99" spans="1:1" ht="12.75" customHeight="1" x14ac:dyDescent="0.25">
      <c r="A99" s="12" t="s">
        <v>31</v>
      </c>
    </row>
    <row r="100" spans="1:1" ht="12.75" customHeight="1" x14ac:dyDescent="0.25">
      <c r="A100" s="8" t="s">
        <v>29</v>
      </c>
    </row>
    <row r="101" spans="1:1" ht="12.75" customHeight="1" x14ac:dyDescent="0.25">
      <c r="A101" s="1" t="s">
        <v>141</v>
      </c>
    </row>
    <row r="102" spans="1:1" ht="12.75" customHeight="1" x14ac:dyDescent="0.25">
      <c r="A102" s="12" t="s">
        <v>143</v>
      </c>
    </row>
    <row r="103" spans="1:1" ht="12.75" customHeight="1" x14ac:dyDescent="0.25"/>
    <row r="104" spans="1:1" ht="12.75" customHeight="1" x14ac:dyDescent="0.25"/>
    <row r="105" spans="1:1" ht="12.75" customHeight="1" x14ac:dyDescent="0.25"/>
    <row r="106" spans="1:1" ht="12.75" customHeight="1" x14ac:dyDescent="0.25"/>
    <row r="107" spans="1:1" ht="12.75" customHeight="1" x14ac:dyDescent="0.25"/>
    <row r="108" spans="1:1" ht="12.75" customHeight="1" x14ac:dyDescent="0.25"/>
    <row r="109" spans="1:1" ht="12.75" customHeight="1" x14ac:dyDescent="0.25"/>
    <row r="110" spans="1:1" ht="12.75" customHeight="1" x14ac:dyDescent="0.25"/>
    <row r="111" spans="1:1" ht="12.75" customHeight="1" x14ac:dyDescent="0.25"/>
    <row r="112" spans="1:1"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33">
    <mergeCell ref="R8:S8"/>
    <mergeCell ref="T8:U8"/>
    <mergeCell ref="V8:W8"/>
    <mergeCell ref="X8:Y8"/>
    <mergeCell ref="AL7:AQ7"/>
    <mergeCell ref="AR7:AW7"/>
    <mergeCell ref="AL8:AM8"/>
    <mergeCell ref="AN8:AO8"/>
    <mergeCell ref="AP8:AQ8"/>
    <mergeCell ref="AR8:AS8"/>
    <mergeCell ref="AT8:AU8"/>
    <mergeCell ref="AV8:AW8"/>
    <mergeCell ref="AJ8:AK8"/>
    <mergeCell ref="A7:A9"/>
    <mergeCell ref="B7:G7"/>
    <mergeCell ref="H7:M7"/>
    <mergeCell ref="N7:S7"/>
    <mergeCell ref="T7:Y7"/>
    <mergeCell ref="Z7:AE7"/>
    <mergeCell ref="AF7:AK7"/>
    <mergeCell ref="B8:C8"/>
    <mergeCell ref="D8:E8"/>
    <mergeCell ref="F8:G8"/>
    <mergeCell ref="H8:I8"/>
    <mergeCell ref="J8:K8"/>
    <mergeCell ref="L8:M8"/>
    <mergeCell ref="N8:O8"/>
    <mergeCell ref="P8:Q8"/>
    <mergeCell ref="Z8:AA8"/>
    <mergeCell ref="AB8:AC8"/>
    <mergeCell ref="AD8:AE8"/>
    <mergeCell ref="AF8:AG8"/>
    <mergeCell ref="AH8:AI8"/>
  </mergeCells>
  <conditionalFormatting sqref="Z11:Z96 AB11:AB96 AD11:AD96 AF11:AF96 AH11:AH96 AJ11:AJ96 AL11:AL96 AN11:AN96 AP11:AP96 AR11:AR96 AT11:AT96 AV11:AV96">
    <cfRule type="expression" dxfId="13" priority="1">
      <formula>ABS(Z11/AA11)&gt;1.96</formula>
    </cfRule>
  </conditionalFormatting>
  <hyperlinks>
    <hyperlink ref="A100" r:id="rId1" xr:uid="{00000000-0004-0000-0600-000000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W1000"/>
  <sheetViews>
    <sheetView showGridLines="0" workbookViewId="0"/>
  </sheetViews>
  <sheetFormatPr defaultColWidth="12.6328125" defaultRowHeight="15" customHeight="1" x14ac:dyDescent="0.25"/>
  <cols>
    <col min="1" max="1" width="30.08984375" customWidth="1"/>
    <col min="2" max="9" width="8.90625" customWidth="1"/>
    <col min="10" max="10" width="9.08984375" customWidth="1"/>
    <col min="11" max="19" width="8.90625" customWidth="1"/>
    <col min="20" max="20" width="9.08984375" customWidth="1"/>
    <col min="21" max="29" width="8.90625" customWidth="1"/>
    <col min="30" max="30" width="9.08984375" customWidth="1"/>
    <col min="31" max="39" width="8.90625" customWidth="1"/>
    <col min="40" max="40" width="9.08984375" customWidth="1"/>
    <col min="41" max="49" width="8.90625" customWidth="1"/>
    <col min="50" max="50" width="9.08984375" customWidth="1"/>
    <col min="51" max="59" width="8.90625" customWidth="1"/>
    <col min="60" max="60" width="9.08984375" customWidth="1"/>
    <col min="61" max="69" width="8.90625" customWidth="1"/>
    <col min="70" max="70" width="9.08984375" customWidth="1"/>
    <col min="71" max="77" width="8.90625" customWidth="1"/>
    <col min="78" max="78" width="9.08984375" customWidth="1"/>
    <col min="79" max="79" width="8.90625" customWidth="1"/>
    <col min="80" max="80" width="9.08984375" customWidth="1"/>
    <col min="81" max="81" width="8.90625" customWidth="1"/>
    <col min="82" max="101" width="8.6328125" customWidth="1"/>
  </cols>
  <sheetData>
    <row r="1" spans="1:101" ht="12.75" customHeight="1" x14ac:dyDescent="0.25">
      <c r="A1" s="13" t="s">
        <v>13</v>
      </c>
      <c r="B1" s="14"/>
      <c r="C1" s="36"/>
      <c r="D1" s="36"/>
      <c r="E1" s="36"/>
      <c r="F1" s="36"/>
      <c r="G1" s="36"/>
      <c r="H1" s="36"/>
      <c r="I1" s="36"/>
      <c r="J1" s="36"/>
      <c r="K1" s="36"/>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row>
    <row r="2" spans="1:101" ht="12.75" customHeight="1" x14ac:dyDescent="0.3">
      <c r="A2" s="15" t="s">
        <v>213</v>
      </c>
      <c r="B2" s="39"/>
      <c r="C2" s="39"/>
      <c r="D2" s="39"/>
      <c r="E2" s="39"/>
      <c r="F2" s="39"/>
      <c r="G2" s="39"/>
      <c r="H2" s="39"/>
      <c r="I2" s="39"/>
      <c r="J2" s="39"/>
      <c r="K2" s="39"/>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row>
    <row r="3" spans="1:101" ht="12.75" customHeight="1" x14ac:dyDescent="0.3">
      <c r="A3" s="40"/>
      <c r="B3" s="39"/>
      <c r="C3" s="39"/>
      <c r="D3" s="39"/>
      <c r="E3" s="39"/>
      <c r="F3" s="39"/>
      <c r="G3" s="39"/>
      <c r="H3" s="39"/>
      <c r="I3" s="39"/>
      <c r="J3" s="39"/>
      <c r="K3" s="39"/>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row>
    <row r="4" spans="1:101" ht="12.75" customHeight="1" x14ac:dyDescent="0.3">
      <c r="A4" s="15"/>
      <c r="B4" s="39"/>
      <c r="C4" s="39"/>
      <c r="D4" s="39"/>
      <c r="E4" s="39"/>
      <c r="F4" s="39"/>
      <c r="G4" s="39"/>
      <c r="H4" s="39"/>
      <c r="I4" s="39"/>
      <c r="J4" s="39"/>
      <c r="K4" s="39"/>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row>
    <row r="5" spans="1:101" ht="12.75" customHeight="1" x14ac:dyDescent="0.3">
      <c r="A5" s="15"/>
      <c r="B5" s="39"/>
      <c r="C5" s="39"/>
      <c r="D5" s="39"/>
      <c r="E5" s="39"/>
      <c r="F5" s="39"/>
      <c r="G5" s="39"/>
      <c r="H5" s="39"/>
      <c r="I5" s="39"/>
      <c r="J5" s="39"/>
      <c r="K5" s="39"/>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row>
    <row r="6" spans="1:101" ht="12.75" customHeight="1" x14ac:dyDescent="0.3">
      <c r="A6" s="15"/>
      <c r="B6" s="39"/>
      <c r="C6" s="39"/>
      <c r="D6" s="39"/>
      <c r="E6" s="39"/>
      <c r="F6" s="39"/>
      <c r="G6" s="39"/>
      <c r="H6" s="39"/>
      <c r="I6" s="39"/>
      <c r="J6" s="39"/>
      <c r="K6" s="39"/>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row>
    <row r="7" spans="1:101" ht="39.75" customHeight="1" x14ac:dyDescent="0.25">
      <c r="A7" s="103"/>
      <c r="B7" s="126" t="s">
        <v>153</v>
      </c>
      <c r="C7" s="92"/>
      <c r="D7" s="92"/>
      <c r="E7" s="92"/>
      <c r="F7" s="92"/>
      <c r="G7" s="92"/>
      <c r="H7" s="92"/>
      <c r="I7" s="92"/>
      <c r="J7" s="92"/>
      <c r="K7" s="93"/>
      <c r="L7" s="105" t="s">
        <v>154</v>
      </c>
      <c r="M7" s="92"/>
      <c r="N7" s="92"/>
      <c r="O7" s="92"/>
      <c r="P7" s="92"/>
      <c r="Q7" s="92"/>
      <c r="R7" s="92"/>
      <c r="S7" s="92"/>
      <c r="T7" s="92"/>
      <c r="U7" s="93"/>
      <c r="V7" s="105" t="s">
        <v>155</v>
      </c>
      <c r="W7" s="92"/>
      <c r="X7" s="92"/>
      <c r="Y7" s="92"/>
      <c r="Z7" s="92"/>
      <c r="AA7" s="92"/>
      <c r="AB7" s="92"/>
      <c r="AC7" s="92"/>
      <c r="AD7" s="92"/>
      <c r="AE7" s="93"/>
      <c r="AF7" s="105" t="s">
        <v>156</v>
      </c>
      <c r="AG7" s="92"/>
      <c r="AH7" s="92"/>
      <c r="AI7" s="92"/>
      <c r="AJ7" s="92"/>
      <c r="AK7" s="92"/>
      <c r="AL7" s="92"/>
      <c r="AM7" s="92"/>
      <c r="AN7" s="92"/>
      <c r="AO7" s="93"/>
      <c r="AP7" s="105" t="s">
        <v>214</v>
      </c>
      <c r="AQ7" s="92"/>
      <c r="AR7" s="92"/>
      <c r="AS7" s="92"/>
      <c r="AT7" s="92"/>
      <c r="AU7" s="92"/>
      <c r="AV7" s="92"/>
      <c r="AW7" s="92"/>
      <c r="AX7" s="92"/>
      <c r="AY7" s="93"/>
      <c r="AZ7" s="105" t="s">
        <v>215</v>
      </c>
      <c r="BA7" s="92"/>
      <c r="BB7" s="92"/>
      <c r="BC7" s="92"/>
      <c r="BD7" s="92"/>
      <c r="BE7" s="92"/>
      <c r="BF7" s="92"/>
      <c r="BG7" s="92"/>
      <c r="BH7" s="92"/>
      <c r="BI7" s="93"/>
      <c r="BJ7" s="105" t="s">
        <v>216</v>
      </c>
      <c r="BK7" s="92"/>
      <c r="BL7" s="92"/>
      <c r="BM7" s="92"/>
      <c r="BN7" s="92"/>
      <c r="BO7" s="92"/>
      <c r="BP7" s="92"/>
      <c r="BQ7" s="92"/>
      <c r="BR7" s="92"/>
      <c r="BS7" s="93"/>
      <c r="BT7" s="105" t="s">
        <v>217</v>
      </c>
      <c r="BU7" s="92"/>
      <c r="BV7" s="92"/>
      <c r="BW7" s="92"/>
      <c r="BX7" s="92"/>
      <c r="BY7" s="92"/>
      <c r="BZ7" s="92"/>
      <c r="CA7" s="92"/>
      <c r="CB7" s="92"/>
      <c r="CC7" s="94"/>
      <c r="CD7" s="12"/>
      <c r="CE7" s="12"/>
      <c r="CF7" s="12"/>
      <c r="CG7" s="12"/>
      <c r="CH7" s="12"/>
      <c r="CI7" s="12"/>
      <c r="CJ7" s="12"/>
      <c r="CK7" s="12"/>
      <c r="CL7" s="12"/>
      <c r="CM7" s="12"/>
      <c r="CN7" s="12"/>
      <c r="CO7" s="12"/>
      <c r="CP7" s="12"/>
      <c r="CQ7" s="12"/>
      <c r="CR7" s="12"/>
      <c r="CS7" s="12"/>
      <c r="CT7" s="12"/>
      <c r="CU7" s="12"/>
      <c r="CV7" s="12"/>
      <c r="CW7" s="12"/>
    </row>
    <row r="8" spans="1:101" ht="29.25" customHeight="1" x14ac:dyDescent="0.25">
      <c r="A8" s="104"/>
      <c r="B8" s="99" t="s">
        <v>218</v>
      </c>
      <c r="C8" s="116"/>
      <c r="D8" s="99" t="s">
        <v>219</v>
      </c>
      <c r="E8" s="97"/>
      <c r="F8" s="99" t="s">
        <v>220</v>
      </c>
      <c r="G8" s="97"/>
      <c r="H8" s="99" t="s">
        <v>221</v>
      </c>
      <c r="I8" s="97"/>
      <c r="J8" s="99" t="s">
        <v>222</v>
      </c>
      <c r="K8" s="97"/>
      <c r="L8" s="99" t="s">
        <v>223</v>
      </c>
      <c r="M8" s="97"/>
      <c r="N8" s="99" t="s">
        <v>219</v>
      </c>
      <c r="O8" s="97"/>
      <c r="P8" s="99" t="s">
        <v>220</v>
      </c>
      <c r="Q8" s="97"/>
      <c r="R8" s="99" t="s">
        <v>221</v>
      </c>
      <c r="S8" s="97"/>
      <c r="T8" s="99" t="s">
        <v>222</v>
      </c>
      <c r="U8" s="97"/>
      <c r="V8" s="99" t="s">
        <v>223</v>
      </c>
      <c r="W8" s="97"/>
      <c r="X8" s="99" t="s">
        <v>219</v>
      </c>
      <c r="Y8" s="97"/>
      <c r="Z8" s="99" t="s">
        <v>220</v>
      </c>
      <c r="AA8" s="97"/>
      <c r="AB8" s="99" t="s">
        <v>221</v>
      </c>
      <c r="AC8" s="97"/>
      <c r="AD8" s="99" t="s">
        <v>222</v>
      </c>
      <c r="AE8" s="97"/>
      <c r="AF8" s="99" t="s">
        <v>223</v>
      </c>
      <c r="AG8" s="97"/>
      <c r="AH8" s="99" t="s">
        <v>219</v>
      </c>
      <c r="AI8" s="97"/>
      <c r="AJ8" s="99" t="s">
        <v>220</v>
      </c>
      <c r="AK8" s="97"/>
      <c r="AL8" s="99" t="s">
        <v>221</v>
      </c>
      <c r="AM8" s="97"/>
      <c r="AN8" s="99" t="s">
        <v>222</v>
      </c>
      <c r="AO8" s="97"/>
      <c r="AP8" s="99" t="s">
        <v>224</v>
      </c>
      <c r="AQ8" s="97"/>
      <c r="AR8" s="99" t="s">
        <v>225</v>
      </c>
      <c r="AS8" s="97"/>
      <c r="AT8" s="99" t="s">
        <v>226</v>
      </c>
      <c r="AU8" s="97"/>
      <c r="AV8" s="99" t="s">
        <v>227</v>
      </c>
      <c r="AW8" s="97"/>
      <c r="AX8" s="99" t="s">
        <v>222</v>
      </c>
      <c r="AY8" s="97"/>
      <c r="AZ8" s="99" t="s">
        <v>224</v>
      </c>
      <c r="BA8" s="97"/>
      <c r="BB8" s="99" t="s">
        <v>225</v>
      </c>
      <c r="BC8" s="97"/>
      <c r="BD8" s="99" t="s">
        <v>226</v>
      </c>
      <c r="BE8" s="97"/>
      <c r="BF8" s="99" t="s">
        <v>227</v>
      </c>
      <c r="BG8" s="97"/>
      <c r="BH8" s="99" t="s">
        <v>222</v>
      </c>
      <c r="BI8" s="97"/>
      <c r="BJ8" s="99" t="s">
        <v>224</v>
      </c>
      <c r="BK8" s="97"/>
      <c r="BL8" s="99" t="s">
        <v>225</v>
      </c>
      <c r="BM8" s="97"/>
      <c r="BN8" s="99" t="s">
        <v>226</v>
      </c>
      <c r="BO8" s="97"/>
      <c r="BP8" s="99" t="s">
        <v>227</v>
      </c>
      <c r="BQ8" s="97"/>
      <c r="BR8" s="99" t="s">
        <v>222</v>
      </c>
      <c r="BS8" s="97"/>
      <c r="BT8" s="99" t="s">
        <v>224</v>
      </c>
      <c r="BU8" s="97"/>
      <c r="BV8" s="99" t="s">
        <v>225</v>
      </c>
      <c r="BW8" s="97"/>
      <c r="BX8" s="99" t="s">
        <v>226</v>
      </c>
      <c r="BY8" s="97"/>
      <c r="BZ8" s="99" t="s">
        <v>227</v>
      </c>
      <c r="CA8" s="97"/>
      <c r="CB8" s="99" t="s">
        <v>222</v>
      </c>
      <c r="CC8" s="98"/>
      <c r="CD8" s="12"/>
      <c r="CE8" s="12"/>
      <c r="CF8" s="12"/>
      <c r="CG8" s="12"/>
      <c r="CH8" s="12"/>
      <c r="CI8" s="12"/>
      <c r="CJ8" s="12"/>
      <c r="CK8" s="12"/>
      <c r="CL8" s="12"/>
      <c r="CM8" s="12"/>
      <c r="CN8" s="12"/>
      <c r="CO8" s="12"/>
      <c r="CP8" s="12"/>
      <c r="CQ8" s="12"/>
      <c r="CR8" s="12"/>
      <c r="CS8" s="12"/>
      <c r="CT8" s="12"/>
      <c r="CU8" s="12"/>
      <c r="CV8" s="12"/>
      <c r="CW8" s="12"/>
    </row>
    <row r="9" spans="1:101" ht="24.75" customHeight="1" x14ac:dyDescent="0.25">
      <c r="A9" s="18"/>
      <c r="B9" s="41" t="s">
        <v>185</v>
      </c>
      <c r="C9" s="20" t="s">
        <v>62</v>
      </c>
      <c r="D9" s="41" t="s">
        <v>185</v>
      </c>
      <c r="E9" s="20" t="s">
        <v>62</v>
      </c>
      <c r="F9" s="41" t="s">
        <v>185</v>
      </c>
      <c r="G9" s="20" t="s">
        <v>62</v>
      </c>
      <c r="H9" s="41" t="s">
        <v>185</v>
      </c>
      <c r="I9" s="20" t="s">
        <v>62</v>
      </c>
      <c r="J9" s="41" t="s">
        <v>166</v>
      </c>
      <c r="K9" s="20" t="s">
        <v>62</v>
      </c>
      <c r="L9" s="41" t="s">
        <v>185</v>
      </c>
      <c r="M9" s="20" t="s">
        <v>62</v>
      </c>
      <c r="N9" s="41" t="s">
        <v>185</v>
      </c>
      <c r="O9" s="20" t="s">
        <v>62</v>
      </c>
      <c r="P9" s="41" t="s">
        <v>185</v>
      </c>
      <c r="Q9" s="20" t="s">
        <v>62</v>
      </c>
      <c r="R9" s="41" t="s">
        <v>185</v>
      </c>
      <c r="S9" s="20" t="s">
        <v>62</v>
      </c>
      <c r="T9" s="41" t="s">
        <v>166</v>
      </c>
      <c r="U9" s="20" t="s">
        <v>62</v>
      </c>
      <c r="V9" s="41" t="s">
        <v>185</v>
      </c>
      <c r="W9" s="20" t="s">
        <v>62</v>
      </c>
      <c r="X9" s="41" t="s">
        <v>185</v>
      </c>
      <c r="Y9" s="20" t="s">
        <v>62</v>
      </c>
      <c r="Z9" s="41" t="s">
        <v>185</v>
      </c>
      <c r="AA9" s="20" t="s">
        <v>62</v>
      </c>
      <c r="AB9" s="41" t="s">
        <v>185</v>
      </c>
      <c r="AC9" s="20" t="s">
        <v>62</v>
      </c>
      <c r="AD9" s="41" t="s">
        <v>166</v>
      </c>
      <c r="AE9" s="20" t="s">
        <v>62</v>
      </c>
      <c r="AF9" s="41" t="s">
        <v>185</v>
      </c>
      <c r="AG9" s="20" t="s">
        <v>62</v>
      </c>
      <c r="AH9" s="41" t="s">
        <v>185</v>
      </c>
      <c r="AI9" s="20" t="s">
        <v>62</v>
      </c>
      <c r="AJ9" s="41" t="s">
        <v>185</v>
      </c>
      <c r="AK9" s="20" t="s">
        <v>62</v>
      </c>
      <c r="AL9" s="41" t="s">
        <v>185</v>
      </c>
      <c r="AM9" s="20" t="s">
        <v>62</v>
      </c>
      <c r="AN9" s="41" t="s">
        <v>166</v>
      </c>
      <c r="AO9" s="20" t="s">
        <v>62</v>
      </c>
      <c r="AP9" s="41" t="s">
        <v>166</v>
      </c>
      <c r="AQ9" s="20" t="s">
        <v>62</v>
      </c>
      <c r="AR9" s="41" t="s">
        <v>166</v>
      </c>
      <c r="AS9" s="20" t="s">
        <v>62</v>
      </c>
      <c r="AT9" s="41" t="s">
        <v>166</v>
      </c>
      <c r="AU9" s="20" t="s">
        <v>62</v>
      </c>
      <c r="AV9" s="41" t="s">
        <v>166</v>
      </c>
      <c r="AW9" s="20" t="s">
        <v>62</v>
      </c>
      <c r="AX9" s="41" t="s">
        <v>166</v>
      </c>
      <c r="AY9" s="20" t="s">
        <v>62</v>
      </c>
      <c r="AZ9" s="41" t="s">
        <v>166</v>
      </c>
      <c r="BA9" s="20" t="s">
        <v>62</v>
      </c>
      <c r="BB9" s="41" t="s">
        <v>166</v>
      </c>
      <c r="BC9" s="20" t="s">
        <v>62</v>
      </c>
      <c r="BD9" s="41" t="s">
        <v>166</v>
      </c>
      <c r="BE9" s="20" t="s">
        <v>62</v>
      </c>
      <c r="BF9" s="41" t="s">
        <v>166</v>
      </c>
      <c r="BG9" s="20" t="s">
        <v>62</v>
      </c>
      <c r="BH9" s="41" t="s">
        <v>166</v>
      </c>
      <c r="BI9" s="20" t="s">
        <v>62</v>
      </c>
      <c r="BJ9" s="41" t="s">
        <v>166</v>
      </c>
      <c r="BK9" s="20" t="s">
        <v>62</v>
      </c>
      <c r="BL9" s="41" t="s">
        <v>166</v>
      </c>
      <c r="BM9" s="20" t="s">
        <v>62</v>
      </c>
      <c r="BN9" s="41" t="s">
        <v>166</v>
      </c>
      <c r="BO9" s="20" t="s">
        <v>62</v>
      </c>
      <c r="BP9" s="41" t="s">
        <v>166</v>
      </c>
      <c r="BQ9" s="20" t="s">
        <v>62</v>
      </c>
      <c r="BR9" s="41" t="s">
        <v>166</v>
      </c>
      <c r="BS9" s="20" t="s">
        <v>62</v>
      </c>
      <c r="BT9" s="41" t="s">
        <v>166</v>
      </c>
      <c r="BU9" s="20" t="s">
        <v>62</v>
      </c>
      <c r="BV9" s="41" t="s">
        <v>166</v>
      </c>
      <c r="BW9" s="20" t="s">
        <v>62</v>
      </c>
      <c r="BX9" s="41" t="s">
        <v>166</v>
      </c>
      <c r="BY9" s="20" t="s">
        <v>62</v>
      </c>
      <c r="BZ9" s="41" t="s">
        <v>166</v>
      </c>
      <c r="CA9" s="20" t="s">
        <v>62</v>
      </c>
      <c r="CB9" s="41" t="s">
        <v>166</v>
      </c>
      <c r="CC9" s="21" t="s">
        <v>62</v>
      </c>
      <c r="CD9" s="12"/>
      <c r="CE9" s="12"/>
      <c r="CF9" s="12"/>
      <c r="CG9" s="12"/>
      <c r="CH9" s="12"/>
      <c r="CI9" s="12"/>
      <c r="CJ9" s="12"/>
      <c r="CK9" s="12"/>
      <c r="CL9" s="12"/>
      <c r="CM9" s="12"/>
      <c r="CN9" s="12"/>
      <c r="CO9" s="12"/>
      <c r="CP9" s="12"/>
      <c r="CQ9" s="12"/>
      <c r="CR9" s="12"/>
      <c r="CS9" s="12"/>
      <c r="CT9" s="12"/>
      <c r="CU9" s="12"/>
      <c r="CV9" s="12"/>
      <c r="CW9" s="12"/>
    </row>
    <row r="10" spans="1:101" ht="13.5" customHeight="1" x14ac:dyDescent="0.3">
      <c r="A10" s="22" t="s">
        <v>64</v>
      </c>
      <c r="B10" s="23"/>
      <c r="C10" s="24"/>
      <c r="D10" s="23"/>
      <c r="E10" s="24"/>
      <c r="F10" s="23"/>
      <c r="G10" s="24"/>
      <c r="H10" s="23"/>
      <c r="I10" s="24"/>
      <c r="J10" s="23"/>
      <c r="K10" s="24"/>
      <c r="L10" s="23"/>
      <c r="M10" s="24"/>
      <c r="N10" s="23"/>
      <c r="O10" s="24"/>
      <c r="P10" s="23"/>
      <c r="Q10" s="24"/>
      <c r="R10" s="23"/>
      <c r="S10" s="24"/>
      <c r="T10" s="23"/>
      <c r="U10" s="24"/>
      <c r="V10" s="23"/>
      <c r="W10" s="24"/>
      <c r="X10" s="23"/>
      <c r="Y10" s="24"/>
      <c r="Z10" s="23"/>
      <c r="AA10" s="24"/>
      <c r="AB10" s="23"/>
      <c r="AC10" s="24"/>
      <c r="AD10" s="23"/>
      <c r="AE10" s="24"/>
      <c r="AF10" s="23"/>
      <c r="AG10" s="24"/>
      <c r="AH10" s="23"/>
      <c r="AI10" s="24"/>
      <c r="AJ10" s="23"/>
      <c r="AK10" s="24"/>
      <c r="AL10" s="23"/>
      <c r="AM10" s="24"/>
      <c r="AN10" s="23"/>
      <c r="AO10" s="24"/>
      <c r="AP10" s="23"/>
      <c r="AQ10" s="24"/>
      <c r="AR10" s="23"/>
      <c r="AS10" s="24"/>
      <c r="AT10" s="23"/>
      <c r="AU10" s="24"/>
      <c r="AV10" s="23"/>
      <c r="AW10" s="24"/>
      <c r="AX10" s="23"/>
      <c r="AY10" s="24"/>
      <c r="AZ10" s="23"/>
      <c r="BA10" s="24"/>
      <c r="BB10" s="23"/>
      <c r="BC10" s="24"/>
      <c r="BD10" s="23"/>
      <c r="BE10" s="24"/>
      <c r="BF10" s="23"/>
      <c r="BG10" s="24"/>
      <c r="BH10" s="23"/>
      <c r="BI10" s="24"/>
      <c r="BJ10" s="23"/>
      <c r="BK10" s="24"/>
      <c r="BL10" s="23"/>
      <c r="BM10" s="24"/>
      <c r="BN10" s="23"/>
      <c r="BO10" s="24"/>
      <c r="BP10" s="23"/>
      <c r="BQ10" s="24"/>
      <c r="BR10" s="23"/>
      <c r="BS10" s="24"/>
      <c r="BT10" s="23"/>
      <c r="BU10" s="24"/>
      <c r="BV10" s="23"/>
      <c r="BW10" s="24"/>
      <c r="BX10" s="23"/>
      <c r="BY10" s="24"/>
      <c r="BZ10" s="23"/>
      <c r="CA10" s="24"/>
      <c r="CB10" s="23"/>
      <c r="CC10" s="25"/>
      <c r="CD10" s="12"/>
      <c r="CE10" s="12"/>
      <c r="CF10" s="12"/>
      <c r="CG10" s="12"/>
      <c r="CH10" s="12"/>
      <c r="CI10" s="12"/>
      <c r="CJ10" s="12"/>
      <c r="CK10" s="12"/>
      <c r="CL10" s="12"/>
      <c r="CM10" s="12"/>
      <c r="CN10" s="12"/>
      <c r="CO10" s="12"/>
      <c r="CP10" s="12"/>
      <c r="CQ10" s="12"/>
      <c r="CR10" s="12"/>
      <c r="CS10" s="12"/>
      <c r="CT10" s="12"/>
      <c r="CU10" s="12"/>
      <c r="CV10" s="12"/>
      <c r="CW10" s="12"/>
    </row>
    <row r="11" spans="1:101" ht="12.75" customHeight="1" x14ac:dyDescent="0.25">
      <c r="A11" s="26" t="s">
        <v>32</v>
      </c>
      <c r="B11" s="48">
        <v>460.17239286986364</v>
      </c>
      <c r="C11" s="28">
        <v>2.1078586936577564</v>
      </c>
      <c r="D11" s="48">
        <v>492.17878616860764</v>
      </c>
      <c r="E11" s="28">
        <v>1.7652416988586015</v>
      </c>
      <c r="F11" s="48">
        <v>518.86541169881366</v>
      </c>
      <c r="G11" s="28">
        <v>2.5760071624116878</v>
      </c>
      <c r="H11" s="48">
        <v>553.55526044115084</v>
      </c>
      <c r="I11" s="28">
        <v>2.558400537027405</v>
      </c>
      <c r="J11" s="48">
        <v>93.382867571287377</v>
      </c>
      <c r="K11" s="28">
        <v>2.9067044086597718</v>
      </c>
      <c r="L11" s="48">
        <v>453.30544771977043</v>
      </c>
      <c r="M11" s="28">
        <v>2.3101645167362888</v>
      </c>
      <c r="N11" s="48">
        <v>481.78473067267515</v>
      </c>
      <c r="O11" s="28">
        <v>2.1594427146843245</v>
      </c>
      <c r="P11" s="48">
        <v>507.58710138714207</v>
      </c>
      <c r="Q11" s="28">
        <v>2.3810153674077599</v>
      </c>
      <c r="R11" s="48">
        <v>541.60765718407799</v>
      </c>
      <c r="S11" s="28">
        <v>2.8156448352695147</v>
      </c>
      <c r="T11" s="48">
        <v>88.302209464307467</v>
      </c>
      <c r="U11" s="28">
        <v>3.703058398582332</v>
      </c>
      <c r="V11" s="48">
        <v>451.51915058604067</v>
      </c>
      <c r="W11" s="28">
        <v>2.3387936028478369</v>
      </c>
      <c r="X11" s="48">
        <v>479.89168274282588</v>
      </c>
      <c r="Y11" s="28">
        <v>2.2255243096378288</v>
      </c>
      <c r="Z11" s="48">
        <v>504.86816327412407</v>
      </c>
      <c r="AA11" s="28">
        <v>2.7611657894927619</v>
      </c>
      <c r="AB11" s="48">
        <v>532.3330944777282</v>
      </c>
      <c r="AC11" s="28">
        <v>2.9056113737217744</v>
      </c>
      <c r="AD11" s="48">
        <v>80.813943891687586</v>
      </c>
      <c r="AE11" s="28">
        <v>2.8081204996657805</v>
      </c>
      <c r="AF11" s="48">
        <v>438.97661237269853</v>
      </c>
      <c r="AG11" s="28">
        <v>2.1355588748962742</v>
      </c>
      <c r="AH11" s="48">
        <v>471.21715914223699</v>
      </c>
      <c r="AI11" s="28">
        <v>2.4461373991907087</v>
      </c>
      <c r="AJ11" s="48">
        <v>505.73356120159298</v>
      </c>
      <c r="AK11" s="28">
        <v>2.6933087580803954</v>
      </c>
      <c r="AL11" s="48">
        <v>539.55106452433608</v>
      </c>
      <c r="AM11" s="28">
        <v>3.0723981430353318</v>
      </c>
      <c r="AN11" s="48">
        <v>100.57445215163762</v>
      </c>
      <c r="AO11" s="28">
        <v>3.5447157192650658</v>
      </c>
      <c r="AP11" s="48">
        <v>-21.195779800415039</v>
      </c>
      <c r="AQ11" s="28">
        <v>4.6711969375610352</v>
      </c>
      <c r="AR11" s="48">
        <v>-20.961627960205078</v>
      </c>
      <c r="AS11" s="28">
        <v>4.681459903717041</v>
      </c>
      <c r="AT11" s="48">
        <v>-13.131850242614746</v>
      </c>
      <c r="AU11" s="28">
        <v>5.1677970886230469</v>
      </c>
      <c r="AV11" s="48">
        <v>-14.004196166992188</v>
      </c>
      <c r="AW11" s="28">
        <v>5.3666977882385254</v>
      </c>
      <c r="AX11" s="48">
        <v>7.191584587097168</v>
      </c>
      <c r="AY11" s="28">
        <v>5.8163852691650391</v>
      </c>
      <c r="AZ11" s="48">
        <v>-14.328835487365723</v>
      </c>
      <c r="BA11" s="28">
        <v>4.171938419342041</v>
      </c>
      <c r="BB11" s="48">
        <v>-10.567571640014648</v>
      </c>
      <c r="BC11" s="28">
        <v>4.2607955932617188</v>
      </c>
      <c r="BD11" s="48">
        <v>-1.8535401821136475</v>
      </c>
      <c r="BE11" s="28">
        <v>4.5200381278991699</v>
      </c>
      <c r="BF11" s="48">
        <v>-2.0565927028656006</v>
      </c>
      <c r="BG11" s="28">
        <v>4.9874930381774902</v>
      </c>
      <c r="BH11" s="48">
        <v>12.272242546081543</v>
      </c>
      <c r="BI11" s="28">
        <v>5.8125081062316895</v>
      </c>
      <c r="BJ11" s="48">
        <v>-12.542538642883301</v>
      </c>
      <c r="BK11" s="28">
        <v>3.8791966438293457</v>
      </c>
      <c r="BL11" s="48">
        <v>-8.6745233535766602</v>
      </c>
      <c r="BM11" s="28">
        <v>3.9942641258239746</v>
      </c>
      <c r="BN11" s="48">
        <v>0.86539793014526367</v>
      </c>
      <c r="BO11" s="28">
        <v>4.4604425430297852</v>
      </c>
      <c r="BP11" s="48">
        <v>7.2179698944091797</v>
      </c>
      <c r="BQ11" s="28">
        <v>4.7853741645812988</v>
      </c>
      <c r="BR11" s="48">
        <v>19.760507583618164</v>
      </c>
      <c r="BS11" s="28">
        <v>5.046597957611084</v>
      </c>
      <c r="BT11" s="48">
        <v>-19.9212605667907</v>
      </c>
      <c r="BU11" s="28">
        <v>2.8427865153985756</v>
      </c>
      <c r="BV11" s="48">
        <v>-19.463076585051368</v>
      </c>
      <c r="BW11" s="28">
        <v>2.8406646748934747</v>
      </c>
      <c r="BX11" s="48">
        <v>-11.558874336824314</v>
      </c>
      <c r="BY11" s="28">
        <v>3.4117085895877648</v>
      </c>
      <c r="BZ11" s="48">
        <v>-14.214903950573614</v>
      </c>
      <c r="CA11" s="28">
        <v>3.5904560343608289</v>
      </c>
      <c r="CB11" s="48">
        <v>5.706356658238799</v>
      </c>
      <c r="CC11" s="29">
        <v>4.3814767416083713</v>
      </c>
      <c r="CD11" s="12"/>
      <c r="CE11" s="12"/>
      <c r="CF11" s="12"/>
      <c r="CG11" s="12"/>
      <c r="CH11" s="12"/>
      <c r="CI11" s="12"/>
      <c r="CJ11" s="12"/>
      <c r="CK11" s="12"/>
      <c r="CL11" s="12"/>
      <c r="CM11" s="12"/>
      <c r="CN11" s="12"/>
      <c r="CO11" s="12"/>
      <c r="CP11" s="12"/>
      <c r="CQ11" s="12"/>
      <c r="CR11" s="12"/>
      <c r="CS11" s="12"/>
      <c r="CT11" s="12"/>
      <c r="CU11" s="12"/>
      <c r="CV11" s="12"/>
      <c r="CW11" s="12"/>
    </row>
    <row r="12" spans="1:101" ht="12.75" customHeight="1" x14ac:dyDescent="0.25">
      <c r="A12" s="26" t="s">
        <v>65</v>
      </c>
      <c r="B12" s="48">
        <v>455.20490374912316</v>
      </c>
      <c r="C12" s="28">
        <v>3.9626250266052692</v>
      </c>
      <c r="D12" s="48">
        <v>495.91650456879671</v>
      </c>
      <c r="E12" s="28">
        <v>3.6921843941158516</v>
      </c>
      <c r="F12" s="48">
        <v>519.80613893905354</v>
      </c>
      <c r="G12" s="28">
        <v>3.5983167335315414</v>
      </c>
      <c r="H12" s="48">
        <v>551.90922849805497</v>
      </c>
      <c r="I12" s="28">
        <v>3.8483753517487993</v>
      </c>
      <c r="J12" s="48">
        <v>96.704324748931825</v>
      </c>
      <c r="K12" s="28">
        <v>5.0259691751956987</v>
      </c>
      <c r="L12" s="48">
        <v>451.97198469255659</v>
      </c>
      <c r="M12" s="28">
        <v>4.1683648457245575</v>
      </c>
      <c r="N12" s="48">
        <v>482.59329187001077</v>
      </c>
      <c r="O12" s="28">
        <v>3.4220082938036369</v>
      </c>
      <c r="P12" s="48">
        <v>511.90058028287979</v>
      </c>
      <c r="Q12" s="28">
        <v>3.5907083288657446</v>
      </c>
      <c r="R12" s="48">
        <v>544.12286117109215</v>
      </c>
      <c r="S12" s="28">
        <v>4.0445522584382667</v>
      </c>
      <c r="T12" s="48">
        <v>92.150876478535778</v>
      </c>
      <c r="U12" s="28">
        <v>5.7700538297831123</v>
      </c>
      <c r="V12" s="48">
        <v>455.11208341377397</v>
      </c>
      <c r="W12" s="28">
        <v>3.6675455765609386</v>
      </c>
      <c r="X12" s="48">
        <v>488.61899291611462</v>
      </c>
      <c r="Y12" s="28">
        <v>3.944230680129825</v>
      </c>
      <c r="Z12" s="48">
        <v>509.02949604861465</v>
      </c>
      <c r="AA12" s="28">
        <v>3.6307999431048845</v>
      </c>
      <c r="AB12" s="48">
        <v>547.10375266351423</v>
      </c>
      <c r="AC12" s="28">
        <v>3.3650876460142194</v>
      </c>
      <c r="AD12" s="48">
        <v>91.991669249740269</v>
      </c>
      <c r="AE12" s="28">
        <v>4.7232332115942839</v>
      </c>
      <c r="AF12" s="48">
        <v>435.12861479135881</v>
      </c>
      <c r="AG12" s="28">
        <v>3.3335458708592194</v>
      </c>
      <c r="AH12" s="48">
        <v>472.95826548052537</v>
      </c>
      <c r="AI12" s="28">
        <v>3.5320437310926982</v>
      </c>
      <c r="AJ12" s="48">
        <v>509.69567029897155</v>
      </c>
      <c r="AK12" s="28">
        <v>3.1627467514844416</v>
      </c>
      <c r="AL12" s="48">
        <v>541.61854351903901</v>
      </c>
      <c r="AM12" s="28">
        <v>2.7874609094447149</v>
      </c>
      <c r="AN12" s="48">
        <v>106.48992872768027</v>
      </c>
      <c r="AO12" s="28">
        <v>3.9790487937149268</v>
      </c>
      <c r="AP12" s="48">
        <v>-20.076288223266602</v>
      </c>
      <c r="AQ12" s="28">
        <v>6.2953414916992188</v>
      </c>
      <c r="AR12" s="48">
        <v>-22.95823860168457</v>
      </c>
      <c r="AS12" s="28">
        <v>6.2389068603515625</v>
      </c>
      <c r="AT12" s="48">
        <v>-10.110468864440918</v>
      </c>
      <c r="AU12" s="28">
        <v>5.9805727005004883</v>
      </c>
      <c r="AV12" s="48">
        <v>-10.290684700012207</v>
      </c>
      <c r="AW12" s="28">
        <v>5.9494814872741699</v>
      </c>
      <c r="AX12" s="48">
        <v>9.7856035232543945</v>
      </c>
      <c r="AY12" s="28">
        <v>7.3423151969909668</v>
      </c>
      <c r="AZ12" s="48">
        <v>-16.84337043762207</v>
      </c>
      <c r="BA12" s="28">
        <v>5.9996161460876465</v>
      </c>
      <c r="BB12" s="48">
        <v>-9.6350259780883789</v>
      </c>
      <c r="BC12" s="28">
        <v>5.6296601295471191</v>
      </c>
      <c r="BD12" s="48">
        <v>-2.2049100399017334</v>
      </c>
      <c r="BE12" s="28">
        <v>5.5139598846435547</v>
      </c>
      <c r="BF12" s="48">
        <v>-2.5043177604675293</v>
      </c>
      <c r="BG12" s="28">
        <v>5.6245837211608887</v>
      </c>
      <c r="BH12" s="48">
        <v>14.339052200317383</v>
      </c>
      <c r="BI12" s="28">
        <v>7.5255532264709473</v>
      </c>
      <c r="BJ12" s="48">
        <v>-19.983469009399414</v>
      </c>
      <c r="BK12" s="28">
        <v>5.4388437271118164</v>
      </c>
      <c r="BL12" s="48">
        <v>-15.660727500915527</v>
      </c>
      <c r="BM12" s="28">
        <v>5.7489032745361328</v>
      </c>
      <c r="BN12" s="48">
        <v>0.66617423295974731</v>
      </c>
      <c r="BO12" s="28">
        <v>5.3106756210327148</v>
      </c>
      <c r="BP12" s="48">
        <v>-5.4852089881896973</v>
      </c>
      <c r="BQ12" s="28">
        <v>4.9103312492370605</v>
      </c>
      <c r="BR12" s="48">
        <v>14.498259544372559</v>
      </c>
      <c r="BS12" s="28">
        <v>6.5695786476135254</v>
      </c>
      <c r="BT12" s="48">
        <v>-18.088046393317949</v>
      </c>
      <c r="BU12" s="28">
        <v>4.7063216142390578</v>
      </c>
      <c r="BV12" s="48">
        <v>-19.502649027121528</v>
      </c>
      <c r="BW12" s="28">
        <v>4.7052610838080513</v>
      </c>
      <c r="BX12" s="48">
        <v>-9.3218544715387779</v>
      </c>
      <c r="BY12" s="28">
        <v>4.517059109040753</v>
      </c>
      <c r="BZ12" s="48">
        <v>-8.3558274817672284</v>
      </c>
      <c r="CA12" s="28">
        <v>4.4820109875897334</v>
      </c>
      <c r="CB12" s="48">
        <v>9.7322192605771978</v>
      </c>
      <c r="CC12" s="29">
        <v>5.9890786679070569</v>
      </c>
    </row>
    <row r="13" spans="1:101" ht="12.75" customHeight="1" x14ac:dyDescent="0.25">
      <c r="A13" s="26" t="s">
        <v>67</v>
      </c>
      <c r="B13" s="48">
        <v>459.65892671447449</v>
      </c>
      <c r="C13" s="28">
        <v>3.3134553235475646</v>
      </c>
      <c r="D13" s="48">
        <v>495.57499652255001</v>
      </c>
      <c r="E13" s="28">
        <v>3.1118133530747611</v>
      </c>
      <c r="F13" s="48">
        <v>536.2230224821202</v>
      </c>
      <c r="G13" s="28">
        <v>2.7296454172627409</v>
      </c>
      <c r="H13" s="48">
        <v>574.81422040901577</v>
      </c>
      <c r="I13" s="28">
        <v>3.0544479698722755</v>
      </c>
      <c r="J13" s="48">
        <v>115.15529369454134</v>
      </c>
      <c r="K13" s="28">
        <v>4.670835638187727</v>
      </c>
      <c r="L13" s="48">
        <v>455.632757979004</v>
      </c>
      <c r="M13" s="28">
        <v>3.2242104824442612</v>
      </c>
      <c r="N13" s="48">
        <v>489.15471585096907</v>
      </c>
      <c r="O13" s="28">
        <v>2.7374131219153162</v>
      </c>
      <c r="P13" s="48">
        <v>526.22767352505696</v>
      </c>
      <c r="Q13" s="28">
        <v>2.5571825832479256</v>
      </c>
      <c r="R13" s="48">
        <v>562.15432381307369</v>
      </c>
      <c r="S13" s="28">
        <v>3.0585469600134534</v>
      </c>
      <c r="T13" s="48">
        <v>106.52156583406969</v>
      </c>
      <c r="U13" s="28">
        <v>4.810647863454296</v>
      </c>
      <c r="V13" s="48">
        <v>453.21889748234838</v>
      </c>
      <c r="W13" s="28">
        <v>3.0688270788853518</v>
      </c>
      <c r="X13" s="48">
        <v>488.13304856556988</v>
      </c>
      <c r="Y13" s="28">
        <v>3.0743511139387678</v>
      </c>
      <c r="Z13" s="48">
        <v>526.88054048141078</v>
      </c>
      <c r="AA13" s="28">
        <v>2.8205357878140944</v>
      </c>
      <c r="AB13" s="48">
        <v>569.21880555165228</v>
      </c>
      <c r="AC13" s="28">
        <v>2.7793073041060854</v>
      </c>
      <c r="AD13" s="48">
        <v>115.99990806930391</v>
      </c>
      <c r="AE13" s="28">
        <v>3.9791167547861677</v>
      </c>
      <c r="AF13" s="48">
        <v>434.45131542437133</v>
      </c>
      <c r="AG13" s="28">
        <v>3.216588222248836</v>
      </c>
      <c r="AH13" s="48">
        <v>470.32426591420892</v>
      </c>
      <c r="AI13" s="28">
        <v>2.8684839194341918</v>
      </c>
      <c r="AJ13" s="48">
        <v>509.35578111128183</v>
      </c>
      <c r="AK13" s="28">
        <v>3.2336281918650451</v>
      </c>
      <c r="AL13" s="48">
        <v>551.36030189689052</v>
      </c>
      <c r="AM13" s="28">
        <v>3.4825243446566647</v>
      </c>
      <c r="AN13" s="48">
        <v>116.90898647251925</v>
      </c>
      <c r="AO13" s="28">
        <v>4.2792717129180229</v>
      </c>
      <c r="AP13" s="48">
        <v>-25.207611083984375</v>
      </c>
      <c r="AQ13" s="28">
        <v>5.8431005477905273</v>
      </c>
      <c r="AR13" s="48">
        <v>-25.250730514526367</v>
      </c>
      <c r="AS13" s="28">
        <v>5.5432825088500977</v>
      </c>
      <c r="AT13" s="48">
        <v>-26.867240905761719</v>
      </c>
      <c r="AU13" s="28">
        <v>5.5428977012634277</v>
      </c>
      <c r="AV13" s="48">
        <v>-23.45391845703125</v>
      </c>
      <c r="AW13" s="28">
        <v>5.8544025421142578</v>
      </c>
      <c r="AX13" s="48">
        <v>1.7536927461624146</v>
      </c>
      <c r="AY13" s="28">
        <v>7.2763500213623047</v>
      </c>
      <c r="AZ13" s="48">
        <v>-21.181442260742188</v>
      </c>
      <c r="BA13" s="28">
        <v>5.315032958984375</v>
      </c>
      <c r="BB13" s="48">
        <v>-18.830450057983398</v>
      </c>
      <c r="BC13" s="28">
        <v>4.8196711540222168</v>
      </c>
      <c r="BD13" s="48">
        <v>-16.871892929077148</v>
      </c>
      <c r="BE13" s="28">
        <v>4.9500641822814941</v>
      </c>
      <c r="BF13" s="48">
        <v>-10.794021606445313</v>
      </c>
      <c r="BG13" s="28">
        <v>5.3842625617980957</v>
      </c>
      <c r="BH13" s="48">
        <v>10.387420654296875</v>
      </c>
      <c r="BI13" s="28">
        <v>6.9972925186157227</v>
      </c>
      <c r="BJ13" s="48">
        <v>-18.767581939697266</v>
      </c>
      <c r="BK13" s="28">
        <v>4.978126049041748</v>
      </c>
      <c r="BL13" s="48">
        <v>-17.808782577514648</v>
      </c>
      <c r="BM13" s="28">
        <v>4.7641825675964355</v>
      </c>
      <c r="BN13" s="48">
        <v>-17.524759292602539</v>
      </c>
      <c r="BO13" s="28">
        <v>4.8403897285461426</v>
      </c>
      <c r="BP13" s="48">
        <v>-17.858503341674805</v>
      </c>
      <c r="BQ13" s="28">
        <v>4.9869956970214844</v>
      </c>
      <c r="BR13" s="48">
        <v>0.90907841920852661</v>
      </c>
      <c r="BS13" s="28">
        <v>6.2580456733703613</v>
      </c>
      <c r="BT13" s="48">
        <v>-24.432582392374201</v>
      </c>
      <c r="BU13" s="28">
        <v>4.1671722618518752</v>
      </c>
      <c r="BV13" s="48">
        <v>-23.688008483994139</v>
      </c>
      <c r="BW13" s="28">
        <v>3.5082263099159445</v>
      </c>
      <c r="BX13" s="48">
        <v>-24.623232511802087</v>
      </c>
      <c r="BY13" s="28">
        <v>3.3698652844830224</v>
      </c>
      <c r="BZ13" s="48">
        <v>-19.565504722474149</v>
      </c>
      <c r="CA13" s="28">
        <v>4.1489920971661443</v>
      </c>
      <c r="CB13" s="48">
        <v>4.867078180182471</v>
      </c>
      <c r="CC13" s="29">
        <v>5.9431293812439057</v>
      </c>
    </row>
    <row r="14" spans="1:101" ht="12.75" customHeight="1" x14ac:dyDescent="0.25">
      <c r="A14" s="26" t="s">
        <v>33</v>
      </c>
      <c r="B14" s="48">
        <v>483.83550706084435</v>
      </c>
      <c r="C14" s="28">
        <v>2.0944106234964464</v>
      </c>
      <c r="D14" s="48">
        <v>509.3667225466852</v>
      </c>
      <c r="E14" s="28">
        <v>2.2834724252201402</v>
      </c>
      <c r="F14" s="48">
        <v>528.91552906336744</v>
      </c>
      <c r="G14" s="28">
        <v>2.1879343246615752</v>
      </c>
      <c r="H14" s="48">
        <v>560.13041512639472</v>
      </c>
      <c r="I14" s="28">
        <v>2.7301944948116526</v>
      </c>
      <c r="J14" s="48">
        <v>76.29490806555043</v>
      </c>
      <c r="K14" s="28">
        <v>3.2300780408451568</v>
      </c>
      <c r="L14" s="48">
        <v>481.36507657187241</v>
      </c>
      <c r="M14" s="28">
        <v>2.6842575379950815</v>
      </c>
      <c r="N14" s="48">
        <v>503.47052003495503</v>
      </c>
      <c r="O14" s="28">
        <v>2.457937810557298</v>
      </c>
      <c r="P14" s="48">
        <v>528.8280497829868</v>
      </c>
      <c r="Q14" s="28">
        <v>2.830827417643285</v>
      </c>
      <c r="R14" s="48">
        <v>551.87223164976638</v>
      </c>
      <c r="S14" s="28">
        <v>3.1344611594339291</v>
      </c>
      <c r="T14" s="48">
        <v>70.507155077894012</v>
      </c>
      <c r="U14" s="28">
        <v>3.4913447567058356</v>
      </c>
      <c r="V14" s="48">
        <v>477.55901689091655</v>
      </c>
      <c r="W14" s="28">
        <v>2.8670294929941962</v>
      </c>
      <c r="X14" s="48">
        <v>502.72241317288092</v>
      </c>
      <c r="Y14" s="28">
        <v>2.4158993091757859</v>
      </c>
      <c r="Z14" s="48">
        <v>528.85809308183013</v>
      </c>
      <c r="AA14" s="28">
        <v>3.0033764669408902</v>
      </c>
      <c r="AB14" s="48">
        <v>547.09331375271313</v>
      </c>
      <c r="AC14" s="28">
        <v>2.7897593193038426</v>
      </c>
      <c r="AD14" s="48">
        <v>69.534296861796591</v>
      </c>
      <c r="AE14" s="28">
        <v>3.4684057926572809</v>
      </c>
      <c r="AF14" s="48">
        <v>459.59788853062201</v>
      </c>
      <c r="AG14" s="28">
        <v>2.3089784069764376</v>
      </c>
      <c r="AH14" s="48">
        <v>487.35468907183815</v>
      </c>
      <c r="AI14" s="28">
        <v>2.2167385117537792</v>
      </c>
      <c r="AJ14" s="48">
        <v>512.47156200675488</v>
      </c>
      <c r="AK14" s="28">
        <v>2.3283444318800419</v>
      </c>
      <c r="AL14" s="48">
        <v>536.07237558251893</v>
      </c>
      <c r="AM14" s="28">
        <v>3.0987379366207501</v>
      </c>
      <c r="AN14" s="48">
        <v>76.474487051896958</v>
      </c>
      <c r="AO14" s="28">
        <v>3.6616884038005613</v>
      </c>
      <c r="AP14" s="48">
        <v>-24.237619400024414</v>
      </c>
      <c r="AQ14" s="28">
        <v>4.7470345497131348</v>
      </c>
      <c r="AR14" s="48">
        <v>-22.012033462524414</v>
      </c>
      <c r="AS14" s="28">
        <v>4.7900495529174805</v>
      </c>
      <c r="AT14" s="48">
        <v>-16.443967819213867</v>
      </c>
      <c r="AU14" s="28">
        <v>4.7984004020690918</v>
      </c>
      <c r="AV14" s="48">
        <v>-24.058038711547852</v>
      </c>
      <c r="AW14" s="28">
        <v>5.4655776023864746</v>
      </c>
      <c r="AX14" s="48">
        <v>0.1795789897441864</v>
      </c>
      <c r="AY14" s="28">
        <v>6.0545659065246582</v>
      </c>
      <c r="AZ14" s="48">
        <v>-21.767187118530273</v>
      </c>
      <c r="BA14" s="28">
        <v>4.4770770072937012</v>
      </c>
      <c r="BB14" s="48">
        <v>-16.11583137512207</v>
      </c>
      <c r="BC14" s="28">
        <v>4.2968578338623047</v>
      </c>
      <c r="BD14" s="48">
        <v>-16.356487274169922</v>
      </c>
      <c r="BE14" s="28">
        <v>4.5762834548950195</v>
      </c>
      <c r="BF14" s="48">
        <v>-15.799856185913086</v>
      </c>
      <c r="BG14" s="28">
        <v>5.1898579597473145</v>
      </c>
      <c r="BH14" s="48">
        <v>5.9673318862915039</v>
      </c>
      <c r="BI14" s="28">
        <v>5.7536988258361816</v>
      </c>
      <c r="BJ14" s="48">
        <v>-17.961128234863281</v>
      </c>
      <c r="BK14" s="28">
        <v>4.3091578483581543</v>
      </c>
      <c r="BL14" s="48">
        <v>-15.367724418640137</v>
      </c>
      <c r="BM14" s="28">
        <v>3.9709064960479736</v>
      </c>
      <c r="BN14" s="48">
        <v>-16.386531829833984</v>
      </c>
      <c r="BO14" s="28">
        <v>4.4112420082092285</v>
      </c>
      <c r="BP14" s="48">
        <v>-11.020937919616699</v>
      </c>
      <c r="BQ14" s="28">
        <v>4.7331314086914063</v>
      </c>
      <c r="BR14" s="48">
        <v>6.940190315246582</v>
      </c>
      <c r="BS14" s="28">
        <v>5.5186409950256348</v>
      </c>
      <c r="BT14" s="48">
        <v>-23.635397038023346</v>
      </c>
      <c r="BU14" s="28">
        <v>2.698202949693254</v>
      </c>
      <c r="BV14" s="48">
        <v>-20.338192814290924</v>
      </c>
      <c r="BW14" s="28">
        <v>2.9928045599530364</v>
      </c>
      <c r="BX14" s="48">
        <v>-15.151708151740531</v>
      </c>
      <c r="BY14" s="28">
        <v>2.9258141868937844</v>
      </c>
      <c r="BZ14" s="48">
        <v>-23.276293826129457</v>
      </c>
      <c r="CA14" s="28">
        <v>4.0195301811369823</v>
      </c>
      <c r="CB14" s="48">
        <v>0.35910145659424936</v>
      </c>
      <c r="CC14" s="29">
        <v>4.3670728437329069</v>
      </c>
    </row>
    <row r="15" spans="1:101" ht="12.75" customHeight="1" x14ac:dyDescent="0.25">
      <c r="A15" s="26" t="s">
        <v>68</v>
      </c>
      <c r="B15" s="48">
        <v>377.12301335410012</v>
      </c>
      <c r="C15" s="28">
        <v>3.3311042368546873</v>
      </c>
      <c r="D15" s="48">
        <v>408.52997197477492</v>
      </c>
      <c r="E15" s="28">
        <v>3.477321964006622</v>
      </c>
      <c r="F15" s="48">
        <v>428.34818183377439</v>
      </c>
      <c r="G15" s="28">
        <v>3.2984671474387359</v>
      </c>
      <c r="H15" s="48">
        <v>478.14601722671853</v>
      </c>
      <c r="I15" s="28">
        <v>4.5199100481695789</v>
      </c>
      <c r="J15" s="48">
        <v>101.02300387261843</v>
      </c>
      <c r="K15" s="28">
        <v>5.6007704413807584</v>
      </c>
      <c r="L15" s="48">
        <v>377.74955345234048</v>
      </c>
      <c r="M15" s="28">
        <v>3.5600723059783914</v>
      </c>
      <c r="N15" s="48">
        <v>412.03682611878878</v>
      </c>
      <c r="O15" s="28">
        <v>4.0980094726017544</v>
      </c>
      <c r="P15" s="48">
        <v>430.49864239384192</v>
      </c>
      <c r="Q15" s="28">
        <v>3.4597439806897232</v>
      </c>
      <c r="R15" s="48">
        <v>473.46934248232321</v>
      </c>
      <c r="S15" s="28">
        <v>3.4676786937889501</v>
      </c>
      <c r="T15" s="48">
        <v>95.719789029982763</v>
      </c>
      <c r="U15" s="28">
        <v>4.8230748452376986</v>
      </c>
      <c r="V15" s="48">
        <v>377.09176907629478</v>
      </c>
      <c r="W15" s="28">
        <v>3.7384522264853737</v>
      </c>
      <c r="X15" s="48">
        <v>407.39633922832729</v>
      </c>
      <c r="Y15" s="28">
        <v>3.4558370015778341</v>
      </c>
      <c r="Z15" s="48">
        <v>421.85135562541365</v>
      </c>
      <c r="AA15" s="28">
        <v>3.0598321997114062</v>
      </c>
      <c r="AB15" s="48">
        <v>467.07844002415118</v>
      </c>
      <c r="AC15" s="28">
        <v>3.0766146156231051</v>
      </c>
      <c r="AD15" s="48">
        <v>89.986670947856425</v>
      </c>
      <c r="AE15" s="28">
        <v>4.8871926233774534</v>
      </c>
      <c r="AF15" s="48">
        <v>383.74230080287407</v>
      </c>
      <c r="AG15" s="28">
        <v>2.5048839113684571</v>
      </c>
      <c r="AH15" s="48">
        <v>403.43202957566677</v>
      </c>
      <c r="AI15" s="28">
        <v>3.0246793915580823</v>
      </c>
      <c r="AJ15" s="48">
        <v>415.15713609065835</v>
      </c>
      <c r="AK15" s="28">
        <v>3.4036708331418013</v>
      </c>
      <c r="AL15" s="48">
        <v>452.84515687434634</v>
      </c>
      <c r="AM15" s="28">
        <v>3.4781057342164661</v>
      </c>
      <c r="AN15" s="48">
        <v>69.102856071472189</v>
      </c>
      <c r="AO15" s="28">
        <v>4.2061933910068605</v>
      </c>
      <c r="AP15" s="48">
        <v>6.6192874908447266</v>
      </c>
      <c r="AQ15" s="28">
        <v>5.4942789077758789</v>
      </c>
      <c r="AR15" s="48">
        <v>-5.0979423522949219</v>
      </c>
      <c r="AS15" s="28">
        <v>5.8358249664306641</v>
      </c>
      <c r="AT15" s="48">
        <v>-13.191045761108398</v>
      </c>
      <c r="AU15" s="28">
        <v>5.9398031234741211</v>
      </c>
      <c r="AV15" s="48">
        <v>-25.300859451293945</v>
      </c>
      <c r="AW15" s="28">
        <v>6.733736515045166</v>
      </c>
      <c r="AX15" s="48">
        <v>-31.920146942138672</v>
      </c>
      <c r="AY15" s="28">
        <v>7.8661994934082031</v>
      </c>
      <c r="AZ15" s="48">
        <v>5.9927473068237305</v>
      </c>
      <c r="BA15" s="28">
        <v>5.1435551643371582</v>
      </c>
      <c r="BB15" s="48">
        <v>-8.6047964096069336</v>
      </c>
      <c r="BC15" s="28">
        <v>5.7835946083068848</v>
      </c>
      <c r="BD15" s="48">
        <v>-15.341506004333496</v>
      </c>
      <c r="BE15" s="28">
        <v>5.5733656883239746</v>
      </c>
      <c r="BF15" s="48">
        <v>-20.624185562133789</v>
      </c>
      <c r="BG15" s="28">
        <v>5.624021053314209</v>
      </c>
      <c r="BH15" s="48">
        <v>-26.616933822631836</v>
      </c>
      <c r="BI15" s="28">
        <v>6.9614448547363281</v>
      </c>
      <c r="BJ15" s="48">
        <v>6.6505317687988281</v>
      </c>
      <c r="BK15" s="28">
        <v>5.0267353057861328</v>
      </c>
      <c r="BL15" s="48">
        <v>-3.9643096923828125</v>
      </c>
      <c r="BM15" s="28">
        <v>5.109705924987793</v>
      </c>
      <c r="BN15" s="48">
        <v>-6.6942195892333984</v>
      </c>
      <c r="BO15" s="28">
        <v>5.0956010818481445</v>
      </c>
      <c r="BP15" s="48">
        <v>-14.233283042907715</v>
      </c>
      <c r="BQ15" s="28">
        <v>5.155616283416748</v>
      </c>
      <c r="BR15" s="48">
        <v>-20.883815765380859</v>
      </c>
      <c r="BS15" s="28">
        <v>6.8260025978088379</v>
      </c>
      <c r="BT15" s="48">
        <v>6.3977285917660565</v>
      </c>
      <c r="BU15" s="28">
        <v>3.8504949103485924</v>
      </c>
      <c r="BV15" s="48">
        <v>-6.0959238907993001</v>
      </c>
      <c r="BW15" s="28">
        <v>4.1788131126845869</v>
      </c>
      <c r="BX15" s="48">
        <v>-14.748334614404639</v>
      </c>
      <c r="BY15" s="28">
        <v>4.3126047639189888</v>
      </c>
      <c r="BZ15" s="48">
        <v>-25.68405099353031</v>
      </c>
      <c r="CA15" s="28">
        <v>4.7040401218530263</v>
      </c>
      <c r="CB15" s="48">
        <v>-32.081780072216574</v>
      </c>
      <c r="CC15" s="29">
        <v>6.0197012453351197</v>
      </c>
    </row>
    <row r="16" spans="1:101" ht="12.75" customHeight="1" x14ac:dyDescent="0.25">
      <c r="A16" s="26" t="s">
        <v>69</v>
      </c>
      <c r="B16" s="48">
        <v>342.83445791478374</v>
      </c>
      <c r="C16" s="28">
        <v>3.9245407157787775</v>
      </c>
      <c r="D16" s="48">
        <v>362.77687575543928</v>
      </c>
      <c r="E16" s="28">
        <v>2.5408604786981646</v>
      </c>
      <c r="F16" s="48">
        <v>382.95903514315989</v>
      </c>
      <c r="G16" s="28">
        <v>2.8978698120006117</v>
      </c>
      <c r="H16" s="48">
        <v>418.27071676332775</v>
      </c>
      <c r="I16" s="28">
        <v>4.5973265979179621</v>
      </c>
      <c r="J16" s="48">
        <v>75.436258848543972</v>
      </c>
      <c r="K16" s="28">
        <v>5.5145724028631706</v>
      </c>
      <c r="L16" s="48">
        <v>361.60403168021077</v>
      </c>
      <c r="M16" s="28">
        <v>3.3416133550723934</v>
      </c>
      <c r="N16" s="48">
        <v>373.06278266623377</v>
      </c>
      <c r="O16" s="28">
        <v>2.8501056728371643</v>
      </c>
      <c r="P16" s="48">
        <v>392.21067765286489</v>
      </c>
      <c r="Q16" s="28">
        <v>2.8641867013746349</v>
      </c>
      <c r="R16" s="48">
        <v>431.82700000864156</v>
      </c>
      <c r="S16" s="28">
        <v>4.2776747791913206</v>
      </c>
      <c r="T16" s="48">
        <v>70.22296832843071</v>
      </c>
      <c r="U16" s="28">
        <v>5.7074083341146009</v>
      </c>
      <c r="V16" s="48">
        <v>358.60960162990159</v>
      </c>
      <c r="W16" s="28">
        <v>3.9100198289294652</v>
      </c>
      <c r="X16" s="48">
        <v>377.53380526384058</v>
      </c>
      <c r="Y16" s="28">
        <v>3.9071036903254721</v>
      </c>
      <c r="Z16" s="48">
        <v>395.79692255486583</v>
      </c>
      <c r="AA16" s="28">
        <v>3.7326286134225106</v>
      </c>
      <c r="AB16" s="48">
        <v>434.86749606760662</v>
      </c>
      <c r="AC16" s="28">
        <v>5.4726569582541433</v>
      </c>
      <c r="AD16" s="48">
        <v>76.257894437705048</v>
      </c>
      <c r="AE16" s="28">
        <v>7.0874379553996008</v>
      </c>
      <c r="AF16" s="48">
        <v>351.65776335647746</v>
      </c>
      <c r="AG16" s="28">
        <v>3.2844023826231181</v>
      </c>
      <c r="AH16" s="48">
        <v>369.71688426388386</v>
      </c>
      <c r="AI16" s="28">
        <v>3.1826808240198248</v>
      </c>
      <c r="AJ16" s="48">
        <v>384.13786302333216</v>
      </c>
      <c r="AK16" s="28">
        <v>4.2036346011903047</v>
      </c>
      <c r="AL16" s="48">
        <v>430.19659599451836</v>
      </c>
      <c r="AM16" s="28">
        <v>5.8817254766650127</v>
      </c>
      <c r="AN16" s="48">
        <v>78.538832638041015</v>
      </c>
      <c r="AO16" s="28">
        <v>6.4575705751275603</v>
      </c>
      <c r="AP16" s="48">
        <v>8.8233051300048828</v>
      </c>
      <c r="AQ16" s="28">
        <v>6.2454557418823242</v>
      </c>
      <c r="AR16" s="48">
        <v>6.9400086402893066</v>
      </c>
      <c r="AS16" s="28">
        <v>5.4223451614379883</v>
      </c>
      <c r="AT16" s="48">
        <v>1.1788278818130493</v>
      </c>
      <c r="AU16" s="28">
        <v>6.2357511520385742</v>
      </c>
      <c r="AV16" s="48">
        <v>11.92587947845459</v>
      </c>
      <c r="AW16" s="28">
        <v>8.2792816162109375</v>
      </c>
      <c r="AX16" s="48">
        <v>3.1025738716125488</v>
      </c>
      <c r="AY16" s="28">
        <v>9.2155914306640625</v>
      </c>
      <c r="AZ16" s="48">
        <v>-9.9462680816650391</v>
      </c>
      <c r="BA16" s="28">
        <v>5.4278244972229004</v>
      </c>
      <c r="BB16" s="48">
        <v>-3.3458983898162842</v>
      </c>
      <c r="BC16" s="28">
        <v>5.075446605682373</v>
      </c>
      <c r="BD16" s="48">
        <v>-8.07281494140625</v>
      </c>
      <c r="BE16" s="28">
        <v>5.7776908874511719</v>
      </c>
      <c r="BF16" s="48">
        <v>-1.630403995513916</v>
      </c>
      <c r="BG16" s="28">
        <v>7.7717947959899902</v>
      </c>
      <c r="BH16" s="48">
        <v>8.3158645629882813</v>
      </c>
      <c r="BI16" s="28">
        <v>9.0433578491210938</v>
      </c>
      <c r="BJ16" s="48">
        <v>-6.951838493347168</v>
      </c>
      <c r="BK16" s="28">
        <v>5.5761237144470215</v>
      </c>
      <c r="BL16" s="48">
        <v>-7.8169212341308594</v>
      </c>
      <c r="BM16" s="28">
        <v>5.5147542953491211</v>
      </c>
      <c r="BN16" s="48">
        <v>-11.659059524536133</v>
      </c>
      <c r="BO16" s="28">
        <v>6.0515007972717285</v>
      </c>
      <c r="BP16" s="48">
        <v>-4.6708998680114746</v>
      </c>
      <c r="BQ16" s="28">
        <v>8.3403997421264648</v>
      </c>
      <c r="BR16" s="48">
        <v>2.2809381484985352</v>
      </c>
      <c r="BS16" s="28">
        <v>9.8462982177734375</v>
      </c>
      <c r="BT16" s="48">
        <v>6.0766365255384622</v>
      </c>
      <c r="BU16" s="28">
        <v>4.7338186443638088</v>
      </c>
      <c r="BV16" s="48">
        <v>6.1227300859398204</v>
      </c>
      <c r="BW16" s="28">
        <v>3.5846151139346332</v>
      </c>
      <c r="BX16" s="48">
        <v>0.86035029390753925</v>
      </c>
      <c r="BY16" s="28">
        <v>4.271347553009555</v>
      </c>
      <c r="BZ16" s="48">
        <v>10.690865538414593</v>
      </c>
      <c r="CA16" s="28">
        <v>6.1796058502840312</v>
      </c>
      <c r="CB16" s="48">
        <v>4.6142301515901476</v>
      </c>
      <c r="CC16" s="29">
        <v>7.4549767665442745</v>
      </c>
    </row>
    <row r="17" spans="1:81" ht="12.75" customHeight="1" x14ac:dyDescent="0.25">
      <c r="A17" s="26" t="s">
        <v>70</v>
      </c>
      <c r="B17" s="48">
        <v>371.93761287469903</v>
      </c>
      <c r="C17" s="28">
        <v>3.4061347554891457</v>
      </c>
      <c r="D17" s="48">
        <v>394.71770932956991</v>
      </c>
      <c r="E17" s="28">
        <v>3.5651126546078027</v>
      </c>
      <c r="F17" s="48">
        <v>413.77381890311426</v>
      </c>
      <c r="G17" s="28">
        <v>3.1594454052900032</v>
      </c>
      <c r="H17" s="48">
        <v>449.60568898108778</v>
      </c>
      <c r="I17" s="28">
        <v>4.4213447144377023</v>
      </c>
      <c r="J17" s="48">
        <v>77.668076106388753</v>
      </c>
      <c r="K17" s="28">
        <v>5.4165432364328998</v>
      </c>
      <c r="L17" s="48">
        <v>374.96269232803161</v>
      </c>
      <c r="M17" s="28">
        <v>2.5894957884968868</v>
      </c>
      <c r="N17" s="48">
        <v>385.29852926682906</v>
      </c>
      <c r="O17" s="28">
        <v>2.6571270878234676</v>
      </c>
      <c r="P17" s="48">
        <v>401.95046106118792</v>
      </c>
      <c r="Q17" s="28">
        <v>2.9427871013441345</v>
      </c>
      <c r="R17" s="48">
        <v>439.11948890186534</v>
      </c>
      <c r="S17" s="28">
        <v>4.4198592570976549</v>
      </c>
      <c r="T17" s="48">
        <v>64.156796573833745</v>
      </c>
      <c r="U17" s="28">
        <v>4.8382905781482064</v>
      </c>
      <c r="V17" s="48">
        <v>373.38681479905449</v>
      </c>
      <c r="W17" s="28">
        <v>2.9177160865528795</v>
      </c>
      <c r="X17" s="48">
        <v>387.84225081037954</v>
      </c>
      <c r="Y17" s="28">
        <v>3.349705207408658</v>
      </c>
      <c r="Z17" s="48">
        <v>403.93729366718685</v>
      </c>
      <c r="AA17" s="28">
        <v>4.2881835751714537</v>
      </c>
      <c r="AB17" s="48">
        <v>444.99789651534678</v>
      </c>
      <c r="AC17" s="28">
        <v>4.9170563504036346</v>
      </c>
      <c r="AD17" s="48">
        <v>71.611081716292304</v>
      </c>
      <c r="AE17" s="28">
        <v>5.6383760637134444</v>
      </c>
      <c r="AF17" s="48" t="s">
        <v>66</v>
      </c>
      <c r="AG17" s="28" t="s">
        <v>66</v>
      </c>
      <c r="AH17" s="48" t="s">
        <v>66</v>
      </c>
      <c r="AI17" s="28" t="s">
        <v>66</v>
      </c>
      <c r="AJ17" s="48" t="s">
        <v>66</v>
      </c>
      <c r="AK17" s="28" t="s">
        <v>66</v>
      </c>
      <c r="AL17" s="48" t="s">
        <v>66</v>
      </c>
      <c r="AM17" s="28" t="s">
        <v>66</v>
      </c>
      <c r="AN17" s="48" t="s">
        <v>66</v>
      </c>
      <c r="AO17" s="28" t="s">
        <v>66</v>
      </c>
      <c r="AP17" s="48" t="s">
        <v>66</v>
      </c>
      <c r="AQ17" s="28" t="s">
        <v>66</v>
      </c>
      <c r="AR17" s="48" t="s">
        <v>66</v>
      </c>
      <c r="AS17" s="28" t="s">
        <v>66</v>
      </c>
      <c r="AT17" s="48" t="s">
        <v>66</v>
      </c>
      <c r="AU17" s="28" t="s">
        <v>66</v>
      </c>
      <c r="AV17" s="48" t="s">
        <v>66</v>
      </c>
      <c r="AW17" s="28" t="s">
        <v>66</v>
      </c>
      <c r="AX17" s="48" t="s">
        <v>66</v>
      </c>
      <c r="AY17" s="28" t="s">
        <v>66</v>
      </c>
      <c r="AZ17" s="48" t="s">
        <v>66</v>
      </c>
      <c r="BA17" s="28" t="s">
        <v>66</v>
      </c>
      <c r="BB17" s="48" t="s">
        <v>66</v>
      </c>
      <c r="BC17" s="28" t="s">
        <v>66</v>
      </c>
      <c r="BD17" s="48" t="s">
        <v>66</v>
      </c>
      <c r="BE17" s="28" t="s">
        <v>66</v>
      </c>
      <c r="BF17" s="48" t="s">
        <v>66</v>
      </c>
      <c r="BG17" s="28" t="s">
        <v>66</v>
      </c>
      <c r="BH17" s="48" t="s">
        <v>66</v>
      </c>
      <c r="BI17" s="28" t="s">
        <v>66</v>
      </c>
      <c r="BJ17" s="48" t="s">
        <v>66</v>
      </c>
      <c r="BK17" s="28" t="s">
        <v>66</v>
      </c>
      <c r="BL17" s="48" t="s">
        <v>66</v>
      </c>
      <c r="BM17" s="28" t="s">
        <v>66</v>
      </c>
      <c r="BN17" s="48" t="s">
        <v>66</v>
      </c>
      <c r="BO17" s="28" t="s">
        <v>66</v>
      </c>
      <c r="BP17" s="48" t="s">
        <v>66</v>
      </c>
      <c r="BQ17" s="28" t="s">
        <v>66</v>
      </c>
      <c r="BR17" s="48" t="s">
        <v>66</v>
      </c>
      <c r="BS17" s="28" t="s">
        <v>66</v>
      </c>
      <c r="BT17" s="48" t="s">
        <v>66</v>
      </c>
      <c r="BU17" s="28" t="s">
        <v>66</v>
      </c>
      <c r="BV17" s="48" t="s">
        <v>66</v>
      </c>
      <c r="BW17" s="28" t="s">
        <v>66</v>
      </c>
      <c r="BX17" s="48" t="s">
        <v>66</v>
      </c>
      <c r="BY17" s="28" t="s">
        <v>66</v>
      </c>
      <c r="BZ17" s="48" t="s">
        <v>66</v>
      </c>
      <c r="CA17" s="28" t="s">
        <v>66</v>
      </c>
      <c r="CB17" s="48" t="s">
        <v>66</v>
      </c>
      <c r="CC17" s="29" t="s">
        <v>66</v>
      </c>
    </row>
    <row r="18" spans="1:81" ht="12.75" customHeight="1" x14ac:dyDescent="0.25">
      <c r="A18" s="26" t="s">
        <v>71</v>
      </c>
      <c r="B18" s="48">
        <v>447.66495973398992</v>
      </c>
      <c r="C18" s="28">
        <v>4.2192316543636528</v>
      </c>
      <c r="D18" s="48">
        <v>491.53836590319264</v>
      </c>
      <c r="E18" s="28">
        <v>3.3841317886523368</v>
      </c>
      <c r="F18" s="48">
        <v>503.51866291949955</v>
      </c>
      <c r="G18" s="28">
        <v>3.9374055586723675</v>
      </c>
      <c r="H18" s="48">
        <v>554.14848335301565</v>
      </c>
      <c r="I18" s="28">
        <v>3.7916259945802251</v>
      </c>
      <c r="J18" s="48">
        <v>106.48352361902579</v>
      </c>
      <c r="K18" s="28">
        <v>5.7040853563181493</v>
      </c>
      <c r="L18" s="48">
        <v>439.4245354218649</v>
      </c>
      <c r="M18" s="28">
        <v>3.7850021937437841</v>
      </c>
      <c r="N18" s="48">
        <v>478.50148410202382</v>
      </c>
      <c r="O18" s="28">
        <v>3.0049849420524932</v>
      </c>
      <c r="P18" s="48">
        <v>505.3411732094271</v>
      </c>
      <c r="Q18" s="28">
        <v>2.7677700888784833</v>
      </c>
      <c r="R18" s="48">
        <v>549.9081878844471</v>
      </c>
      <c r="S18" s="28">
        <v>3.3247295375639099</v>
      </c>
      <c r="T18" s="48">
        <v>110.48365246258214</v>
      </c>
      <c r="U18" s="28">
        <v>4.7890919202655171</v>
      </c>
      <c r="V18" s="48">
        <v>446.53625816278503</v>
      </c>
      <c r="W18" s="28">
        <v>4.0867707237687094</v>
      </c>
      <c r="X18" s="48">
        <v>490.34666763138233</v>
      </c>
      <c r="Y18" s="28">
        <v>2.7807584119790443</v>
      </c>
      <c r="Z18" s="48">
        <v>508.21965738565962</v>
      </c>
      <c r="AA18" s="28">
        <v>3.0209099566389952</v>
      </c>
      <c r="AB18" s="48">
        <v>553.89027822899595</v>
      </c>
      <c r="AC18" s="28">
        <v>3.4992796303294349</v>
      </c>
      <c r="AD18" s="48">
        <v>107.35402006621085</v>
      </c>
      <c r="AE18" s="28">
        <v>5.2796193286797344</v>
      </c>
      <c r="AF18" s="48">
        <v>428.90143913380507</v>
      </c>
      <c r="AG18" s="28">
        <v>3.3030780914190654</v>
      </c>
      <c r="AH18" s="48">
        <v>476.422423409673</v>
      </c>
      <c r="AI18" s="28">
        <v>3.2946544013107495</v>
      </c>
      <c r="AJ18" s="48">
        <v>499.90297894801301</v>
      </c>
      <c r="AK18" s="28">
        <v>2.8674532668800623</v>
      </c>
      <c r="AL18" s="48">
        <v>544.50808446197311</v>
      </c>
      <c r="AM18" s="28">
        <v>3.1590683084753985</v>
      </c>
      <c r="AN18" s="48">
        <v>115.60664532816793</v>
      </c>
      <c r="AO18" s="28">
        <v>4.4452447042206549</v>
      </c>
      <c r="AP18" s="48">
        <v>-18.763521194458008</v>
      </c>
      <c r="AQ18" s="28">
        <v>6.4442720413208008</v>
      </c>
      <c r="AR18" s="48">
        <v>-15.11594295501709</v>
      </c>
      <c r="AS18" s="28">
        <v>5.9265079498291016</v>
      </c>
      <c r="AT18" s="48">
        <v>-3.6156840324401855</v>
      </c>
      <c r="AU18" s="28">
        <v>6.0449857711791992</v>
      </c>
      <c r="AV18" s="48">
        <v>-9.6403989791870117</v>
      </c>
      <c r="AW18" s="28">
        <v>6.096928596496582</v>
      </c>
      <c r="AX18" s="48">
        <v>9.1231212615966797</v>
      </c>
      <c r="AY18" s="28">
        <v>8.06927490234375</v>
      </c>
      <c r="AZ18" s="48">
        <v>-10.523096084594727</v>
      </c>
      <c r="BA18" s="28">
        <v>5.7222518920898438</v>
      </c>
      <c r="BB18" s="48">
        <v>-2.0790607929229736</v>
      </c>
      <c r="BC18" s="28">
        <v>5.2337636947631836</v>
      </c>
      <c r="BD18" s="48">
        <v>-5.4381942749023438</v>
      </c>
      <c r="BE18" s="28">
        <v>4.8363661766052246</v>
      </c>
      <c r="BF18" s="48">
        <v>-5.4001035690307617</v>
      </c>
      <c r="BG18" s="28">
        <v>5.3423905372619629</v>
      </c>
      <c r="BH18" s="48">
        <v>5.122992992401123</v>
      </c>
      <c r="BI18" s="28">
        <v>7.0854215621948242</v>
      </c>
      <c r="BJ18" s="48">
        <v>-17.634819030761719</v>
      </c>
      <c r="BK18" s="28">
        <v>5.7122340202331543</v>
      </c>
      <c r="BL18" s="48">
        <v>-13.924243927001953</v>
      </c>
      <c r="BM18" s="28">
        <v>4.8584942817687988</v>
      </c>
      <c r="BN18" s="48">
        <v>-8.3166780471801758</v>
      </c>
      <c r="BO18" s="28">
        <v>4.729248046875</v>
      </c>
      <c r="BP18" s="48">
        <v>-9.3821935653686523</v>
      </c>
      <c r="BQ18" s="28">
        <v>5.2194128036499023</v>
      </c>
      <c r="BR18" s="48">
        <v>8.2526254653930664</v>
      </c>
      <c r="BS18" s="28">
        <v>7.2561821937561035</v>
      </c>
      <c r="BT18" s="48">
        <v>-15.308510512314635</v>
      </c>
      <c r="BU18" s="28">
        <v>5.0952699600516116</v>
      </c>
      <c r="BV18" s="48">
        <v>-10.752038549016355</v>
      </c>
      <c r="BW18" s="28">
        <v>3.9665783271935662</v>
      </c>
      <c r="BX18" s="48">
        <v>-2.9329874614452871</v>
      </c>
      <c r="BY18" s="28">
        <v>4.3726634957706176</v>
      </c>
      <c r="BZ18" s="48">
        <v>-7.7143354167822746</v>
      </c>
      <c r="CA18" s="28">
        <v>4.9010311386929493</v>
      </c>
      <c r="CB18" s="48">
        <v>7.5941773157685866</v>
      </c>
      <c r="CC18" s="29">
        <v>7.0623477742084866</v>
      </c>
    </row>
    <row r="19" spans="1:81" ht="12.75" customHeight="1" x14ac:dyDescent="0.25">
      <c r="A19" s="26" t="s">
        <v>34</v>
      </c>
      <c r="B19" s="48">
        <v>457.54575525986542</v>
      </c>
      <c r="C19" s="28">
        <v>3.2285908725954009</v>
      </c>
      <c r="D19" s="48">
        <v>489.20562982647283</v>
      </c>
      <c r="E19" s="28">
        <v>2.3382696196277979</v>
      </c>
      <c r="F19" s="48">
        <v>514.08704640204382</v>
      </c>
      <c r="G19" s="28">
        <v>2.8222629038255196</v>
      </c>
      <c r="H19" s="48">
        <v>545.57066529541441</v>
      </c>
      <c r="I19" s="28">
        <v>3.0668810178495609</v>
      </c>
      <c r="J19" s="48">
        <v>88.024910035549098</v>
      </c>
      <c r="K19" s="28">
        <v>4.1611411876396396</v>
      </c>
      <c r="L19" s="48">
        <v>476.20078818033119</v>
      </c>
      <c r="M19" s="28">
        <v>3.011065881823991</v>
      </c>
      <c r="N19" s="48">
        <v>500.87107169693257</v>
      </c>
      <c r="O19" s="28">
        <v>3.0476688408897958</v>
      </c>
      <c r="P19" s="48">
        <v>524.24213663130467</v>
      </c>
      <c r="Q19" s="28">
        <v>2.865291342781378</v>
      </c>
      <c r="R19" s="48">
        <v>546.7083061409362</v>
      </c>
      <c r="S19" s="28">
        <v>3.280004596340393</v>
      </c>
      <c r="T19" s="48">
        <v>70.507517960605114</v>
      </c>
      <c r="U19" s="28">
        <v>4.4165754555359982</v>
      </c>
      <c r="V19" s="48">
        <v>474.0008436575626</v>
      </c>
      <c r="W19" s="28">
        <v>2.7414927455704108</v>
      </c>
      <c r="X19" s="48">
        <v>499.61598624280663</v>
      </c>
      <c r="Y19" s="28">
        <v>2.3241198155988676</v>
      </c>
      <c r="Z19" s="48">
        <v>521.97769281168758</v>
      </c>
      <c r="AA19" s="28">
        <v>2.6057858628562531</v>
      </c>
      <c r="AB19" s="48">
        <v>544.61310818128754</v>
      </c>
      <c r="AC19" s="28">
        <v>2.9075334063548017</v>
      </c>
      <c r="AD19" s="48">
        <v>70.612264523724988</v>
      </c>
      <c r="AE19" s="28">
        <v>3.9430581907844071</v>
      </c>
      <c r="AF19" s="48">
        <v>451.37354666936619</v>
      </c>
      <c r="AG19" s="28">
        <v>2.4377227774503925</v>
      </c>
      <c r="AH19" s="48">
        <v>479.65775021474849</v>
      </c>
      <c r="AI19" s="28">
        <v>3.2378111056859571</v>
      </c>
      <c r="AJ19" s="48">
        <v>507.01898383285902</v>
      </c>
      <c r="AK19" s="28">
        <v>3.732154552655317</v>
      </c>
      <c r="AL19" s="48">
        <v>525.28714516505659</v>
      </c>
      <c r="AM19" s="28">
        <v>3.0897554386915549</v>
      </c>
      <c r="AN19" s="48">
        <v>73.913598495690479</v>
      </c>
      <c r="AO19" s="28">
        <v>3.9260347553560306</v>
      </c>
      <c r="AP19" s="48">
        <v>-6.1722087860107422</v>
      </c>
      <c r="AQ19" s="28">
        <v>5.4021005630493164</v>
      </c>
      <c r="AR19" s="48">
        <v>-9.5478792190551758</v>
      </c>
      <c r="AS19" s="28">
        <v>5.363518238067627</v>
      </c>
      <c r="AT19" s="48">
        <v>-7.0680627822875977</v>
      </c>
      <c r="AU19" s="28">
        <v>5.8915657997131348</v>
      </c>
      <c r="AV19" s="48">
        <v>-20.283519744873047</v>
      </c>
      <c r="AW19" s="28">
        <v>5.6363773345947266</v>
      </c>
      <c r="AX19" s="48">
        <v>-14.111311912536621</v>
      </c>
      <c r="AY19" s="28">
        <v>6.7487215995788574</v>
      </c>
      <c r="AZ19" s="48">
        <v>-24.827241897583008</v>
      </c>
      <c r="BA19" s="28">
        <v>4.7451672554016113</v>
      </c>
      <c r="BB19" s="48">
        <v>-21.213321685791016</v>
      </c>
      <c r="BC19" s="28">
        <v>5.2229595184326172</v>
      </c>
      <c r="BD19" s="48">
        <v>-17.223152160644531</v>
      </c>
      <c r="BE19" s="28">
        <v>5.4448575973510742</v>
      </c>
      <c r="BF19" s="48">
        <v>-21.421161651611328</v>
      </c>
      <c r="BG19" s="28">
        <v>5.2737669944763184</v>
      </c>
      <c r="BH19" s="48">
        <v>3.4060804843902588</v>
      </c>
      <c r="BI19" s="28">
        <v>6.5136384963989258</v>
      </c>
      <c r="BJ19" s="48">
        <v>-22.627296447753906</v>
      </c>
      <c r="BK19" s="28">
        <v>4.2983570098876953</v>
      </c>
      <c r="BL19" s="48">
        <v>-19.958236694335938</v>
      </c>
      <c r="BM19" s="28">
        <v>4.5719308853149414</v>
      </c>
      <c r="BN19" s="48">
        <v>-14.958708763122559</v>
      </c>
      <c r="BO19" s="28">
        <v>5.0731348991394043</v>
      </c>
      <c r="BP19" s="48">
        <v>-19.325962066650391</v>
      </c>
      <c r="BQ19" s="28">
        <v>4.797701358795166</v>
      </c>
      <c r="BR19" s="48">
        <v>3.3013339042663574</v>
      </c>
      <c r="BS19" s="28">
        <v>5.9982542991638184</v>
      </c>
      <c r="BT19" s="48">
        <v>-8.6807979946095841</v>
      </c>
      <c r="BU19" s="28">
        <v>3.5513754292885076</v>
      </c>
      <c r="BV19" s="48">
        <v>-10.601504067932144</v>
      </c>
      <c r="BW19" s="28">
        <v>3.7563757517871426</v>
      </c>
      <c r="BX19" s="48">
        <v>-8.2568958185696868</v>
      </c>
      <c r="BY19" s="28">
        <v>3.968304812778674</v>
      </c>
      <c r="BZ19" s="48">
        <v>-20.073581091332585</v>
      </c>
      <c r="CA19" s="28">
        <v>4.1736615253114762</v>
      </c>
      <c r="CB19" s="48">
        <v>-11.392783665765911</v>
      </c>
      <c r="CC19" s="29">
        <v>5.2627229053673368</v>
      </c>
    </row>
    <row r="20" spans="1:81" ht="12.75" customHeight="1" x14ac:dyDescent="0.25">
      <c r="A20" s="26" t="s">
        <v>72</v>
      </c>
      <c r="B20" s="48">
        <v>498.15872036357433</v>
      </c>
      <c r="C20" s="28">
        <v>2.8334485377589007</v>
      </c>
      <c r="D20" s="48">
        <v>507.4213011364443</v>
      </c>
      <c r="E20" s="28">
        <v>3.1274614789841917</v>
      </c>
      <c r="F20" s="48">
        <v>523.07550336611746</v>
      </c>
      <c r="G20" s="28">
        <v>2.8979226023642983</v>
      </c>
      <c r="H20" s="48">
        <v>556.80561823069092</v>
      </c>
      <c r="I20" s="28">
        <v>3.1379454811887868</v>
      </c>
      <c r="J20" s="48">
        <v>58.646897867116586</v>
      </c>
      <c r="K20" s="28">
        <v>3.626874227189905</v>
      </c>
      <c r="L20" s="48">
        <v>488.6783872348899</v>
      </c>
      <c r="M20" s="28">
        <v>3.0849425386186624</v>
      </c>
      <c r="N20" s="48">
        <v>508.51253615918154</v>
      </c>
      <c r="O20" s="28">
        <v>3.1757932381885081</v>
      </c>
      <c r="P20" s="48">
        <v>528.40056287674759</v>
      </c>
      <c r="Q20" s="28">
        <v>3.2951572786604402</v>
      </c>
      <c r="R20" s="48">
        <v>555.45977420730776</v>
      </c>
      <c r="S20" s="28">
        <v>2.9478404060537113</v>
      </c>
      <c r="T20" s="48">
        <v>66.781386972417906</v>
      </c>
      <c r="U20" s="28">
        <v>4.3644924166326069</v>
      </c>
      <c r="V20" s="48">
        <v>495.50282975923056</v>
      </c>
      <c r="W20" s="28">
        <v>3.4653451664656583</v>
      </c>
      <c r="X20" s="48">
        <v>510.26501917602945</v>
      </c>
      <c r="Y20" s="28">
        <v>2.6085247407780829</v>
      </c>
      <c r="Z20" s="48">
        <v>531.80802652958096</v>
      </c>
      <c r="AA20" s="28">
        <v>2.7904349157857333</v>
      </c>
      <c r="AB20" s="48">
        <v>559.00130507326423</v>
      </c>
      <c r="AC20" s="28">
        <v>2.7660742767773803</v>
      </c>
      <c r="AD20" s="48">
        <v>63.498475314033755</v>
      </c>
      <c r="AE20" s="28">
        <v>4.759823438428346</v>
      </c>
      <c r="AF20" s="48">
        <v>472.35670035031939</v>
      </c>
      <c r="AG20" s="28">
        <v>3.1381238094344996</v>
      </c>
      <c r="AH20" s="48">
        <v>495.81184875411384</v>
      </c>
      <c r="AI20" s="28">
        <v>2.9411865059574414</v>
      </c>
      <c r="AJ20" s="48">
        <v>520.45650345506192</v>
      </c>
      <c r="AK20" s="28">
        <v>3.0599947733895148</v>
      </c>
      <c r="AL20" s="48">
        <v>553.43540285002382</v>
      </c>
      <c r="AM20" s="28">
        <v>3.2242860207891932</v>
      </c>
      <c r="AN20" s="48">
        <v>81.078702499704434</v>
      </c>
      <c r="AO20" s="28">
        <v>4.5720501244894187</v>
      </c>
      <c r="AP20" s="48">
        <v>-25.802019119262695</v>
      </c>
      <c r="AQ20" s="28">
        <v>5.5400948524475098</v>
      </c>
      <c r="AR20" s="48">
        <v>-11.609452247619629</v>
      </c>
      <c r="AS20" s="28">
        <v>5.5899906158447266</v>
      </c>
      <c r="AT20" s="48">
        <v>-2.6189999580383301</v>
      </c>
      <c r="AU20" s="28">
        <v>5.5297307968139648</v>
      </c>
      <c r="AV20" s="48">
        <v>-3.3702154159545898</v>
      </c>
      <c r="AW20" s="28">
        <v>5.7497062683105469</v>
      </c>
      <c r="AX20" s="48">
        <v>22.431804656982422</v>
      </c>
      <c r="AY20" s="28">
        <v>6.8464779853820801</v>
      </c>
      <c r="AZ20" s="48">
        <v>-16.321687698364258</v>
      </c>
      <c r="BA20" s="28">
        <v>5.1838493347167969</v>
      </c>
      <c r="BB20" s="48">
        <v>-12.700687408447266</v>
      </c>
      <c r="BC20" s="28">
        <v>5.1228742599487305</v>
      </c>
      <c r="BD20" s="48">
        <v>-7.9440593719482422</v>
      </c>
      <c r="BE20" s="28">
        <v>5.2658548355102539</v>
      </c>
      <c r="BF20" s="48">
        <v>-2.0243713855743408</v>
      </c>
      <c r="BG20" s="28">
        <v>5.1568775177001953</v>
      </c>
      <c r="BH20" s="48">
        <v>14.29731559753418</v>
      </c>
      <c r="BI20" s="28">
        <v>6.8891243934631348</v>
      </c>
      <c r="BJ20" s="48">
        <v>-23.146129608154297</v>
      </c>
      <c r="BK20" s="28">
        <v>5.1840176582336426</v>
      </c>
      <c r="BL20" s="48">
        <v>-14.453170776367188</v>
      </c>
      <c r="BM20" s="28">
        <v>4.5246634483337402</v>
      </c>
      <c r="BN20" s="48">
        <v>-11.351523399353027</v>
      </c>
      <c r="BO20" s="28">
        <v>4.7082581520080566</v>
      </c>
      <c r="BP20" s="48">
        <v>-5.5659022331237793</v>
      </c>
      <c r="BQ20" s="28">
        <v>4.8025813102722168</v>
      </c>
      <c r="BR20" s="48">
        <v>17.580226898193359</v>
      </c>
      <c r="BS20" s="28">
        <v>6.9697318077087402</v>
      </c>
      <c r="BT20" s="48">
        <v>-22.624000056715794</v>
      </c>
      <c r="BU20" s="28">
        <v>3.6564259184538761</v>
      </c>
      <c r="BV20" s="48">
        <v>-10.413580502415227</v>
      </c>
      <c r="BW20" s="28">
        <v>3.9176624742194082</v>
      </c>
      <c r="BX20" s="48">
        <v>-1.6580549629900134</v>
      </c>
      <c r="BY20" s="28">
        <v>3.4369990041260987</v>
      </c>
      <c r="BZ20" s="48">
        <v>-1.6514175153766288</v>
      </c>
      <c r="CA20" s="28">
        <v>3.9997551599995047</v>
      </c>
      <c r="CB20" s="48">
        <v>20.972580861827552</v>
      </c>
      <c r="CC20" s="29">
        <v>5.4523909301765885</v>
      </c>
    </row>
    <row r="21" spans="1:81" ht="12.75" customHeight="1" x14ac:dyDescent="0.25">
      <c r="A21" s="26" t="s">
        <v>73</v>
      </c>
      <c r="B21" s="48">
        <v>488.70891062887881</v>
      </c>
      <c r="C21" s="28">
        <v>2.9313761778631058</v>
      </c>
      <c r="D21" s="48">
        <v>509.5133810049465</v>
      </c>
      <c r="E21" s="28">
        <v>2.7872726367487783</v>
      </c>
      <c r="F21" s="48">
        <v>527.04325374444613</v>
      </c>
      <c r="G21" s="28">
        <v>2.8941998032271021</v>
      </c>
      <c r="H21" s="48">
        <v>556.15174951170366</v>
      </c>
      <c r="I21" s="28">
        <v>2.40429400238349</v>
      </c>
      <c r="J21" s="48">
        <v>67.442838882824802</v>
      </c>
      <c r="K21" s="28">
        <v>3.7880732080881785</v>
      </c>
      <c r="L21" s="48">
        <v>475.24663512265943</v>
      </c>
      <c r="M21" s="28">
        <v>3.5311964720519557</v>
      </c>
      <c r="N21" s="48">
        <v>500.06987473752889</v>
      </c>
      <c r="O21" s="28">
        <v>2.7193765307991939</v>
      </c>
      <c r="P21" s="48">
        <v>521.85975060719795</v>
      </c>
      <c r="Q21" s="28">
        <v>2.957103099169458</v>
      </c>
      <c r="R21" s="48">
        <v>549.59494595397871</v>
      </c>
      <c r="S21" s="28">
        <v>2.7840460387237345</v>
      </c>
      <c r="T21" s="48">
        <v>74.348310831319267</v>
      </c>
      <c r="U21" s="28">
        <v>4.1800265442022528</v>
      </c>
      <c r="V21" s="48">
        <v>472.61949682002415</v>
      </c>
      <c r="W21" s="28">
        <v>2.4673395583983067</v>
      </c>
      <c r="X21" s="48">
        <v>496.59947738521652</v>
      </c>
      <c r="Y21" s="28">
        <v>2.5725734853026982</v>
      </c>
      <c r="Z21" s="48">
        <v>518.29290814699027</v>
      </c>
      <c r="AA21" s="28">
        <v>2.3038457927494851</v>
      </c>
      <c r="AB21" s="48">
        <v>545.29061564238168</v>
      </c>
      <c r="AC21" s="28">
        <v>3.0631874791083145</v>
      </c>
      <c r="AD21" s="48">
        <v>72.671118822357457</v>
      </c>
      <c r="AE21" s="28">
        <v>3.7564871908624093</v>
      </c>
      <c r="AF21" s="48">
        <v>446.15409636684956</v>
      </c>
      <c r="AG21" s="28">
        <v>2.393710347900901</v>
      </c>
      <c r="AH21" s="48">
        <v>469.89243857001878</v>
      </c>
      <c r="AI21" s="28">
        <v>2.4284770018089112</v>
      </c>
      <c r="AJ21" s="48">
        <v>498.51250965566055</v>
      </c>
      <c r="AK21" s="28">
        <v>2.8568770973118158</v>
      </c>
      <c r="AL21" s="48">
        <v>529.30743888016332</v>
      </c>
      <c r="AM21" s="28">
        <v>2.4820292180472121</v>
      </c>
      <c r="AN21" s="48">
        <v>83.153342513313788</v>
      </c>
      <c r="AO21" s="28">
        <v>2.8652760686201431</v>
      </c>
      <c r="AP21" s="48">
        <v>-42.554813385009766</v>
      </c>
      <c r="AQ21" s="28">
        <v>5.209531307220459</v>
      </c>
      <c r="AR21" s="48">
        <v>-39.620941162109375</v>
      </c>
      <c r="AS21" s="28">
        <v>5.1461429595947266</v>
      </c>
      <c r="AT21" s="48">
        <v>-28.530744552612305</v>
      </c>
      <c r="AU21" s="28">
        <v>5.4179830551147461</v>
      </c>
      <c r="AV21" s="48">
        <v>-26.844310760498047</v>
      </c>
      <c r="AW21" s="28">
        <v>4.9756908416748047</v>
      </c>
      <c r="AX21" s="48">
        <v>15.710503578186035</v>
      </c>
      <c r="AY21" s="28">
        <v>5.9477477073669434</v>
      </c>
      <c r="AZ21" s="48">
        <v>-29.092538833618164</v>
      </c>
      <c r="BA21" s="28">
        <v>5.0701870918273926</v>
      </c>
      <c r="BB21" s="48">
        <v>-30.177436828613281</v>
      </c>
      <c r="BC21" s="28">
        <v>4.5607137680053711</v>
      </c>
      <c r="BD21" s="48">
        <v>-23.347240447998047</v>
      </c>
      <c r="BE21" s="28">
        <v>4.941032886505127</v>
      </c>
      <c r="BF21" s="48">
        <v>-20.287508010864258</v>
      </c>
      <c r="BG21" s="28">
        <v>4.6280646324157715</v>
      </c>
      <c r="BH21" s="48">
        <v>8.8050317764282227</v>
      </c>
      <c r="BI21" s="28">
        <v>5.7610788345336914</v>
      </c>
      <c r="BJ21" s="48">
        <v>-26.465400695800781</v>
      </c>
      <c r="BK21" s="28">
        <v>4.1030735969543457</v>
      </c>
      <c r="BL21" s="48">
        <v>-26.707038879394531</v>
      </c>
      <c r="BM21" s="28">
        <v>4.1872706413269043</v>
      </c>
      <c r="BN21" s="48">
        <v>-19.780399322509766</v>
      </c>
      <c r="BO21" s="28">
        <v>4.2996573448181152</v>
      </c>
      <c r="BP21" s="48">
        <v>-15.983177185058594</v>
      </c>
      <c r="BQ21" s="28">
        <v>4.5344443321228027</v>
      </c>
      <c r="BR21" s="48">
        <v>10.482223510742188</v>
      </c>
      <c r="BS21" s="28">
        <v>5.228632926940918</v>
      </c>
      <c r="BT21" s="48">
        <v>-40.436719139688222</v>
      </c>
      <c r="BU21" s="28">
        <v>3.5415579914987494</v>
      </c>
      <c r="BV21" s="48">
        <v>-37.592726223923563</v>
      </c>
      <c r="BW21" s="28">
        <v>3.294190371147534</v>
      </c>
      <c r="BX21" s="48">
        <v>-27.683083825238946</v>
      </c>
      <c r="BY21" s="28">
        <v>3.4378200555779594</v>
      </c>
      <c r="BZ21" s="48">
        <v>-25.779495218992572</v>
      </c>
      <c r="CA21" s="28">
        <v>3.2959338226277026</v>
      </c>
      <c r="CB21" s="48">
        <v>14.657222103310501</v>
      </c>
      <c r="CC21" s="29">
        <v>4.5734261420971247</v>
      </c>
    </row>
    <row r="22" spans="1:81" ht="12.75" customHeight="1" x14ac:dyDescent="0.25">
      <c r="A22" s="26" t="s">
        <v>74</v>
      </c>
      <c r="B22" s="48">
        <v>440.60790408982058</v>
      </c>
      <c r="C22" s="28">
        <v>3.568417458053371</v>
      </c>
      <c r="D22" s="48">
        <v>476.13461208695264</v>
      </c>
      <c r="E22" s="28">
        <v>3.5726005191702574</v>
      </c>
      <c r="F22" s="48">
        <v>510.1935063816552</v>
      </c>
      <c r="G22" s="28">
        <v>3.1192726278004375</v>
      </c>
      <c r="H22" s="48">
        <v>561.30742961302747</v>
      </c>
      <c r="I22" s="28">
        <v>3.7589625689842583</v>
      </c>
      <c r="J22" s="48">
        <v>120.69952552320683</v>
      </c>
      <c r="K22" s="28">
        <v>4.8354676545976831</v>
      </c>
      <c r="L22" s="48">
        <v>441.67531102106273</v>
      </c>
      <c r="M22" s="28">
        <v>3.5862299562230611</v>
      </c>
      <c r="N22" s="48">
        <v>476.09872750427343</v>
      </c>
      <c r="O22" s="28">
        <v>3.1684947484233228</v>
      </c>
      <c r="P22" s="48">
        <v>509.59993905259711</v>
      </c>
      <c r="Q22" s="28">
        <v>2.8779625175676111</v>
      </c>
      <c r="R22" s="48">
        <v>551.84268650264812</v>
      </c>
      <c r="S22" s="28">
        <v>3.11610387749363</v>
      </c>
      <c r="T22" s="48">
        <v>110.16737548158535</v>
      </c>
      <c r="U22" s="28">
        <v>5.1037739160714377</v>
      </c>
      <c r="V22" s="48">
        <v>443.76979055801968</v>
      </c>
      <c r="W22" s="28">
        <v>2.8367382776396548</v>
      </c>
      <c r="X22" s="48">
        <v>479.56451407104436</v>
      </c>
      <c r="Y22" s="28">
        <v>3.4420142390875337</v>
      </c>
      <c r="Z22" s="48">
        <v>511.62087683303872</v>
      </c>
      <c r="AA22" s="28">
        <v>2.6717840795504109</v>
      </c>
      <c r="AB22" s="48">
        <v>550.85696385912786</v>
      </c>
      <c r="AC22" s="28">
        <v>3.8585876281120641</v>
      </c>
      <c r="AD22" s="48">
        <v>107.08717330110822</v>
      </c>
      <c r="AE22" s="28">
        <v>5.1219745579979818</v>
      </c>
      <c r="AF22" s="48">
        <v>421.98284772763168</v>
      </c>
      <c r="AG22" s="28">
        <v>2.9692546986434327</v>
      </c>
      <c r="AH22" s="48">
        <v>456.79931307091385</v>
      </c>
      <c r="AI22" s="28">
        <v>3.6493674351213201</v>
      </c>
      <c r="AJ22" s="48">
        <v>489.09434240156702</v>
      </c>
      <c r="AK22" s="28">
        <v>3.3774688552991474</v>
      </c>
      <c r="AL22" s="48">
        <v>534.55471895979872</v>
      </c>
      <c r="AM22" s="28">
        <v>3.6237152075615087</v>
      </c>
      <c r="AN22" s="48">
        <v>112.57187123216704</v>
      </c>
      <c r="AO22" s="28">
        <v>4.3679166827745721</v>
      </c>
      <c r="AP22" s="48">
        <v>-18.625057220458984</v>
      </c>
      <c r="AQ22" s="28">
        <v>5.8622927665710449</v>
      </c>
      <c r="AR22" s="48">
        <v>-19.335298538208008</v>
      </c>
      <c r="AS22" s="28">
        <v>6.2368068695068359</v>
      </c>
      <c r="AT22" s="48">
        <v>-21.099163055419922</v>
      </c>
      <c r="AU22" s="28">
        <v>5.8269681930541992</v>
      </c>
      <c r="AV22" s="48">
        <v>-26.752710342407227</v>
      </c>
      <c r="AW22" s="28">
        <v>6.3306803703308105</v>
      </c>
      <c r="AX22" s="48">
        <v>-8.1276540756225586</v>
      </c>
      <c r="AY22" s="28">
        <v>7.4348397254943848</v>
      </c>
      <c r="AZ22" s="48">
        <v>-19.692462921142578</v>
      </c>
      <c r="BA22" s="28">
        <v>5.4023251533508301</v>
      </c>
      <c r="BB22" s="48">
        <v>-19.299413681030273</v>
      </c>
      <c r="BC22" s="28">
        <v>5.5556135177612305</v>
      </c>
      <c r="BD22" s="48">
        <v>-20.505596160888672</v>
      </c>
      <c r="BE22" s="28">
        <v>5.2151284217834473</v>
      </c>
      <c r="BF22" s="48">
        <v>-17.287967681884766</v>
      </c>
      <c r="BG22" s="28">
        <v>5.5089941024780273</v>
      </c>
      <c r="BH22" s="48">
        <v>2.4044957160949707</v>
      </c>
      <c r="BI22" s="28">
        <v>7.2549848556518555</v>
      </c>
      <c r="BJ22" s="48">
        <v>-21.786943435668945</v>
      </c>
      <c r="BK22" s="28">
        <v>4.6777300834655762</v>
      </c>
      <c r="BL22" s="48">
        <v>-22.765201568603516</v>
      </c>
      <c r="BM22" s="28">
        <v>5.4939007759094238</v>
      </c>
      <c r="BN22" s="48">
        <v>-22.526535034179688</v>
      </c>
      <c r="BO22" s="28">
        <v>4.8542070388793945</v>
      </c>
      <c r="BP22" s="48">
        <v>-16.302244186401367</v>
      </c>
      <c r="BQ22" s="28">
        <v>5.7478351593017578</v>
      </c>
      <c r="BR22" s="48">
        <v>5.4846978187561035</v>
      </c>
      <c r="BS22" s="28">
        <v>7.094428539276123</v>
      </c>
      <c r="BT22" s="48">
        <v>-17.72403907701538</v>
      </c>
      <c r="BU22" s="28">
        <v>4.2570985127218632</v>
      </c>
      <c r="BV22" s="48">
        <v>-18.308260479966481</v>
      </c>
      <c r="BW22" s="28">
        <v>4.3721783755363761</v>
      </c>
      <c r="BX22" s="48">
        <v>-19.798384354061646</v>
      </c>
      <c r="BY22" s="28">
        <v>4.2247879460400721</v>
      </c>
      <c r="BZ22" s="48">
        <v>-24.988084087293934</v>
      </c>
      <c r="CA22" s="28">
        <v>4.8735774578001969</v>
      </c>
      <c r="CB22" s="48">
        <v>-7.2640446353720751</v>
      </c>
      <c r="CC22" s="29">
        <v>6.5525288251271894</v>
      </c>
    </row>
    <row r="23" spans="1:81" ht="12.75" customHeight="1" x14ac:dyDescent="0.25">
      <c r="A23" s="26" t="s">
        <v>75</v>
      </c>
      <c r="B23" s="48">
        <v>463.99627936566543</v>
      </c>
      <c r="C23" s="28">
        <v>4.3252754031661302</v>
      </c>
      <c r="D23" s="48">
        <v>503.28788135947343</v>
      </c>
      <c r="E23" s="28">
        <v>3.9696125705704288</v>
      </c>
      <c r="F23" s="48">
        <v>538.02214276506061</v>
      </c>
      <c r="G23" s="28">
        <v>3.9334756028754114</v>
      </c>
      <c r="H23" s="48">
        <v>572.94370166061503</v>
      </c>
      <c r="I23" s="28">
        <v>3.5097014267694235</v>
      </c>
      <c r="J23" s="48">
        <v>108.94742229494958</v>
      </c>
      <c r="K23" s="28">
        <v>4.8967930779023323</v>
      </c>
      <c r="L23" s="48">
        <v>464.29842247502648</v>
      </c>
      <c r="M23" s="28">
        <v>3.5323204862071602</v>
      </c>
      <c r="N23" s="48">
        <v>500.696357245071</v>
      </c>
      <c r="O23" s="28">
        <v>3.6416960804859251</v>
      </c>
      <c r="P23" s="48">
        <v>520.85518102205185</v>
      </c>
      <c r="Q23" s="28">
        <v>3.5228155076817629</v>
      </c>
      <c r="R23" s="48">
        <v>557.91042827993385</v>
      </c>
      <c r="S23" s="28">
        <v>3.7158404007238759</v>
      </c>
      <c r="T23" s="48">
        <v>93.612005804907412</v>
      </c>
      <c r="U23" s="28">
        <v>4.4904988990024259</v>
      </c>
      <c r="V23" s="48">
        <v>455.41536758804926</v>
      </c>
      <c r="W23" s="28">
        <v>4.3265156890478575</v>
      </c>
      <c r="X23" s="48">
        <v>492.62210911516195</v>
      </c>
      <c r="Y23" s="28">
        <v>3.5362964362976745</v>
      </c>
      <c r="Z23" s="48">
        <v>519.08348088427761</v>
      </c>
      <c r="AA23" s="28">
        <v>3.1643135111286278</v>
      </c>
      <c r="AB23" s="48">
        <v>559.83206562858038</v>
      </c>
      <c r="AC23" s="28">
        <v>3.3699922738812957</v>
      </c>
      <c r="AD23" s="48">
        <v>104.41669804053117</v>
      </c>
      <c r="AE23" s="28">
        <v>5.3542003250413028</v>
      </c>
      <c r="AF23" s="48">
        <v>429.88204526466171</v>
      </c>
      <c r="AG23" s="28">
        <v>3.787030328964013</v>
      </c>
      <c r="AH23" s="48">
        <v>464.3868271958861</v>
      </c>
      <c r="AI23" s="28">
        <v>4.1301997690836671</v>
      </c>
      <c r="AJ23" s="48">
        <v>489.77523208959957</v>
      </c>
      <c r="AK23" s="28">
        <v>3.8910379761739815</v>
      </c>
      <c r="AL23" s="48">
        <v>541.37767421676222</v>
      </c>
      <c r="AM23" s="28">
        <v>4.265963380301792</v>
      </c>
      <c r="AN23" s="48">
        <v>111.49562895210039</v>
      </c>
      <c r="AO23" s="28">
        <v>5.0804908042623484</v>
      </c>
      <c r="AP23" s="48">
        <v>-34.114234924316406</v>
      </c>
      <c r="AQ23" s="28">
        <v>6.7724447250366211</v>
      </c>
      <c r="AR23" s="48">
        <v>-38.901054382324219</v>
      </c>
      <c r="AS23" s="28">
        <v>6.7552032470703125</v>
      </c>
      <c r="AT23" s="48">
        <v>-48.246910095214844</v>
      </c>
      <c r="AU23" s="28">
        <v>6.5900535583496094</v>
      </c>
      <c r="AV23" s="48">
        <v>-31.56602668762207</v>
      </c>
      <c r="AW23" s="28">
        <v>6.5827689170837402</v>
      </c>
      <c r="AX23" s="48">
        <v>2.5482065677642822</v>
      </c>
      <c r="AY23" s="28">
        <v>7.9124188423156738</v>
      </c>
      <c r="AZ23" s="48">
        <v>-34.416378021240234</v>
      </c>
      <c r="BA23" s="28">
        <v>5.8588809967041016</v>
      </c>
      <c r="BB23" s="48">
        <v>-36.309528350830078</v>
      </c>
      <c r="BC23" s="28">
        <v>6.1504554748535156</v>
      </c>
      <c r="BD23" s="48">
        <v>-31.079948425292969</v>
      </c>
      <c r="BE23" s="28">
        <v>5.9209799766540527</v>
      </c>
      <c r="BF23" s="48">
        <v>-16.532754898071289</v>
      </c>
      <c r="BG23" s="28">
        <v>6.2859773635864258</v>
      </c>
      <c r="BH23" s="48">
        <v>17.883623123168945</v>
      </c>
      <c r="BI23" s="28">
        <v>7.3132457733154297</v>
      </c>
      <c r="BJ23" s="48">
        <v>-25.533321380615234</v>
      </c>
      <c r="BK23" s="28">
        <v>6.1707324981689453</v>
      </c>
      <c r="BL23" s="48">
        <v>-28.235280990600586</v>
      </c>
      <c r="BM23" s="28">
        <v>5.8806071281433105</v>
      </c>
      <c r="BN23" s="48">
        <v>-29.308248519897461</v>
      </c>
      <c r="BO23" s="28">
        <v>5.4927821159362793</v>
      </c>
      <c r="BP23" s="48">
        <v>-18.454391479492188</v>
      </c>
      <c r="BQ23" s="28">
        <v>5.8798718452453613</v>
      </c>
      <c r="BR23" s="48">
        <v>7.0789308547973633</v>
      </c>
      <c r="BS23" s="28">
        <v>7.7133941650390625</v>
      </c>
      <c r="BT23" s="48">
        <v>-35.045361777425306</v>
      </c>
      <c r="BU23" s="28">
        <v>5.2285025089404336</v>
      </c>
      <c r="BV23" s="48">
        <v>-38.95271915935799</v>
      </c>
      <c r="BW23" s="28">
        <v>4.9517267600225887</v>
      </c>
      <c r="BX23" s="48">
        <v>-45.153648044688126</v>
      </c>
      <c r="BY23" s="28">
        <v>4.9103298549992651</v>
      </c>
      <c r="BZ23" s="48">
        <v>-28.738986411323516</v>
      </c>
      <c r="CA23" s="28">
        <v>4.749789645453653</v>
      </c>
      <c r="CB23" s="48">
        <v>6.3063737007036602</v>
      </c>
      <c r="CC23" s="29">
        <v>6.6683707167688144</v>
      </c>
    </row>
    <row r="24" spans="1:81" ht="12.75" customHeight="1" x14ac:dyDescent="0.25">
      <c r="A24" s="26" t="s">
        <v>76</v>
      </c>
      <c r="B24" s="48">
        <v>411.24691896492135</v>
      </c>
      <c r="C24" s="28">
        <v>3.3766402169546694</v>
      </c>
      <c r="D24" s="48">
        <v>440.10324713174606</v>
      </c>
      <c r="E24" s="28">
        <v>3.3803108252320744</v>
      </c>
      <c r="F24" s="48">
        <v>459.70820903157841</v>
      </c>
      <c r="G24" s="28">
        <v>3.1115950443110392</v>
      </c>
      <c r="H24" s="48">
        <v>502.88033465821945</v>
      </c>
      <c r="I24" s="28">
        <v>3.045882794618318</v>
      </c>
      <c r="J24" s="48">
        <v>91.633415693298119</v>
      </c>
      <c r="K24" s="28">
        <v>5.0534780930590655</v>
      </c>
      <c r="L24" s="48">
        <v>417.1080875213803</v>
      </c>
      <c r="M24" s="28">
        <v>4.5624094910063979</v>
      </c>
      <c r="N24" s="48">
        <v>441.15756107582439</v>
      </c>
      <c r="O24" s="28">
        <v>4.4533183720121627</v>
      </c>
      <c r="P24" s="48">
        <v>460.1810398388958</v>
      </c>
      <c r="Q24" s="28">
        <v>4.1143646568170276</v>
      </c>
      <c r="R24" s="48">
        <v>496.90846051352128</v>
      </c>
      <c r="S24" s="28">
        <v>4.1075222664145947</v>
      </c>
      <c r="T24" s="48">
        <v>79.800372992141021</v>
      </c>
      <c r="U24" s="28">
        <v>5.4683800275792658</v>
      </c>
      <c r="V24" s="48">
        <v>413.45604207893325</v>
      </c>
      <c r="W24" s="28">
        <v>3.7241098576447325</v>
      </c>
      <c r="X24" s="48">
        <v>438.62021539597526</v>
      </c>
      <c r="Y24" s="28">
        <v>3.6149345681648466</v>
      </c>
      <c r="Z24" s="48">
        <v>460.50523380992377</v>
      </c>
      <c r="AA24" s="28">
        <v>3.5770450976420198</v>
      </c>
      <c r="AB24" s="48">
        <v>494.78674111974408</v>
      </c>
      <c r="AC24" s="28">
        <v>4.1408398972772869</v>
      </c>
      <c r="AD24" s="48">
        <v>81.330699040810998</v>
      </c>
      <c r="AE24" s="28">
        <v>5.1894521365700221</v>
      </c>
      <c r="AF24" s="48">
        <v>397.9417991339655</v>
      </c>
      <c r="AG24" s="28">
        <v>3.2944021280038474</v>
      </c>
      <c r="AH24" s="48">
        <v>415.47419431545552</v>
      </c>
      <c r="AI24" s="28">
        <v>2.8035574907673437</v>
      </c>
      <c r="AJ24" s="48">
        <v>436.05487594965172</v>
      </c>
      <c r="AK24" s="28">
        <v>3.3388428990269148</v>
      </c>
      <c r="AL24" s="48">
        <v>473.5139906315427</v>
      </c>
      <c r="AM24" s="28">
        <v>3.8070428122027868</v>
      </c>
      <c r="AN24" s="48">
        <v>75.572191497577236</v>
      </c>
      <c r="AO24" s="28">
        <v>4.5900327602616313</v>
      </c>
      <c r="AP24" s="48">
        <v>-13.305119514465332</v>
      </c>
      <c r="AQ24" s="28">
        <v>5.9220929145812988</v>
      </c>
      <c r="AR24" s="48">
        <v>-24.629053115844727</v>
      </c>
      <c r="AS24" s="28">
        <v>5.6659364700317383</v>
      </c>
      <c r="AT24" s="48">
        <v>-23.65333366394043</v>
      </c>
      <c r="AU24" s="28">
        <v>5.8005428314208984</v>
      </c>
      <c r="AV24" s="48">
        <v>-29.366344451904297</v>
      </c>
      <c r="AW24" s="28">
        <v>6.0487499237060547</v>
      </c>
      <c r="AX24" s="48">
        <v>-16.061223983764648</v>
      </c>
      <c r="AY24" s="28">
        <v>7.7085952758789063</v>
      </c>
      <c r="AZ24" s="48">
        <v>-19.166288375854492</v>
      </c>
      <c r="BA24" s="28">
        <v>6.2590947151184082</v>
      </c>
      <c r="BB24" s="48">
        <v>-25.683366775512695</v>
      </c>
      <c r="BC24" s="28">
        <v>5.9329233169555664</v>
      </c>
      <c r="BD24" s="48">
        <v>-24.126163482666016</v>
      </c>
      <c r="BE24" s="28">
        <v>5.9651880264282227</v>
      </c>
      <c r="BF24" s="48">
        <v>-23.39447021484375</v>
      </c>
      <c r="BG24" s="28">
        <v>6.2348146438598633</v>
      </c>
      <c r="BH24" s="48">
        <v>-4.2281813621520996</v>
      </c>
      <c r="BI24" s="28">
        <v>7.6471681594848633</v>
      </c>
      <c r="BJ24" s="48">
        <v>-15.514243125915527</v>
      </c>
      <c r="BK24" s="28">
        <v>5.4534096717834473</v>
      </c>
      <c r="BL24" s="48">
        <v>-23.146020889282227</v>
      </c>
      <c r="BM24" s="28">
        <v>5.0936517715454102</v>
      </c>
      <c r="BN24" s="48">
        <v>-24.450357437133789</v>
      </c>
      <c r="BO24" s="28">
        <v>5.3815169334411621</v>
      </c>
      <c r="BP24" s="48">
        <v>-21.272750854492188</v>
      </c>
      <c r="BQ24" s="28">
        <v>6.0545625686645508</v>
      </c>
      <c r="BR24" s="48">
        <v>-5.7585077285766602</v>
      </c>
      <c r="BS24" s="28">
        <v>7.2812371253967285</v>
      </c>
      <c r="BT24" s="48">
        <v>-14.152516392857011</v>
      </c>
      <c r="BU24" s="28">
        <v>4.5274725372393201</v>
      </c>
      <c r="BV24" s="48">
        <v>-24.250536964358457</v>
      </c>
      <c r="BW24" s="28">
        <v>4.0979367208233395</v>
      </c>
      <c r="BX24" s="48">
        <v>-22.679139292225244</v>
      </c>
      <c r="BY24" s="28">
        <v>4.1401324609733434</v>
      </c>
      <c r="BZ24" s="48">
        <v>-28.184445219095817</v>
      </c>
      <c r="CA24" s="28">
        <v>4.7191166365458672</v>
      </c>
      <c r="CB24" s="48">
        <v>-14.031927518104313</v>
      </c>
      <c r="CC24" s="29">
        <v>6.5644293512066199</v>
      </c>
    </row>
    <row r="25" spans="1:81" ht="12.75" customHeight="1" x14ac:dyDescent="0.25">
      <c r="A25" s="26" t="s">
        <v>77</v>
      </c>
      <c r="B25" s="48">
        <v>422.50740844455549</v>
      </c>
      <c r="C25" s="28">
        <v>4.2490573943742511</v>
      </c>
      <c r="D25" s="48">
        <v>461.85762875178443</v>
      </c>
      <c r="E25" s="28">
        <v>3.2730570610365484</v>
      </c>
      <c r="F25" s="48">
        <v>488.71209649344456</v>
      </c>
      <c r="G25" s="28">
        <v>3.5761868044106229</v>
      </c>
      <c r="H25" s="48">
        <v>538.51256290213735</v>
      </c>
      <c r="I25" s="28">
        <v>5.9749561000040181</v>
      </c>
      <c r="J25" s="48">
        <v>116.00515445758192</v>
      </c>
      <c r="K25" s="28">
        <v>7.5714718339494134</v>
      </c>
      <c r="L25" s="48">
        <v>421.71733740091361</v>
      </c>
      <c r="M25" s="28">
        <v>3.7304863993095831</v>
      </c>
      <c r="N25" s="48">
        <v>463.69496724432042</v>
      </c>
      <c r="O25" s="28">
        <v>3.8083132661457975</v>
      </c>
      <c r="P25" s="48">
        <v>487.60893952142726</v>
      </c>
      <c r="Q25" s="28">
        <v>3.2196493448174688</v>
      </c>
      <c r="R25" s="48">
        <v>537.14190772613972</v>
      </c>
      <c r="S25" s="28">
        <v>3.8613036332505639</v>
      </c>
      <c r="T25" s="48">
        <v>115.42457032522628</v>
      </c>
      <c r="U25" s="28">
        <v>5.509088807392005</v>
      </c>
      <c r="V25" s="48">
        <v>425.61580782256863</v>
      </c>
      <c r="W25" s="28">
        <v>3.3526131025374908</v>
      </c>
      <c r="X25" s="48">
        <v>467.28942708729602</v>
      </c>
      <c r="Y25" s="28">
        <v>3.0803320403283414</v>
      </c>
      <c r="Z25" s="48">
        <v>494.07477720375311</v>
      </c>
      <c r="AA25" s="28">
        <v>3.2104156554473251</v>
      </c>
      <c r="AB25" s="48">
        <v>539.90756027384361</v>
      </c>
      <c r="AC25" s="28">
        <v>3.9989113274509678</v>
      </c>
      <c r="AD25" s="48">
        <v>114.29175245127499</v>
      </c>
      <c r="AE25" s="28">
        <v>5.4347045474496323</v>
      </c>
      <c r="AF25" s="48">
        <v>413.85973772497414</v>
      </c>
      <c r="AG25" s="28">
        <v>3.5953427431172487</v>
      </c>
      <c r="AH25" s="48">
        <v>455.3368112931866</v>
      </c>
      <c r="AI25" s="28">
        <v>3.9057519011928838</v>
      </c>
      <c r="AJ25" s="48">
        <v>490.06621450428338</v>
      </c>
      <c r="AK25" s="28">
        <v>3.753075684255188</v>
      </c>
      <c r="AL25" s="48">
        <v>534.93224289262537</v>
      </c>
      <c r="AM25" s="28">
        <v>4.000206728704419</v>
      </c>
      <c r="AN25" s="48">
        <v>121.07250516765134</v>
      </c>
      <c r="AO25" s="28">
        <v>5.4039724748142959</v>
      </c>
      <c r="AP25" s="48">
        <v>-8.6476707458496094</v>
      </c>
      <c r="AQ25" s="28">
        <v>6.6179585456848145</v>
      </c>
      <c r="AR25" s="48">
        <v>-6.5208172798156738</v>
      </c>
      <c r="AS25" s="28">
        <v>6.227696418762207</v>
      </c>
      <c r="AT25" s="48">
        <v>1.3541179895401001</v>
      </c>
      <c r="AU25" s="28">
        <v>6.300086498260498</v>
      </c>
      <c r="AV25" s="48">
        <v>-3.5803201198577881</v>
      </c>
      <c r="AW25" s="28">
        <v>8.0323190689086914</v>
      </c>
      <c r="AX25" s="48">
        <v>5.0673508644104004</v>
      </c>
      <c r="AY25" s="28">
        <v>9.9672718048095703</v>
      </c>
      <c r="AZ25" s="48">
        <v>-7.8575997352600098</v>
      </c>
      <c r="BA25" s="28">
        <v>5.8609399795532227</v>
      </c>
      <c r="BB25" s="48">
        <v>-8.3581562042236328</v>
      </c>
      <c r="BC25" s="28">
        <v>6.1045680046081543</v>
      </c>
      <c r="BD25" s="48">
        <v>2.4572749137878418</v>
      </c>
      <c r="BE25" s="28">
        <v>5.6532573699951172</v>
      </c>
      <c r="BF25" s="48">
        <v>-2.2096648216247559</v>
      </c>
      <c r="BG25" s="28">
        <v>6.1982998847961426</v>
      </c>
      <c r="BH25" s="48">
        <v>5.6479349136352539</v>
      </c>
      <c r="BI25" s="28">
        <v>8.1890525817871094</v>
      </c>
      <c r="BJ25" s="48">
        <v>-11.756070137023926</v>
      </c>
      <c r="BK25" s="28">
        <v>5.4022312164306641</v>
      </c>
      <c r="BL25" s="48">
        <v>-11.952615737915039</v>
      </c>
      <c r="BM25" s="28">
        <v>5.4553589820861816</v>
      </c>
      <c r="BN25" s="48">
        <v>-4.0085625648498535</v>
      </c>
      <c r="BO25" s="28">
        <v>5.4230937957763672</v>
      </c>
      <c r="BP25" s="48">
        <v>-4.9753174781799316</v>
      </c>
      <c r="BQ25" s="28">
        <v>6.0836291313171387</v>
      </c>
      <c r="BR25" s="48">
        <v>6.7807526588439941</v>
      </c>
      <c r="BS25" s="28">
        <v>7.9847688674926758</v>
      </c>
      <c r="BT25" s="48">
        <v>-7.1937097696058405</v>
      </c>
      <c r="BU25" s="28">
        <v>5.2252522885725705</v>
      </c>
      <c r="BV25" s="48">
        <v>-5.327301372475608</v>
      </c>
      <c r="BW25" s="28">
        <v>4.3795447382970467</v>
      </c>
      <c r="BX25" s="48">
        <v>2.9964682079552145</v>
      </c>
      <c r="BY25" s="28">
        <v>4.408119085915077</v>
      </c>
      <c r="BZ25" s="48">
        <v>-2.5286848814610261</v>
      </c>
      <c r="CA25" s="28">
        <v>6.4275610728094099</v>
      </c>
      <c r="CB25" s="48">
        <v>4.6650217831406957</v>
      </c>
      <c r="CC25" s="29">
        <v>8.2743413294118504</v>
      </c>
    </row>
    <row r="26" spans="1:81" ht="12.75" customHeight="1" x14ac:dyDescent="0.25">
      <c r="A26" s="26" t="s">
        <v>78</v>
      </c>
      <c r="B26" s="48">
        <v>466.65284674787182</v>
      </c>
      <c r="C26" s="28">
        <v>2.913143783498612</v>
      </c>
      <c r="D26" s="48">
        <v>476.94358393390849</v>
      </c>
      <c r="E26" s="28">
        <v>3.2977475848469484</v>
      </c>
      <c r="F26" s="48">
        <v>508.49280893491243</v>
      </c>
      <c r="G26" s="28">
        <v>2.919250278868021</v>
      </c>
      <c r="H26" s="48">
        <v>526.8225760376572</v>
      </c>
      <c r="I26" s="28">
        <v>3.66310627967359</v>
      </c>
      <c r="J26" s="48">
        <v>60.169729289785373</v>
      </c>
      <c r="K26" s="28">
        <v>4.7722457256176352</v>
      </c>
      <c r="L26" s="48">
        <v>457.28841890085363</v>
      </c>
      <c r="M26" s="28">
        <v>3.5353775373076659</v>
      </c>
      <c r="N26" s="48">
        <v>477.7107470071864</v>
      </c>
      <c r="O26" s="28">
        <v>3.9907554173680118</v>
      </c>
      <c r="P26" s="48">
        <v>496.63056494871853</v>
      </c>
      <c r="Q26" s="28">
        <v>3.2002246780110313</v>
      </c>
      <c r="R26" s="48">
        <v>523.36044713706326</v>
      </c>
      <c r="S26" s="28">
        <v>3.7124597038710623</v>
      </c>
      <c r="T26" s="48">
        <v>66.072028236209732</v>
      </c>
      <c r="U26" s="28">
        <v>5.1686864742986245</v>
      </c>
      <c r="V26" s="48">
        <v>457.87027943738497</v>
      </c>
      <c r="W26" s="28">
        <v>3.6810896303332101</v>
      </c>
      <c r="X26" s="48">
        <v>487.54719862500292</v>
      </c>
      <c r="Y26" s="28">
        <v>3.6167833641549123</v>
      </c>
      <c r="Z26" s="48">
        <v>514.28925022895339</v>
      </c>
      <c r="AA26" s="28">
        <v>3.3872507277996897</v>
      </c>
      <c r="AB26" s="48">
        <v>528.29582269844866</v>
      </c>
      <c r="AC26" s="28">
        <v>3.649695208900178</v>
      </c>
      <c r="AD26" s="48">
        <v>70.42554326106378</v>
      </c>
      <c r="AE26" s="28">
        <v>5.3849846006351401</v>
      </c>
      <c r="AF26" s="48">
        <v>422.32928241735527</v>
      </c>
      <c r="AG26" s="28">
        <v>3.1712230546132107</v>
      </c>
      <c r="AH26" s="48">
        <v>454.69434715065131</v>
      </c>
      <c r="AI26" s="28">
        <v>3.7693875321661983</v>
      </c>
      <c r="AJ26" s="48">
        <v>469.22969961298895</v>
      </c>
      <c r="AK26" s="28">
        <v>3.0052190044699256</v>
      </c>
      <c r="AL26" s="48">
        <v>494.5477759622745</v>
      </c>
      <c r="AM26" s="28">
        <v>3.2724097202916353</v>
      </c>
      <c r="AN26" s="48">
        <v>72.218493544919284</v>
      </c>
      <c r="AO26" s="28">
        <v>4.8286932082295433</v>
      </c>
      <c r="AP26" s="48">
        <v>-44.323562622070313</v>
      </c>
      <c r="AQ26" s="28">
        <v>5.599952220916748</v>
      </c>
      <c r="AR26" s="48">
        <v>-22.249237060546875</v>
      </c>
      <c r="AS26" s="28">
        <v>6.156282901763916</v>
      </c>
      <c r="AT26" s="48">
        <v>-39.263111114501953</v>
      </c>
      <c r="AU26" s="28">
        <v>5.5108766555786133</v>
      </c>
      <c r="AV26" s="48">
        <v>-32.274799346923828</v>
      </c>
      <c r="AW26" s="28">
        <v>6.0781092643737793</v>
      </c>
      <c r="AX26" s="48">
        <v>12.048764228820801</v>
      </c>
      <c r="AY26" s="28">
        <v>7.6750898361206055</v>
      </c>
      <c r="AZ26" s="48">
        <v>-34.959136962890625</v>
      </c>
      <c r="BA26" s="28">
        <v>5.4829874038696289</v>
      </c>
      <c r="BB26" s="48">
        <v>-23.016399383544922</v>
      </c>
      <c r="BC26" s="28">
        <v>6.1353087425231934</v>
      </c>
      <c r="BD26" s="48">
        <v>-27.40086555480957</v>
      </c>
      <c r="BE26" s="28">
        <v>5.1749763488769531</v>
      </c>
      <c r="BF26" s="48">
        <v>-28.812671661376953</v>
      </c>
      <c r="BG26" s="28">
        <v>5.6567325592041016</v>
      </c>
      <c r="BH26" s="48">
        <v>6.1464653015136719</v>
      </c>
      <c r="BI26" s="28">
        <v>7.5854597091674805</v>
      </c>
      <c r="BJ26" s="48">
        <v>-35.540996551513672</v>
      </c>
      <c r="BK26" s="28">
        <v>5.3502035140991211</v>
      </c>
      <c r="BL26" s="48">
        <v>-32.852851867675781</v>
      </c>
      <c r="BM26" s="28">
        <v>5.6839251518249512</v>
      </c>
      <c r="BN26" s="48">
        <v>-45.059551239013672</v>
      </c>
      <c r="BO26" s="28">
        <v>5.0519709587097168</v>
      </c>
      <c r="BP26" s="48">
        <v>-33.748046875</v>
      </c>
      <c r="BQ26" s="28">
        <v>5.3894844055175781</v>
      </c>
      <c r="BR26" s="48">
        <v>1.7929502725601196</v>
      </c>
      <c r="BS26" s="28">
        <v>7.5717854499816895</v>
      </c>
      <c r="BT26" s="48">
        <v>-42.054765883799277</v>
      </c>
      <c r="BU26" s="28">
        <v>4.0356239968793117</v>
      </c>
      <c r="BV26" s="48">
        <v>-19.006152660697676</v>
      </c>
      <c r="BW26" s="28">
        <v>4.5770838068898065</v>
      </c>
      <c r="BX26" s="48">
        <v>-32.234316026154836</v>
      </c>
      <c r="BY26" s="28">
        <v>4.2541636162323124</v>
      </c>
      <c r="BZ26" s="48">
        <v>-29.511738984223594</v>
      </c>
      <c r="CA26" s="28">
        <v>5.0397493272977556</v>
      </c>
      <c r="CB26" s="48">
        <v>12.543025256291918</v>
      </c>
      <c r="CC26" s="29">
        <v>6.5180129420335025</v>
      </c>
    </row>
    <row r="27" spans="1:81" ht="12.75" customHeight="1" x14ac:dyDescent="0.25">
      <c r="A27" s="26" t="s">
        <v>36</v>
      </c>
      <c r="B27" s="48">
        <v>459.27951800376877</v>
      </c>
      <c r="C27" s="28">
        <v>3.7345315201977396</v>
      </c>
      <c r="D27" s="48">
        <v>490.54122272601512</v>
      </c>
      <c r="E27" s="28">
        <v>2.5887288163647111</v>
      </c>
      <c r="F27" s="48">
        <v>512.32063369662114</v>
      </c>
      <c r="G27" s="28">
        <v>2.6290659952249071</v>
      </c>
      <c r="H27" s="48">
        <v>546.19308380789141</v>
      </c>
      <c r="I27" s="28">
        <v>2.9835947471241342</v>
      </c>
      <c r="J27" s="48">
        <v>86.913565804122598</v>
      </c>
      <c r="K27" s="28">
        <v>4.4836351346446595</v>
      </c>
      <c r="L27" s="48">
        <v>465.73648420527689</v>
      </c>
      <c r="M27" s="28">
        <v>3.2369019830712809</v>
      </c>
      <c r="N27" s="48">
        <v>491.01995410983636</v>
      </c>
      <c r="O27" s="28">
        <v>2.6641680756212223</v>
      </c>
      <c r="P27" s="48">
        <v>514.43890623873529</v>
      </c>
      <c r="Q27" s="28">
        <v>2.3985399604018149</v>
      </c>
      <c r="R27" s="48">
        <v>544.68132398841374</v>
      </c>
      <c r="S27" s="28">
        <v>2.6824239676988593</v>
      </c>
      <c r="T27" s="48">
        <v>78.944839783136786</v>
      </c>
      <c r="U27" s="28">
        <v>3.7079849752639098</v>
      </c>
      <c r="V27" s="48">
        <v>466.55333299861377</v>
      </c>
      <c r="W27" s="28">
        <v>2.9447529355436326</v>
      </c>
      <c r="X27" s="48">
        <v>491.82473279033348</v>
      </c>
      <c r="Y27" s="28">
        <v>2.544685823701303</v>
      </c>
      <c r="Z27" s="48">
        <v>509.22925454579956</v>
      </c>
      <c r="AA27" s="28">
        <v>2.8356295296626706</v>
      </c>
      <c r="AB27" s="48">
        <v>533.51796834076117</v>
      </c>
      <c r="AC27" s="28">
        <v>3.0691619332200055</v>
      </c>
      <c r="AD27" s="48">
        <v>66.964635342147389</v>
      </c>
      <c r="AE27" s="28">
        <v>4.1633091525531523</v>
      </c>
      <c r="AF27" s="48">
        <v>456.74648398021077</v>
      </c>
      <c r="AG27" s="28">
        <v>3.1885777221176772</v>
      </c>
      <c r="AH27" s="48">
        <v>478.28152224277051</v>
      </c>
      <c r="AI27" s="28">
        <v>2.9505088036961244</v>
      </c>
      <c r="AJ27" s="48">
        <v>504.53492262434906</v>
      </c>
      <c r="AK27" s="28">
        <v>2.7256754582032139</v>
      </c>
      <c r="AL27" s="48">
        <v>530.48186557496626</v>
      </c>
      <c r="AM27" s="28">
        <v>2.9866047104314002</v>
      </c>
      <c r="AN27" s="48">
        <v>73.735381594755609</v>
      </c>
      <c r="AO27" s="28">
        <v>3.7782666757828829</v>
      </c>
      <c r="AP27" s="48">
        <v>-2.533034086227417</v>
      </c>
      <c r="AQ27" s="28">
        <v>6.0770182609558105</v>
      </c>
      <c r="AR27" s="48">
        <v>-12.259700775146484</v>
      </c>
      <c r="AS27" s="28">
        <v>5.3125720024108887</v>
      </c>
      <c r="AT27" s="48">
        <v>-7.7857112884521484</v>
      </c>
      <c r="AU27" s="28">
        <v>5.2113046646118164</v>
      </c>
      <c r="AV27" s="48">
        <v>-15.711217880249023</v>
      </c>
      <c r="AW27" s="28">
        <v>5.5351643562316895</v>
      </c>
      <c r="AX27" s="48">
        <v>-13.178184509277344</v>
      </c>
      <c r="AY27" s="28">
        <v>6.8698387145996094</v>
      </c>
      <c r="AZ27" s="48">
        <v>-8.9899997711181641</v>
      </c>
      <c r="BA27" s="28">
        <v>5.3058609962463379</v>
      </c>
      <c r="BB27" s="48">
        <v>-12.738431930541992</v>
      </c>
      <c r="BC27" s="28">
        <v>4.8281354904174805</v>
      </c>
      <c r="BD27" s="48">
        <v>-9.9039840698242188</v>
      </c>
      <c r="BE27" s="28">
        <v>4.5486154556274414</v>
      </c>
      <c r="BF27" s="48">
        <v>-14.199458122253418</v>
      </c>
      <c r="BG27" s="28">
        <v>4.8603296279907227</v>
      </c>
      <c r="BH27" s="48">
        <v>-5.2094583511352539</v>
      </c>
      <c r="BI27" s="28">
        <v>5.9608769416809082</v>
      </c>
      <c r="BJ27" s="48">
        <v>-9.806849479675293</v>
      </c>
      <c r="BK27" s="28">
        <v>4.8842806816101074</v>
      </c>
      <c r="BL27" s="48">
        <v>-13.543210983276367</v>
      </c>
      <c r="BM27" s="28">
        <v>4.4942774772644043</v>
      </c>
      <c r="BN27" s="48">
        <v>-4.6943321228027344</v>
      </c>
      <c r="BO27" s="28">
        <v>4.526334285736084</v>
      </c>
      <c r="BP27" s="48">
        <v>-3.0361027717590332</v>
      </c>
      <c r="BQ27" s="28">
        <v>4.8329248428344727</v>
      </c>
      <c r="BR27" s="48">
        <v>6.7707462310791016</v>
      </c>
      <c r="BS27" s="28">
        <v>6.0519452095031738</v>
      </c>
      <c r="BT27" s="48">
        <v>-2.7565398408285677</v>
      </c>
      <c r="BU27" s="28">
        <v>4.0607770097043669</v>
      </c>
      <c r="BV27" s="48">
        <v>-11.384299452595926</v>
      </c>
      <c r="BW27" s="28">
        <v>3.5154767250563808</v>
      </c>
      <c r="BX27" s="48">
        <v>-8.6520234984147137</v>
      </c>
      <c r="BY27" s="28">
        <v>3.3271870622104407</v>
      </c>
      <c r="BZ27" s="48">
        <v>-17.287343763444753</v>
      </c>
      <c r="CA27" s="28">
        <v>3.6548235686730495</v>
      </c>
      <c r="CB27" s="48">
        <v>-14.530805335197275</v>
      </c>
      <c r="CC27" s="29">
        <v>5.1472803022966325</v>
      </c>
    </row>
    <row r="28" spans="1:81" ht="12.75" customHeight="1" x14ac:dyDescent="0.25">
      <c r="A28" s="26" t="s">
        <v>79</v>
      </c>
      <c r="B28" s="48">
        <v>405.84258047110006</v>
      </c>
      <c r="C28" s="28">
        <v>4.7075282521255533</v>
      </c>
      <c r="D28" s="48">
        <v>449.81771510330486</v>
      </c>
      <c r="E28" s="28">
        <v>4.8003399840238448</v>
      </c>
      <c r="F28" s="48">
        <v>490.3261002596908</v>
      </c>
      <c r="G28" s="28">
        <v>4.8000053444364283</v>
      </c>
      <c r="H28" s="48">
        <v>529.89805391855475</v>
      </c>
      <c r="I28" s="28">
        <v>5.4603649680231605</v>
      </c>
      <c r="J28" s="48">
        <v>124.05547344745464</v>
      </c>
      <c r="K28" s="28">
        <v>6.8910139022570913</v>
      </c>
      <c r="L28" s="48">
        <v>414.79911107882981</v>
      </c>
      <c r="M28" s="28">
        <v>4.6717029961922467</v>
      </c>
      <c r="N28" s="48">
        <v>454.77426146135844</v>
      </c>
      <c r="O28" s="28">
        <v>3.7737433785375738</v>
      </c>
      <c r="P28" s="48">
        <v>496.20174873068191</v>
      </c>
      <c r="Q28" s="28">
        <v>4.7619632349445835</v>
      </c>
      <c r="R28" s="48">
        <v>518.24078992543957</v>
      </c>
      <c r="S28" s="28">
        <v>4.3172953984982199</v>
      </c>
      <c r="T28" s="48">
        <v>103.4416788466097</v>
      </c>
      <c r="U28" s="28">
        <v>6.6045268968478101</v>
      </c>
      <c r="V28" s="48">
        <v>408.56437496134151</v>
      </c>
      <c r="W28" s="28">
        <v>4.7140712990347877</v>
      </c>
      <c r="X28" s="48">
        <v>450.91603663446722</v>
      </c>
      <c r="Y28" s="28">
        <v>3.8355649746410343</v>
      </c>
      <c r="Z28" s="48">
        <v>491.07061949602132</v>
      </c>
      <c r="AA28" s="28">
        <v>4.0885431826507457</v>
      </c>
      <c r="AB28" s="48">
        <v>515.42764011479255</v>
      </c>
      <c r="AC28" s="28">
        <v>4.5114209717414653</v>
      </c>
      <c r="AD28" s="48">
        <v>106.86326515345111</v>
      </c>
      <c r="AE28" s="28">
        <v>6.240637286450311</v>
      </c>
      <c r="AF28" s="48">
        <v>397.94268556239001</v>
      </c>
      <c r="AG28" s="28">
        <v>3.7664883805150935</v>
      </c>
      <c r="AH28" s="48">
        <v>439.20604420501508</v>
      </c>
      <c r="AI28" s="28">
        <v>4.4355466129234289</v>
      </c>
      <c r="AJ28" s="48">
        <v>483.24963794473035</v>
      </c>
      <c r="AK28" s="28">
        <v>5.025157439505886</v>
      </c>
      <c r="AL28" s="48">
        <v>522.28646914010812</v>
      </c>
      <c r="AM28" s="28">
        <v>4.9788608688805258</v>
      </c>
      <c r="AN28" s="48">
        <v>124.34378357771817</v>
      </c>
      <c r="AO28" s="28">
        <v>5.7523141871122148</v>
      </c>
      <c r="AP28" s="48">
        <v>-7.8998947143554688</v>
      </c>
      <c r="AQ28" s="28">
        <v>7.0116801261901855</v>
      </c>
      <c r="AR28" s="48">
        <v>-10.61167049407959</v>
      </c>
      <c r="AS28" s="28">
        <v>7.4520959854125977</v>
      </c>
      <c r="AT28" s="48">
        <v>-7.0764622688293457</v>
      </c>
      <c r="AU28" s="28">
        <v>7.8172025680541992</v>
      </c>
      <c r="AV28" s="48">
        <v>-7.6115846633911133</v>
      </c>
      <c r="AW28" s="28">
        <v>8.2110319137573242</v>
      </c>
      <c r="AX28" s="48">
        <v>0.28831014037132263</v>
      </c>
      <c r="AY28" s="28">
        <v>9.6639328002929688</v>
      </c>
      <c r="AZ28" s="48">
        <v>-16.856426239013672</v>
      </c>
      <c r="BA28" s="28">
        <v>6.5968813896179199</v>
      </c>
      <c r="BB28" s="48">
        <v>-15.568217277526855</v>
      </c>
      <c r="BC28" s="28">
        <v>6.4360556602478027</v>
      </c>
      <c r="BD28" s="48">
        <v>-12.95211124420166</v>
      </c>
      <c r="BE28" s="28">
        <v>7.4455423355102539</v>
      </c>
      <c r="BF28" s="48">
        <v>4.0456790924072266</v>
      </c>
      <c r="BG28" s="28">
        <v>7.1369247436523438</v>
      </c>
      <c r="BH28" s="48">
        <v>20.902105331420898</v>
      </c>
      <c r="BI28" s="28">
        <v>9.1769542694091797</v>
      </c>
      <c r="BJ28" s="48">
        <v>-10.621689796447754</v>
      </c>
      <c r="BK28" s="28">
        <v>6.4363422393798828</v>
      </c>
      <c r="BL28" s="48">
        <v>-11.709992408752441</v>
      </c>
      <c r="BM28" s="28">
        <v>6.2771992683410645</v>
      </c>
      <c r="BN28" s="48">
        <v>-7.820981502532959</v>
      </c>
      <c r="BO28" s="28">
        <v>6.8546328544616699</v>
      </c>
      <c r="BP28" s="48">
        <v>6.8588290214538574</v>
      </c>
      <c r="BQ28" s="28">
        <v>7.0823426246643066</v>
      </c>
      <c r="BR28" s="48">
        <v>17.480518341064453</v>
      </c>
      <c r="BS28" s="28">
        <v>8.7779426574707031</v>
      </c>
      <c r="BT28" s="48">
        <v>-9.192200462906813</v>
      </c>
      <c r="BU28" s="28">
        <v>5.5513581564507906</v>
      </c>
      <c r="BV28" s="48">
        <v>-11.125724882539693</v>
      </c>
      <c r="BW28" s="28">
        <v>5.7918418868762123</v>
      </c>
      <c r="BX28" s="48">
        <v>-8.0814995069154705</v>
      </c>
      <c r="BY28" s="28">
        <v>6.0125702627031972</v>
      </c>
      <c r="BZ28" s="48">
        <v>-6.7549797276098769</v>
      </c>
      <c r="CA28" s="28">
        <v>6.8747675560754029</v>
      </c>
      <c r="CB28" s="48">
        <v>2.4372215793557364</v>
      </c>
      <c r="CC28" s="29">
        <v>8.0447533664731754</v>
      </c>
    </row>
    <row r="29" spans="1:81" ht="12.75" customHeight="1" x14ac:dyDescent="0.25">
      <c r="A29" s="26" t="s">
        <v>80</v>
      </c>
      <c r="B29" s="48">
        <v>445.26244864400792</v>
      </c>
      <c r="C29" s="28">
        <v>2.2928644781038292</v>
      </c>
      <c r="D29" s="48">
        <v>477.60556456104581</v>
      </c>
      <c r="E29" s="28">
        <v>2.4601649370638303</v>
      </c>
      <c r="F29" s="48">
        <v>497.57582822091308</v>
      </c>
      <c r="G29" s="28">
        <v>2.3583031937879904</v>
      </c>
      <c r="H29" s="48">
        <v>522.67508937301272</v>
      </c>
      <c r="I29" s="28">
        <v>2.6270126456165914</v>
      </c>
      <c r="J29" s="48">
        <v>77.412640729004821</v>
      </c>
      <c r="K29" s="28">
        <v>3.2842677553143997</v>
      </c>
      <c r="L29" s="48">
        <v>448.59711857027816</v>
      </c>
      <c r="M29" s="28">
        <v>4.0175609444270988</v>
      </c>
      <c r="N29" s="48">
        <v>484.87726309131307</v>
      </c>
      <c r="O29" s="28">
        <v>3.6009297410505505</v>
      </c>
      <c r="P29" s="48">
        <v>500.28482628981612</v>
      </c>
      <c r="Q29" s="28">
        <v>3.4489097081994342</v>
      </c>
      <c r="R29" s="48">
        <v>529.53381034143445</v>
      </c>
      <c r="S29" s="28">
        <v>4.2911748890313977</v>
      </c>
      <c r="T29" s="48">
        <v>80.936691771156305</v>
      </c>
      <c r="U29" s="28">
        <v>5.6552527959809957</v>
      </c>
      <c r="V29" s="48">
        <v>444.83642087604005</v>
      </c>
      <c r="W29" s="28">
        <v>3.8363365928983195</v>
      </c>
      <c r="X29" s="48">
        <v>482.73783991267686</v>
      </c>
      <c r="Y29" s="28">
        <v>3.587258838048947</v>
      </c>
      <c r="Z29" s="48">
        <v>494.60837350572376</v>
      </c>
      <c r="AA29" s="28">
        <v>3.1996938300866637</v>
      </c>
      <c r="AB29" s="48">
        <v>526.2955100513667</v>
      </c>
      <c r="AC29" s="28">
        <v>4.2323133434748526</v>
      </c>
      <c r="AD29" s="48">
        <v>81.459089175326682</v>
      </c>
      <c r="AE29" s="28">
        <v>5.6159926842581847</v>
      </c>
      <c r="AF29" s="48">
        <v>429.91589700009592</v>
      </c>
      <c r="AG29" s="28">
        <v>3.0842806168517951</v>
      </c>
      <c r="AH29" s="48">
        <v>462.74152270799141</v>
      </c>
      <c r="AI29" s="28">
        <v>3.511332237601545</v>
      </c>
      <c r="AJ29" s="48">
        <v>480.26841366682839</v>
      </c>
      <c r="AK29" s="28">
        <v>3.8713256635722324</v>
      </c>
      <c r="AL29" s="48">
        <v>515.09540229446691</v>
      </c>
      <c r="AM29" s="28">
        <v>5.5393472085521793</v>
      </c>
      <c r="AN29" s="48">
        <v>85.179505294370742</v>
      </c>
      <c r="AO29" s="28">
        <v>5.9076327492309266</v>
      </c>
      <c r="AP29" s="48">
        <v>-15.346551895141602</v>
      </c>
      <c r="AQ29" s="28">
        <v>5.2522768974304199</v>
      </c>
      <c r="AR29" s="48">
        <v>-14.864042282104492</v>
      </c>
      <c r="AS29" s="28">
        <v>5.585540771484375</v>
      </c>
      <c r="AT29" s="48">
        <v>-17.307415008544922</v>
      </c>
      <c r="AU29" s="28">
        <v>5.7762579917907715</v>
      </c>
      <c r="AV29" s="48">
        <v>-7.5796871185302734</v>
      </c>
      <c r="AW29" s="28">
        <v>7.0994338989257813</v>
      </c>
      <c r="AX29" s="48">
        <v>7.7668647766113281</v>
      </c>
      <c r="AY29" s="28">
        <v>7.6487212181091309</v>
      </c>
      <c r="AZ29" s="48">
        <v>-18.681221008300781</v>
      </c>
      <c r="BA29" s="28">
        <v>5.7585749626159668</v>
      </c>
      <c r="BB29" s="48">
        <v>-22.135740280151367</v>
      </c>
      <c r="BC29" s="28">
        <v>5.7274556159973145</v>
      </c>
      <c r="BD29" s="48">
        <v>-20.016412734985352</v>
      </c>
      <c r="BE29" s="28">
        <v>5.8642764091491699</v>
      </c>
      <c r="BF29" s="48">
        <v>-14.438407897949219</v>
      </c>
      <c r="BG29" s="28">
        <v>7.5237059593200684</v>
      </c>
      <c r="BH29" s="48">
        <v>4.2428135871887207</v>
      </c>
      <c r="BI29" s="28">
        <v>8.6249408721923828</v>
      </c>
      <c r="BJ29" s="48">
        <v>-14.920523643493652</v>
      </c>
      <c r="BK29" s="28">
        <v>5.4081296920776367</v>
      </c>
      <c r="BL29" s="48">
        <v>-19.996316909790039</v>
      </c>
      <c r="BM29" s="28">
        <v>5.4968609809875488</v>
      </c>
      <c r="BN29" s="48">
        <v>-14.339960098266602</v>
      </c>
      <c r="BO29" s="28">
        <v>5.4993457794189453</v>
      </c>
      <c r="BP29" s="48">
        <v>-11.200107574462891</v>
      </c>
      <c r="BQ29" s="28">
        <v>7.3221883773803711</v>
      </c>
      <c r="BR29" s="48">
        <v>3.7204160690307617</v>
      </c>
      <c r="BS29" s="28">
        <v>8.4532299041748047</v>
      </c>
      <c r="BT29" s="48">
        <v>-15.28091580249594</v>
      </c>
      <c r="BU29" s="28">
        <v>3.7761413751023696</v>
      </c>
      <c r="BV29" s="48">
        <v>-15.29744278736969</v>
      </c>
      <c r="BW29" s="28">
        <v>4.1367310565838595</v>
      </c>
      <c r="BX29" s="48">
        <v>-18.103567029532325</v>
      </c>
      <c r="BY29" s="28">
        <v>3.5210268814388539</v>
      </c>
      <c r="BZ29" s="48">
        <v>-8.5445772731445011</v>
      </c>
      <c r="CA29" s="28">
        <v>5.7157180675532047</v>
      </c>
      <c r="CB29" s="48">
        <v>6.7363378098021904</v>
      </c>
      <c r="CC29" s="29">
        <v>6.5548797947792323</v>
      </c>
    </row>
    <row r="30" spans="1:81" ht="12.75" customHeight="1" x14ac:dyDescent="0.25">
      <c r="A30" s="26" t="s">
        <v>81</v>
      </c>
      <c r="B30" s="48">
        <v>498.00704822035141</v>
      </c>
      <c r="C30" s="28">
        <v>5.0676702899385928</v>
      </c>
      <c r="D30" s="48">
        <v>526.53958081853546</v>
      </c>
      <c r="E30" s="28">
        <v>3.5496779224212225</v>
      </c>
      <c r="F30" s="48">
        <v>550.34802809581515</v>
      </c>
      <c r="G30" s="28">
        <v>4.1613378411572519</v>
      </c>
      <c r="H30" s="48">
        <v>579.05006068443879</v>
      </c>
      <c r="I30" s="28">
        <v>5.5186281272799844</v>
      </c>
      <c r="J30" s="48">
        <v>81.043012464087326</v>
      </c>
      <c r="K30" s="28">
        <v>7.7569530368743527</v>
      </c>
      <c r="L30" s="48">
        <v>493.37286778123519</v>
      </c>
      <c r="M30" s="28">
        <v>3.214603733861483</v>
      </c>
      <c r="N30" s="48">
        <v>523.99838662814841</v>
      </c>
      <c r="O30" s="28">
        <v>3.5162184101245249</v>
      </c>
      <c r="P30" s="48">
        <v>544.49220364770088</v>
      </c>
      <c r="Q30" s="28">
        <v>3.7706720051869738</v>
      </c>
      <c r="R30" s="48">
        <v>572.15066028154536</v>
      </c>
      <c r="S30" s="28">
        <v>3.4331971947939874</v>
      </c>
      <c r="T30" s="48">
        <v>78.777792500310198</v>
      </c>
      <c r="U30" s="28">
        <v>4.0792056432210382</v>
      </c>
      <c r="V30" s="48">
        <v>489.37384339946169</v>
      </c>
      <c r="W30" s="28">
        <v>4.0698690826108805</v>
      </c>
      <c r="X30" s="48">
        <v>521.37608167368853</v>
      </c>
      <c r="Y30" s="28">
        <v>3.0943541731297319</v>
      </c>
      <c r="Z30" s="48">
        <v>540.65252477836043</v>
      </c>
      <c r="AA30" s="28">
        <v>2.9670971624236131</v>
      </c>
      <c r="AB30" s="48">
        <v>557.65466093030841</v>
      </c>
      <c r="AC30" s="28">
        <v>4.031466876551848</v>
      </c>
      <c r="AD30" s="48">
        <v>68.28081753084669</v>
      </c>
      <c r="AE30" s="28">
        <v>5.976178282838025</v>
      </c>
      <c r="AF30" s="48">
        <v>494.45177963717333</v>
      </c>
      <c r="AG30" s="28">
        <v>4.5133351974127915</v>
      </c>
      <c r="AH30" s="48">
        <v>525.5166567022427</v>
      </c>
      <c r="AI30" s="28">
        <v>3.5789216873639802</v>
      </c>
      <c r="AJ30" s="48">
        <v>549.22794530916951</v>
      </c>
      <c r="AK30" s="28">
        <v>3.9176555589217608</v>
      </c>
      <c r="AL30" s="48">
        <v>575.32524054063992</v>
      </c>
      <c r="AM30" s="28">
        <v>5.0183826278857495</v>
      </c>
      <c r="AN30" s="48">
        <v>80.873460903466551</v>
      </c>
      <c r="AO30" s="28">
        <v>6.8061599942947897</v>
      </c>
      <c r="AP30" s="48">
        <v>-3.5552685260772705</v>
      </c>
      <c r="AQ30" s="28">
        <v>7.6725406646728516</v>
      </c>
      <c r="AR30" s="48">
        <v>-1.0229240655899048</v>
      </c>
      <c r="AS30" s="28">
        <v>6.1826605796813965</v>
      </c>
      <c r="AT30" s="48">
        <v>-1.1200827360153198</v>
      </c>
      <c r="AU30" s="28">
        <v>6.7439718246459961</v>
      </c>
      <c r="AV30" s="48">
        <v>-3.7248201370239258</v>
      </c>
      <c r="AW30" s="28">
        <v>8.2738037109375</v>
      </c>
      <c r="AX30" s="48">
        <v>-0.16955156624317169</v>
      </c>
      <c r="AY30" s="28">
        <v>10.92293643951416</v>
      </c>
      <c r="AZ30" s="48">
        <v>1.0789119005203247</v>
      </c>
      <c r="BA30" s="28">
        <v>6.1815428733825684</v>
      </c>
      <c r="BB30" s="48">
        <v>1.5182700157165527</v>
      </c>
      <c r="BC30" s="28">
        <v>5.7166485786437988</v>
      </c>
      <c r="BD30" s="48">
        <v>4.7357416152954102</v>
      </c>
      <c r="BE30" s="28">
        <v>6.0888090133666992</v>
      </c>
      <c r="BF30" s="48">
        <v>3.1745803356170654</v>
      </c>
      <c r="BG30" s="28">
        <v>6.6692285537719727</v>
      </c>
      <c r="BH30" s="48">
        <v>2.0956683158874512</v>
      </c>
      <c r="BI30" s="28">
        <v>8.3947200775146484</v>
      </c>
      <c r="BJ30" s="48">
        <v>5.0779361724853516</v>
      </c>
      <c r="BK30" s="28">
        <v>6.4770078659057617</v>
      </c>
      <c r="BL30" s="48">
        <v>4.1405749320983887</v>
      </c>
      <c r="BM30" s="28">
        <v>5.2346258163452148</v>
      </c>
      <c r="BN30" s="48">
        <v>8.5754203796386719</v>
      </c>
      <c r="BO30" s="28">
        <v>5.4008603096008301</v>
      </c>
      <c r="BP30" s="48">
        <v>17.67057991027832</v>
      </c>
      <c r="BQ30" s="28">
        <v>6.8157529830932617</v>
      </c>
      <c r="BR30" s="48">
        <v>12.592643737792969</v>
      </c>
      <c r="BS30" s="28">
        <v>9.3303871154785156</v>
      </c>
      <c r="BT30" s="48">
        <v>-4.2586876063972863</v>
      </c>
      <c r="BU30" s="28">
        <v>6.4508001444989027</v>
      </c>
      <c r="BV30" s="48">
        <v>-1.4452831321085688</v>
      </c>
      <c r="BW30" s="28">
        <v>4.6376213894502278</v>
      </c>
      <c r="BX30" s="48">
        <v>-1.3607459915050999</v>
      </c>
      <c r="BY30" s="28">
        <v>4.7749539703220458</v>
      </c>
      <c r="BZ30" s="48">
        <v>-5.6766290532793642</v>
      </c>
      <c r="CA30" s="28">
        <v>6.6002834666732637</v>
      </c>
      <c r="CB30" s="48">
        <v>-1.4179412981146551</v>
      </c>
      <c r="CC30" s="29">
        <v>9.3865041173662167</v>
      </c>
    </row>
    <row r="31" spans="1:81" ht="12.75" customHeight="1" x14ac:dyDescent="0.25">
      <c r="A31" s="26" t="s">
        <v>82</v>
      </c>
      <c r="B31" s="48">
        <v>515.28520377164023</v>
      </c>
      <c r="C31" s="28">
        <v>4.8477603075880165</v>
      </c>
      <c r="D31" s="48">
        <v>538.51987846139468</v>
      </c>
      <c r="E31" s="28">
        <v>4.2423108414929525</v>
      </c>
      <c r="F31" s="48">
        <v>565.99414742877968</v>
      </c>
      <c r="G31" s="28">
        <v>4.6983992167299586</v>
      </c>
      <c r="H31" s="48">
        <v>595.85973093543942</v>
      </c>
      <c r="I31" s="28">
        <v>6.2787752443472611</v>
      </c>
      <c r="J31" s="48">
        <v>80.574527163799175</v>
      </c>
      <c r="K31" s="28">
        <v>6.6864841801694554</v>
      </c>
      <c r="L31" s="48">
        <v>477.95615746331288</v>
      </c>
      <c r="M31" s="28">
        <v>4.5950275774090263</v>
      </c>
      <c r="N31" s="48">
        <v>508.612438015522</v>
      </c>
      <c r="O31" s="28">
        <v>3.5370450652536998</v>
      </c>
      <c r="P31" s="48">
        <v>537.07132082440228</v>
      </c>
      <c r="Q31" s="28">
        <v>4.0072635209732663</v>
      </c>
      <c r="R31" s="48">
        <v>572.85372085175709</v>
      </c>
      <c r="S31" s="28">
        <v>4.9499144884396182</v>
      </c>
      <c r="T31" s="48">
        <v>94.897563388444254</v>
      </c>
      <c r="U31" s="28">
        <v>6.5941087801927392</v>
      </c>
      <c r="V31" s="48">
        <v>483.51025828255291</v>
      </c>
      <c r="W31" s="28">
        <v>4.3412173820776925</v>
      </c>
      <c r="X31" s="48">
        <v>511.65204038577195</v>
      </c>
      <c r="Y31" s="28">
        <v>3.2121205190661453</v>
      </c>
      <c r="Z31" s="48">
        <v>538.08556581540086</v>
      </c>
      <c r="AA31" s="28">
        <v>4.0074721838184733</v>
      </c>
      <c r="AB31" s="48">
        <v>571.67737530005843</v>
      </c>
      <c r="AC31" s="28">
        <v>4.8933013762459305</v>
      </c>
      <c r="AD31" s="48">
        <v>88.167117017505404</v>
      </c>
      <c r="AE31" s="28">
        <v>6.7527298366900697</v>
      </c>
      <c r="AF31" s="48">
        <v>479.44097127897459</v>
      </c>
      <c r="AG31" s="28">
        <v>5.705181967105605</v>
      </c>
      <c r="AH31" s="48">
        <v>515.67112345900091</v>
      </c>
      <c r="AI31" s="28">
        <v>5.1846757635549769</v>
      </c>
      <c r="AJ31" s="48">
        <v>539.84579906170575</v>
      </c>
      <c r="AK31" s="28">
        <v>4.8421045522562691</v>
      </c>
      <c r="AL31" s="48">
        <v>576.87485461076585</v>
      </c>
      <c r="AM31" s="28">
        <v>6.0020016934332228</v>
      </c>
      <c r="AN31" s="48">
        <v>97.433883331791179</v>
      </c>
      <c r="AO31" s="28">
        <v>8.01827065428858</v>
      </c>
      <c r="AP31" s="48">
        <v>-35.844230651855469</v>
      </c>
      <c r="AQ31" s="28">
        <v>8.2985706329345703</v>
      </c>
      <c r="AR31" s="48">
        <v>-22.8487548828125</v>
      </c>
      <c r="AS31" s="28">
        <v>7.5956873893737793</v>
      </c>
      <c r="AT31" s="48">
        <v>-26.148347854614258</v>
      </c>
      <c r="AU31" s="28">
        <v>7.6378879547119141</v>
      </c>
      <c r="AV31" s="48">
        <v>-18.98487663269043</v>
      </c>
      <c r="AW31" s="28">
        <v>9.394862174987793</v>
      </c>
      <c r="AX31" s="48">
        <v>16.859355926513672</v>
      </c>
      <c r="AY31" s="28">
        <v>11.037125587463379</v>
      </c>
      <c r="AZ31" s="48">
        <v>1.4848138093948364</v>
      </c>
      <c r="BA31" s="28">
        <v>7.8211879730224609</v>
      </c>
      <c r="BB31" s="48">
        <v>7.058685302734375</v>
      </c>
      <c r="BC31" s="28">
        <v>6.8482952117919922</v>
      </c>
      <c r="BD31" s="48">
        <v>2.7744781970977783</v>
      </c>
      <c r="BE31" s="28">
        <v>6.8565106391906738</v>
      </c>
      <c r="BF31" s="48">
        <v>4.0211338996887207</v>
      </c>
      <c r="BG31" s="28">
        <v>8.2482290267944336</v>
      </c>
      <c r="BH31" s="48">
        <v>2.5363199710845947</v>
      </c>
      <c r="BI31" s="28">
        <v>10.736970901489258</v>
      </c>
      <c r="BJ31" s="48">
        <v>-4.0692868232727051</v>
      </c>
      <c r="BK31" s="28">
        <v>7.5108499526977539</v>
      </c>
      <c r="BL31" s="48">
        <v>4.0190830230712891</v>
      </c>
      <c r="BM31" s="28">
        <v>6.4973978996276855</v>
      </c>
      <c r="BN31" s="48">
        <v>1.7602332830429077</v>
      </c>
      <c r="BO31" s="28">
        <v>6.6725864410400391</v>
      </c>
      <c r="BP31" s="48">
        <v>5.197479248046875</v>
      </c>
      <c r="BQ31" s="28">
        <v>8.0613908767700195</v>
      </c>
      <c r="BR31" s="48">
        <v>9.2667665481567383</v>
      </c>
      <c r="BS31" s="28">
        <v>10.71959114074707</v>
      </c>
      <c r="BT31" s="48">
        <v>-29.717367030374113</v>
      </c>
      <c r="BU31" s="28">
        <v>6.5608470480523504</v>
      </c>
      <c r="BV31" s="48">
        <v>-18.366067117768136</v>
      </c>
      <c r="BW31" s="28">
        <v>5.0363257542065307</v>
      </c>
      <c r="BX31" s="48">
        <v>-22.623966413518207</v>
      </c>
      <c r="BY31" s="28">
        <v>5.501938997860476</v>
      </c>
      <c r="BZ31" s="48">
        <v>-17.327197811148185</v>
      </c>
      <c r="CA31" s="28">
        <v>8.1059249231177528</v>
      </c>
      <c r="CB31" s="48">
        <v>12.390169674947382</v>
      </c>
      <c r="CC31" s="29">
        <v>10.017422347647978</v>
      </c>
    </row>
    <row r="32" spans="1:81" ht="12.75" customHeight="1" x14ac:dyDescent="0.25">
      <c r="A32" s="26" t="s">
        <v>38</v>
      </c>
      <c r="B32" s="48">
        <v>453.21109921936971</v>
      </c>
      <c r="C32" s="28">
        <v>3.433864219880324</v>
      </c>
      <c r="D32" s="48">
        <v>472.04987717279283</v>
      </c>
      <c r="E32" s="28">
        <v>3.0251106381162725</v>
      </c>
      <c r="F32" s="48">
        <v>508.32467504236411</v>
      </c>
      <c r="G32" s="28">
        <v>3.7398686538216861</v>
      </c>
      <c r="H32" s="48">
        <v>531.26520562408757</v>
      </c>
      <c r="I32" s="28">
        <v>4.3590702980887324</v>
      </c>
      <c r="J32" s="48">
        <v>78.054106404717828</v>
      </c>
      <c r="K32" s="28">
        <v>5.5022001274412329</v>
      </c>
      <c r="L32" s="48">
        <v>449.66321611766699</v>
      </c>
      <c r="M32" s="28">
        <v>3.0759435714235566</v>
      </c>
      <c r="N32" s="48">
        <v>472.95669856105042</v>
      </c>
      <c r="O32" s="28">
        <v>2.55740314597278</v>
      </c>
      <c r="P32" s="48">
        <v>492.19262269677722</v>
      </c>
      <c r="Q32" s="28">
        <v>2.6996035493597224</v>
      </c>
      <c r="R32" s="48">
        <v>517.04250643130217</v>
      </c>
      <c r="S32" s="28">
        <v>2.7826259887011657</v>
      </c>
      <c r="T32" s="48">
        <v>67.379290313635124</v>
      </c>
      <c r="U32" s="28">
        <v>4.0226845976483885</v>
      </c>
      <c r="V32" s="48">
        <v>463.31808483693368</v>
      </c>
      <c r="W32" s="28">
        <v>2.7881342663408488</v>
      </c>
      <c r="X32" s="48">
        <v>484.84542925334466</v>
      </c>
      <c r="Y32" s="28">
        <v>3.2889497984458642</v>
      </c>
      <c r="Z32" s="48">
        <v>508.54740379172165</v>
      </c>
      <c r="AA32" s="28">
        <v>3.756815291106459</v>
      </c>
      <c r="AB32" s="48">
        <v>532.31305688518285</v>
      </c>
      <c r="AC32" s="28">
        <v>2.7515947895326853</v>
      </c>
      <c r="AD32" s="48">
        <v>68.994972048249295</v>
      </c>
      <c r="AE32" s="28">
        <v>3.9456138549324136</v>
      </c>
      <c r="AF32" s="48">
        <v>447.55149903026472</v>
      </c>
      <c r="AG32" s="28">
        <v>2.6357507394266104</v>
      </c>
      <c r="AH32" s="48">
        <v>470.87217001757392</v>
      </c>
      <c r="AI32" s="28">
        <v>3.2827616441370808</v>
      </c>
      <c r="AJ32" s="48">
        <v>494.22266985649787</v>
      </c>
      <c r="AK32" s="28">
        <v>3.4797729415288252</v>
      </c>
      <c r="AL32" s="48">
        <v>522.26136390745194</v>
      </c>
      <c r="AM32" s="28">
        <v>2.9540034638873895</v>
      </c>
      <c r="AN32" s="48">
        <v>74.709864877187201</v>
      </c>
      <c r="AO32" s="28">
        <v>3.7715118803560084</v>
      </c>
      <c r="AP32" s="48">
        <v>-5.6596002578735352</v>
      </c>
      <c r="AQ32" s="28">
        <v>5.6173844337463379</v>
      </c>
      <c r="AR32" s="48">
        <v>-1.1777071952819824</v>
      </c>
      <c r="AS32" s="28">
        <v>5.7222561836242676</v>
      </c>
      <c r="AT32" s="48">
        <v>-14.102005004882813</v>
      </c>
      <c r="AU32" s="28">
        <v>6.2379355430603027</v>
      </c>
      <c r="AV32" s="48">
        <v>-9.0038414001464844</v>
      </c>
      <c r="AW32" s="28">
        <v>6.3674192428588867</v>
      </c>
      <c r="AX32" s="48">
        <v>-3.3442416191101074</v>
      </c>
      <c r="AY32" s="28">
        <v>7.5706610679626465</v>
      </c>
      <c r="AZ32" s="48">
        <v>-2.1117169857025146</v>
      </c>
      <c r="BA32" s="28">
        <v>4.8904204368591309</v>
      </c>
      <c r="BB32" s="48">
        <v>-2.0845284461975098</v>
      </c>
      <c r="BC32" s="28">
        <v>4.9824123382568359</v>
      </c>
      <c r="BD32" s="48">
        <v>2.0300471782684326</v>
      </c>
      <c r="BE32" s="28">
        <v>5.1869335174560547</v>
      </c>
      <c r="BF32" s="48">
        <v>5.2188572883605957</v>
      </c>
      <c r="BG32" s="28">
        <v>4.8966054916381836</v>
      </c>
      <c r="BH32" s="48">
        <v>7.3305745124816895</v>
      </c>
      <c r="BI32" s="28">
        <v>6.1574258804321289</v>
      </c>
      <c r="BJ32" s="48">
        <v>-15.766585350036621</v>
      </c>
      <c r="BK32" s="28">
        <v>4.4428005218505859</v>
      </c>
      <c r="BL32" s="48">
        <v>-13.973258972167969</v>
      </c>
      <c r="BM32" s="28">
        <v>5.1586155891418457</v>
      </c>
      <c r="BN32" s="48">
        <v>-14.324733734130859</v>
      </c>
      <c r="BO32" s="28">
        <v>5.5892825126647949</v>
      </c>
      <c r="BP32" s="48">
        <v>-10.051692962646484</v>
      </c>
      <c r="BQ32" s="28">
        <v>4.6168184280395508</v>
      </c>
      <c r="BR32" s="48">
        <v>5.7148928642272949</v>
      </c>
      <c r="BS32" s="28">
        <v>5.8999805450439453</v>
      </c>
      <c r="BT32" s="48">
        <v>-1.6473048806129351</v>
      </c>
      <c r="BU32" s="28">
        <v>4.0544401643107335</v>
      </c>
      <c r="BV32" s="48">
        <v>2.0326799882737991</v>
      </c>
      <c r="BW32" s="28">
        <v>4.0030000772279921</v>
      </c>
      <c r="BX32" s="48">
        <v>-8.2059002106758427</v>
      </c>
      <c r="BY32" s="28">
        <v>4.3882003573007538</v>
      </c>
      <c r="BZ32" s="48">
        <v>-2.899305310372708</v>
      </c>
      <c r="CA32" s="28">
        <v>4.7119281785407914</v>
      </c>
      <c r="CB32" s="48">
        <v>-1.2520000161645619</v>
      </c>
      <c r="CC32" s="29">
        <v>6.3119224637840077</v>
      </c>
    </row>
    <row r="33" spans="1:81" ht="12.75" customHeight="1" x14ac:dyDescent="0.25">
      <c r="A33" s="26" t="s">
        <v>83</v>
      </c>
      <c r="B33" s="48">
        <v>436.31682635946527</v>
      </c>
      <c r="C33" s="28">
        <v>3.6989809597404224</v>
      </c>
      <c r="D33" s="48">
        <v>466.78057973450109</v>
      </c>
      <c r="E33" s="28">
        <v>3.1678027602579282</v>
      </c>
      <c r="F33" s="48">
        <v>492.21344705277363</v>
      </c>
      <c r="G33" s="28">
        <v>3.152572301305343</v>
      </c>
      <c r="H33" s="48">
        <v>521.53315112966595</v>
      </c>
      <c r="I33" s="28">
        <v>3.4515574123554242</v>
      </c>
      <c r="J33" s="48">
        <v>85.216324770200671</v>
      </c>
      <c r="K33" s="28">
        <v>4.8217955174013563</v>
      </c>
      <c r="L33" s="48">
        <v>442.4856212931511</v>
      </c>
      <c r="M33" s="28">
        <v>3.5208561178788691</v>
      </c>
      <c r="N33" s="48">
        <v>464.40661142046196</v>
      </c>
      <c r="O33" s="28">
        <v>2.6686913306648252</v>
      </c>
      <c r="P33" s="48">
        <v>490.78933132124735</v>
      </c>
      <c r="Q33" s="28">
        <v>3.1404960750589073</v>
      </c>
      <c r="R33" s="48">
        <v>518.7928588120011</v>
      </c>
      <c r="S33" s="28">
        <v>3.7058023243599787</v>
      </c>
      <c r="T33" s="48">
        <v>76.307237518850073</v>
      </c>
      <c r="U33" s="28">
        <v>5.1541514455382256</v>
      </c>
      <c r="V33" s="48">
        <v>436.41050710596733</v>
      </c>
      <c r="W33" s="28">
        <v>3.2623509270728732</v>
      </c>
      <c r="X33" s="48">
        <v>469.75748578207134</v>
      </c>
      <c r="Y33" s="28">
        <v>3.0323283454011514</v>
      </c>
      <c r="Z33" s="48">
        <v>494.87102640794456</v>
      </c>
      <c r="AA33" s="28">
        <v>3.1785705889214118</v>
      </c>
      <c r="AB33" s="48">
        <v>526.4881203716634</v>
      </c>
      <c r="AC33" s="28">
        <v>2.3826162083001416</v>
      </c>
      <c r="AD33" s="48">
        <v>90.077613265696058</v>
      </c>
      <c r="AE33" s="28">
        <v>3.5053926722174675</v>
      </c>
      <c r="AF33" s="48">
        <v>432.44825037091215</v>
      </c>
      <c r="AG33" s="28">
        <v>2.7034466871415632</v>
      </c>
      <c r="AH33" s="48">
        <v>458.58327089398244</v>
      </c>
      <c r="AI33" s="28">
        <v>2.7849127783000145</v>
      </c>
      <c r="AJ33" s="48">
        <v>489.36388750769265</v>
      </c>
      <c r="AK33" s="28">
        <v>3.1842916899752369</v>
      </c>
      <c r="AL33" s="48">
        <v>524.59027191306097</v>
      </c>
      <c r="AM33" s="28">
        <v>3.1548803813527346</v>
      </c>
      <c r="AN33" s="48">
        <v>92.142021542148811</v>
      </c>
      <c r="AO33" s="28">
        <v>4.077040091474144</v>
      </c>
      <c r="AP33" s="48">
        <v>-3.8685760498046875</v>
      </c>
      <c r="AQ33" s="28">
        <v>5.814420223236084</v>
      </c>
      <c r="AR33" s="48">
        <v>-8.1973085403442383</v>
      </c>
      <c r="AS33" s="28">
        <v>5.5323696136474609</v>
      </c>
      <c r="AT33" s="48">
        <v>-2.8495595455169678</v>
      </c>
      <c r="AU33" s="28">
        <v>5.7354011535644531</v>
      </c>
      <c r="AV33" s="48">
        <v>3.0571208000183105</v>
      </c>
      <c r="AW33" s="28">
        <v>5.8892207145690918</v>
      </c>
      <c r="AX33" s="48">
        <v>6.925696849822998</v>
      </c>
      <c r="AY33" s="28">
        <v>7.2586755752563477</v>
      </c>
      <c r="AZ33" s="48">
        <v>-10.037370681762695</v>
      </c>
      <c r="BA33" s="28">
        <v>5.2165746688842773</v>
      </c>
      <c r="BB33" s="48">
        <v>-5.8233404159545898</v>
      </c>
      <c r="BC33" s="28">
        <v>4.7313055992126465</v>
      </c>
      <c r="BD33" s="48">
        <v>-1.4254437685012817</v>
      </c>
      <c r="BE33" s="28">
        <v>5.2450003623962402</v>
      </c>
      <c r="BF33" s="48">
        <v>5.7974128723144531</v>
      </c>
      <c r="BG33" s="28">
        <v>5.5851445198059082</v>
      </c>
      <c r="BH33" s="48">
        <v>15.834783554077148</v>
      </c>
      <c r="BI33" s="28">
        <v>7.120051383972168</v>
      </c>
      <c r="BJ33" s="48">
        <v>-3.9622566699981689</v>
      </c>
      <c r="BK33" s="28">
        <v>4.7926149368286133</v>
      </c>
      <c r="BL33" s="48">
        <v>-11.174215316772461</v>
      </c>
      <c r="BM33" s="28">
        <v>4.6870412826538086</v>
      </c>
      <c r="BN33" s="48">
        <v>-5.507138729095459</v>
      </c>
      <c r="BO33" s="28">
        <v>5.0259947776794434</v>
      </c>
      <c r="BP33" s="48">
        <v>-1.8978484869003296</v>
      </c>
      <c r="BQ33" s="28">
        <v>4.5439772605895996</v>
      </c>
      <c r="BR33" s="48">
        <v>2.0644083023071289</v>
      </c>
      <c r="BS33" s="28">
        <v>5.8247432708740234</v>
      </c>
      <c r="BT33" s="48">
        <v>-5.2886340298644843</v>
      </c>
      <c r="BU33" s="28">
        <v>4.2062616864874531</v>
      </c>
      <c r="BV33" s="48">
        <v>-5.9587190380378585</v>
      </c>
      <c r="BW33" s="28">
        <v>3.6485246256068473</v>
      </c>
      <c r="BX33" s="48">
        <v>-1.4220161332988124</v>
      </c>
      <c r="BY33" s="28">
        <v>4.2048141796524918</v>
      </c>
      <c r="BZ33" s="48">
        <v>5.1931963375137</v>
      </c>
      <c r="CA33" s="28">
        <v>4.3398667456378712</v>
      </c>
      <c r="CB33" s="48">
        <v>10.481830265968357</v>
      </c>
      <c r="CC33" s="29">
        <v>5.7182606933987232</v>
      </c>
    </row>
    <row r="34" spans="1:81" ht="12.75" customHeight="1" x14ac:dyDescent="0.25">
      <c r="A34" s="26" t="s">
        <v>84</v>
      </c>
      <c r="B34" s="48">
        <v>383.78534681190172</v>
      </c>
      <c r="C34" s="28">
        <v>1.8236791770766243</v>
      </c>
      <c r="D34" s="48">
        <v>406.22193716419179</v>
      </c>
      <c r="E34" s="28">
        <v>1.6769091864963228</v>
      </c>
      <c r="F34" s="48">
        <v>417.50187748617566</v>
      </c>
      <c r="G34" s="28">
        <v>1.778015694509911</v>
      </c>
      <c r="H34" s="48">
        <v>447.12868509344599</v>
      </c>
      <c r="I34" s="28">
        <v>1.9410529338339442</v>
      </c>
      <c r="J34" s="48">
        <v>63.343338281544291</v>
      </c>
      <c r="K34" s="28">
        <v>2.837992580379761</v>
      </c>
      <c r="L34" s="48">
        <v>378.77474141817174</v>
      </c>
      <c r="M34" s="28">
        <v>3.3728678970872918</v>
      </c>
      <c r="N34" s="48">
        <v>401.85801235979932</v>
      </c>
      <c r="O34" s="28">
        <v>2.7398536777593265</v>
      </c>
      <c r="P34" s="48">
        <v>416.23508781372351</v>
      </c>
      <c r="Q34" s="28">
        <v>3.0035583804278194</v>
      </c>
      <c r="R34" s="48">
        <v>436.99497117931401</v>
      </c>
      <c r="S34" s="28">
        <v>3.3311272348009529</v>
      </c>
      <c r="T34" s="48">
        <v>58.220229761142242</v>
      </c>
      <c r="U34" s="28">
        <v>4.4260381644667577</v>
      </c>
      <c r="V34" s="48">
        <v>377.7122011591519</v>
      </c>
      <c r="W34" s="28">
        <v>3.3152119485327272</v>
      </c>
      <c r="X34" s="48">
        <v>400.51842917017956</v>
      </c>
      <c r="Y34" s="28">
        <v>3.4208097892136569</v>
      </c>
      <c r="Z34" s="48">
        <v>412.80590704243315</v>
      </c>
      <c r="AA34" s="28">
        <v>3.2143510356788818</v>
      </c>
      <c r="AB34" s="48">
        <v>444.53910728278055</v>
      </c>
      <c r="AC34" s="28">
        <v>4.7912929456715014</v>
      </c>
      <c r="AD34" s="48">
        <v>66.826906123628675</v>
      </c>
      <c r="AE34" s="28">
        <v>5.9624476596330096</v>
      </c>
      <c r="AF34" s="48">
        <v>369.17522277363742</v>
      </c>
      <c r="AG34" s="28">
        <v>2.4107798681403572</v>
      </c>
      <c r="AH34" s="48">
        <v>385.81829145819461</v>
      </c>
      <c r="AI34" s="28">
        <v>2.5139553961922476</v>
      </c>
      <c r="AJ34" s="48">
        <v>397.76353061603749</v>
      </c>
      <c r="AK34" s="28">
        <v>3.8827251414633754</v>
      </c>
      <c r="AL34" s="48">
        <v>427.64113662246012</v>
      </c>
      <c r="AM34" s="28">
        <v>4.1775973777166646</v>
      </c>
      <c r="AN34" s="48">
        <v>58.465913848822737</v>
      </c>
      <c r="AO34" s="28">
        <v>4.5695790728669694</v>
      </c>
      <c r="AP34" s="48">
        <v>-14.610123634338379</v>
      </c>
      <c r="AQ34" s="28">
        <v>4.685516357421875</v>
      </c>
      <c r="AR34" s="48">
        <v>-20.403646469116211</v>
      </c>
      <c r="AS34" s="28">
        <v>4.6849117279052734</v>
      </c>
      <c r="AT34" s="48">
        <v>-19.738346099853516</v>
      </c>
      <c r="AU34" s="28">
        <v>5.5725483894348145</v>
      </c>
      <c r="AV34" s="48">
        <v>-19.487548828125</v>
      </c>
      <c r="AW34" s="28">
        <v>5.8340730667114258</v>
      </c>
      <c r="AX34" s="48">
        <v>-4.8774242401123047</v>
      </c>
      <c r="AY34" s="28">
        <v>6.4615521430969238</v>
      </c>
      <c r="AZ34" s="48">
        <v>-9.5995187759399414</v>
      </c>
      <c r="BA34" s="28">
        <v>4.9694766998291016</v>
      </c>
      <c r="BB34" s="48">
        <v>-16.03972053527832</v>
      </c>
      <c r="BC34" s="28">
        <v>4.6189141273498535</v>
      </c>
      <c r="BD34" s="48">
        <v>-18.4715576171875</v>
      </c>
      <c r="BE34" s="28">
        <v>5.6217894554138184</v>
      </c>
      <c r="BF34" s="48">
        <v>-9.3538341522216797</v>
      </c>
      <c r="BG34" s="28">
        <v>6.0046920776367188</v>
      </c>
      <c r="BH34" s="48">
        <v>0.24568408727645874</v>
      </c>
      <c r="BI34" s="28">
        <v>6.9266490936279297</v>
      </c>
      <c r="BJ34" s="48">
        <v>-8.5369787216186523</v>
      </c>
      <c r="BK34" s="28">
        <v>4.6711978912353516</v>
      </c>
      <c r="BL34" s="48">
        <v>-14.700138092041016</v>
      </c>
      <c r="BM34" s="28">
        <v>4.7999491691589355</v>
      </c>
      <c r="BN34" s="48">
        <v>-15.042376518249512</v>
      </c>
      <c r="BO34" s="28">
        <v>5.5159049034118652</v>
      </c>
      <c r="BP34" s="48">
        <v>-16.897970199584961</v>
      </c>
      <c r="BQ34" s="28">
        <v>6.7399115562438965</v>
      </c>
      <c r="BR34" s="48">
        <v>-8.360992431640625</v>
      </c>
      <c r="BS34" s="28">
        <v>7.8389692306518555</v>
      </c>
      <c r="BT34" s="48">
        <v>-13.762321680789764</v>
      </c>
      <c r="BU34" s="28">
        <v>3.2075013103366592</v>
      </c>
      <c r="BV34" s="48">
        <v>-19.743827851263681</v>
      </c>
      <c r="BW34" s="28">
        <v>3.0534843528243987</v>
      </c>
      <c r="BX34" s="48">
        <v>-19.606933182399594</v>
      </c>
      <c r="BY34" s="28">
        <v>3.7517388856510934</v>
      </c>
      <c r="BZ34" s="48">
        <v>-16.01897727233446</v>
      </c>
      <c r="CA34" s="28">
        <v>4.2469294327331184</v>
      </c>
      <c r="CB34" s="48">
        <v>-2.256655828049194</v>
      </c>
      <c r="CC34" s="29">
        <v>5.1898087390128103</v>
      </c>
    </row>
    <row r="35" spans="1:81" ht="12.75" customHeight="1" x14ac:dyDescent="0.25">
      <c r="A35" s="26" t="s">
        <v>39</v>
      </c>
      <c r="B35" s="48">
        <v>484.91262249362262</v>
      </c>
      <c r="C35" s="28">
        <v>4.7757158936492985</v>
      </c>
      <c r="D35" s="48">
        <v>513.2683084956542</v>
      </c>
      <c r="E35" s="28">
        <v>4.0002224523118501</v>
      </c>
      <c r="F35" s="48">
        <v>534.89183063762198</v>
      </c>
      <c r="G35" s="28">
        <v>3.7059308953893986</v>
      </c>
      <c r="H35" s="48">
        <v>566.00578536830972</v>
      </c>
      <c r="I35" s="28">
        <v>5.284345187164301</v>
      </c>
      <c r="J35" s="48">
        <v>81.093162874687124</v>
      </c>
      <c r="K35" s="28">
        <v>6.553900284912511</v>
      </c>
      <c r="L35" s="48">
        <v>474.94618908095902</v>
      </c>
      <c r="M35" s="28">
        <v>3.7609968027724072</v>
      </c>
      <c r="N35" s="48">
        <v>499.56024656115488</v>
      </c>
      <c r="O35" s="28">
        <v>3.4242159576201963</v>
      </c>
      <c r="P35" s="48">
        <v>520.42270136844888</v>
      </c>
      <c r="Q35" s="28">
        <v>3.4000338294626458</v>
      </c>
      <c r="R35" s="48">
        <v>556.33642522604714</v>
      </c>
      <c r="S35" s="28">
        <v>3.6051945614058143</v>
      </c>
      <c r="T35" s="48">
        <v>81.390236145088124</v>
      </c>
      <c r="U35" s="28">
        <v>5.3914530781795413</v>
      </c>
      <c r="V35" s="48">
        <v>480.42076966547813</v>
      </c>
      <c r="W35" s="28">
        <v>4.7266962792027689</v>
      </c>
      <c r="X35" s="48">
        <v>503.24320812882354</v>
      </c>
      <c r="Y35" s="28">
        <v>3.978310390103915</v>
      </c>
      <c r="Z35" s="48">
        <v>529.71848197051634</v>
      </c>
      <c r="AA35" s="28">
        <v>3.4986550971642978</v>
      </c>
      <c r="AB35" s="48">
        <v>569.89918421814673</v>
      </c>
      <c r="AC35" s="28">
        <v>3.9010075807928182</v>
      </c>
      <c r="AD35" s="48">
        <v>89.478414552668539</v>
      </c>
      <c r="AE35" s="28">
        <v>6.094206924240007</v>
      </c>
      <c r="AF35" s="48">
        <v>446.32141432517705</v>
      </c>
      <c r="AG35" s="28">
        <v>4.9231714778585189</v>
      </c>
      <c r="AH35" s="48">
        <v>469.99545454749688</v>
      </c>
      <c r="AI35" s="28">
        <v>5.6241639165819262</v>
      </c>
      <c r="AJ35" s="48">
        <v>515.17327633317063</v>
      </c>
      <c r="AK35" s="28">
        <v>4.7926158809188433</v>
      </c>
      <c r="AL35" s="48">
        <v>552.32064292127063</v>
      </c>
      <c r="AM35" s="28">
        <v>3.8225653630206353</v>
      </c>
      <c r="AN35" s="48">
        <v>105.99922859609352</v>
      </c>
      <c r="AO35" s="28">
        <v>6.3332486832391393</v>
      </c>
      <c r="AP35" s="48">
        <v>-38.591209411621094</v>
      </c>
      <c r="AQ35" s="28">
        <v>7.7370200157165527</v>
      </c>
      <c r="AR35" s="48">
        <v>-43.272853851318359</v>
      </c>
      <c r="AS35" s="28">
        <v>7.7749214172363281</v>
      </c>
      <c r="AT35" s="48">
        <v>-19.71855354309082</v>
      </c>
      <c r="AU35" s="28">
        <v>7.0370087623596191</v>
      </c>
      <c r="AV35" s="48">
        <v>-13.685142517089844</v>
      </c>
      <c r="AW35" s="28">
        <v>7.4399399757385254</v>
      </c>
      <c r="AX35" s="48">
        <v>24.906064987182617</v>
      </c>
      <c r="AY35" s="28">
        <v>9.7918357849121094</v>
      </c>
      <c r="AZ35" s="48">
        <v>-28.624774932861328</v>
      </c>
      <c r="BA35" s="28">
        <v>6.7742390632629395</v>
      </c>
      <c r="BB35" s="48">
        <v>-29.564792633056641</v>
      </c>
      <c r="BC35" s="28">
        <v>7.1319055557250977</v>
      </c>
      <c r="BD35" s="48">
        <v>-5.249424934387207</v>
      </c>
      <c r="BE35" s="28">
        <v>6.4835944175720215</v>
      </c>
      <c r="BF35" s="48">
        <v>-4.015782356262207</v>
      </c>
      <c r="BG35" s="28">
        <v>5.9259629249572754</v>
      </c>
      <c r="BH35" s="48">
        <v>24.608991622924805</v>
      </c>
      <c r="BI35" s="28">
        <v>8.7570199966430664</v>
      </c>
      <c r="BJ35" s="48">
        <v>-34.099353790283203</v>
      </c>
      <c r="BK35" s="28">
        <v>7.1830964088439941</v>
      </c>
      <c r="BL35" s="48">
        <v>-33.247753143310547</v>
      </c>
      <c r="BM35" s="28">
        <v>7.244016170501709</v>
      </c>
      <c r="BN35" s="48">
        <v>-14.545206069946289</v>
      </c>
      <c r="BO35" s="28">
        <v>6.3425040245056152</v>
      </c>
      <c r="BP35" s="48">
        <v>-17.578540802001953</v>
      </c>
      <c r="BQ35" s="28">
        <v>5.9031744003295898</v>
      </c>
      <c r="BR35" s="48">
        <v>16.520814895629883</v>
      </c>
      <c r="BS35" s="28">
        <v>9.0701160430908203</v>
      </c>
      <c r="BT35" s="48">
        <v>-34.804220736941218</v>
      </c>
      <c r="BU35" s="28">
        <v>6.5220792810073034</v>
      </c>
      <c r="BV35" s="48">
        <v>-39.230707462735531</v>
      </c>
      <c r="BW35" s="28">
        <v>5.9342498325304174</v>
      </c>
      <c r="BX35" s="48">
        <v>-15.527632518486751</v>
      </c>
      <c r="BY35" s="28">
        <v>5.0910657208157257</v>
      </c>
      <c r="BZ35" s="48">
        <v>-9.4137080569813474</v>
      </c>
      <c r="CA35" s="28">
        <v>5.6883945441212376</v>
      </c>
      <c r="CB35" s="48">
        <v>25.390514217010921</v>
      </c>
      <c r="CC35" s="29">
        <v>8.3891033663038428</v>
      </c>
    </row>
    <row r="36" spans="1:81" ht="12.75" customHeight="1" x14ac:dyDescent="0.25">
      <c r="A36" s="26" t="s">
        <v>40</v>
      </c>
      <c r="B36" s="48">
        <v>440.262127019221</v>
      </c>
      <c r="C36" s="28">
        <v>3.4451667466170477</v>
      </c>
      <c r="D36" s="48">
        <v>491.76853514735006</v>
      </c>
      <c r="E36" s="28">
        <v>3.102306988681951</v>
      </c>
      <c r="F36" s="48">
        <v>516.26667014215911</v>
      </c>
      <c r="G36" s="28">
        <v>3.1823084152384862</v>
      </c>
      <c r="H36" s="48">
        <v>561.19342004247596</v>
      </c>
      <c r="I36" s="28">
        <v>3.4610157038423619</v>
      </c>
      <c r="J36" s="48">
        <v>120.93129302325504</v>
      </c>
      <c r="K36" s="28">
        <v>4.5470378591612199</v>
      </c>
      <c r="L36" s="48">
        <v>452.4444397537622</v>
      </c>
      <c r="M36" s="28">
        <v>3.38732729428712</v>
      </c>
      <c r="N36" s="48">
        <v>483.05736524116611</v>
      </c>
      <c r="O36" s="28">
        <v>3.4999977469741945</v>
      </c>
      <c r="P36" s="48">
        <v>512.48594426984289</v>
      </c>
      <c r="Q36" s="28">
        <v>3.0776436570578061</v>
      </c>
      <c r="R36" s="48">
        <v>541.72052325093159</v>
      </c>
      <c r="S36" s="28">
        <v>3.4763820082942494</v>
      </c>
      <c r="T36" s="48">
        <v>89.276083497169367</v>
      </c>
      <c r="U36" s="28">
        <v>5.3449390219468427</v>
      </c>
      <c r="V36" s="48">
        <v>453.66668505837742</v>
      </c>
      <c r="W36" s="28">
        <v>3.0675637847513055</v>
      </c>
      <c r="X36" s="48">
        <v>480.04169507960654</v>
      </c>
      <c r="Y36" s="28">
        <v>3.0470889114260147</v>
      </c>
      <c r="Z36" s="48">
        <v>509.2530533535529</v>
      </c>
      <c r="AA36" s="28">
        <v>2.5454633877281267</v>
      </c>
      <c r="AB36" s="48">
        <v>540.86052038272737</v>
      </c>
      <c r="AC36" s="28">
        <v>2.6844585052271377</v>
      </c>
      <c r="AD36" s="48">
        <v>87.193835324350005</v>
      </c>
      <c r="AE36" s="28">
        <v>3.8960269617910011</v>
      </c>
      <c r="AF36" s="48">
        <v>430.48683437225975</v>
      </c>
      <c r="AG36" s="28">
        <v>2.8928021980609735</v>
      </c>
      <c r="AH36" s="48">
        <v>471.78882240766961</v>
      </c>
      <c r="AI36" s="28">
        <v>3.2631614883520674</v>
      </c>
      <c r="AJ36" s="48">
        <v>500.58196350756066</v>
      </c>
      <c r="AK36" s="28">
        <v>3.04630045210954</v>
      </c>
      <c r="AL36" s="48">
        <v>532.23543303319411</v>
      </c>
      <c r="AM36" s="28">
        <v>3.9215424026672996</v>
      </c>
      <c r="AN36" s="48">
        <v>101.74859866093436</v>
      </c>
      <c r="AO36" s="28">
        <v>5.2207686093449475</v>
      </c>
      <c r="AP36" s="48">
        <v>-9.7752923965454102</v>
      </c>
      <c r="AQ36" s="28">
        <v>5.7492504119873047</v>
      </c>
      <c r="AR36" s="48">
        <v>-19.979713439941406</v>
      </c>
      <c r="AS36" s="28">
        <v>5.7522978782653809</v>
      </c>
      <c r="AT36" s="48">
        <v>-15.684706687927246</v>
      </c>
      <c r="AU36" s="28">
        <v>5.6765689849853516</v>
      </c>
      <c r="AV36" s="48">
        <v>-28.957986831665039</v>
      </c>
      <c r="AW36" s="28">
        <v>6.3382587432861328</v>
      </c>
      <c r="AX36" s="48">
        <v>-19.182693481445313</v>
      </c>
      <c r="AY36" s="28">
        <v>7.7941246032714844</v>
      </c>
      <c r="AZ36" s="48">
        <v>-21.957605361938477</v>
      </c>
      <c r="BA36" s="28">
        <v>5.2297124862670898</v>
      </c>
      <c r="BB36" s="48">
        <v>-11.268543243408203</v>
      </c>
      <c r="BC36" s="28">
        <v>5.5141463279724121</v>
      </c>
      <c r="BD36" s="48">
        <v>-11.90398120880127</v>
      </c>
      <c r="BE36" s="28">
        <v>5.1243963241577148</v>
      </c>
      <c r="BF36" s="48">
        <v>-9.4850902557373047</v>
      </c>
      <c r="BG36" s="28">
        <v>5.9136557579040527</v>
      </c>
      <c r="BH36" s="48">
        <v>12.472515106201172</v>
      </c>
      <c r="BI36" s="28">
        <v>7.9581656455993652</v>
      </c>
      <c r="BJ36" s="48">
        <v>-23.179851531982422</v>
      </c>
      <c r="BK36" s="28">
        <v>4.7745003700256348</v>
      </c>
      <c r="BL36" s="48">
        <v>-8.2528724670410156</v>
      </c>
      <c r="BM36" s="28">
        <v>4.9950547218322754</v>
      </c>
      <c r="BN36" s="48">
        <v>-8.6710901260375977</v>
      </c>
      <c r="BO36" s="28">
        <v>4.5581717491149902</v>
      </c>
      <c r="BP36" s="48">
        <v>-8.6250877380371094</v>
      </c>
      <c r="BQ36" s="28">
        <v>5.2537999153137207</v>
      </c>
      <c r="BR36" s="48">
        <v>14.554763793945313</v>
      </c>
      <c r="BS36" s="28">
        <v>6.8886175155639648</v>
      </c>
      <c r="BT36" s="48">
        <v>-10.354946811386608</v>
      </c>
      <c r="BU36" s="28">
        <v>4.442825605615794</v>
      </c>
      <c r="BV36" s="48">
        <v>-19.05734853844184</v>
      </c>
      <c r="BW36" s="28">
        <v>4.0600118498267062</v>
      </c>
      <c r="BX36" s="48">
        <v>-15.151631907106973</v>
      </c>
      <c r="BY36" s="28">
        <v>4.320635140099129</v>
      </c>
      <c r="BZ36" s="48">
        <v>-25.812564896398399</v>
      </c>
      <c r="CA36" s="28">
        <v>4.5338354853533858</v>
      </c>
      <c r="CB36" s="48">
        <v>-15.457619932688536</v>
      </c>
      <c r="CC36" s="29">
        <v>6.499898045801908</v>
      </c>
    </row>
    <row r="37" spans="1:81" ht="12.75" customHeight="1" x14ac:dyDescent="0.25">
      <c r="A37" s="26" t="s">
        <v>85</v>
      </c>
      <c r="B37" s="48">
        <v>460.45516176604764</v>
      </c>
      <c r="C37" s="28">
        <v>4.0271298121168133</v>
      </c>
      <c r="D37" s="48">
        <v>482.71545299056334</v>
      </c>
      <c r="E37" s="28">
        <v>3.3714153307983428</v>
      </c>
      <c r="F37" s="48">
        <v>499.83310221034066</v>
      </c>
      <c r="G37" s="28">
        <v>3.6583902985563554</v>
      </c>
      <c r="H37" s="48">
        <v>522.21447851669075</v>
      </c>
      <c r="I37" s="28">
        <v>3.5731067053963299</v>
      </c>
      <c r="J37" s="48">
        <v>61.75931675064318</v>
      </c>
      <c r="K37" s="28">
        <v>4.9290506918294437</v>
      </c>
      <c r="L37" s="48">
        <v>468.14457110506692</v>
      </c>
      <c r="M37" s="28">
        <v>3.0402001690557761</v>
      </c>
      <c r="N37" s="48">
        <v>493.74055522773153</v>
      </c>
      <c r="O37" s="28">
        <v>2.7912226584705713</v>
      </c>
      <c r="P37" s="48">
        <v>514.39552391450422</v>
      </c>
      <c r="Q37" s="28">
        <v>3.0442379177942223</v>
      </c>
      <c r="R37" s="48">
        <v>535.79938179539602</v>
      </c>
      <c r="S37" s="28">
        <v>3.1891904106428375</v>
      </c>
      <c r="T37" s="48">
        <v>67.654810690329299</v>
      </c>
      <c r="U37" s="28">
        <v>4.2601560536560443</v>
      </c>
      <c r="V37" s="48">
        <v>462.76297713365557</v>
      </c>
      <c r="W37" s="28">
        <v>3.209798186949433</v>
      </c>
      <c r="X37" s="48">
        <v>495.58534288823853</v>
      </c>
      <c r="Y37" s="28">
        <v>3.2143128893955875</v>
      </c>
      <c r="Z37" s="48">
        <v>519.57723474897603</v>
      </c>
      <c r="AA37" s="28">
        <v>3.0139250735189056</v>
      </c>
      <c r="AB37" s="48">
        <v>531.23241978185331</v>
      </c>
      <c r="AC37" s="28">
        <v>3.2055256648141053</v>
      </c>
      <c r="AD37" s="48">
        <v>68.469442648197727</v>
      </c>
      <c r="AE37" s="28">
        <v>4.3872888145273219</v>
      </c>
      <c r="AF37" s="48">
        <v>431.4268016453147</v>
      </c>
      <c r="AG37" s="28">
        <v>2.9242460182957211</v>
      </c>
      <c r="AH37" s="48">
        <v>459.62823727228488</v>
      </c>
      <c r="AI37" s="28">
        <v>2.9409477313380639</v>
      </c>
      <c r="AJ37" s="48">
        <v>481.65226662498958</v>
      </c>
      <c r="AK37" s="28">
        <v>3.3390633291780221</v>
      </c>
      <c r="AL37" s="48">
        <v>512.04053180878839</v>
      </c>
      <c r="AM37" s="28">
        <v>3.3509388724096891</v>
      </c>
      <c r="AN37" s="48">
        <v>80.613730163473704</v>
      </c>
      <c r="AO37" s="28">
        <v>3.9306250202650515</v>
      </c>
      <c r="AP37" s="48">
        <v>-29.028360366821289</v>
      </c>
      <c r="AQ37" s="28">
        <v>6.1306924819946289</v>
      </c>
      <c r="AR37" s="48">
        <v>-23.087215423583984</v>
      </c>
      <c r="AS37" s="28">
        <v>5.7299227714538574</v>
      </c>
      <c r="AT37" s="48">
        <v>-18.180835723876953</v>
      </c>
      <c r="AU37" s="28">
        <v>6.1114287376403809</v>
      </c>
      <c r="AV37" s="48">
        <v>-10.173946380615234</v>
      </c>
      <c r="AW37" s="28">
        <v>6.0673127174377441</v>
      </c>
      <c r="AX37" s="48">
        <v>18.854413986206055</v>
      </c>
      <c r="AY37" s="28">
        <v>7.2499485015869141</v>
      </c>
      <c r="AZ37" s="48">
        <v>-36.717769622802734</v>
      </c>
      <c r="BA37" s="28">
        <v>5.0300726890563965</v>
      </c>
      <c r="BB37" s="48">
        <v>-34.112316131591797</v>
      </c>
      <c r="BC37" s="28">
        <v>4.8936386108398438</v>
      </c>
      <c r="BD37" s="48">
        <v>-32.743255615234375</v>
      </c>
      <c r="BE37" s="28">
        <v>5.2843475341796875</v>
      </c>
      <c r="BF37" s="48">
        <v>-23.75885009765625</v>
      </c>
      <c r="BG37" s="28">
        <v>5.3765535354614258</v>
      </c>
      <c r="BH37" s="48">
        <v>12.958919525146484</v>
      </c>
      <c r="BI37" s="28">
        <v>6.4114227294921875</v>
      </c>
      <c r="BJ37" s="48">
        <v>-31.336175918579102</v>
      </c>
      <c r="BK37" s="28">
        <v>4.8858590126037598</v>
      </c>
      <c r="BL37" s="48">
        <v>-35.957103729248047</v>
      </c>
      <c r="BM37" s="28">
        <v>4.8988347053527832</v>
      </c>
      <c r="BN37" s="48">
        <v>-37.924968719482422</v>
      </c>
      <c r="BO37" s="28">
        <v>5.0250062942504883</v>
      </c>
      <c r="BP37" s="48">
        <v>-19.191888809204102</v>
      </c>
      <c r="BQ37" s="28">
        <v>5.149930477142334</v>
      </c>
      <c r="BR37" s="48">
        <v>12.144287109375</v>
      </c>
      <c r="BS37" s="28">
        <v>6.3020405769348145</v>
      </c>
      <c r="BT37" s="48">
        <v>-29.707634176368998</v>
      </c>
      <c r="BU37" s="28">
        <v>4.4831455968234284</v>
      </c>
      <c r="BV37" s="48">
        <v>-22.28910772854498</v>
      </c>
      <c r="BW37" s="28">
        <v>4.0873746273765041</v>
      </c>
      <c r="BX37" s="48">
        <v>-17.625261544517638</v>
      </c>
      <c r="BY37" s="28">
        <v>4.208454367313788</v>
      </c>
      <c r="BZ37" s="48">
        <v>-12.132090313260456</v>
      </c>
      <c r="CA37" s="28">
        <v>4.4171565047369867</v>
      </c>
      <c r="CB37" s="48">
        <v>17.575544348590451</v>
      </c>
      <c r="CC37" s="29">
        <v>5.9291829255902231</v>
      </c>
    </row>
    <row r="38" spans="1:81" ht="12.75" customHeight="1" x14ac:dyDescent="0.25">
      <c r="A38" s="26" t="s">
        <v>86</v>
      </c>
      <c r="B38" s="48">
        <v>473.75326675410116</v>
      </c>
      <c r="C38" s="28">
        <v>3.4971924280045852</v>
      </c>
      <c r="D38" s="48">
        <v>499.78304377520374</v>
      </c>
      <c r="E38" s="28">
        <v>3.0532604924822948</v>
      </c>
      <c r="F38" s="48">
        <v>526.46407847528781</v>
      </c>
      <c r="G38" s="28">
        <v>3.9915454719541836</v>
      </c>
      <c r="H38" s="48">
        <v>570.02446795934043</v>
      </c>
      <c r="I38" s="28">
        <v>5.3066216442704173</v>
      </c>
      <c r="J38" s="48">
        <v>96.271201205239223</v>
      </c>
      <c r="K38" s="28">
        <v>5.9848401645014828</v>
      </c>
      <c r="L38" s="48">
        <v>468.63718228746723</v>
      </c>
      <c r="M38" s="28">
        <v>3.3913582189207059</v>
      </c>
      <c r="N38" s="48">
        <v>491.70531497999303</v>
      </c>
      <c r="O38" s="28">
        <v>3.3557840373732719</v>
      </c>
      <c r="P38" s="48">
        <v>512.39305176258677</v>
      </c>
      <c r="Q38" s="28">
        <v>3.345146689169145</v>
      </c>
      <c r="R38" s="48">
        <v>548.2887898651087</v>
      </c>
      <c r="S38" s="28">
        <v>3.8519653021503908</v>
      </c>
      <c r="T38" s="48">
        <v>79.651607577641343</v>
      </c>
      <c r="U38" s="28">
        <v>4.9753239149377935</v>
      </c>
      <c r="V38" s="48">
        <v>473.5349448719445</v>
      </c>
      <c r="W38" s="28">
        <v>3.1750681912161065</v>
      </c>
      <c r="X38" s="48">
        <v>505.81393004419391</v>
      </c>
      <c r="Y38" s="28">
        <v>2.999149767693345</v>
      </c>
      <c r="Z38" s="48">
        <v>520.37818625444822</v>
      </c>
      <c r="AA38" s="28">
        <v>3.3087724480524012</v>
      </c>
      <c r="AB38" s="48">
        <v>564.91567875962744</v>
      </c>
      <c r="AC38" s="28">
        <v>4.3798494886114847</v>
      </c>
      <c r="AD38" s="48">
        <v>91.380733887682993</v>
      </c>
      <c r="AE38" s="28">
        <v>5.4365455616008989</v>
      </c>
      <c r="AF38" s="48">
        <v>444.09502983178368</v>
      </c>
      <c r="AG38" s="28">
        <v>2.968411126051854</v>
      </c>
      <c r="AH38" s="48">
        <v>476.20093359718834</v>
      </c>
      <c r="AI38" s="28">
        <v>3.4741829525823298</v>
      </c>
      <c r="AJ38" s="48">
        <v>501.71733808068143</v>
      </c>
      <c r="AK38" s="28">
        <v>3.3412078973416208</v>
      </c>
      <c r="AL38" s="48">
        <v>540.52061800630702</v>
      </c>
      <c r="AM38" s="28">
        <v>3.5279264869541005</v>
      </c>
      <c r="AN38" s="48">
        <v>96.425588174523398</v>
      </c>
      <c r="AO38" s="28">
        <v>4.536787417210089</v>
      </c>
      <c r="AP38" s="48">
        <v>-29.658237457275391</v>
      </c>
      <c r="AQ38" s="28">
        <v>5.818781852722168</v>
      </c>
      <c r="AR38" s="48">
        <v>-23.582109451293945</v>
      </c>
      <c r="AS38" s="28">
        <v>5.8488245010375977</v>
      </c>
      <c r="AT38" s="48">
        <v>-24.746740341186523</v>
      </c>
      <c r="AU38" s="28">
        <v>6.3176345825195313</v>
      </c>
      <c r="AV38" s="48">
        <v>-29.503849029541016</v>
      </c>
      <c r="AW38" s="28">
        <v>7.3090968132019043</v>
      </c>
      <c r="AX38" s="48">
        <v>0.154386967420578</v>
      </c>
      <c r="AY38" s="28">
        <v>8.3196849822998047</v>
      </c>
      <c r="AZ38" s="48">
        <v>-24.542152404785156</v>
      </c>
      <c r="BA38" s="28">
        <v>5.2745022773742676</v>
      </c>
      <c r="BB38" s="48">
        <v>-15.50438117980957</v>
      </c>
      <c r="BC38" s="28">
        <v>5.5532722473144531</v>
      </c>
      <c r="BD38" s="48">
        <v>-10.675713539123535</v>
      </c>
      <c r="BE38" s="28">
        <v>5.4645471572875977</v>
      </c>
      <c r="BF38" s="48">
        <v>-7.7681717872619629</v>
      </c>
      <c r="BG38" s="28">
        <v>5.8984322547912598</v>
      </c>
      <c r="BH38" s="48">
        <v>16.773981094360352</v>
      </c>
      <c r="BI38" s="28">
        <v>7.2693800926208496</v>
      </c>
      <c r="BJ38" s="48">
        <v>-29.439914703369141</v>
      </c>
      <c r="BK38" s="28">
        <v>4.8897976875305176</v>
      </c>
      <c r="BL38" s="48">
        <v>-29.612997055053711</v>
      </c>
      <c r="BM38" s="28">
        <v>5.1070976257324219</v>
      </c>
      <c r="BN38" s="48">
        <v>-18.660848617553711</v>
      </c>
      <c r="BO38" s="28">
        <v>5.2085742950439453</v>
      </c>
      <c r="BP38" s="48">
        <v>-24.395061492919922</v>
      </c>
      <c r="BQ38" s="28">
        <v>6.0536723136901855</v>
      </c>
      <c r="BR38" s="48">
        <v>5.0448541641235352</v>
      </c>
      <c r="BS38" s="28">
        <v>7.4267129898071289</v>
      </c>
      <c r="BT38" s="48">
        <v>-26.897839399316315</v>
      </c>
      <c r="BU38" s="28">
        <v>4.6872193943024794</v>
      </c>
      <c r="BV38" s="48">
        <v>-18.619584362062426</v>
      </c>
      <c r="BW38" s="28">
        <v>4.2645959638634325</v>
      </c>
      <c r="BX38" s="48">
        <v>-20.97543054916127</v>
      </c>
      <c r="BY38" s="28">
        <v>4.8026457104478562</v>
      </c>
      <c r="BZ38" s="48">
        <v>-22.564924866003977</v>
      </c>
      <c r="CA38" s="28">
        <v>5.723041590197341</v>
      </c>
      <c r="CB38" s="48">
        <v>4.3329151449682506</v>
      </c>
      <c r="CC38" s="29">
        <v>7.2168080901990797</v>
      </c>
    </row>
    <row r="39" spans="1:81" ht="12.75" customHeight="1" x14ac:dyDescent="0.25">
      <c r="A39" s="26" t="s">
        <v>87</v>
      </c>
      <c r="B39" s="48">
        <v>438.39333670266365</v>
      </c>
      <c r="C39" s="28">
        <v>4.1697945092464899</v>
      </c>
      <c r="D39" s="48">
        <v>474.22200724387517</v>
      </c>
      <c r="E39" s="28">
        <v>3.7048920847751869</v>
      </c>
      <c r="F39" s="48">
        <v>496.5100380663722</v>
      </c>
      <c r="G39" s="28">
        <v>3.9014790123686121</v>
      </c>
      <c r="H39" s="48">
        <v>547.6728031564553</v>
      </c>
      <c r="I39" s="28">
        <v>3.4029541293590575</v>
      </c>
      <c r="J39" s="48">
        <v>109.27946645379173</v>
      </c>
      <c r="K39" s="28">
        <v>5.0336029205187769</v>
      </c>
      <c r="L39" s="48">
        <v>448.63633355502645</v>
      </c>
      <c r="M39" s="28">
        <v>3.5767374335514819</v>
      </c>
      <c r="N39" s="48">
        <v>476.10881547293906</v>
      </c>
      <c r="O39" s="28">
        <v>3.8431491644983446</v>
      </c>
      <c r="P39" s="48">
        <v>497.12814301764206</v>
      </c>
      <c r="Q39" s="28">
        <v>3.3983534398981052</v>
      </c>
      <c r="R39" s="48">
        <v>548.41857944196545</v>
      </c>
      <c r="S39" s="28">
        <v>3.5999243859199725</v>
      </c>
      <c r="T39" s="48">
        <v>99.782245886938966</v>
      </c>
      <c r="U39" s="28">
        <v>5.3456143521805775</v>
      </c>
      <c r="V39" s="48">
        <v>445.76453758561649</v>
      </c>
      <c r="W39" s="28">
        <v>4.1612175270233944</v>
      </c>
      <c r="X39" s="48">
        <v>477.85647044184401</v>
      </c>
      <c r="Y39" s="28">
        <v>3.1854504642852288</v>
      </c>
      <c r="Z39" s="48">
        <v>501.20134605936482</v>
      </c>
      <c r="AA39" s="28">
        <v>3.8122816248909537</v>
      </c>
      <c r="AB39" s="48">
        <v>549.07815808547673</v>
      </c>
      <c r="AC39" s="28">
        <v>3.6478645596232191</v>
      </c>
      <c r="AD39" s="48">
        <v>103.31362049986019</v>
      </c>
      <c r="AE39" s="28">
        <v>4.9565624837878861</v>
      </c>
      <c r="AF39" s="48">
        <v>428.79685080440316</v>
      </c>
      <c r="AG39" s="28">
        <v>3.6122593621991381</v>
      </c>
      <c r="AH39" s="48">
        <v>453.07581655263368</v>
      </c>
      <c r="AI39" s="28">
        <v>3.3301188859478938</v>
      </c>
      <c r="AJ39" s="48">
        <v>480.38977736286034</v>
      </c>
      <c r="AK39" s="28">
        <v>3.3433245504376643</v>
      </c>
      <c r="AL39" s="48">
        <v>529.30576219546799</v>
      </c>
      <c r="AM39" s="28">
        <v>3.1988670060525308</v>
      </c>
      <c r="AN39" s="48">
        <v>100.50891139106494</v>
      </c>
      <c r="AO39" s="28">
        <v>4.6744813334454332</v>
      </c>
      <c r="AP39" s="48">
        <v>-9.5964860916137695</v>
      </c>
      <c r="AQ39" s="28">
        <v>6.5766253471374512</v>
      </c>
      <c r="AR39" s="48">
        <v>-21.146190643310547</v>
      </c>
      <c r="AS39" s="28">
        <v>6.1345186233520508</v>
      </c>
      <c r="AT39" s="48">
        <v>-16.120260238647461</v>
      </c>
      <c r="AU39" s="28">
        <v>6.2622485160827637</v>
      </c>
      <c r="AV39" s="48">
        <v>-18.367040634155273</v>
      </c>
      <c r="AW39" s="28">
        <v>5.8846621513366699</v>
      </c>
      <c r="AX39" s="48">
        <v>-8.7705554962158203</v>
      </c>
      <c r="AY39" s="28">
        <v>7.746246337890625</v>
      </c>
      <c r="AZ39" s="48">
        <v>-19.839483261108398</v>
      </c>
      <c r="BA39" s="28">
        <v>5.7748651504516602</v>
      </c>
      <c r="BB39" s="48">
        <v>-23.032999038696289</v>
      </c>
      <c r="BC39" s="28">
        <v>5.7764253616333008</v>
      </c>
      <c r="BD39" s="48">
        <v>-16.738365173339844</v>
      </c>
      <c r="BE39" s="28">
        <v>5.498565673828125</v>
      </c>
      <c r="BF39" s="48">
        <v>-19.112817764282227</v>
      </c>
      <c r="BG39" s="28">
        <v>5.5407404899597168</v>
      </c>
      <c r="BH39" s="48">
        <v>0.72666549682617188</v>
      </c>
      <c r="BI39" s="28">
        <v>7.6114368438720703</v>
      </c>
      <c r="BJ39" s="48">
        <v>-16.967687606811523</v>
      </c>
      <c r="BK39" s="28">
        <v>5.9482560157775879</v>
      </c>
      <c r="BL39" s="48">
        <v>-24.78065299987793</v>
      </c>
      <c r="BM39" s="28">
        <v>5.1239032745361328</v>
      </c>
      <c r="BN39" s="48">
        <v>-20.811569213867188</v>
      </c>
      <c r="BO39" s="28">
        <v>5.5433664321899414</v>
      </c>
      <c r="BP39" s="48">
        <v>-19.772396087646484</v>
      </c>
      <c r="BQ39" s="28">
        <v>5.3438997268676758</v>
      </c>
      <c r="BR39" s="48">
        <v>-2.8047091960906982</v>
      </c>
      <c r="BS39" s="28">
        <v>7.1718816757202148</v>
      </c>
      <c r="BT39" s="48">
        <v>-10.040533967373225</v>
      </c>
      <c r="BU39" s="28">
        <v>5.2822139918175335</v>
      </c>
      <c r="BV39" s="48">
        <v>-19.979658085815405</v>
      </c>
      <c r="BW39" s="28">
        <v>4.462882918342383</v>
      </c>
      <c r="BX39" s="48">
        <v>-14.598212152039507</v>
      </c>
      <c r="BY39" s="28">
        <v>4.4604178853811289</v>
      </c>
      <c r="BZ39" s="48">
        <v>-17.750715848858892</v>
      </c>
      <c r="CA39" s="28">
        <v>4.1340251259460512</v>
      </c>
      <c r="CB39" s="48">
        <v>-7.7101811796562858</v>
      </c>
      <c r="CC39" s="29">
        <v>6.7961617448634666</v>
      </c>
    </row>
    <row r="40" spans="1:81" ht="12.75" customHeight="1" x14ac:dyDescent="0.25">
      <c r="A40" s="26" t="s">
        <v>88</v>
      </c>
      <c r="B40" s="48">
        <v>417.24402079207869</v>
      </c>
      <c r="C40" s="28">
        <v>4.8789511319435874</v>
      </c>
      <c r="D40" s="48">
        <v>470.44348651160254</v>
      </c>
      <c r="E40" s="28">
        <v>3.8324547508457472</v>
      </c>
      <c r="F40" s="48">
        <v>497.55876322692296</v>
      </c>
      <c r="G40" s="28">
        <v>3.692255855223749</v>
      </c>
      <c r="H40" s="48">
        <v>544.56493478171149</v>
      </c>
      <c r="I40" s="28">
        <v>5.2992696316690111</v>
      </c>
      <c r="J40" s="48">
        <v>127.32091398963276</v>
      </c>
      <c r="K40" s="28">
        <v>7.6817637931943041</v>
      </c>
      <c r="L40" s="48">
        <v>423.66639092808441</v>
      </c>
      <c r="M40" s="28">
        <v>4.6660414122069307</v>
      </c>
      <c r="N40" s="48">
        <v>468.87738169088317</v>
      </c>
      <c r="O40" s="28">
        <v>2.9747125235343739</v>
      </c>
      <c r="P40" s="48">
        <v>488.48062234515169</v>
      </c>
      <c r="Q40" s="28">
        <v>2.9965538996439207</v>
      </c>
      <c r="R40" s="48">
        <v>524.73638122200634</v>
      </c>
      <c r="S40" s="28">
        <v>4.1687040029815048</v>
      </c>
      <c r="T40" s="48">
        <v>101.06999029392193</v>
      </c>
      <c r="U40" s="28">
        <v>6.4995796761026448</v>
      </c>
      <c r="V40" s="48">
        <v>426.13537684645109</v>
      </c>
      <c r="W40" s="28">
        <v>4.7869601287536483</v>
      </c>
      <c r="X40" s="48">
        <v>475.3197904893201</v>
      </c>
      <c r="Y40" s="28">
        <v>3.6689234875455097</v>
      </c>
      <c r="Z40" s="48">
        <v>500.3636979513368</v>
      </c>
      <c r="AA40" s="28">
        <v>3.0806459858551678</v>
      </c>
      <c r="AB40" s="48">
        <v>543.04218638487862</v>
      </c>
      <c r="AC40" s="28">
        <v>3.3253184660934085</v>
      </c>
      <c r="AD40" s="48">
        <v>116.90680953842741</v>
      </c>
      <c r="AE40" s="28">
        <v>5.8778732624798016</v>
      </c>
      <c r="AF40" s="48">
        <v>394.41913792599644</v>
      </c>
      <c r="AG40" s="28">
        <v>4.8371539360720712</v>
      </c>
      <c r="AH40" s="48">
        <v>455.44608282111841</v>
      </c>
      <c r="AI40" s="28">
        <v>4.1241981655656659</v>
      </c>
      <c r="AJ40" s="48">
        <v>480.81781800841748</v>
      </c>
      <c r="AK40" s="28">
        <v>4.3164421780793258</v>
      </c>
      <c r="AL40" s="48">
        <v>527.70426556744428</v>
      </c>
      <c r="AM40" s="28">
        <v>4.189196364676258</v>
      </c>
      <c r="AN40" s="48">
        <v>133.2851276414479</v>
      </c>
      <c r="AO40" s="28">
        <v>6.556317984334247</v>
      </c>
      <c r="AP40" s="48">
        <v>-22.824882507324219</v>
      </c>
      <c r="AQ40" s="28">
        <v>7.7471685409545898</v>
      </c>
      <c r="AR40" s="48">
        <v>-14.997404098510742</v>
      </c>
      <c r="AS40" s="28">
        <v>6.6718153953552246</v>
      </c>
      <c r="AT40" s="48">
        <v>-16.740945816040039</v>
      </c>
      <c r="AU40" s="28">
        <v>6.7142257690429688</v>
      </c>
      <c r="AV40" s="48">
        <v>-16.86067008972168</v>
      </c>
      <c r="AW40" s="28">
        <v>7.6451306343078613</v>
      </c>
      <c r="AX40" s="48">
        <v>5.9642138481140137</v>
      </c>
      <c r="AY40" s="28">
        <v>10.714999198913574</v>
      </c>
      <c r="AZ40" s="48">
        <v>-29.24725341796875</v>
      </c>
      <c r="BA40" s="28">
        <v>7.2579336166381836</v>
      </c>
      <c r="BB40" s="48">
        <v>-13.431299209594727</v>
      </c>
      <c r="BC40" s="28">
        <v>5.7762899398803711</v>
      </c>
      <c r="BD40" s="48">
        <v>-7.662804126739502</v>
      </c>
      <c r="BE40" s="28">
        <v>5.9260954856872559</v>
      </c>
      <c r="BF40" s="48">
        <v>2.9678843021392822</v>
      </c>
      <c r="BG40" s="28">
        <v>6.5142197608947754</v>
      </c>
      <c r="BH40" s="48">
        <v>32.215137481689453</v>
      </c>
      <c r="BI40" s="28">
        <v>9.6300277709960938</v>
      </c>
      <c r="BJ40" s="48">
        <v>-31.716238021850586</v>
      </c>
      <c r="BK40" s="28">
        <v>7.1645407676696777</v>
      </c>
      <c r="BL40" s="48">
        <v>-19.873706817626953</v>
      </c>
      <c r="BM40" s="28">
        <v>5.9571475982666016</v>
      </c>
      <c r="BN40" s="48">
        <v>-19.545879364013672</v>
      </c>
      <c r="BO40" s="28">
        <v>5.7567048072814941</v>
      </c>
      <c r="BP40" s="48">
        <v>-15.337921142578125</v>
      </c>
      <c r="BQ40" s="28">
        <v>5.7986817359924316</v>
      </c>
      <c r="BR40" s="48">
        <v>16.378318786621094</v>
      </c>
      <c r="BS40" s="28">
        <v>9.0858297348022461</v>
      </c>
      <c r="BT40" s="48">
        <v>-21.791286682148616</v>
      </c>
      <c r="BU40" s="28">
        <v>5.9559517223726779</v>
      </c>
      <c r="BV40" s="48">
        <v>-12.955444768286837</v>
      </c>
      <c r="BW40" s="28">
        <v>4.890559185342398</v>
      </c>
      <c r="BX40" s="48">
        <v>-12.526543015899659</v>
      </c>
      <c r="BY40" s="28">
        <v>4.5854287894629744</v>
      </c>
      <c r="BZ40" s="48">
        <v>-10.614995748121782</v>
      </c>
      <c r="CA40" s="28">
        <v>6.0435883468445883</v>
      </c>
      <c r="CB40" s="48">
        <v>11.176294265816743</v>
      </c>
      <c r="CC40" s="29">
        <v>9.1542274299304065</v>
      </c>
    </row>
    <row r="41" spans="1:81" ht="12.75" customHeight="1" x14ac:dyDescent="0.25">
      <c r="A41" s="26" t="s">
        <v>89</v>
      </c>
      <c r="B41" s="48">
        <v>458.97006808742645</v>
      </c>
      <c r="C41" s="28">
        <v>2.5483001480928653</v>
      </c>
      <c r="D41" s="48">
        <v>486.28690354701524</v>
      </c>
      <c r="E41" s="28">
        <v>3.1208556634557776</v>
      </c>
      <c r="F41" s="48">
        <v>509.75985529953454</v>
      </c>
      <c r="G41" s="28">
        <v>2.8380842741443595</v>
      </c>
      <c r="H41" s="48">
        <v>552.06924929933348</v>
      </c>
      <c r="I41" s="28">
        <v>2.5225378199150339</v>
      </c>
      <c r="J41" s="48">
        <v>93.099181211907094</v>
      </c>
      <c r="K41" s="28">
        <v>3.8147009127864964</v>
      </c>
      <c r="L41" s="48">
        <v>474.21639679792281</v>
      </c>
      <c r="M41" s="28">
        <v>3.0875708874508954</v>
      </c>
      <c r="N41" s="48">
        <v>500.68641583170984</v>
      </c>
      <c r="O41" s="28">
        <v>2.7439870125517287</v>
      </c>
      <c r="P41" s="48">
        <v>519.89718217115933</v>
      </c>
      <c r="Q41" s="28">
        <v>2.8562476090052571</v>
      </c>
      <c r="R41" s="48">
        <v>547.46062987742948</v>
      </c>
      <c r="S41" s="28">
        <v>2.6848010775471343</v>
      </c>
      <c r="T41" s="48">
        <v>73.244233079506657</v>
      </c>
      <c r="U41" s="28">
        <v>4.2720509644764304</v>
      </c>
      <c r="V41" s="48">
        <v>470.85692460095873</v>
      </c>
      <c r="W41" s="28">
        <v>2.6653614880218872</v>
      </c>
      <c r="X41" s="48">
        <v>489.48438840335371</v>
      </c>
      <c r="Y41" s="28">
        <v>3.1549117447053212</v>
      </c>
      <c r="Z41" s="48">
        <v>520.08728173712541</v>
      </c>
      <c r="AA41" s="28">
        <v>2.5793023850986425</v>
      </c>
      <c r="AB41" s="48">
        <v>557.13572321686934</v>
      </c>
      <c r="AC41" s="28">
        <v>3.0103902776627023</v>
      </c>
      <c r="AD41" s="48">
        <v>86.278798615910731</v>
      </c>
      <c r="AE41" s="28">
        <v>4.299147443117378</v>
      </c>
      <c r="AF41" s="48">
        <v>440.4591803123497</v>
      </c>
      <c r="AG41" s="28">
        <v>2.4972590694567836</v>
      </c>
      <c r="AH41" s="48">
        <v>467.91373986276233</v>
      </c>
      <c r="AI41" s="28">
        <v>2.7935296770316844</v>
      </c>
      <c r="AJ41" s="48">
        <v>500.26137082525469</v>
      </c>
      <c r="AK41" s="28">
        <v>3.0362160104075153</v>
      </c>
      <c r="AL41" s="48">
        <v>531.93643553499976</v>
      </c>
      <c r="AM41" s="28">
        <v>2.4152542107394748</v>
      </c>
      <c r="AN41" s="48">
        <v>91.47725522264993</v>
      </c>
      <c r="AO41" s="28">
        <v>3.5793207971728931</v>
      </c>
      <c r="AP41" s="48">
        <v>-18.510887145996094</v>
      </c>
      <c r="AQ41" s="28">
        <v>5.0543580055236816</v>
      </c>
      <c r="AR41" s="48">
        <v>-18.373163223266602</v>
      </c>
      <c r="AS41" s="28">
        <v>5.509986400604248</v>
      </c>
      <c r="AT41" s="48">
        <v>-9.4984846115112305</v>
      </c>
      <c r="AU41" s="28">
        <v>5.4854106903076172</v>
      </c>
      <c r="AV41" s="48">
        <v>-20.132814407348633</v>
      </c>
      <c r="AW41" s="28">
        <v>5.0013046264648438</v>
      </c>
      <c r="AX41" s="48">
        <v>-1.621925950050354</v>
      </c>
      <c r="AY41" s="28">
        <v>6.3387603759765625</v>
      </c>
      <c r="AZ41" s="48">
        <v>-33.757217407226563</v>
      </c>
      <c r="BA41" s="28">
        <v>4.8246240615844727</v>
      </c>
      <c r="BB41" s="48">
        <v>-32.772674560546875</v>
      </c>
      <c r="BC41" s="28">
        <v>4.779212474822998</v>
      </c>
      <c r="BD41" s="48">
        <v>-19.635810852050781</v>
      </c>
      <c r="BE41" s="28">
        <v>4.9884223937988281</v>
      </c>
      <c r="BF41" s="48">
        <v>-15.524194717407227</v>
      </c>
      <c r="BG41" s="28">
        <v>4.5331234931945801</v>
      </c>
      <c r="BH41" s="48">
        <v>18.233022689819336</v>
      </c>
      <c r="BI41" s="28">
        <v>6.2104392051696777</v>
      </c>
      <c r="BJ41" s="48">
        <v>-30.397745132446289</v>
      </c>
      <c r="BK41" s="28">
        <v>4.2846298217773438</v>
      </c>
      <c r="BL41" s="48">
        <v>-21.570648193359375</v>
      </c>
      <c r="BM41" s="28">
        <v>4.7723031044006348</v>
      </c>
      <c r="BN41" s="48">
        <v>-19.825910568237305</v>
      </c>
      <c r="BO41" s="28">
        <v>4.5704493522644043</v>
      </c>
      <c r="BP41" s="48">
        <v>-25.199287414550781</v>
      </c>
      <c r="BQ41" s="28">
        <v>4.4624547958374023</v>
      </c>
      <c r="BR41" s="48">
        <v>5.1984567642211914</v>
      </c>
      <c r="BS41" s="28">
        <v>6.0259280204772949</v>
      </c>
      <c r="BT41" s="48">
        <v>-19.454593258994606</v>
      </c>
      <c r="BU41" s="28">
        <v>3.7392607832195357</v>
      </c>
      <c r="BV41" s="48">
        <v>-21.655839986953175</v>
      </c>
      <c r="BW41" s="28">
        <v>4.0145567833109741</v>
      </c>
      <c r="BX41" s="48">
        <v>-9.1227060080353493</v>
      </c>
      <c r="BY41" s="28">
        <v>3.7553411394774541</v>
      </c>
      <c r="BZ41" s="48">
        <v>-16.791614191052346</v>
      </c>
      <c r="CA41" s="28">
        <v>3.1426107878222211</v>
      </c>
      <c r="CB41" s="48">
        <v>2.6629806588229519</v>
      </c>
      <c r="CC41" s="29">
        <v>4.9870146657391068</v>
      </c>
    </row>
    <row r="42" spans="1:81" ht="12.75" customHeight="1" x14ac:dyDescent="0.25">
      <c r="A42" s="26" t="s">
        <v>90</v>
      </c>
      <c r="B42" s="48">
        <v>441.85356235592684</v>
      </c>
      <c r="C42" s="28">
        <v>2.6892409998538636</v>
      </c>
      <c r="D42" s="48">
        <v>471.63487481790582</v>
      </c>
      <c r="E42" s="28">
        <v>2.1944033830927756</v>
      </c>
      <c r="F42" s="48">
        <v>495.05945301783999</v>
      </c>
      <c r="G42" s="28">
        <v>2.2629583353150005</v>
      </c>
      <c r="H42" s="48">
        <v>532.73455531437503</v>
      </c>
      <c r="I42" s="28">
        <v>2.2850478308135327</v>
      </c>
      <c r="J42" s="48">
        <v>90.880992958448161</v>
      </c>
      <c r="K42" s="28">
        <v>3.1796138155948341</v>
      </c>
      <c r="L42" s="48">
        <v>446.50365501942838</v>
      </c>
      <c r="M42" s="28">
        <v>3.046797776402701</v>
      </c>
      <c r="N42" s="48">
        <v>470.47036429159527</v>
      </c>
      <c r="O42" s="28">
        <v>2.5186521134117821</v>
      </c>
      <c r="P42" s="48">
        <v>496.18434428975434</v>
      </c>
      <c r="Q42" s="28">
        <v>3.1327131652380622</v>
      </c>
      <c r="R42" s="48">
        <v>531.20768733302384</v>
      </c>
      <c r="S42" s="28">
        <v>2.8462421044145869</v>
      </c>
      <c r="T42" s="48">
        <v>84.704032313595462</v>
      </c>
      <c r="U42" s="28">
        <v>3.9432591612558658</v>
      </c>
      <c r="V42" s="48" t="s">
        <v>66</v>
      </c>
      <c r="W42" s="28" t="s">
        <v>66</v>
      </c>
      <c r="X42" s="48" t="s">
        <v>66</v>
      </c>
      <c r="Y42" s="28" t="s">
        <v>66</v>
      </c>
      <c r="Z42" s="48" t="s">
        <v>66</v>
      </c>
      <c r="AA42" s="28" t="s">
        <v>66</v>
      </c>
      <c r="AB42" s="48" t="s">
        <v>66</v>
      </c>
      <c r="AC42" s="28" t="s">
        <v>66</v>
      </c>
      <c r="AD42" s="48" t="s">
        <v>66</v>
      </c>
      <c r="AE42" s="28" t="s">
        <v>66</v>
      </c>
      <c r="AF42" s="48">
        <v>433.66101336864972</v>
      </c>
      <c r="AG42" s="28">
        <v>2.0211945996899159</v>
      </c>
      <c r="AH42" s="48">
        <v>458.50842198090533</v>
      </c>
      <c r="AI42" s="28">
        <v>1.8816207996619667</v>
      </c>
      <c r="AJ42" s="48">
        <v>485.3013144772126</v>
      </c>
      <c r="AK42" s="28">
        <v>2.3141586013804658</v>
      </c>
      <c r="AL42" s="48">
        <v>519.96005330680919</v>
      </c>
      <c r="AM42" s="28">
        <v>2.112300348720606</v>
      </c>
      <c r="AN42" s="48">
        <v>86.299039938159581</v>
      </c>
      <c r="AO42" s="28">
        <v>2.7233442485962924</v>
      </c>
      <c r="AP42" s="48">
        <v>-8.1925487518310547</v>
      </c>
      <c r="AQ42" s="28">
        <v>4.9126005172729492</v>
      </c>
      <c r="AR42" s="48">
        <v>-13.126452445983887</v>
      </c>
      <c r="AS42" s="28">
        <v>4.6013369560241699</v>
      </c>
      <c r="AT42" s="48">
        <v>-9.7581386566162109</v>
      </c>
      <c r="AU42" s="28">
        <v>4.8262519836425781</v>
      </c>
      <c r="AV42" s="48">
        <v>-12.774501800537109</v>
      </c>
      <c r="AW42" s="28">
        <v>4.743380069732666</v>
      </c>
      <c r="AX42" s="48">
        <v>-4.5819530487060547</v>
      </c>
      <c r="AY42" s="28">
        <v>5.5084433555603027</v>
      </c>
      <c r="AZ42" s="48">
        <v>-12.842641830444336</v>
      </c>
      <c r="BA42" s="28">
        <v>4.5690045356750488</v>
      </c>
      <c r="BB42" s="48">
        <v>-11.961942672729492</v>
      </c>
      <c r="BC42" s="28">
        <v>4.1703362464904785</v>
      </c>
      <c r="BD42" s="48">
        <v>-10.883029937744141</v>
      </c>
      <c r="BE42" s="28">
        <v>4.7620186805725098</v>
      </c>
      <c r="BF42" s="48">
        <v>-11.247633934020996</v>
      </c>
      <c r="BG42" s="28">
        <v>4.4800119400024414</v>
      </c>
      <c r="BH42" s="48">
        <v>1.5950076580047607</v>
      </c>
      <c r="BI42" s="28">
        <v>5.5202803611755371</v>
      </c>
      <c r="BJ42" s="48" t="s">
        <v>66</v>
      </c>
      <c r="BK42" s="28" t="s">
        <v>66</v>
      </c>
      <c r="BL42" s="48" t="s">
        <v>66</v>
      </c>
      <c r="BM42" s="28" t="s">
        <v>66</v>
      </c>
      <c r="BN42" s="48" t="s">
        <v>66</v>
      </c>
      <c r="BO42" s="28" t="s">
        <v>66</v>
      </c>
      <c r="BP42" s="48" t="s">
        <v>66</v>
      </c>
      <c r="BQ42" s="28" t="s">
        <v>66</v>
      </c>
      <c r="BR42" s="48" t="s">
        <v>66</v>
      </c>
      <c r="BS42" s="28" t="s">
        <v>66</v>
      </c>
      <c r="BT42" s="48">
        <v>-10.129970757731641</v>
      </c>
      <c r="BU42" s="28">
        <v>2.9101359198443992</v>
      </c>
      <c r="BV42" s="48">
        <v>-13.860024431839943</v>
      </c>
      <c r="BW42" s="28">
        <v>2.6163298507963013</v>
      </c>
      <c r="BX42" s="48">
        <v>-10.80708289540209</v>
      </c>
      <c r="BY42" s="28">
        <v>2.7144899385823718</v>
      </c>
      <c r="BZ42" s="48">
        <v>-13.052944897013482</v>
      </c>
      <c r="CA42" s="28">
        <v>2.7761556888957322</v>
      </c>
      <c r="CB42" s="48">
        <v>-2.9229733430886569</v>
      </c>
      <c r="CC42" s="29">
        <v>3.709672278675483</v>
      </c>
    </row>
    <row r="43" spans="1:81" ht="12.75" customHeight="1" x14ac:dyDescent="0.25">
      <c r="A43" s="26" t="s">
        <v>91</v>
      </c>
      <c r="B43" s="48">
        <v>440.9413382925319</v>
      </c>
      <c r="C43" s="28">
        <v>2.9858037720473787</v>
      </c>
      <c r="D43" s="48">
        <v>471.15088136440181</v>
      </c>
      <c r="E43" s="28">
        <v>3.1354306089046768</v>
      </c>
      <c r="F43" s="48">
        <v>493.32037539605074</v>
      </c>
      <c r="G43" s="28">
        <v>3.0220182410157883</v>
      </c>
      <c r="H43" s="48">
        <v>519.82967683474692</v>
      </c>
      <c r="I43" s="28">
        <v>3.2677669326696361</v>
      </c>
      <c r="J43" s="48">
        <v>78.888338542214981</v>
      </c>
      <c r="K43" s="28">
        <v>4.6888776969737531</v>
      </c>
      <c r="L43" s="48">
        <v>449.1544054749624</v>
      </c>
      <c r="M43" s="28">
        <v>3.3813150597429149</v>
      </c>
      <c r="N43" s="48">
        <v>482.00544450517685</v>
      </c>
      <c r="O43" s="28">
        <v>3.2763082653994919</v>
      </c>
      <c r="P43" s="48">
        <v>509.51965716814385</v>
      </c>
      <c r="Q43" s="28">
        <v>3.4911047646240356</v>
      </c>
      <c r="R43" s="48">
        <v>543.73494289137022</v>
      </c>
      <c r="S43" s="28">
        <v>3.9302919993274132</v>
      </c>
      <c r="T43" s="48">
        <v>94.580537416407751</v>
      </c>
      <c r="U43" s="28">
        <v>4.8745407505562577</v>
      </c>
      <c r="V43" s="48">
        <v>459.72419222993176</v>
      </c>
      <c r="W43" s="28">
        <v>3.4910698656936678</v>
      </c>
      <c r="X43" s="48">
        <v>494.13755152280112</v>
      </c>
      <c r="Y43" s="28">
        <v>3.2503377329969636</v>
      </c>
      <c r="Z43" s="48">
        <v>520.93259791660171</v>
      </c>
      <c r="AA43" s="28">
        <v>3.253668746379589</v>
      </c>
      <c r="AB43" s="48">
        <v>543.91075982471909</v>
      </c>
      <c r="AC43" s="28">
        <v>3.4026214433446165</v>
      </c>
      <c r="AD43" s="48">
        <v>84.186567594787277</v>
      </c>
      <c r="AE43" s="28">
        <v>4.6976961947372251</v>
      </c>
      <c r="AF43" s="48">
        <v>435.65308852666442</v>
      </c>
      <c r="AG43" s="28">
        <v>2.7725688378933397</v>
      </c>
      <c r="AH43" s="48">
        <v>466.58993781524708</v>
      </c>
      <c r="AI43" s="28">
        <v>3.4511428445325301</v>
      </c>
      <c r="AJ43" s="48">
        <v>499.99293531844927</v>
      </c>
      <c r="AK43" s="28">
        <v>3.1100543117209432</v>
      </c>
      <c r="AL43" s="48">
        <v>535.15186725245019</v>
      </c>
      <c r="AM43" s="28">
        <v>3.0966374168533557</v>
      </c>
      <c r="AN43" s="48">
        <v>99.498778725785741</v>
      </c>
      <c r="AO43" s="28">
        <v>4.0846628593808827</v>
      </c>
      <c r="AP43" s="48">
        <v>-5.2882499694824219</v>
      </c>
      <c r="AQ43" s="28">
        <v>5.4238882064819336</v>
      </c>
      <c r="AR43" s="48">
        <v>-4.560943603515625</v>
      </c>
      <c r="AS43" s="28">
        <v>5.8785805702209473</v>
      </c>
      <c r="AT43" s="48">
        <v>6.6725597381591797</v>
      </c>
      <c r="AU43" s="28">
        <v>5.6232938766479492</v>
      </c>
      <c r="AV43" s="48">
        <v>15.322190284729004</v>
      </c>
      <c r="AW43" s="28">
        <v>5.7518572807312012</v>
      </c>
      <c r="AX43" s="48">
        <v>20.610439300537109</v>
      </c>
      <c r="AY43" s="28">
        <v>7.1754055023193359</v>
      </c>
      <c r="AZ43" s="48">
        <v>-13.501317024230957</v>
      </c>
      <c r="BA43" s="28">
        <v>5.1602354049682617</v>
      </c>
      <c r="BB43" s="48">
        <v>-15.415506362915039</v>
      </c>
      <c r="BC43" s="28">
        <v>5.4911003112792969</v>
      </c>
      <c r="BD43" s="48">
        <v>-9.5267219543457031</v>
      </c>
      <c r="BE43" s="28">
        <v>5.4192113876342773</v>
      </c>
      <c r="BF43" s="48">
        <v>-8.5830755233764648</v>
      </c>
      <c r="BG43" s="28">
        <v>5.7047314643859863</v>
      </c>
      <c r="BH43" s="48">
        <v>4.9182415008544922</v>
      </c>
      <c r="BI43" s="28">
        <v>6.9248261451721191</v>
      </c>
      <c r="BJ43" s="48">
        <v>-24.071104049682617</v>
      </c>
      <c r="BK43" s="28">
        <v>4.9892191886901855</v>
      </c>
      <c r="BL43" s="48">
        <v>-27.547613143920898</v>
      </c>
      <c r="BM43" s="28">
        <v>5.2433466911315918</v>
      </c>
      <c r="BN43" s="48">
        <v>-20.939662933349609</v>
      </c>
      <c r="BO43" s="28">
        <v>5.0275640487670898</v>
      </c>
      <c r="BP43" s="48">
        <v>-8.7588930130004883</v>
      </c>
      <c r="BQ43" s="28">
        <v>5.117088794708252</v>
      </c>
      <c r="BR43" s="48">
        <v>15.312211036682129</v>
      </c>
      <c r="BS43" s="28">
        <v>6.6159214973449707</v>
      </c>
      <c r="BT43" s="48">
        <v>-3.5409880027685716</v>
      </c>
      <c r="BU43" s="28">
        <v>3.7391010356971162</v>
      </c>
      <c r="BV43" s="48">
        <v>-2.0885224694809548</v>
      </c>
      <c r="BW43" s="28">
        <v>4.2032035538556043</v>
      </c>
      <c r="BX43" s="48">
        <v>7.2494689426997549</v>
      </c>
      <c r="BY43" s="28">
        <v>4.1800624132402326</v>
      </c>
      <c r="BZ43" s="48">
        <v>12.849555408225367</v>
      </c>
      <c r="CA43" s="28">
        <v>4.2126358380639024</v>
      </c>
      <c r="CB43" s="48">
        <v>16.390542435319457</v>
      </c>
      <c r="CC43" s="29">
        <v>5.7615856762459652</v>
      </c>
    </row>
    <row r="44" spans="1:81" ht="12.75" customHeight="1" x14ac:dyDescent="0.25">
      <c r="A44" s="26" t="s">
        <v>92</v>
      </c>
      <c r="B44" s="48">
        <v>484.27876245020872</v>
      </c>
      <c r="C44" s="28">
        <v>3.7938668781337683</v>
      </c>
      <c r="D44" s="48">
        <v>520.79304712207147</v>
      </c>
      <c r="E44" s="28">
        <v>3.450614104686343</v>
      </c>
      <c r="F44" s="48">
        <v>542.38697164915209</v>
      </c>
      <c r="G44" s="28">
        <v>3.9858467638467956</v>
      </c>
      <c r="H44" s="48">
        <v>578.76965820064493</v>
      </c>
      <c r="I44" s="28">
        <v>4.0678705254141638</v>
      </c>
      <c r="J44" s="48">
        <v>94.490895750436266</v>
      </c>
      <c r="K44" s="28">
        <v>4.7069769501075784</v>
      </c>
      <c r="L44" s="48">
        <v>475.2741887831566</v>
      </c>
      <c r="M44" s="28">
        <v>4.1492863259182551</v>
      </c>
      <c r="N44" s="48">
        <v>511.45618516514691</v>
      </c>
      <c r="O44" s="28">
        <v>4.2060657299497057</v>
      </c>
      <c r="P44" s="48">
        <v>530.48917507245517</v>
      </c>
      <c r="Q44" s="28">
        <v>3.6530073198721382</v>
      </c>
      <c r="R44" s="48">
        <v>571.67452827557861</v>
      </c>
      <c r="S44" s="28">
        <v>4.0152996949932351</v>
      </c>
      <c r="T44" s="48">
        <v>96.400339492422177</v>
      </c>
      <c r="U44" s="28">
        <v>5.2474684383023611</v>
      </c>
      <c r="V44" s="48">
        <v>468.90189088015808</v>
      </c>
      <c r="W44" s="28">
        <v>3.6519371712044104</v>
      </c>
      <c r="X44" s="48">
        <v>500.72139514614412</v>
      </c>
      <c r="Y44" s="28">
        <v>3.5424489373924528</v>
      </c>
      <c r="Z44" s="48">
        <v>528.265320404362</v>
      </c>
      <c r="AA44" s="28">
        <v>3.3221153652752382</v>
      </c>
      <c r="AB44" s="48">
        <v>568.82308380384723</v>
      </c>
      <c r="AC44" s="28">
        <v>4.8653970049933211</v>
      </c>
      <c r="AD44" s="48">
        <v>99.921192923689119</v>
      </c>
      <c r="AE44" s="28">
        <v>5.6442844807617165</v>
      </c>
      <c r="AF44" s="48">
        <v>453.6062550349929</v>
      </c>
      <c r="AG44" s="28">
        <v>3.3019930606114198</v>
      </c>
      <c r="AH44" s="48">
        <v>493.15876524622331</v>
      </c>
      <c r="AI44" s="28">
        <v>3.7719699229801424</v>
      </c>
      <c r="AJ44" s="48">
        <v>523.51413154138527</v>
      </c>
      <c r="AK44" s="28">
        <v>3.2592371875507595</v>
      </c>
      <c r="AL44" s="48">
        <v>570.64535502085016</v>
      </c>
      <c r="AM44" s="28">
        <v>2.9846221034289613</v>
      </c>
      <c r="AN44" s="48">
        <v>117.03909998585743</v>
      </c>
      <c r="AO44" s="28">
        <v>4.3915356956557439</v>
      </c>
      <c r="AP44" s="48">
        <v>-30.672508239746094</v>
      </c>
      <c r="AQ44" s="28">
        <v>6.1735715866088867</v>
      </c>
      <c r="AR44" s="48">
        <v>-27.634281158447266</v>
      </c>
      <c r="AS44" s="28">
        <v>6.2410650253295898</v>
      </c>
      <c r="AT44" s="48">
        <v>-18.872840881347656</v>
      </c>
      <c r="AU44" s="28">
        <v>6.2710447311401367</v>
      </c>
      <c r="AV44" s="48">
        <v>-8.124302864074707</v>
      </c>
      <c r="AW44" s="28">
        <v>6.186431884765625</v>
      </c>
      <c r="AX44" s="48">
        <v>22.54820442199707</v>
      </c>
      <c r="AY44" s="28">
        <v>7.3659768104553223</v>
      </c>
      <c r="AZ44" s="48">
        <v>-21.667934417724609</v>
      </c>
      <c r="BA44" s="28">
        <v>5.9688639640808105</v>
      </c>
      <c r="BB44" s="48">
        <v>-18.297420501708984</v>
      </c>
      <c r="BC44" s="28">
        <v>6.2790403366088867</v>
      </c>
      <c r="BD44" s="48">
        <v>-6.9750432968139648</v>
      </c>
      <c r="BE44" s="28">
        <v>5.6102309226989746</v>
      </c>
      <c r="BF44" s="48">
        <v>-1.0291732549667358</v>
      </c>
      <c r="BG44" s="28">
        <v>5.7042264938354492</v>
      </c>
      <c r="BH44" s="48">
        <v>20.638759613037109</v>
      </c>
      <c r="BI44" s="28">
        <v>7.3708281517028809</v>
      </c>
      <c r="BJ44" s="48">
        <v>-15.295636177062988</v>
      </c>
      <c r="BK44" s="28">
        <v>5.4090113639831543</v>
      </c>
      <c r="BL44" s="48">
        <v>-7.5626296997070313</v>
      </c>
      <c r="BM44" s="28">
        <v>5.638643741607666</v>
      </c>
      <c r="BN44" s="48">
        <v>-4.7511887550354004</v>
      </c>
      <c r="BO44" s="28">
        <v>5.1649470329284668</v>
      </c>
      <c r="BP44" s="48">
        <v>1.8222712278366089</v>
      </c>
      <c r="BQ44" s="28">
        <v>6.1316928863525391</v>
      </c>
      <c r="BR44" s="48">
        <v>17.11790657043457</v>
      </c>
      <c r="BS44" s="28">
        <v>7.4940733909606934</v>
      </c>
      <c r="BT44" s="48">
        <v>-30.258652779046749</v>
      </c>
      <c r="BU44" s="28">
        <v>5.0072018280853223</v>
      </c>
      <c r="BV44" s="48">
        <v>-28.238334369053266</v>
      </c>
      <c r="BW44" s="28">
        <v>4.4822534909481844</v>
      </c>
      <c r="BX44" s="48">
        <v>-17.801278195880052</v>
      </c>
      <c r="BY44" s="28">
        <v>4.7123538829114828</v>
      </c>
      <c r="BZ44" s="48">
        <v>-8.2541519714176275</v>
      </c>
      <c r="CA44" s="28">
        <v>4.6878763733255324</v>
      </c>
      <c r="CB44" s="48">
        <v>22.004499600902538</v>
      </c>
      <c r="CC44" s="29">
        <v>6.1510499256533784</v>
      </c>
    </row>
    <row r="45" spans="1:81" ht="12.75" customHeight="1" x14ac:dyDescent="0.25">
      <c r="A45" s="26" t="s">
        <v>93</v>
      </c>
      <c r="B45" s="48">
        <v>411.37790567467403</v>
      </c>
      <c r="C45" s="28">
        <v>3.9477400382357395</v>
      </c>
      <c r="D45" s="48">
        <v>433.93259660013803</v>
      </c>
      <c r="E45" s="28">
        <v>4.3219565541075156</v>
      </c>
      <c r="F45" s="48">
        <v>448.55053920818114</v>
      </c>
      <c r="G45" s="28">
        <v>4.7031725640363105</v>
      </c>
      <c r="H45" s="48">
        <v>498.96898148570654</v>
      </c>
      <c r="I45" s="28">
        <v>7.6409007907240101</v>
      </c>
      <c r="J45" s="48">
        <v>87.591075811032539</v>
      </c>
      <c r="K45" s="28">
        <v>7.3454266079173705</v>
      </c>
      <c r="L45" s="48">
        <v>395.93510041553213</v>
      </c>
      <c r="M45" s="28">
        <v>4.8307689241537775</v>
      </c>
      <c r="N45" s="48">
        <v>411.01949508335366</v>
      </c>
      <c r="O45" s="28">
        <v>4.4432611770719648</v>
      </c>
      <c r="P45" s="48">
        <v>420.51955611650169</v>
      </c>
      <c r="Q45" s="28">
        <v>4.5206803737718255</v>
      </c>
      <c r="R45" s="48">
        <v>456.25492980810873</v>
      </c>
      <c r="S45" s="28">
        <v>6.2145713807845828</v>
      </c>
      <c r="T45" s="48">
        <v>60.319829392576594</v>
      </c>
      <c r="U45" s="28">
        <v>7.3128470245853743</v>
      </c>
      <c r="V45" s="48">
        <v>428.22877752185235</v>
      </c>
      <c r="W45" s="28">
        <v>3.9376702466909514</v>
      </c>
      <c r="X45" s="48">
        <v>436.12884439051078</v>
      </c>
      <c r="Y45" s="28">
        <v>2.9899044431589807</v>
      </c>
      <c r="Z45" s="48">
        <v>447.52598918314891</v>
      </c>
      <c r="AA45" s="28">
        <v>3.0984136508999298</v>
      </c>
      <c r="AB45" s="48">
        <v>502.08194241496676</v>
      </c>
      <c r="AC45" s="28">
        <v>4.380330639616508</v>
      </c>
      <c r="AD45" s="48">
        <v>73.853164893114425</v>
      </c>
      <c r="AE45" s="28">
        <v>6.3255578970449866</v>
      </c>
      <c r="AF45" s="48">
        <v>420.12546074352105</v>
      </c>
      <c r="AG45" s="28">
        <v>3.0019233845351421</v>
      </c>
      <c r="AH45" s="48">
        <v>437.90164666451233</v>
      </c>
      <c r="AI45" s="28">
        <v>2.6632317932427658</v>
      </c>
      <c r="AJ45" s="48">
        <v>452.98522413980976</v>
      </c>
      <c r="AK45" s="28">
        <v>3.1229317673975379</v>
      </c>
      <c r="AL45" s="48">
        <v>501.7264411956686</v>
      </c>
      <c r="AM45" s="28">
        <v>3.1358891128324058</v>
      </c>
      <c r="AN45" s="48">
        <v>81.60098045214761</v>
      </c>
      <c r="AO45" s="28">
        <v>4.4541639782748605</v>
      </c>
      <c r="AP45" s="48">
        <v>8.7475547790527344</v>
      </c>
      <c r="AQ45" s="28">
        <v>6.1165838241577148</v>
      </c>
      <c r="AR45" s="48">
        <v>3.9690501689910889</v>
      </c>
      <c r="AS45" s="28">
        <v>6.2119650840759277</v>
      </c>
      <c r="AT45" s="48">
        <v>4.4346847534179688</v>
      </c>
      <c r="AU45" s="28">
        <v>6.6849784851074219</v>
      </c>
      <c r="AV45" s="48">
        <v>2.7574596405029297</v>
      </c>
      <c r="AW45" s="28">
        <v>9.0018644332885742</v>
      </c>
      <c r="AX45" s="48">
        <v>-5.9900951385498047</v>
      </c>
      <c r="AY45" s="28">
        <v>9.3065176010131836</v>
      </c>
      <c r="AZ45" s="48">
        <v>24.190361022949219</v>
      </c>
      <c r="BA45" s="28">
        <v>6.3131189346313477</v>
      </c>
      <c r="BB45" s="48">
        <v>26.882150650024414</v>
      </c>
      <c r="BC45" s="28">
        <v>5.8602876663208008</v>
      </c>
      <c r="BD45" s="48">
        <v>32.465667724609375</v>
      </c>
      <c r="BE45" s="28">
        <v>6.1397762298583984</v>
      </c>
      <c r="BF45" s="48">
        <v>45.471511840820313</v>
      </c>
      <c r="BG45" s="28">
        <v>7.4807953834533691</v>
      </c>
      <c r="BH45" s="48">
        <v>21.281150817871094</v>
      </c>
      <c r="BI45" s="28">
        <v>8.9902677536010742</v>
      </c>
      <c r="BJ45" s="48">
        <v>-8.1033163070678711</v>
      </c>
      <c r="BK45" s="28">
        <v>5.4345550537109375</v>
      </c>
      <c r="BL45" s="48">
        <v>1.7728022336959839</v>
      </c>
      <c r="BM45" s="28">
        <v>4.5880203247070313</v>
      </c>
      <c r="BN45" s="48">
        <v>5.4592351913452148</v>
      </c>
      <c r="BO45" s="28">
        <v>4.9366455078125</v>
      </c>
      <c r="BP45" s="48">
        <v>-0.3555012047290802</v>
      </c>
      <c r="BQ45" s="28">
        <v>5.8342690467834473</v>
      </c>
      <c r="BR45" s="48">
        <v>7.7478156089782715</v>
      </c>
      <c r="BS45" s="28">
        <v>8.0541830062866211</v>
      </c>
      <c r="BT45" s="48">
        <v>17.241395974518674</v>
      </c>
      <c r="BU45" s="28">
        <v>4.8214911241342744</v>
      </c>
      <c r="BV45" s="48">
        <v>11.578872408174309</v>
      </c>
      <c r="BW45" s="28">
        <v>4.7167750840955698</v>
      </c>
      <c r="BX45" s="48">
        <v>12.947530065520256</v>
      </c>
      <c r="BY45" s="28">
        <v>5.239497341214328</v>
      </c>
      <c r="BZ45" s="48">
        <v>16.867637819839658</v>
      </c>
      <c r="CA45" s="28">
        <v>7.6345072244456311</v>
      </c>
      <c r="CB45" s="48">
        <v>-0.37376177365377061</v>
      </c>
      <c r="CC45" s="29">
        <v>7.9999920076133337</v>
      </c>
    </row>
    <row r="46" spans="1:81" ht="12.75" customHeight="1" x14ac:dyDescent="0.25">
      <c r="A46" s="26" t="s">
        <v>42</v>
      </c>
      <c r="B46" s="48">
        <v>455.78176978877093</v>
      </c>
      <c r="C46" s="28">
        <v>4.4163139726336711</v>
      </c>
      <c r="D46" s="48">
        <v>479.26806478178071</v>
      </c>
      <c r="E46" s="28">
        <v>3.601274117066672</v>
      </c>
      <c r="F46" s="48">
        <v>502.69112471713515</v>
      </c>
      <c r="G46" s="28">
        <v>3.1531159268916307</v>
      </c>
      <c r="H46" s="48">
        <v>549.40131697431491</v>
      </c>
      <c r="I46" s="28">
        <v>3.7161236217925007</v>
      </c>
      <c r="J46" s="48">
        <v>93.619547185544008</v>
      </c>
      <c r="K46" s="28">
        <v>5.6539939222250686</v>
      </c>
      <c r="L46" s="48">
        <v>455.03986001143221</v>
      </c>
      <c r="M46" s="28">
        <v>2.907682716117415</v>
      </c>
      <c r="N46" s="48">
        <v>477.2609210411689</v>
      </c>
      <c r="O46" s="28">
        <v>3.2122789524521078</v>
      </c>
      <c r="P46" s="48">
        <v>505.92472836546187</v>
      </c>
      <c r="Q46" s="28">
        <v>3.4980179615976881</v>
      </c>
      <c r="R46" s="48">
        <v>539.46085228187803</v>
      </c>
      <c r="S46" s="28">
        <v>3.6191936856773088</v>
      </c>
      <c r="T46" s="48">
        <v>84.420992270445808</v>
      </c>
      <c r="U46" s="28">
        <v>4.5299382197044364</v>
      </c>
      <c r="V46" s="48">
        <v>465.31407883008279</v>
      </c>
      <c r="W46" s="28">
        <v>3.329931241170208</v>
      </c>
      <c r="X46" s="48">
        <v>489.38300544920367</v>
      </c>
      <c r="Y46" s="28">
        <v>2.8833615351362765</v>
      </c>
      <c r="Z46" s="48">
        <v>512.81132724786983</v>
      </c>
      <c r="AA46" s="28">
        <v>2.9454637250214559</v>
      </c>
      <c r="AB46" s="48">
        <v>549.06475142162526</v>
      </c>
      <c r="AC46" s="28">
        <v>3.6110290246732397</v>
      </c>
      <c r="AD46" s="48">
        <v>83.750672591542553</v>
      </c>
      <c r="AE46" s="28">
        <v>4.4821578622795144</v>
      </c>
      <c r="AF46" s="48">
        <v>458.02830297378034</v>
      </c>
      <c r="AG46" s="28">
        <v>3.3121208869759076</v>
      </c>
      <c r="AH46" s="48">
        <v>479.2256035622658</v>
      </c>
      <c r="AI46" s="28">
        <v>3.5285762658851532</v>
      </c>
      <c r="AJ46" s="48">
        <v>495.88596808997585</v>
      </c>
      <c r="AK46" s="28">
        <v>3.3043962473437416</v>
      </c>
      <c r="AL46" s="48">
        <v>544.32198389411019</v>
      </c>
      <c r="AM46" s="28">
        <v>4.988911804162206</v>
      </c>
      <c r="AN46" s="48">
        <v>86.29368092032972</v>
      </c>
      <c r="AO46" s="28">
        <v>5.9819760620743629</v>
      </c>
      <c r="AP46" s="48">
        <v>2.2465331554412842</v>
      </c>
      <c r="AQ46" s="28">
        <v>6.5795421600341797</v>
      </c>
      <c r="AR46" s="48">
        <v>-4.2461220175027847E-2</v>
      </c>
      <c r="AS46" s="28">
        <v>6.183560848236084</v>
      </c>
      <c r="AT46" s="48">
        <v>-6.8051567077636719</v>
      </c>
      <c r="AU46" s="28">
        <v>5.8032383918762207</v>
      </c>
      <c r="AV46" s="48">
        <v>-5.0793333053588867</v>
      </c>
      <c r="AW46" s="28">
        <v>7.1774101257324219</v>
      </c>
      <c r="AX46" s="48">
        <v>-7.3258662223815918</v>
      </c>
      <c r="AY46" s="28">
        <v>8.9759721755981445</v>
      </c>
      <c r="AZ46" s="48">
        <v>2.9884428977966309</v>
      </c>
      <c r="BA46" s="28">
        <v>5.1896400451660156</v>
      </c>
      <c r="BB46" s="48">
        <v>1.9646825790405273</v>
      </c>
      <c r="BC46" s="28">
        <v>5.5024709701538086</v>
      </c>
      <c r="BD46" s="48">
        <v>-10.038760185241699</v>
      </c>
      <c r="BE46" s="28">
        <v>5.5373969078063965</v>
      </c>
      <c r="BF46" s="48">
        <v>4.8611316680908203</v>
      </c>
      <c r="BG46" s="28">
        <v>6.745028018951416</v>
      </c>
      <c r="BH46" s="48">
        <v>1.8726886510848999</v>
      </c>
      <c r="BI46" s="28">
        <v>7.9882397651672363</v>
      </c>
      <c r="BJ46" s="48">
        <v>-7.2857756614685059</v>
      </c>
      <c r="BK46" s="28">
        <v>5.2034783363342285</v>
      </c>
      <c r="BL46" s="48">
        <v>-10.157402038574219</v>
      </c>
      <c r="BM46" s="28">
        <v>5.0776200294494629</v>
      </c>
      <c r="BN46" s="48">
        <v>-16.925359725952148</v>
      </c>
      <c r="BO46" s="28">
        <v>4.961087703704834</v>
      </c>
      <c r="BP46" s="48">
        <v>-4.742767333984375</v>
      </c>
      <c r="BQ46" s="28">
        <v>6.5533480644226074</v>
      </c>
      <c r="BR46" s="48">
        <v>2.5430083274841309</v>
      </c>
      <c r="BS46" s="28">
        <v>7.8032927513122559</v>
      </c>
      <c r="BT46" s="48">
        <v>4.8640730178348495</v>
      </c>
      <c r="BU46" s="28">
        <v>5.0195276810791158</v>
      </c>
      <c r="BV46" s="48">
        <v>3.4614870684231618</v>
      </c>
      <c r="BW46" s="28">
        <v>4.6528872551241998</v>
      </c>
      <c r="BX46" s="48">
        <v>-5.4305298342293113</v>
      </c>
      <c r="BY46" s="28">
        <v>4.4965972190250305</v>
      </c>
      <c r="BZ46" s="48">
        <v>-2.2948250752639829</v>
      </c>
      <c r="CA46" s="28">
        <v>5.5829854764738096</v>
      </c>
      <c r="CB46" s="48">
        <v>-7.1588984101874642</v>
      </c>
      <c r="CC46" s="29">
        <v>7.5087201727967017</v>
      </c>
    </row>
    <row r="47" spans="1:81" ht="12.75" customHeight="1" x14ac:dyDescent="0.25">
      <c r="A47" s="26" t="s">
        <v>43</v>
      </c>
      <c r="B47" s="48">
        <v>440.18138330980031</v>
      </c>
      <c r="C47" s="28">
        <v>3.6439783903100391</v>
      </c>
      <c r="D47" s="48">
        <v>461.17375600779542</v>
      </c>
      <c r="E47" s="28">
        <v>3.6356372766972438</v>
      </c>
      <c r="F47" s="48">
        <v>495.43701396634009</v>
      </c>
      <c r="G47" s="28">
        <v>3.72041602273007</v>
      </c>
      <c r="H47" s="48">
        <v>532.73399943617346</v>
      </c>
      <c r="I47" s="28">
        <v>4.2720854908003201</v>
      </c>
      <c r="J47" s="48">
        <v>92.552616126373096</v>
      </c>
      <c r="K47" s="28">
        <v>4.8368737556546906</v>
      </c>
      <c r="L47" s="48">
        <v>430.78350658084048</v>
      </c>
      <c r="M47" s="28">
        <v>4.0416594727924728</v>
      </c>
      <c r="N47" s="48">
        <v>452.72897473388116</v>
      </c>
      <c r="O47" s="28">
        <v>3.5474388736999725</v>
      </c>
      <c r="P47" s="48">
        <v>480.81612230819786</v>
      </c>
      <c r="Q47" s="28">
        <v>3.6306800573258435</v>
      </c>
      <c r="R47" s="48">
        <v>517.11950039053488</v>
      </c>
      <c r="S47" s="28">
        <v>3.6150616055329987</v>
      </c>
      <c r="T47" s="48">
        <v>86.335993809694372</v>
      </c>
      <c r="U47" s="28">
        <v>5.1913624559801486</v>
      </c>
      <c r="V47" s="48">
        <v>433.02292901829105</v>
      </c>
      <c r="W47" s="28">
        <v>3.8547365138806899</v>
      </c>
      <c r="X47" s="48">
        <v>460.50613600700154</v>
      </c>
      <c r="Y47" s="28">
        <v>3.6485853892167732</v>
      </c>
      <c r="Z47" s="48">
        <v>490.2440349571541</v>
      </c>
      <c r="AA47" s="28">
        <v>3.4906820906878187</v>
      </c>
      <c r="AB47" s="48">
        <v>530.15030850782716</v>
      </c>
      <c r="AC47" s="28">
        <v>3.4588828363840469</v>
      </c>
      <c r="AD47" s="48">
        <v>97.127379489536096</v>
      </c>
      <c r="AE47" s="28">
        <v>5.2261857049807947</v>
      </c>
      <c r="AF47" s="48">
        <v>420.71999189716308</v>
      </c>
      <c r="AG47" s="28">
        <v>4.4884088913017903</v>
      </c>
      <c r="AH47" s="48">
        <v>444.59190187493937</v>
      </c>
      <c r="AI47" s="28">
        <v>4.3215176122816672</v>
      </c>
      <c r="AJ47" s="48">
        <v>472.86635925490555</v>
      </c>
      <c r="AK47" s="28">
        <v>5.9299830953539141</v>
      </c>
      <c r="AL47" s="48">
        <v>522.73016052041771</v>
      </c>
      <c r="AM47" s="28">
        <v>6.0818752918712358</v>
      </c>
      <c r="AN47" s="48">
        <v>102.01016862325474</v>
      </c>
      <c r="AO47" s="28">
        <v>6.2348775826736649</v>
      </c>
      <c r="AP47" s="48">
        <v>-19.461391448974609</v>
      </c>
      <c r="AQ47" s="28">
        <v>6.8000583648681641</v>
      </c>
      <c r="AR47" s="48">
        <v>-16.581853866577148</v>
      </c>
      <c r="AS47" s="28">
        <v>6.6865367889404297</v>
      </c>
      <c r="AT47" s="48">
        <v>-22.570653915405273</v>
      </c>
      <c r="AU47" s="28">
        <v>7.8627347946166992</v>
      </c>
      <c r="AV47" s="48">
        <v>-10.003838539123535</v>
      </c>
      <c r="AW47" s="28">
        <v>8.2496252059936523</v>
      </c>
      <c r="AX47" s="48">
        <v>9.4575529098510742</v>
      </c>
      <c r="AY47" s="28">
        <v>8.6651859283447266</v>
      </c>
      <c r="AZ47" s="48">
        <v>-10.063514709472656</v>
      </c>
      <c r="BA47" s="28">
        <v>6.6323771476745605</v>
      </c>
      <c r="BB47" s="48">
        <v>-8.1370725631713867</v>
      </c>
      <c r="BC47" s="28">
        <v>6.2263503074645996</v>
      </c>
      <c r="BD47" s="48">
        <v>-7.9497628211975098</v>
      </c>
      <c r="BE47" s="28">
        <v>7.4735627174377441</v>
      </c>
      <c r="BF47" s="48">
        <v>5.6106600761413574</v>
      </c>
      <c r="BG47" s="28">
        <v>7.5871915817260742</v>
      </c>
      <c r="BH47" s="48">
        <v>15.674175262451172</v>
      </c>
      <c r="BI47" s="28">
        <v>8.5633840560913086</v>
      </c>
      <c r="BJ47" s="48">
        <v>-12.302937507629395</v>
      </c>
      <c r="BK47" s="28">
        <v>6.3263263702392578</v>
      </c>
      <c r="BL47" s="48">
        <v>-15.914234161376953</v>
      </c>
      <c r="BM47" s="28">
        <v>6.0831971168518066</v>
      </c>
      <c r="BN47" s="48">
        <v>-17.377676010131836</v>
      </c>
      <c r="BO47" s="28">
        <v>7.236515998840332</v>
      </c>
      <c r="BP47" s="48">
        <v>-7.4201478958129883</v>
      </c>
      <c r="BQ47" s="28">
        <v>7.3464736938476563</v>
      </c>
      <c r="BR47" s="48">
        <v>4.882789134979248</v>
      </c>
      <c r="BS47" s="28">
        <v>8.4382648468017578</v>
      </c>
      <c r="BT47" s="48">
        <v>-17.385594049859293</v>
      </c>
      <c r="BU47" s="28">
        <v>5.4355768830749973</v>
      </c>
      <c r="BV47" s="48">
        <v>-13.376760922932762</v>
      </c>
      <c r="BW47" s="28">
        <v>5.0027243037702291</v>
      </c>
      <c r="BX47" s="48">
        <v>-18.469843473601845</v>
      </c>
      <c r="BY47" s="28">
        <v>5.1815602545621697</v>
      </c>
      <c r="BZ47" s="48">
        <v>-6.4060054390979619</v>
      </c>
      <c r="CA47" s="28">
        <v>5.7860640528443206</v>
      </c>
      <c r="CB47" s="48">
        <v>10.979588338773546</v>
      </c>
      <c r="CC47" s="29">
        <v>7.3989240724362482</v>
      </c>
    </row>
    <row r="48" spans="1:81" ht="12.75" customHeight="1" x14ac:dyDescent="0.25">
      <c r="A48" s="26" t="s">
        <v>94</v>
      </c>
      <c r="B48" s="48">
        <v>445.76356527366789</v>
      </c>
      <c r="C48" s="28">
        <v>0.60247017615984011</v>
      </c>
      <c r="D48" s="48">
        <v>475.66444627428342</v>
      </c>
      <c r="E48" s="28">
        <v>0.54269181106792552</v>
      </c>
      <c r="F48" s="48">
        <v>499.86699787562787</v>
      </c>
      <c r="G48" s="28">
        <v>0.55759682133270738</v>
      </c>
      <c r="H48" s="48">
        <v>536.52327180121756</v>
      </c>
      <c r="I48" s="28">
        <v>0.67482735102125579</v>
      </c>
      <c r="J48" s="48">
        <v>90.759706527549639</v>
      </c>
      <c r="K48" s="28">
        <v>0.86252911319935222</v>
      </c>
      <c r="L48" s="48">
        <v>445.21613528173867</v>
      </c>
      <c r="M48" s="28">
        <v>0.59117721104921617</v>
      </c>
      <c r="N48" s="48">
        <v>472.8620494250323</v>
      </c>
      <c r="O48" s="28">
        <v>0.54268905957779701</v>
      </c>
      <c r="P48" s="48">
        <v>496.06176414938551</v>
      </c>
      <c r="Q48" s="28">
        <v>0.54310125726951741</v>
      </c>
      <c r="R48" s="48">
        <v>529.33815791965947</v>
      </c>
      <c r="S48" s="28">
        <v>0.60787625174265225</v>
      </c>
      <c r="T48" s="48">
        <v>84.122022637920836</v>
      </c>
      <c r="U48" s="28">
        <v>0.82992885650732839</v>
      </c>
      <c r="V48" s="48" t="s">
        <v>66</v>
      </c>
      <c r="W48" s="28" t="s">
        <v>66</v>
      </c>
      <c r="X48" s="48" t="s">
        <v>66</v>
      </c>
      <c r="Y48" s="28" t="s">
        <v>66</v>
      </c>
      <c r="Z48" s="48" t="s">
        <v>66</v>
      </c>
      <c r="AA48" s="28" t="s">
        <v>66</v>
      </c>
      <c r="AB48" s="48" t="s">
        <v>66</v>
      </c>
      <c r="AC48" s="28" t="s">
        <v>66</v>
      </c>
      <c r="AD48" s="48" t="s">
        <v>66</v>
      </c>
      <c r="AE48" s="28" t="s">
        <v>66</v>
      </c>
      <c r="AF48" s="48" t="s">
        <v>66</v>
      </c>
      <c r="AG48" s="28" t="s">
        <v>66</v>
      </c>
      <c r="AH48" s="48" t="s">
        <v>66</v>
      </c>
      <c r="AI48" s="28" t="s">
        <v>66</v>
      </c>
      <c r="AJ48" s="48" t="s">
        <v>66</v>
      </c>
      <c r="AK48" s="28" t="s">
        <v>66</v>
      </c>
      <c r="AL48" s="48" t="s">
        <v>66</v>
      </c>
      <c r="AM48" s="28" t="s">
        <v>66</v>
      </c>
      <c r="AN48" s="48" t="s">
        <v>66</v>
      </c>
      <c r="AO48" s="28" t="s">
        <v>66</v>
      </c>
      <c r="AP48" s="48" t="s">
        <v>66</v>
      </c>
      <c r="AQ48" s="28" t="s">
        <v>66</v>
      </c>
      <c r="AR48" s="48" t="s">
        <v>66</v>
      </c>
      <c r="AS48" s="28" t="s">
        <v>66</v>
      </c>
      <c r="AT48" s="48" t="s">
        <v>66</v>
      </c>
      <c r="AU48" s="28" t="s">
        <v>66</v>
      </c>
      <c r="AV48" s="48" t="s">
        <v>66</v>
      </c>
      <c r="AW48" s="28" t="s">
        <v>66</v>
      </c>
      <c r="AX48" s="48" t="s">
        <v>66</v>
      </c>
      <c r="AY48" s="28" t="s">
        <v>66</v>
      </c>
      <c r="AZ48" s="48" t="s">
        <v>66</v>
      </c>
      <c r="BA48" s="28" t="s">
        <v>66</v>
      </c>
      <c r="BB48" s="48" t="s">
        <v>66</v>
      </c>
      <c r="BC48" s="28" t="s">
        <v>66</v>
      </c>
      <c r="BD48" s="48" t="s">
        <v>66</v>
      </c>
      <c r="BE48" s="28" t="s">
        <v>66</v>
      </c>
      <c r="BF48" s="48" t="s">
        <v>66</v>
      </c>
      <c r="BG48" s="28" t="s">
        <v>66</v>
      </c>
      <c r="BH48" s="48" t="s">
        <v>66</v>
      </c>
      <c r="BI48" s="28" t="s">
        <v>66</v>
      </c>
      <c r="BJ48" s="48" t="s">
        <v>66</v>
      </c>
      <c r="BK48" s="28" t="s">
        <v>66</v>
      </c>
      <c r="BL48" s="48" t="s">
        <v>66</v>
      </c>
      <c r="BM48" s="28" t="s">
        <v>66</v>
      </c>
      <c r="BN48" s="48" t="s">
        <v>66</v>
      </c>
      <c r="BO48" s="28" t="s">
        <v>66</v>
      </c>
      <c r="BP48" s="48" t="s">
        <v>66</v>
      </c>
      <c r="BQ48" s="28" t="s">
        <v>66</v>
      </c>
      <c r="BR48" s="48" t="s">
        <v>66</v>
      </c>
      <c r="BS48" s="28" t="s">
        <v>66</v>
      </c>
      <c r="BT48" s="48" t="s">
        <v>66</v>
      </c>
      <c r="BU48" s="28" t="s">
        <v>66</v>
      </c>
      <c r="BV48" s="48" t="s">
        <v>66</v>
      </c>
      <c r="BW48" s="28" t="s">
        <v>66</v>
      </c>
      <c r="BX48" s="48" t="s">
        <v>66</v>
      </c>
      <c r="BY48" s="28" t="s">
        <v>66</v>
      </c>
      <c r="BZ48" s="48" t="s">
        <v>66</v>
      </c>
      <c r="CA48" s="28" t="s">
        <v>66</v>
      </c>
      <c r="CB48" s="48" t="s">
        <v>66</v>
      </c>
      <c r="CC48" s="29" t="s">
        <v>66</v>
      </c>
    </row>
    <row r="49" spans="1:81" ht="12.75" customHeight="1" x14ac:dyDescent="0.25">
      <c r="A49" s="26" t="s">
        <v>95</v>
      </c>
      <c r="B49" s="48">
        <v>456.32662902332902</v>
      </c>
      <c r="C49" s="28">
        <v>0.74108141723483034</v>
      </c>
      <c r="D49" s="48">
        <v>486.85286364277232</v>
      </c>
      <c r="E49" s="28">
        <v>0.65265198337634911</v>
      </c>
      <c r="F49" s="48">
        <v>511.33165720986841</v>
      </c>
      <c r="G49" s="28">
        <v>0.69512409271347397</v>
      </c>
      <c r="H49" s="48">
        <v>546.46581561900098</v>
      </c>
      <c r="I49" s="28">
        <v>0.79921737291345119</v>
      </c>
      <c r="J49" s="48">
        <v>90.139186595672058</v>
      </c>
      <c r="K49" s="28">
        <v>1.049137446389816</v>
      </c>
      <c r="L49" s="48">
        <v>454.76758803609232</v>
      </c>
      <c r="M49" s="28">
        <v>0.73262361536643117</v>
      </c>
      <c r="N49" s="48">
        <v>484.11335610998191</v>
      </c>
      <c r="O49" s="28">
        <v>0.68876659175693489</v>
      </c>
      <c r="P49" s="48">
        <v>507.39513096709288</v>
      </c>
      <c r="Q49" s="28">
        <v>0.66552857727311721</v>
      </c>
      <c r="R49" s="48">
        <v>540.51753571216102</v>
      </c>
      <c r="S49" s="28">
        <v>0.73799464761671307</v>
      </c>
      <c r="T49" s="48">
        <v>85.749947676068757</v>
      </c>
      <c r="U49" s="28">
        <v>1.0057576388443581</v>
      </c>
      <c r="V49" s="48">
        <v>454.83653566943792</v>
      </c>
      <c r="W49" s="28">
        <v>0.7131430673681709</v>
      </c>
      <c r="X49" s="48">
        <v>485.65494253669499</v>
      </c>
      <c r="Y49" s="28">
        <v>0.65015853933125778</v>
      </c>
      <c r="Z49" s="48">
        <v>509.2264105373215</v>
      </c>
      <c r="AA49" s="28">
        <v>0.65622754959547547</v>
      </c>
      <c r="AB49" s="48">
        <v>540.47550734100923</v>
      </c>
      <c r="AC49" s="28">
        <v>0.76553121636748545</v>
      </c>
      <c r="AD49" s="48">
        <v>85.638971671571397</v>
      </c>
      <c r="AE49" s="28">
        <v>1.026520727825964</v>
      </c>
      <c r="AF49" s="48">
        <v>436.81727498617732</v>
      </c>
      <c r="AG49" s="28">
        <v>0.67712175020736853</v>
      </c>
      <c r="AH49" s="48">
        <v>467.86539212294957</v>
      </c>
      <c r="AI49" s="28">
        <v>0.70170883829060526</v>
      </c>
      <c r="AJ49" s="48">
        <v>493.95336673412038</v>
      </c>
      <c r="AK49" s="28">
        <v>0.70873221793768726</v>
      </c>
      <c r="AL49" s="48">
        <v>529.24314104529356</v>
      </c>
      <c r="AM49" s="28">
        <v>0.78280729271055172</v>
      </c>
      <c r="AN49" s="48">
        <v>92.425866059116302</v>
      </c>
      <c r="AO49" s="28">
        <v>0.99350759963558966</v>
      </c>
      <c r="AP49" s="48">
        <v>-19.509353637695313</v>
      </c>
      <c r="AQ49" s="28">
        <v>3.7180769443511963</v>
      </c>
      <c r="AR49" s="48">
        <v>-18.987470626831055</v>
      </c>
      <c r="AS49" s="28">
        <v>3.7060422897338867</v>
      </c>
      <c r="AT49" s="48">
        <v>-17.378290176391602</v>
      </c>
      <c r="AU49" s="28">
        <v>3.7150907516479492</v>
      </c>
      <c r="AV49" s="48">
        <v>-17.222675323486328</v>
      </c>
      <c r="AW49" s="28">
        <v>3.7507247924804688</v>
      </c>
      <c r="AX49" s="48">
        <v>2.2866795063018799</v>
      </c>
      <c r="AY49" s="28">
        <v>3.8605890274047852</v>
      </c>
      <c r="AZ49" s="48">
        <v>-17.950313568115234</v>
      </c>
      <c r="BA49" s="28">
        <v>2.9159615039825439</v>
      </c>
      <c r="BB49" s="48">
        <v>-16.247964859008789</v>
      </c>
      <c r="BC49" s="28">
        <v>2.9110813140869141</v>
      </c>
      <c r="BD49" s="48">
        <v>-13.441763877868652</v>
      </c>
      <c r="BE49" s="28">
        <v>2.9073750972747803</v>
      </c>
      <c r="BF49" s="48">
        <v>-11.274394989013672</v>
      </c>
      <c r="BG49" s="28">
        <v>2.943641185760498</v>
      </c>
      <c r="BH49" s="48">
        <v>6.6759185791015625</v>
      </c>
      <c r="BI49" s="28">
        <v>3.0832135677337646</v>
      </c>
      <c r="BJ49" s="48">
        <v>-18.019260406494141</v>
      </c>
      <c r="BK49" s="28">
        <v>2.4463579654693604</v>
      </c>
      <c r="BL49" s="48">
        <v>-17.78955078125</v>
      </c>
      <c r="BM49" s="28">
        <v>2.4357137680053711</v>
      </c>
      <c r="BN49" s="48">
        <v>-15.273043632507324</v>
      </c>
      <c r="BO49" s="28">
        <v>2.4393720626831055</v>
      </c>
      <c r="BP49" s="48">
        <v>-11.232366561889648</v>
      </c>
      <c r="BQ49" s="28">
        <v>2.4932761192321777</v>
      </c>
      <c r="BR49" s="48">
        <v>6.7868943214416504</v>
      </c>
      <c r="BS49" s="28">
        <v>2.6567654609680176</v>
      </c>
      <c r="BT49" s="48">
        <v>-18.55693010966359</v>
      </c>
      <c r="BU49" s="28">
        <v>0.93683968397275386</v>
      </c>
      <c r="BV49" s="48">
        <v>-17.51118753336069</v>
      </c>
      <c r="BW49" s="28">
        <v>0.84903078915371422</v>
      </c>
      <c r="BX49" s="48">
        <v>-15.84918623247161</v>
      </c>
      <c r="BY49" s="28">
        <v>0.87364558410318494</v>
      </c>
      <c r="BZ49" s="48">
        <v>-15.91282507744002</v>
      </c>
      <c r="CA49" s="28">
        <v>1.0279903120436951</v>
      </c>
      <c r="CB49" s="48">
        <v>2.644104611289058</v>
      </c>
      <c r="CC49" s="29">
        <v>1.364496046953674</v>
      </c>
    </row>
    <row r="50" spans="1:81" ht="12.75" customHeight="1" x14ac:dyDescent="0.25">
      <c r="A50" s="26" t="s">
        <v>96</v>
      </c>
      <c r="B50" s="48">
        <v>441.45472465546129</v>
      </c>
      <c r="C50" s="28">
        <v>0.7295906871433091</v>
      </c>
      <c r="D50" s="48">
        <v>471.34256643129032</v>
      </c>
      <c r="E50" s="28">
        <v>0.6697001248064911</v>
      </c>
      <c r="F50" s="48">
        <v>495.06574980567518</v>
      </c>
      <c r="G50" s="28">
        <v>0.68518532238342666</v>
      </c>
      <c r="H50" s="48">
        <v>531.72709792530782</v>
      </c>
      <c r="I50" s="28">
        <v>0.84559278022288709</v>
      </c>
      <c r="J50" s="48">
        <v>90.272373269846554</v>
      </c>
      <c r="K50" s="28">
        <v>1.072423656392651</v>
      </c>
      <c r="L50" s="48">
        <v>439.93738494722948</v>
      </c>
      <c r="M50" s="28">
        <v>0.73422277861930441</v>
      </c>
      <c r="N50" s="48">
        <v>468.71562178110918</v>
      </c>
      <c r="O50" s="28">
        <v>0.66790694373843051</v>
      </c>
      <c r="P50" s="48">
        <v>491.30901819888351</v>
      </c>
      <c r="Q50" s="28">
        <v>0.6673409274210953</v>
      </c>
      <c r="R50" s="48">
        <v>524.97447114263559</v>
      </c>
      <c r="S50" s="28">
        <v>0.75965584180119339</v>
      </c>
      <c r="T50" s="48">
        <v>85.037086195406175</v>
      </c>
      <c r="U50" s="28">
        <v>1.0308635220720861</v>
      </c>
      <c r="V50" s="48">
        <v>440.72145109607061</v>
      </c>
      <c r="W50" s="28">
        <v>0.71572080670548444</v>
      </c>
      <c r="X50" s="48">
        <v>471.02031621979842</v>
      </c>
      <c r="Y50" s="28">
        <v>0.65242689464018588</v>
      </c>
      <c r="Z50" s="48">
        <v>494.02362094775202</v>
      </c>
      <c r="AA50" s="28">
        <v>0.63945662728714336</v>
      </c>
      <c r="AB50" s="48">
        <v>528.7827673686304</v>
      </c>
      <c r="AC50" s="28">
        <v>0.76511978323867469</v>
      </c>
      <c r="AD50" s="48">
        <v>88.06131627255975</v>
      </c>
      <c r="AE50" s="28">
        <v>1.0494229215024229</v>
      </c>
      <c r="AF50" s="48" t="s">
        <v>66</v>
      </c>
      <c r="AG50" s="28" t="s">
        <v>66</v>
      </c>
      <c r="AH50" s="48" t="s">
        <v>66</v>
      </c>
      <c r="AI50" s="28" t="s">
        <v>66</v>
      </c>
      <c r="AJ50" s="48" t="s">
        <v>66</v>
      </c>
      <c r="AK50" s="28" t="s">
        <v>66</v>
      </c>
      <c r="AL50" s="48" t="s">
        <v>66</v>
      </c>
      <c r="AM50" s="28" t="s">
        <v>66</v>
      </c>
      <c r="AN50" s="48" t="s">
        <v>66</v>
      </c>
      <c r="AO50" s="28" t="s">
        <v>66</v>
      </c>
      <c r="AP50" s="48" t="s">
        <v>66</v>
      </c>
      <c r="AQ50" s="28" t="s">
        <v>66</v>
      </c>
      <c r="AR50" s="48" t="s">
        <v>66</v>
      </c>
      <c r="AS50" s="28" t="s">
        <v>66</v>
      </c>
      <c r="AT50" s="48" t="s">
        <v>66</v>
      </c>
      <c r="AU50" s="28" t="s">
        <v>66</v>
      </c>
      <c r="AV50" s="48" t="s">
        <v>66</v>
      </c>
      <c r="AW50" s="28" t="s">
        <v>66</v>
      </c>
      <c r="AX50" s="48" t="s">
        <v>66</v>
      </c>
      <c r="AY50" s="28" t="s">
        <v>66</v>
      </c>
      <c r="AZ50" s="48" t="s">
        <v>66</v>
      </c>
      <c r="BA50" s="28" t="s">
        <v>66</v>
      </c>
      <c r="BB50" s="48" t="s">
        <v>66</v>
      </c>
      <c r="BC50" s="28" t="s">
        <v>66</v>
      </c>
      <c r="BD50" s="48" t="s">
        <v>66</v>
      </c>
      <c r="BE50" s="28" t="s">
        <v>66</v>
      </c>
      <c r="BF50" s="48" t="s">
        <v>66</v>
      </c>
      <c r="BG50" s="28" t="s">
        <v>66</v>
      </c>
      <c r="BH50" s="48" t="s">
        <v>66</v>
      </c>
      <c r="BI50" s="28" t="s">
        <v>66</v>
      </c>
      <c r="BJ50" s="48" t="s">
        <v>66</v>
      </c>
      <c r="BK50" s="28" t="s">
        <v>66</v>
      </c>
      <c r="BL50" s="48" t="s">
        <v>66</v>
      </c>
      <c r="BM50" s="28" t="s">
        <v>66</v>
      </c>
      <c r="BN50" s="48" t="s">
        <v>66</v>
      </c>
      <c r="BO50" s="28" t="s">
        <v>66</v>
      </c>
      <c r="BP50" s="48" t="s">
        <v>66</v>
      </c>
      <c r="BQ50" s="28" t="s">
        <v>66</v>
      </c>
      <c r="BR50" s="48" t="s">
        <v>66</v>
      </c>
      <c r="BS50" s="28" t="s">
        <v>66</v>
      </c>
      <c r="BT50" s="48" t="s">
        <v>66</v>
      </c>
      <c r="BU50" s="28" t="s">
        <v>66</v>
      </c>
      <c r="BV50" s="48" t="s">
        <v>66</v>
      </c>
      <c r="BW50" s="28" t="s">
        <v>66</v>
      </c>
      <c r="BX50" s="48" t="s">
        <v>66</v>
      </c>
      <c r="BY50" s="28" t="s">
        <v>66</v>
      </c>
      <c r="BZ50" s="48" t="s">
        <v>66</v>
      </c>
      <c r="CA50" s="28" t="s">
        <v>66</v>
      </c>
      <c r="CB50" s="48" t="s">
        <v>66</v>
      </c>
      <c r="CC50" s="29" t="s">
        <v>66</v>
      </c>
    </row>
    <row r="51" spans="1:81" ht="12.75" customHeight="1" x14ac:dyDescent="0.25">
      <c r="A51" s="26" t="s">
        <v>97</v>
      </c>
      <c r="B51" s="48">
        <v>447.98459256843103</v>
      </c>
      <c r="C51" s="28">
        <v>0.62471060238049214</v>
      </c>
      <c r="D51" s="48">
        <v>478.09234080002881</v>
      </c>
      <c r="E51" s="28">
        <v>0.56109570728126879</v>
      </c>
      <c r="F51" s="48">
        <v>502.46416141363648</v>
      </c>
      <c r="G51" s="28">
        <v>0.57890712277064194</v>
      </c>
      <c r="H51" s="48">
        <v>539.11488035284526</v>
      </c>
      <c r="I51" s="28">
        <v>0.69907335319076491</v>
      </c>
      <c r="J51" s="48">
        <v>91.130287784414278</v>
      </c>
      <c r="K51" s="28">
        <v>0.89398330032376594</v>
      </c>
      <c r="L51" s="48">
        <v>447.18659023076782</v>
      </c>
      <c r="M51" s="28">
        <v>0.61442790524398505</v>
      </c>
      <c r="N51" s="48">
        <v>475.43219814765052</v>
      </c>
      <c r="O51" s="28">
        <v>0.56408292565301366</v>
      </c>
      <c r="P51" s="48">
        <v>498.74715623360919</v>
      </c>
      <c r="Q51" s="28">
        <v>0.5608484463471034</v>
      </c>
      <c r="R51" s="48">
        <v>531.8624190512146</v>
      </c>
      <c r="S51" s="28">
        <v>0.62481199278349508</v>
      </c>
      <c r="T51" s="48">
        <v>84.67582882044691</v>
      </c>
      <c r="U51" s="28">
        <v>0.85903794419627777</v>
      </c>
      <c r="V51" s="48">
        <v>448.47172408076273</v>
      </c>
      <c r="W51" s="28">
        <v>0.60638628711302545</v>
      </c>
      <c r="X51" s="48">
        <v>477.9604780060871</v>
      </c>
      <c r="Y51" s="28">
        <v>0.54727125611300687</v>
      </c>
      <c r="Z51" s="48">
        <v>501.63959148765667</v>
      </c>
      <c r="AA51" s="28">
        <v>0.54039597929382488</v>
      </c>
      <c r="AB51" s="48">
        <v>535.20792912350043</v>
      </c>
      <c r="AC51" s="28">
        <v>0.62201986009582944</v>
      </c>
      <c r="AD51" s="48">
        <v>86.736205042737836</v>
      </c>
      <c r="AE51" s="28">
        <v>0.85967837882279896</v>
      </c>
      <c r="AF51" s="48">
        <v>431.43277508841129</v>
      </c>
      <c r="AG51" s="28">
        <v>0.56860724037197852</v>
      </c>
      <c r="AH51" s="48">
        <v>461.59105118097489</v>
      </c>
      <c r="AI51" s="28">
        <v>0.58760960592162781</v>
      </c>
      <c r="AJ51" s="48">
        <v>488.02794713876432</v>
      </c>
      <c r="AK51" s="28">
        <v>0.61037778770189222</v>
      </c>
      <c r="AL51" s="48">
        <v>525.09441754190743</v>
      </c>
      <c r="AM51" s="28">
        <v>0.65991448528423702</v>
      </c>
      <c r="AN51" s="48">
        <v>93.6616424534961</v>
      </c>
      <c r="AO51" s="28">
        <v>0.83709783504618185</v>
      </c>
      <c r="AP51" s="48">
        <v>-16.551816940307617</v>
      </c>
      <c r="AQ51" s="28">
        <v>3.678311824798584</v>
      </c>
      <c r="AR51" s="48">
        <v>-16.501289367675781</v>
      </c>
      <c r="AS51" s="28">
        <v>3.6710371971130371</v>
      </c>
      <c r="AT51" s="48">
        <v>-14.436214447021484</v>
      </c>
      <c r="AU51" s="28">
        <v>3.6775119304656982</v>
      </c>
      <c r="AV51" s="48">
        <v>-14.020462989807129</v>
      </c>
      <c r="AW51" s="28">
        <v>3.7068302631378174</v>
      </c>
      <c r="AX51" s="48">
        <v>2.5313546657562256</v>
      </c>
      <c r="AY51" s="28">
        <v>3.783693790435791</v>
      </c>
      <c r="AZ51" s="48">
        <v>-15.753814697265625</v>
      </c>
      <c r="BA51" s="28">
        <v>2.8650367259979248</v>
      </c>
      <c r="BB51" s="48">
        <v>-13.841147422790527</v>
      </c>
      <c r="BC51" s="28">
        <v>2.8585090637207031</v>
      </c>
      <c r="BD51" s="48">
        <v>-10.719208717346191</v>
      </c>
      <c r="BE51" s="28">
        <v>2.8626408576965332</v>
      </c>
      <c r="BF51" s="48">
        <v>-6.7680015563964844</v>
      </c>
      <c r="BG51" s="28">
        <v>2.8867762088775635</v>
      </c>
      <c r="BH51" s="48">
        <v>8.985814094543457</v>
      </c>
      <c r="BI51" s="28">
        <v>2.9910330772399902</v>
      </c>
      <c r="BJ51" s="48">
        <v>-17.038948059082031</v>
      </c>
      <c r="BK51" s="28">
        <v>2.3892714977264404</v>
      </c>
      <c r="BL51" s="48">
        <v>-16.369426727294922</v>
      </c>
      <c r="BM51" s="28">
        <v>2.3795778751373291</v>
      </c>
      <c r="BN51" s="48">
        <v>-13.611644744873047</v>
      </c>
      <c r="BO51" s="28">
        <v>2.3837342262268066</v>
      </c>
      <c r="BP51" s="48">
        <v>-10.11351203918457</v>
      </c>
      <c r="BQ51" s="28">
        <v>2.4166083335876465</v>
      </c>
      <c r="BR51" s="48">
        <v>6.9254374504089355</v>
      </c>
      <c r="BS51" s="28">
        <v>2.5411374568939209</v>
      </c>
      <c r="BT51" s="48">
        <v>-15.453089545238671</v>
      </c>
      <c r="BU51" s="28">
        <v>0.78534123321023186</v>
      </c>
      <c r="BV51" s="48">
        <v>-14.91170211961658</v>
      </c>
      <c r="BW51" s="28">
        <v>0.72289790423602018</v>
      </c>
      <c r="BX51" s="48">
        <v>-12.77235478648057</v>
      </c>
      <c r="BY51" s="28">
        <v>0.73524780987275451</v>
      </c>
      <c r="BZ51" s="48">
        <v>-12.034591466118689</v>
      </c>
      <c r="CA51" s="28">
        <v>0.86812950135015976</v>
      </c>
      <c r="CB51" s="48">
        <v>3.4184978686666772</v>
      </c>
      <c r="CC51" s="29">
        <v>1.140682973222924</v>
      </c>
    </row>
    <row r="52" spans="1:81" ht="12.75" customHeight="1" x14ac:dyDescent="0.3">
      <c r="A52" s="30" t="s">
        <v>98</v>
      </c>
      <c r="B52" s="48"/>
      <c r="C52" s="28"/>
      <c r="D52" s="48"/>
      <c r="E52" s="28"/>
      <c r="F52" s="48"/>
      <c r="G52" s="28"/>
      <c r="H52" s="48"/>
      <c r="I52" s="28"/>
      <c r="J52" s="48"/>
      <c r="K52" s="28"/>
      <c r="L52" s="48"/>
      <c r="M52" s="28"/>
      <c r="N52" s="48"/>
      <c r="O52" s="28"/>
      <c r="P52" s="48"/>
      <c r="Q52" s="28"/>
      <c r="R52" s="48"/>
      <c r="S52" s="28"/>
      <c r="T52" s="48"/>
      <c r="U52" s="28"/>
      <c r="V52" s="48"/>
      <c r="W52" s="28"/>
      <c r="X52" s="48"/>
      <c r="Y52" s="28"/>
      <c r="Z52" s="48"/>
      <c r="AA52" s="28"/>
      <c r="AB52" s="48"/>
      <c r="AC52" s="28"/>
      <c r="AD52" s="48"/>
      <c r="AE52" s="28"/>
      <c r="AF52" s="48"/>
      <c r="AG52" s="28"/>
      <c r="AH52" s="48"/>
      <c r="AI52" s="28"/>
      <c r="AJ52" s="48"/>
      <c r="AK52" s="28"/>
      <c r="AL52" s="48"/>
      <c r="AM52" s="28"/>
      <c r="AN52" s="48"/>
      <c r="AO52" s="28"/>
      <c r="AP52" s="48"/>
      <c r="AQ52" s="28"/>
      <c r="AR52" s="48"/>
      <c r="AS52" s="28"/>
      <c r="AT52" s="48"/>
      <c r="AU52" s="28"/>
      <c r="AV52" s="48"/>
      <c r="AW52" s="28"/>
      <c r="AX52" s="48"/>
      <c r="AY52" s="28"/>
      <c r="AZ52" s="48"/>
      <c r="BA52" s="28"/>
      <c r="BB52" s="48"/>
      <c r="BC52" s="28"/>
      <c r="BD52" s="48"/>
      <c r="BE52" s="28"/>
      <c r="BF52" s="48"/>
      <c r="BG52" s="28"/>
      <c r="BH52" s="48"/>
      <c r="BI52" s="28"/>
      <c r="BJ52" s="48"/>
      <c r="BK52" s="28"/>
      <c r="BL52" s="48"/>
      <c r="BM52" s="28"/>
      <c r="BN52" s="48"/>
      <c r="BO52" s="28"/>
      <c r="BP52" s="48"/>
      <c r="BQ52" s="28"/>
      <c r="BR52" s="48"/>
      <c r="BS52" s="28"/>
      <c r="BT52" s="48"/>
      <c r="BU52" s="28"/>
      <c r="BV52" s="48"/>
      <c r="BW52" s="28"/>
      <c r="BX52" s="48"/>
      <c r="BY52" s="28"/>
      <c r="BZ52" s="48"/>
      <c r="CA52" s="28"/>
      <c r="CB52" s="48"/>
      <c r="CC52" s="29"/>
    </row>
    <row r="53" spans="1:81" ht="12.75" customHeight="1" x14ac:dyDescent="0.25">
      <c r="A53" s="26" t="s">
        <v>99</v>
      </c>
      <c r="B53" s="48" t="s">
        <v>66</v>
      </c>
      <c r="C53" s="28" t="s">
        <v>66</v>
      </c>
      <c r="D53" s="48" t="s">
        <v>66</v>
      </c>
      <c r="E53" s="28" t="s">
        <v>66</v>
      </c>
      <c r="F53" s="48" t="s">
        <v>66</v>
      </c>
      <c r="G53" s="28" t="s">
        <v>66</v>
      </c>
      <c r="H53" s="48" t="s">
        <v>66</v>
      </c>
      <c r="I53" s="28" t="s">
        <v>66</v>
      </c>
      <c r="J53" s="48" t="s">
        <v>66</v>
      </c>
      <c r="K53" s="28" t="s">
        <v>66</v>
      </c>
      <c r="L53" s="48" t="s">
        <v>66</v>
      </c>
      <c r="M53" s="28" t="s">
        <v>66</v>
      </c>
      <c r="N53" s="48" t="s">
        <v>66</v>
      </c>
      <c r="O53" s="28" t="s">
        <v>66</v>
      </c>
      <c r="P53" s="48" t="s">
        <v>66</v>
      </c>
      <c r="Q53" s="28" t="s">
        <v>66</v>
      </c>
      <c r="R53" s="48" t="s">
        <v>66</v>
      </c>
      <c r="S53" s="28" t="s">
        <v>66</v>
      </c>
      <c r="T53" s="48" t="s">
        <v>66</v>
      </c>
      <c r="U53" s="28" t="s">
        <v>66</v>
      </c>
      <c r="V53" s="48">
        <v>421.19206020811617</v>
      </c>
      <c r="W53" s="28">
        <v>3.4950029941524789</v>
      </c>
      <c r="X53" s="48">
        <v>435.04473598623008</v>
      </c>
      <c r="Y53" s="28">
        <v>3.1019378145916554</v>
      </c>
      <c r="Z53" s="48">
        <v>436.77287837956504</v>
      </c>
      <c r="AA53" s="28">
        <v>3.1727143594888743</v>
      </c>
      <c r="AB53" s="48">
        <v>458.39058274516429</v>
      </c>
      <c r="AC53" s="28">
        <v>4.533489714261326</v>
      </c>
      <c r="AD53" s="48">
        <v>37.198522537048085</v>
      </c>
      <c r="AE53" s="28">
        <v>5.3999517891655318</v>
      </c>
      <c r="AF53" s="48">
        <v>352.88855054276127</v>
      </c>
      <c r="AG53" s="28">
        <v>2.9074799752203382</v>
      </c>
      <c r="AH53" s="48">
        <v>358.43444539067303</v>
      </c>
      <c r="AI53" s="28">
        <v>2.9540388348934719</v>
      </c>
      <c r="AJ53" s="48">
        <v>362.55002518639662</v>
      </c>
      <c r="AK53" s="28">
        <v>3.2051504217460929</v>
      </c>
      <c r="AL53" s="48">
        <v>401.64424270986433</v>
      </c>
      <c r="AM53" s="28">
        <v>4.1284262244724372</v>
      </c>
      <c r="AN53" s="48">
        <v>48.755692167103092</v>
      </c>
      <c r="AO53" s="28">
        <v>4.8396212969141645</v>
      </c>
      <c r="AP53" s="48" t="s">
        <v>66</v>
      </c>
      <c r="AQ53" s="28" t="s">
        <v>66</v>
      </c>
      <c r="AR53" s="48" t="s">
        <v>66</v>
      </c>
      <c r="AS53" s="28" t="s">
        <v>66</v>
      </c>
      <c r="AT53" s="48" t="s">
        <v>66</v>
      </c>
      <c r="AU53" s="28" t="s">
        <v>66</v>
      </c>
      <c r="AV53" s="48" t="s">
        <v>66</v>
      </c>
      <c r="AW53" s="28" t="s">
        <v>66</v>
      </c>
      <c r="AX53" s="48" t="s">
        <v>66</v>
      </c>
      <c r="AY53" s="28" t="s">
        <v>66</v>
      </c>
      <c r="AZ53" s="48" t="s">
        <v>66</v>
      </c>
      <c r="BA53" s="28" t="s">
        <v>66</v>
      </c>
      <c r="BB53" s="48" t="s">
        <v>66</v>
      </c>
      <c r="BC53" s="28" t="s">
        <v>66</v>
      </c>
      <c r="BD53" s="48" t="s">
        <v>66</v>
      </c>
      <c r="BE53" s="28" t="s">
        <v>66</v>
      </c>
      <c r="BF53" s="48" t="s">
        <v>66</v>
      </c>
      <c r="BG53" s="28" t="s">
        <v>66</v>
      </c>
      <c r="BH53" s="48" t="s">
        <v>66</v>
      </c>
      <c r="BI53" s="28" t="s">
        <v>66</v>
      </c>
      <c r="BJ53" s="48">
        <v>-68.303512573242188</v>
      </c>
      <c r="BK53" s="28">
        <v>5.0681443214416504</v>
      </c>
      <c r="BL53" s="48">
        <v>-76.61029052734375</v>
      </c>
      <c r="BM53" s="28">
        <v>4.8338351249694824</v>
      </c>
      <c r="BN53" s="48">
        <v>-74.222854614257813</v>
      </c>
      <c r="BO53" s="28">
        <v>5.0355443954467773</v>
      </c>
      <c r="BP53" s="48">
        <v>-56.746341705322266</v>
      </c>
      <c r="BQ53" s="28">
        <v>6.5279421806335449</v>
      </c>
      <c r="BR53" s="48">
        <v>11.557169914245605</v>
      </c>
      <c r="BS53" s="28">
        <v>7.5894012451171875</v>
      </c>
      <c r="BT53" s="48" t="s">
        <v>66</v>
      </c>
      <c r="BU53" s="28" t="s">
        <v>66</v>
      </c>
      <c r="BV53" s="48" t="s">
        <v>66</v>
      </c>
      <c r="BW53" s="28" t="s">
        <v>66</v>
      </c>
      <c r="BX53" s="48" t="s">
        <v>66</v>
      </c>
      <c r="BY53" s="28" t="s">
        <v>66</v>
      </c>
      <c r="BZ53" s="48" t="s">
        <v>66</v>
      </c>
      <c r="CA53" s="28" t="s">
        <v>66</v>
      </c>
      <c r="CB53" s="48" t="s">
        <v>66</v>
      </c>
      <c r="CC53" s="29" t="s">
        <v>66</v>
      </c>
    </row>
    <row r="54" spans="1:81" ht="12.75" customHeight="1" x14ac:dyDescent="0.25">
      <c r="A54" s="26" t="s">
        <v>100</v>
      </c>
      <c r="B54" s="48">
        <v>353.03132815660678</v>
      </c>
      <c r="C54" s="28">
        <v>3.7092598114862807</v>
      </c>
      <c r="D54" s="48">
        <v>376.12816568623532</v>
      </c>
      <c r="E54" s="28">
        <v>4.1688041793346473</v>
      </c>
      <c r="F54" s="48">
        <v>394.79767605917027</v>
      </c>
      <c r="G54" s="28">
        <v>3.9754766584658383</v>
      </c>
      <c r="H54" s="48">
        <v>434.59122641653596</v>
      </c>
      <c r="I54" s="28">
        <v>3.4666571796393675</v>
      </c>
      <c r="J54" s="48">
        <v>81.559898259929184</v>
      </c>
      <c r="K54" s="28">
        <v>4.708801071865607</v>
      </c>
      <c r="L54" s="48" t="s">
        <v>66</v>
      </c>
      <c r="M54" s="28" t="s">
        <v>66</v>
      </c>
      <c r="N54" s="48" t="s">
        <v>66</v>
      </c>
      <c r="O54" s="28" t="s">
        <v>66</v>
      </c>
      <c r="P54" s="48" t="s">
        <v>66</v>
      </c>
      <c r="Q54" s="28" t="s">
        <v>66</v>
      </c>
      <c r="R54" s="48" t="s">
        <v>66</v>
      </c>
      <c r="S54" s="28" t="s">
        <v>66</v>
      </c>
      <c r="T54" s="48" t="s">
        <v>66</v>
      </c>
      <c r="U54" s="28" t="s">
        <v>66</v>
      </c>
      <c r="V54" s="48">
        <v>332.99875307576343</v>
      </c>
      <c r="W54" s="28">
        <v>3.6773527627439142</v>
      </c>
      <c r="X54" s="48">
        <v>366.94237304117888</v>
      </c>
      <c r="Y54" s="28">
        <v>3.4721936369740272</v>
      </c>
      <c r="Z54" s="48">
        <v>392.14372148290948</v>
      </c>
      <c r="AA54" s="28">
        <v>3.1351979383268418</v>
      </c>
      <c r="AB54" s="48">
        <v>429.05801942477729</v>
      </c>
      <c r="AC54" s="28">
        <v>3.4782792255322073</v>
      </c>
      <c r="AD54" s="48">
        <v>96.059266349013853</v>
      </c>
      <c r="AE54" s="28">
        <v>5.1233757493152865</v>
      </c>
      <c r="AF54" s="48">
        <v>344.79484794819911</v>
      </c>
      <c r="AG54" s="28">
        <v>3.0061053809366447</v>
      </c>
      <c r="AH54" s="48">
        <v>362.51652250038143</v>
      </c>
      <c r="AI54" s="28">
        <v>2.5957626446991782</v>
      </c>
      <c r="AJ54" s="48">
        <v>384.56634803951681</v>
      </c>
      <c r="AK54" s="28">
        <v>3.4301543271436166</v>
      </c>
      <c r="AL54" s="48">
        <v>419.59139327608176</v>
      </c>
      <c r="AM54" s="28">
        <v>3.6129979455657821</v>
      </c>
      <c r="AN54" s="48">
        <v>74.796545327882612</v>
      </c>
      <c r="AO54" s="28">
        <v>4.2575986972451005</v>
      </c>
      <c r="AP54" s="48">
        <v>-8.2364797592163086</v>
      </c>
      <c r="AQ54" s="28">
        <v>5.9675521850585938</v>
      </c>
      <c r="AR54" s="48">
        <v>-13.611642837524414</v>
      </c>
      <c r="AS54" s="28">
        <v>6.0772781372070313</v>
      </c>
      <c r="AT54" s="48">
        <v>-10.231328010559082</v>
      </c>
      <c r="AU54" s="28">
        <v>6.3550586700439453</v>
      </c>
      <c r="AV54" s="48">
        <v>-14.999833106994629</v>
      </c>
      <c r="AW54" s="28">
        <v>6.1553120613098145</v>
      </c>
      <c r="AX54" s="48">
        <v>-6.7633528709411621</v>
      </c>
      <c r="AY54" s="28">
        <v>7.2880969047546387</v>
      </c>
      <c r="AZ54" s="48" t="s">
        <v>66</v>
      </c>
      <c r="BA54" s="28" t="s">
        <v>66</v>
      </c>
      <c r="BB54" s="48" t="s">
        <v>66</v>
      </c>
      <c r="BC54" s="28" t="s">
        <v>66</v>
      </c>
      <c r="BD54" s="48" t="s">
        <v>66</v>
      </c>
      <c r="BE54" s="28" t="s">
        <v>66</v>
      </c>
      <c r="BF54" s="48" t="s">
        <v>66</v>
      </c>
      <c r="BG54" s="28" t="s">
        <v>66</v>
      </c>
      <c r="BH54" s="48" t="s">
        <v>66</v>
      </c>
      <c r="BI54" s="28" t="s">
        <v>66</v>
      </c>
      <c r="BJ54" s="48">
        <v>11.79609489440918</v>
      </c>
      <c r="BK54" s="28">
        <v>5.251399040222168</v>
      </c>
      <c r="BL54" s="48">
        <v>-4.4258503913879395</v>
      </c>
      <c r="BM54" s="28">
        <v>4.8797245025634766</v>
      </c>
      <c r="BN54" s="48">
        <v>-7.5773735046386719</v>
      </c>
      <c r="BO54" s="28">
        <v>5.1587815284729004</v>
      </c>
      <c r="BP54" s="48">
        <v>-9.4666261672973633</v>
      </c>
      <c r="BQ54" s="28">
        <v>5.4927024841308594</v>
      </c>
      <c r="BR54" s="48">
        <v>-21.262720108032227</v>
      </c>
      <c r="BS54" s="28">
        <v>7.0280671119689941</v>
      </c>
      <c r="BT54" s="48">
        <v>-10.230982832940665</v>
      </c>
      <c r="BU54" s="28">
        <v>4.9188321672648154</v>
      </c>
      <c r="BV54" s="48">
        <v>-13.720543868459</v>
      </c>
      <c r="BW54" s="28">
        <v>4.9012959512201677</v>
      </c>
      <c r="BX54" s="48">
        <v>-9.6959605841837178</v>
      </c>
      <c r="BY54" s="28">
        <v>4.6362352204139343</v>
      </c>
      <c r="BZ54" s="48">
        <v>-14.479365750115555</v>
      </c>
      <c r="CA54" s="28">
        <v>4.7051904768023913</v>
      </c>
      <c r="CB54" s="48">
        <v>-4.2483809621710531</v>
      </c>
      <c r="CC54" s="29">
        <v>6.1997240488387924</v>
      </c>
    </row>
    <row r="55" spans="1:81" ht="12.75" customHeight="1" x14ac:dyDescent="0.25">
      <c r="A55" s="26" t="s">
        <v>101</v>
      </c>
      <c r="B55" s="48" t="s">
        <v>66</v>
      </c>
      <c r="C55" s="28" t="s">
        <v>66</v>
      </c>
      <c r="D55" s="48" t="s">
        <v>66</v>
      </c>
      <c r="E55" s="28" t="s">
        <v>66</v>
      </c>
      <c r="F55" s="48" t="s">
        <v>66</v>
      </c>
      <c r="G55" s="28" t="s">
        <v>66</v>
      </c>
      <c r="H55" s="48" t="s">
        <v>66</v>
      </c>
      <c r="I55" s="28" t="s">
        <v>66</v>
      </c>
      <c r="J55" s="48" t="s">
        <v>66</v>
      </c>
      <c r="K55" s="28" t="s">
        <v>66</v>
      </c>
      <c r="L55" s="48" t="s">
        <v>66</v>
      </c>
      <c r="M55" s="28" t="s">
        <v>66</v>
      </c>
      <c r="N55" s="48" t="s">
        <v>66</v>
      </c>
      <c r="O55" s="28" t="s">
        <v>66</v>
      </c>
      <c r="P55" s="48" t="s">
        <v>66</v>
      </c>
      <c r="Q55" s="28" t="s">
        <v>66</v>
      </c>
      <c r="R55" s="48" t="s">
        <v>66</v>
      </c>
      <c r="S55" s="28" t="s">
        <v>66</v>
      </c>
      <c r="T55" s="48" t="s">
        <v>66</v>
      </c>
      <c r="U55" s="28" t="s">
        <v>66</v>
      </c>
      <c r="V55" s="48">
        <v>396.033674309464</v>
      </c>
      <c r="W55" s="28">
        <v>3.0866996026989404</v>
      </c>
      <c r="X55" s="48">
        <v>413.1351386640726</v>
      </c>
      <c r="Y55" s="28">
        <v>2.7675811384091604</v>
      </c>
      <c r="Z55" s="48">
        <v>424.26720996142251</v>
      </c>
      <c r="AA55" s="28">
        <v>3.4641022878306429</v>
      </c>
      <c r="AB55" s="48">
        <v>449.48198680839562</v>
      </c>
      <c r="AC55" s="28">
        <v>5.8283064898090506</v>
      </c>
      <c r="AD55" s="48">
        <v>53.448312498931706</v>
      </c>
      <c r="AE55" s="28">
        <v>6.1531757797944184</v>
      </c>
      <c r="AF55" s="48">
        <v>370.96132991734964</v>
      </c>
      <c r="AG55" s="28">
        <v>3.3257888005447378</v>
      </c>
      <c r="AH55" s="48">
        <v>395.42772129775062</v>
      </c>
      <c r="AI55" s="28">
        <v>2.8616185436291848</v>
      </c>
      <c r="AJ55" s="48">
        <v>402.37775349571848</v>
      </c>
      <c r="AK55" s="28">
        <v>2.8443614662198065</v>
      </c>
      <c r="AL55" s="48">
        <v>424.95030349520061</v>
      </c>
      <c r="AM55" s="28">
        <v>4.2086294135474649</v>
      </c>
      <c r="AN55" s="48">
        <v>53.988973577850913</v>
      </c>
      <c r="AO55" s="28">
        <v>4.7826945929510618</v>
      </c>
      <c r="AP55" s="48" t="s">
        <v>66</v>
      </c>
      <c r="AQ55" s="28" t="s">
        <v>66</v>
      </c>
      <c r="AR55" s="48" t="s">
        <v>66</v>
      </c>
      <c r="AS55" s="28" t="s">
        <v>66</v>
      </c>
      <c r="AT55" s="48" t="s">
        <v>66</v>
      </c>
      <c r="AU55" s="28" t="s">
        <v>66</v>
      </c>
      <c r="AV55" s="48" t="s">
        <v>66</v>
      </c>
      <c r="AW55" s="28" t="s">
        <v>66</v>
      </c>
      <c r="AX55" s="48" t="s">
        <v>66</v>
      </c>
      <c r="AY55" s="28" t="s">
        <v>66</v>
      </c>
      <c r="AZ55" s="48" t="s">
        <v>66</v>
      </c>
      <c r="BA55" s="28" t="s">
        <v>66</v>
      </c>
      <c r="BB55" s="48" t="s">
        <v>66</v>
      </c>
      <c r="BC55" s="28" t="s">
        <v>66</v>
      </c>
      <c r="BD55" s="48" t="s">
        <v>66</v>
      </c>
      <c r="BE55" s="28" t="s">
        <v>66</v>
      </c>
      <c r="BF55" s="48" t="s">
        <v>66</v>
      </c>
      <c r="BG55" s="28" t="s">
        <v>66</v>
      </c>
      <c r="BH55" s="48" t="s">
        <v>66</v>
      </c>
      <c r="BI55" s="28" t="s">
        <v>66</v>
      </c>
      <c r="BJ55" s="48">
        <v>-25.072343826293945</v>
      </c>
      <c r="BK55" s="28">
        <v>5.0602555274963379</v>
      </c>
      <c r="BL55" s="48">
        <v>-17.707416534423828</v>
      </c>
      <c r="BM55" s="28">
        <v>4.5679278373718262</v>
      </c>
      <c r="BN55" s="48">
        <v>-21.889455795288086</v>
      </c>
      <c r="BO55" s="28">
        <v>5.0107879638671875</v>
      </c>
      <c r="BP55" s="48">
        <v>-24.531682968139648</v>
      </c>
      <c r="BQ55" s="28">
        <v>7.5298948287963867</v>
      </c>
      <c r="BR55" s="48">
        <v>0.54066109657287598</v>
      </c>
      <c r="BS55" s="28">
        <v>8.1088428497314453</v>
      </c>
      <c r="BT55" s="48" t="s">
        <v>66</v>
      </c>
      <c r="BU55" s="28" t="s">
        <v>66</v>
      </c>
      <c r="BV55" s="48" t="s">
        <v>66</v>
      </c>
      <c r="BW55" s="28" t="s">
        <v>66</v>
      </c>
      <c r="BX55" s="48" t="s">
        <v>66</v>
      </c>
      <c r="BY55" s="28" t="s">
        <v>66</v>
      </c>
      <c r="BZ55" s="48" t="s">
        <v>66</v>
      </c>
      <c r="CA55" s="28" t="s">
        <v>66</v>
      </c>
      <c r="CB55" s="48" t="s">
        <v>66</v>
      </c>
      <c r="CC55" s="29" t="s">
        <v>66</v>
      </c>
    </row>
    <row r="56" spans="1:81" ht="12.75" customHeight="1" x14ac:dyDescent="0.25">
      <c r="A56" s="26" t="s">
        <v>102</v>
      </c>
      <c r="B56" s="48">
        <v>353.51275648885115</v>
      </c>
      <c r="C56" s="28">
        <v>1.957150174221165</v>
      </c>
      <c r="D56" s="48">
        <v>374.66297640711321</v>
      </c>
      <c r="E56" s="28">
        <v>2.0183573512484587</v>
      </c>
      <c r="F56" s="48">
        <v>392.4544952513935</v>
      </c>
      <c r="G56" s="28">
        <v>2.5610105229227411</v>
      </c>
      <c r="H56" s="48">
        <v>435.38843857909916</v>
      </c>
      <c r="I56" s="28">
        <v>4.5853527749707821</v>
      </c>
      <c r="J56" s="48">
        <v>81.875682090248006</v>
      </c>
      <c r="K56" s="28">
        <v>5.2051073042759946</v>
      </c>
      <c r="L56" s="48">
        <v>339.96555711265785</v>
      </c>
      <c r="M56" s="28">
        <v>3.4131524391595791</v>
      </c>
      <c r="N56" s="48">
        <v>362.52036387482076</v>
      </c>
      <c r="O56" s="28">
        <v>2.6286209472217656</v>
      </c>
      <c r="P56" s="48">
        <v>379.30237416233564</v>
      </c>
      <c r="Q56" s="28">
        <v>3.1284039502733174</v>
      </c>
      <c r="R56" s="48">
        <v>430.95566414718127</v>
      </c>
      <c r="S56" s="28">
        <v>4.7976490829840426</v>
      </c>
      <c r="T56" s="48">
        <v>90.990107034523348</v>
      </c>
      <c r="U56" s="28">
        <v>5.6678776057175044</v>
      </c>
      <c r="V56" s="48">
        <v>348.13502371444696</v>
      </c>
      <c r="W56" s="28">
        <v>2.600275651212169</v>
      </c>
      <c r="X56" s="48">
        <v>366.13955342388749</v>
      </c>
      <c r="Y56" s="28">
        <v>2.544734737896257</v>
      </c>
      <c r="Z56" s="48">
        <v>386.63284167429333</v>
      </c>
      <c r="AA56" s="28">
        <v>2.4965565606793985</v>
      </c>
      <c r="AB56" s="48">
        <v>438.42795830776305</v>
      </c>
      <c r="AC56" s="28">
        <v>3.7850946411811135</v>
      </c>
      <c r="AD56" s="48">
        <v>90.29293459331619</v>
      </c>
      <c r="AE56" s="28">
        <v>4.877083949567945</v>
      </c>
      <c r="AF56" s="48">
        <v>348.10683874848451</v>
      </c>
      <c r="AG56" s="28">
        <v>1.7960746386445725</v>
      </c>
      <c r="AH56" s="48">
        <v>365.01836302093602</v>
      </c>
      <c r="AI56" s="28">
        <v>2.0069482086800412</v>
      </c>
      <c r="AJ56" s="48">
        <v>379.49749494607516</v>
      </c>
      <c r="AK56" s="28">
        <v>2.754189835099345</v>
      </c>
      <c r="AL56" s="48">
        <v>425.40644751670237</v>
      </c>
      <c r="AM56" s="28">
        <v>3.8872427346004912</v>
      </c>
      <c r="AN56" s="48">
        <v>77.299608768217794</v>
      </c>
      <c r="AO56" s="28">
        <v>4.2577485326989031</v>
      </c>
      <c r="AP56" s="48">
        <v>-5.4059176445007324</v>
      </c>
      <c r="AQ56" s="28">
        <v>4.4578828811645508</v>
      </c>
      <c r="AR56" s="48">
        <v>-9.6446132659912109</v>
      </c>
      <c r="AS56" s="28">
        <v>4.5736207962036133</v>
      </c>
      <c r="AT56" s="48">
        <v>-12.957000732421875</v>
      </c>
      <c r="AU56" s="28">
        <v>5.1923727989196777</v>
      </c>
      <c r="AV56" s="48">
        <v>-9.9819908142089844</v>
      </c>
      <c r="AW56" s="28">
        <v>6.9966073036193848</v>
      </c>
      <c r="AX56" s="48">
        <v>-4.576073169708252</v>
      </c>
      <c r="AY56" s="28">
        <v>7.6182651519775391</v>
      </c>
      <c r="AZ56" s="48">
        <v>8.1412820816040039</v>
      </c>
      <c r="BA56" s="28">
        <v>4.7310776710510254</v>
      </c>
      <c r="BB56" s="48">
        <v>2.4979991912841797</v>
      </c>
      <c r="BC56" s="28">
        <v>4.2947745323181152</v>
      </c>
      <c r="BD56" s="48">
        <v>0.19512078166007996</v>
      </c>
      <c r="BE56" s="28">
        <v>4.9879927635192871</v>
      </c>
      <c r="BF56" s="48">
        <v>-5.5492167472839355</v>
      </c>
      <c r="BG56" s="28">
        <v>6.7554197311401367</v>
      </c>
      <c r="BH56" s="48">
        <v>-13.690498352050781</v>
      </c>
      <c r="BI56" s="28">
        <v>7.6000566482543945</v>
      </c>
      <c r="BJ56" s="48">
        <v>-2.8184965252876282E-2</v>
      </c>
      <c r="BK56" s="28">
        <v>3.8736181259155273</v>
      </c>
      <c r="BL56" s="48">
        <v>-1.1211904287338257</v>
      </c>
      <c r="BM56" s="28">
        <v>3.9396848678588867</v>
      </c>
      <c r="BN56" s="48">
        <v>-7.1353468894958496</v>
      </c>
      <c r="BO56" s="28">
        <v>4.3400411605834961</v>
      </c>
      <c r="BP56" s="48">
        <v>-13.021511077880859</v>
      </c>
      <c r="BQ56" s="28">
        <v>5.8698549270629883</v>
      </c>
      <c r="BR56" s="48">
        <v>-12.993326187133789</v>
      </c>
      <c r="BS56" s="28">
        <v>6.8506913185119629</v>
      </c>
      <c r="BT56" s="48">
        <v>-2.747064751543669</v>
      </c>
      <c r="BU56" s="28">
        <v>2.4326152010151914</v>
      </c>
      <c r="BV56" s="48">
        <v>-7.5576303325108469</v>
      </c>
      <c r="BW56" s="28">
        <v>2.6384175608216323</v>
      </c>
      <c r="BX56" s="48">
        <v>-9.5801970026181458</v>
      </c>
      <c r="BY56" s="28">
        <v>3.3725647083773422</v>
      </c>
      <c r="BZ56" s="48">
        <v>-7.4772843065531935</v>
      </c>
      <c r="CA56" s="28">
        <v>5.3342364448211317</v>
      </c>
      <c r="CB56" s="48">
        <v>-4.7302181296152614</v>
      </c>
      <c r="CC56" s="29">
        <v>5.7796263984985075</v>
      </c>
    </row>
    <row r="57" spans="1:81" ht="12.75" customHeight="1" x14ac:dyDescent="0.25">
      <c r="A57" s="26" t="s">
        <v>103</v>
      </c>
      <c r="B57" s="48" t="s">
        <v>66</v>
      </c>
      <c r="C57" s="28" t="s">
        <v>66</v>
      </c>
      <c r="D57" s="48" t="s">
        <v>66</v>
      </c>
      <c r="E57" s="28" t="s">
        <v>66</v>
      </c>
      <c r="F57" s="48" t="s">
        <v>66</v>
      </c>
      <c r="G57" s="28" t="s">
        <v>66</v>
      </c>
      <c r="H57" s="48" t="s">
        <v>66</v>
      </c>
      <c r="I57" s="28" t="s">
        <v>66</v>
      </c>
      <c r="J57" s="48" t="s">
        <v>66</v>
      </c>
      <c r="K57" s="28" t="s">
        <v>66</v>
      </c>
      <c r="L57" s="48" t="s">
        <v>66</v>
      </c>
      <c r="M57" s="28" t="s">
        <v>66</v>
      </c>
      <c r="N57" s="48" t="s">
        <v>66</v>
      </c>
      <c r="O57" s="28" t="s">
        <v>66</v>
      </c>
      <c r="P57" s="48" t="s">
        <v>66</v>
      </c>
      <c r="Q57" s="28" t="s">
        <v>66</v>
      </c>
      <c r="R57" s="48" t="s">
        <v>66</v>
      </c>
      <c r="S57" s="28" t="s">
        <v>66</v>
      </c>
      <c r="T57" s="48" t="s">
        <v>66</v>
      </c>
      <c r="U57" s="28" t="s">
        <v>66</v>
      </c>
      <c r="V57" s="48">
        <v>394.27610936616935</v>
      </c>
      <c r="W57" s="28">
        <v>2.4149161957092358</v>
      </c>
      <c r="X57" s="48">
        <v>413.25983855936641</v>
      </c>
      <c r="Y57" s="28">
        <v>2.3234332069393799</v>
      </c>
      <c r="Z57" s="48">
        <v>434.06958100724444</v>
      </c>
      <c r="AA57" s="28">
        <v>2.0454097165057967</v>
      </c>
      <c r="AB57" s="48">
        <v>480.31264821447348</v>
      </c>
      <c r="AC57" s="28">
        <v>2.1145802567610059</v>
      </c>
      <c r="AD57" s="48">
        <v>86.03653884830419</v>
      </c>
      <c r="AE57" s="28">
        <v>3.3602135514573885</v>
      </c>
      <c r="AF57" s="48">
        <v>407.38269994361048</v>
      </c>
      <c r="AG57" s="28">
        <v>2.0591994482393425</v>
      </c>
      <c r="AH57" s="48">
        <v>422.62093910871101</v>
      </c>
      <c r="AI57" s="28">
        <v>2.0824330625919356</v>
      </c>
      <c r="AJ57" s="48">
        <v>445.75385872080915</v>
      </c>
      <c r="AK57" s="28">
        <v>2.4088213682789963</v>
      </c>
      <c r="AL57" s="48">
        <v>493.86848539549175</v>
      </c>
      <c r="AM57" s="28">
        <v>2.1087954157241864</v>
      </c>
      <c r="AN57" s="48">
        <v>86.485785451881384</v>
      </c>
      <c r="AO57" s="28">
        <v>2.917733251511283</v>
      </c>
      <c r="AP57" s="48" t="s">
        <v>66</v>
      </c>
      <c r="AQ57" s="28" t="s">
        <v>66</v>
      </c>
      <c r="AR57" s="48" t="s">
        <v>66</v>
      </c>
      <c r="AS57" s="28" t="s">
        <v>66</v>
      </c>
      <c r="AT57" s="48" t="s">
        <v>66</v>
      </c>
      <c r="AU57" s="28" t="s">
        <v>66</v>
      </c>
      <c r="AV57" s="48" t="s">
        <v>66</v>
      </c>
      <c r="AW57" s="28" t="s">
        <v>66</v>
      </c>
      <c r="AX57" s="48" t="s">
        <v>66</v>
      </c>
      <c r="AY57" s="28" t="s">
        <v>66</v>
      </c>
      <c r="AZ57" s="48" t="s">
        <v>66</v>
      </c>
      <c r="BA57" s="28" t="s">
        <v>66</v>
      </c>
      <c r="BB57" s="48" t="s">
        <v>66</v>
      </c>
      <c r="BC57" s="28" t="s">
        <v>66</v>
      </c>
      <c r="BD57" s="48" t="s">
        <v>66</v>
      </c>
      <c r="BE57" s="28" t="s">
        <v>66</v>
      </c>
      <c r="BF57" s="48" t="s">
        <v>66</v>
      </c>
      <c r="BG57" s="28" t="s">
        <v>66</v>
      </c>
      <c r="BH57" s="48" t="s">
        <v>66</v>
      </c>
      <c r="BI57" s="28" t="s">
        <v>66</v>
      </c>
      <c r="BJ57" s="48">
        <v>13.106590270996094</v>
      </c>
      <c r="BK57" s="28">
        <v>3.8845491409301758</v>
      </c>
      <c r="BL57" s="48">
        <v>9.3611001968383789</v>
      </c>
      <c r="BM57" s="28">
        <v>3.8408942222595215</v>
      </c>
      <c r="BN57" s="48">
        <v>11.684277534484863</v>
      </c>
      <c r="BO57" s="28">
        <v>3.8734636306762695</v>
      </c>
      <c r="BP57" s="48">
        <v>13.555837631225586</v>
      </c>
      <c r="BQ57" s="28">
        <v>3.7331042289733887</v>
      </c>
      <c r="BR57" s="48">
        <v>0.4492466151714325</v>
      </c>
      <c r="BS57" s="28">
        <v>4.9821481704711914</v>
      </c>
      <c r="BT57" s="48" t="s">
        <v>66</v>
      </c>
      <c r="BU57" s="28" t="s">
        <v>66</v>
      </c>
      <c r="BV57" s="48" t="s">
        <v>66</v>
      </c>
      <c r="BW57" s="28" t="s">
        <v>66</v>
      </c>
      <c r="BX57" s="48" t="s">
        <v>66</v>
      </c>
      <c r="BY57" s="28" t="s">
        <v>66</v>
      </c>
      <c r="BZ57" s="48" t="s">
        <v>66</v>
      </c>
      <c r="CA57" s="28" t="s">
        <v>66</v>
      </c>
      <c r="CB57" s="48" t="s">
        <v>66</v>
      </c>
      <c r="CC57" s="29" t="s">
        <v>66</v>
      </c>
    </row>
    <row r="58" spans="1:81" ht="12.75" customHeight="1" x14ac:dyDescent="0.25">
      <c r="A58" s="26" t="s">
        <v>104</v>
      </c>
      <c r="B58" s="48">
        <v>382.5299974337172</v>
      </c>
      <c r="C58" s="28">
        <v>4.5482785513979751</v>
      </c>
      <c r="D58" s="48">
        <v>424.21012948512828</v>
      </c>
      <c r="E58" s="28">
        <v>3.7984445488653313</v>
      </c>
      <c r="F58" s="48">
        <v>452.39045930614702</v>
      </c>
      <c r="G58" s="28">
        <v>4.2310907411845884</v>
      </c>
      <c r="H58" s="48">
        <v>500.8970387316561</v>
      </c>
      <c r="I58" s="28">
        <v>5.2168717774279729</v>
      </c>
      <c r="J58" s="48">
        <v>118.36704129793894</v>
      </c>
      <c r="K58" s="28">
        <v>6.8741439179943002</v>
      </c>
      <c r="L58" s="48">
        <v>393.25527478107614</v>
      </c>
      <c r="M58" s="28">
        <v>4.9063674249157643</v>
      </c>
      <c r="N58" s="48">
        <v>424.60548227373914</v>
      </c>
      <c r="O58" s="28">
        <v>4.3195646249464907</v>
      </c>
      <c r="P58" s="48">
        <v>456.49811358365969</v>
      </c>
      <c r="Q58" s="28">
        <v>4.4351043437875832</v>
      </c>
      <c r="R58" s="48">
        <v>495.87312971150271</v>
      </c>
      <c r="S58" s="28">
        <v>4.8153595465556638</v>
      </c>
      <c r="T58" s="48">
        <v>102.61785493042663</v>
      </c>
      <c r="U58" s="28">
        <v>6.6399184404986507</v>
      </c>
      <c r="V58" s="48">
        <v>386.6075564657769</v>
      </c>
      <c r="W58" s="28">
        <v>5.1316662172079468</v>
      </c>
      <c r="X58" s="48">
        <v>421.59071168479778</v>
      </c>
      <c r="Y58" s="28">
        <v>5.0509150061110448</v>
      </c>
      <c r="Z58" s="48">
        <v>451.43690132434699</v>
      </c>
      <c r="AA58" s="28">
        <v>4.1317064522628995</v>
      </c>
      <c r="AB58" s="48">
        <v>489.1209327950852</v>
      </c>
      <c r="AC58" s="28">
        <v>5.2933348139924492</v>
      </c>
      <c r="AD58" s="48">
        <v>102.51337632930823</v>
      </c>
      <c r="AE58" s="28">
        <v>6.692750555986124</v>
      </c>
      <c r="AF58" s="48">
        <v>365.69915225828163</v>
      </c>
      <c r="AG58" s="28">
        <v>3.8994023934401731</v>
      </c>
      <c r="AH58" s="48">
        <v>399.98906279552557</v>
      </c>
      <c r="AI58" s="28">
        <v>3.3035598940934134</v>
      </c>
      <c r="AJ58" s="48">
        <v>432.2676861365016</v>
      </c>
      <c r="AK58" s="28">
        <v>5.406963729337023</v>
      </c>
      <c r="AL58" s="48">
        <v>473.4766102820065</v>
      </c>
      <c r="AM58" s="28">
        <v>5.9840367543185948</v>
      </c>
      <c r="AN58" s="48">
        <v>107.77745802372493</v>
      </c>
      <c r="AO58" s="28">
        <v>7.082910581890931</v>
      </c>
      <c r="AP58" s="48">
        <v>-16.830844879150391</v>
      </c>
      <c r="AQ58" s="28">
        <v>6.9791531562805176</v>
      </c>
      <c r="AR58" s="48">
        <v>-24.221067428588867</v>
      </c>
      <c r="AS58" s="28">
        <v>6.1772232055664063</v>
      </c>
      <c r="AT58" s="48">
        <v>-20.122772216796875</v>
      </c>
      <c r="AU58" s="28">
        <v>7.7429828643798828</v>
      </c>
      <c r="AV58" s="48">
        <v>-27.420429229736328</v>
      </c>
      <c r="AW58" s="28">
        <v>8.7086648941040039</v>
      </c>
      <c r="AX58" s="48">
        <v>-10.589583396911621</v>
      </c>
      <c r="AY58" s="28">
        <v>10.499423027038574</v>
      </c>
      <c r="AZ58" s="48">
        <v>-27.556121826171875</v>
      </c>
      <c r="BA58" s="28">
        <v>6.8399839401245117</v>
      </c>
      <c r="BB58" s="48">
        <v>-24.616418838500977</v>
      </c>
      <c r="BC58" s="28">
        <v>6.0893139839172363</v>
      </c>
      <c r="BD58" s="48">
        <v>-24.230426788330078</v>
      </c>
      <c r="BE58" s="28">
        <v>7.510859489440918</v>
      </c>
      <c r="BF58" s="48">
        <v>-22.396518707275391</v>
      </c>
      <c r="BG58" s="28">
        <v>8.1549978256225586</v>
      </c>
      <c r="BH58" s="48">
        <v>5.1596031188964844</v>
      </c>
      <c r="BI58" s="28">
        <v>10.087801933288574</v>
      </c>
      <c r="BJ58" s="48">
        <v>-20.908403396606445</v>
      </c>
      <c r="BK58" s="28">
        <v>6.8232645988464355</v>
      </c>
      <c r="BL58" s="48">
        <v>-21.601648330688477</v>
      </c>
      <c r="BM58" s="28">
        <v>6.4376120567321777</v>
      </c>
      <c r="BN58" s="48">
        <v>-19.169214248657227</v>
      </c>
      <c r="BO58" s="28">
        <v>7.1640667915344238</v>
      </c>
      <c r="BP58" s="48">
        <v>-15.644322395324707</v>
      </c>
      <c r="BQ58" s="28">
        <v>8.2973299026489258</v>
      </c>
      <c r="BR58" s="48">
        <v>5.2640814781188965</v>
      </c>
      <c r="BS58" s="28">
        <v>9.998906135559082</v>
      </c>
      <c r="BT58" s="48">
        <v>-18.557662045912458</v>
      </c>
      <c r="BU58" s="28">
        <v>5.5796417072563873</v>
      </c>
      <c r="BV58" s="48">
        <v>-23.607450610960985</v>
      </c>
      <c r="BW58" s="28">
        <v>4.6309252199945181</v>
      </c>
      <c r="BX58" s="48">
        <v>-20.92389851487895</v>
      </c>
      <c r="BY58" s="28">
        <v>5.8413461676132394</v>
      </c>
      <c r="BZ58" s="48">
        <v>-26.594715141805565</v>
      </c>
      <c r="CA58" s="28">
        <v>7.6903728295088154</v>
      </c>
      <c r="CB58" s="48">
        <v>-8.0370527990332477</v>
      </c>
      <c r="CC58" s="29">
        <v>9.5234205313457654</v>
      </c>
    </row>
    <row r="59" spans="1:81" ht="12.75" customHeight="1" x14ac:dyDescent="0.25">
      <c r="A59" s="26" t="s">
        <v>105</v>
      </c>
      <c r="B59" s="48" t="s">
        <v>66</v>
      </c>
      <c r="C59" s="28" t="s">
        <v>66</v>
      </c>
      <c r="D59" s="48" t="s">
        <v>66</v>
      </c>
      <c r="E59" s="28" t="s">
        <v>66</v>
      </c>
      <c r="F59" s="48" t="s">
        <v>66</v>
      </c>
      <c r="G59" s="28" t="s">
        <v>66</v>
      </c>
      <c r="H59" s="48" t="s">
        <v>66</v>
      </c>
      <c r="I59" s="28" t="s">
        <v>66</v>
      </c>
      <c r="J59" s="48" t="s">
        <v>66</v>
      </c>
      <c r="K59" s="28" t="s">
        <v>66</v>
      </c>
      <c r="L59" s="48" t="s">
        <v>66</v>
      </c>
      <c r="M59" s="28" t="s">
        <v>66</v>
      </c>
      <c r="N59" s="48" t="s">
        <v>66</v>
      </c>
      <c r="O59" s="28" t="s">
        <v>66</v>
      </c>
      <c r="P59" s="48" t="s">
        <v>66</v>
      </c>
      <c r="Q59" s="28" t="s">
        <v>66</v>
      </c>
      <c r="R59" s="48" t="s">
        <v>66</v>
      </c>
      <c r="S59" s="28" t="s">
        <v>66</v>
      </c>
      <c r="T59" s="48" t="s">
        <v>66</v>
      </c>
      <c r="U59" s="28" t="s">
        <v>66</v>
      </c>
      <c r="V59" s="48" t="s">
        <v>66</v>
      </c>
      <c r="W59" s="28" t="s">
        <v>66</v>
      </c>
      <c r="X59" s="48" t="s">
        <v>66</v>
      </c>
      <c r="Y59" s="28" t="s">
        <v>66</v>
      </c>
      <c r="Z59" s="48" t="s">
        <v>66</v>
      </c>
      <c r="AA59" s="28" t="s">
        <v>66</v>
      </c>
      <c r="AB59" s="48" t="s">
        <v>66</v>
      </c>
      <c r="AC59" s="28" t="s">
        <v>66</v>
      </c>
      <c r="AD59" s="48" t="s">
        <v>66</v>
      </c>
      <c r="AE59" s="28" t="s">
        <v>66</v>
      </c>
      <c r="AF59" s="48">
        <v>328.86534175566862</v>
      </c>
      <c r="AG59" s="28">
        <v>2.7818058105815897</v>
      </c>
      <c r="AH59" s="48">
        <v>334.13697595307019</v>
      </c>
      <c r="AI59" s="28">
        <v>2.9423575434493574</v>
      </c>
      <c r="AJ59" s="48">
        <v>332.99998931199042</v>
      </c>
      <c r="AK59" s="28">
        <v>2.8654758069980222</v>
      </c>
      <c r="AL59" s="48">
        <v>349.8395977378558</v>
      </c>
      <c r="AM59" s="28">
        <v>7.3396407882169159</v>
      </c>
      <c r="AN59" s="48">
        <v>20.974255982187209</v>
      </c>
      <c r="AO59" s="28">
        <v>7.3328980931951566</v>
      </c>
      <c r="AP59" s="48" t="s">
        <v>66</v>
      </c>
      <c r="AQ59" s="28" t="s">
        <v>66</v>
      </c>
      <c r="AR59" s="48" t="s">
        <v>66</v>
      </c>
      <c r="AS59" s="28" t="s">
        <v>66</v>
      </c>
      <c r="AT59" s="48" t="s">
        <v>66</v>
      </c>
      <c r="AU59" s="28" t="s">
        <v>66</v>
      </c>
      <c r="AV59" s="48" t="s">
        <v>66</v>
      </c>
      <c r="AW59" s="28" t="s">
        <v>66</v>
      </c>
      <c r="AX59" s="48" t="s">
        <v>66</v>
      </c>
      <c r="AY59" s="28" t="s">
        <v>66</v>
      </c>
      <c r="AZ59" s="48" t="s">
        <v>66</v>
      </c>
      <c r="BA59" s="28" t="s">
        <v>66</v>
      </c>
      <c r="BB59" s="48" t="s">
        <v>66</v>
      </c>
      <c r="BC59" s="28" t="s">
        <v>66</v>
      </c>
      <c r="BD59" s="48" t="s">
        <v>66</v>
      </c>
      <c r="BE59" s="28" t="s">
        <v>66</v>
      </c>
      <c r="BF59" s="48" t="s">
        <v>66</v>
      </c>
      <c r="BG59" s="28" t="s">
        <v>66</v>
      </c>
      <c r="BH59" s="48" t="s">
        <v>66</v>
      </c>
      <c r="BI59" s="28" t="s">
        <v>66</v>
      </c>
      <c r="BJ59" s="48" t="s">
        <v>66</v>
      </c>
      <c r="BK59" s="28" t="s">
        <v>66</v>
      </c>
      <c r="BL59" s="48" t="s">
        <v>66</v>
      </c>
      <c r="BM59" s="28" t="s">
        <v>66</v>
      </c>
      <c r="BN59" s="48" t="s">
        <v>66</v>
      </c>
      <c r="BO59" s="28" t="s">
        <v>66</v>
      </c>
      <c r="BP59" s="48" t="s">
        <v>66</v>
      </c>
      <c r="BQ59" s="28" t="s">
        <v>66</v>
      </c>
      <c r="BR59" s="48" t="s">
        <v>66</v>
      </c>
      <c r="BS59" s="28" t="s">
        <v>66</v>
      </c>
      <c r="BT59" s="48" t="s">
        <v>66</v>
      </c>
      <c r="BU59" s="28" t="s">
        <v>66</v>
      </c>
      <c r="BV59" s="48" t="s">
        <v>66</v>
      </c>
      <c r="BW59" s="28" t="s">
        <v>66</v>
      </c>
      <c r="BX59" s="48" t="s">
        <v>66</v>
      </c>
      <c r="BY59" s="28" t="s">
        <v>66</v>
      </c>
      <c r="BZ59" s="48" t="s">
        <v>66</v>
      </c>
      <c r="CA59" s="28" t="s">
        <v>66</v>
      </c>
      <c r="CB59" s="48" t="s">
        <v>66</v>
      </c>
      <c r="CC59" s="29" t="s">
        <v>66</v>
      </c>
    </row>
    <row r="60" spans="1:81" ht="12.75" customHeight="1" x14ac:dyDescent="0.25">
      <c r="A60" s="26" t="s">
        <v>106</v>
      </c>
      <c r="B60" s="48">
        <v>438.33622316067112</v>
      </c>
      <c r="C60" s="28">
        <v>3.5519935728895122</v>
      </c>
      <c r="D60" s="48">
        <v>458.9662835575557</v>
      </c>
      <c r="E60" s="28">
        <v>3.6102114555507194</v>
      </c>
      <c r="F60" s="48">
        <v>471.60733085410203</v>
      </c>
      <c r="G60" s="28">
        <v>4.7220534255124704</v>
      </c>
      <c r="H60" s="48">
        <v>516.64552629845934</v>
      </c>
      <c r="I60" s="28">
        <v>5.352528490550883</v>
      </c>
      <c r="J60" s="48">
        <v>78.309303137788277</v>
      </c>
      <c r="K60" s="28">
        <v>5.6511304442012236</v>
      </c>
      <c r="L60" s="48">
        <v>434.99004316882201</v>
      </c>
      <c r="M60" s="28">
        <v>3.6376025412265762</v>
      </c>
      <c r="N60" s="48">
        <v>446.04752313562824</v>
      </c>
      <c r="O60" s="28">
        <v>3.8110647755243141</v>
      </c>
      <c r="P60" s="48">
        <v>463.63037909430795</v>
      </c>
      <c r="Q60" s="28">
        <v>3.4300181241116934</v>
      </c>
      <c r="R60" s="48">
        <v>511.45128464767231</v>
      </c>
      <c r="S60" s="28">
        <v>4.0693804100096358</v>
      </c>
      <c r="T60" s="48">
        <v>76.461241478850454</v>
      </c>
      <c r="U60" s="28">
        <v>5.4029679105093082</v>
      </c>
      <c r="V60" s="48">
        <v>437.49190276153627</v>
      </c>
      <c r="W60" s="28">
        <v>3.3842392855307875</v>
      </c>
      <c r="X60" s="48">
        <v>449.46283997449285</v>
      </c>
      <c r="Y60" s="28">
        <v>3.1257965732071273</v>
      </c>
      <c r="Z60" s="48">
        <v>463.72062932329129</v>
      </c>
      <c r="AA60" s="28">
        <v>2.7554421847795565</v>
      </c>
      <c r="AB60" s="48">
        <v>506.87144714005012</v>
      </c>
      <c r="AC60" s="28">
        <v>3.8345435449877123</v>
      </c>
      <c r="AD60" s="48">
        <v>69.379544378513955</v>
      </c>
      <c r="AE60" s="28">
        <v>4.2184573891770194</v>
      </c>
      <c r="AF60" s="48">
        <v>427.44646857352632</v>
      </c>
      <c r="AG60" s="28">
        <v>3.3424356994202085</v>
      </c>
      <c r="AH60" s="48">
        <v>446.2883588864018</v>
      </c>
      <c r="AI60" s="28">
        <v>3.3144032350188697</v>
      </c>
      <c r="AJ60" s="48">
        <v>470.80787060027336</v>
      </c>
      <c r="AK60" s="28">
        <v>3.3747097569443314</v>
      </c>
      <c r="AL60" s="48">
        <v>509.12743830301537</v>
      </c>
      <c r="AM60" s="28">
        <v>3.6803264685987545</v>
      </c>
      <c r="AN60" s="48">
        <v>81.680969729489007</v>
      </c>
      <c r="AO60" s="28">
        <v>4.9357517060422715</v>
      </c>
      <c r="AP60" s="48">
        <v>-10.889754295349121</v>
      </c>
      <c r="AQ60" s="28">
        <v>6.050201416015625</v>
      </c>
      <c r="AR60" s="48">
        <v>-12.677925109863281</v>
      </c>
      <c r="AS60" s="28">
        <v>6.0692086219787598</v>
      </c>
      <c r="AT60" s="48">
        <v>-0.79946023225784302</v>
      </c>
      <c r="AU60" s="28">
        <v>6.8193001747131348</v>
      </c>
      <c r="AV60" s="48">
        <v>-7.5180878639221191</v>
      </c>
      <c r="AW60" s="28">
        <v>7.416923999786377</v>
      </c>
      <c r="AX60" s="48">
        <v>3.3716666698455811</v>
      </c>
      <c r="AY60" s="28">
        <v>8.3134422302246094</v>
      </c>
      <c r="AZ60" s="48">
        <v>-7.5435748100280762</v>
      </c>
      <c r="BA60" s="28">
        <v>5.6490378379821777</v>
      </c>
      <c r="BB60" s="48">
        <v>0.2408357560634613</v>
      </c>
      <c r="BC60" s="28">
        <v>5.7460494041442871</v>
      </c>
      <c r="BD60" s="48">
        <v>7.1774916648864746</v>
      </c>
      <c r="BE60" s="28">
        <v>5.5372638702392578</v>
      </c>
      <c r="BF60" s="48">
        <v>-2.3238463401794434</v>
      </c>
      <c r="BG60" s="28">
        <v>6.1328835487365723</v>
      </c>
      <c r="BH60" s="48">
        <v>5.2197284698486328</v>
      </c>
      <c r="BI60" s="28">
        <v>7.814173698425293</v>
      </c>
      <c r="BJ60" s="48">
        <v>-10.04543399810791</v>
      </c>
      <c r="BK60" s="28">
        <v>5.2576184272766113</v>
      </c>
      <c r="BL60" s="48">
        <v>-3.1744811534881592</v>
      </c>
      <c r="BM60" s="28">
        <v>5.0767579078674316</v>
      </c>
      <c r="BN60" s="48">
        <v>7.0872411727905273</v>
      </c>
      <c r="BO60" s="28">
        <v>4.8988494873046875</v>
      </c>
      <c r="BP60" s="48">
        <v>2.2559912204742432</v>
      </c>
      <c r="BQ60" s="28">
        <v>5.7676796913146973</v>
      </c>
      <c r="BR60" s="48">
        <v>12.301424980163574</v>
      </c>
      <c r="BS60" s="28">
        <v>6.8683786392211914</v>
      </c>
      <c r="BT60" s="48">
        <v>-9.4595932509903058</v>
      </c>
      <c r="BU60" s="28">
        <v>4.4451830537943344</v>
      </c>
      <c r="BV60" s="48">
        <v>-9.511223947756541</v>
      </c>
      <c r="BW60" s="28">
        <v>4.3465007708883032</v>
      </c>
      <c r="BX60" s="48">
        <v>0.36165205523665922</v>
      </c>
      <c r="BY60" s="28">
        <v>5.0390398827772689</v>
      </c>
      <c r="BZ60" s="48">
        <v>-7.1020144297592154</v>
      </c>
      <c r="CA60" s="28">
        <v>5.8143955507565419</v>
      </c>
      <c r="CB60" s="48">
        <v>2.3575803155768407</v>
      </c>
      <c r="CC60" s="29">
        <v>6.9091692672227669</v>
      </c>
    </row>
    <row r="61" spans="1:81" ht="12.75" customHeight="1" x14ac:dyDescent="0.25">
      <c r="A61" s="26" t="s">
        <v>107</v>
      </c>
      <c r="B61" s="48">
        <v>400.28300538527083</v>
      </c>
      <c r="C61" s="28">
        <v>2.5012379836548182</v>
      </c>
      <c r="D61" s="48">
        <v>425.60593318785715</v>
      </c>
      <c r="E61" s="28">
        <v>2.5300073322519601</v>
      </c>
      <c r="F61" s="48">
        <v>447.01733091932039</v>
      </c>
      <c r="G61" s="28">
        <v>2.5643115986834331</v>
      </c>
      <c r="H61" s="48">
        <v>493.96671361097265</v>
      </c>
      <c r="I61" s="28">
        <v>2.7350244428527715</v>
      </c>
      <c r="J61" s="48">
        <v>93.68370822570175</v>
      </c>
      <c r="K61" s="28">
        <v>4.1352530465377253</v>
      </c>
      <c r="L61" s="48">
        <v>396.29334970721465</v>
      </c>
      <c r="M61" s="28">
        <v>3.1265957636895108</v>
      </c>
      <c r="N61" s="48">
        <v>425.05587957664943</v>
      </c>
      <c r="O61" s="28">
        <v>2.8208437048536008</v>
      </c>
      <c r="P61" s="48">
        <v>448.71691510756358</v>
      </c>
      <c r="Q61" s="28">
        <v>3.5411105189796666</v>
      </c>
      <c r="R61" s="48">
        <v>482.27122258697784</v>
      </c>
      <c r="S61" s="28">
        <v>2.7962057156596272</v>
      </c>
      <c r="T61" s="48">
        <v>85.977872879763197</v>
      </c>
      <c r="U61" s="28">
        <v>4.0990700340938453</v>
      </c>
      <c r="V61" s="48">
        <v>413.97055790391261</v>
      </c>
      <c r="W61" s="28">
        <v>3.3994691554550109</v>
      </c>
      <c r="X61" s="48">
        <v>437.66655674100906</v>
      </c>
      <c r="Y61" s="28">
        <v>2.6773591413337225</v>
      </c>
      <c r="Z61" s="48">
        <v>465.33764105263765</v>
      </c>
      <c r="AA61" s="28">
        <v>2.6932280580390842</v>
      </c>
      <c r="AB61" s="48">
        <v>488.8489276501154</v>
      </c>
      <c r="AC61" s="28">
        <v>2.9063284416257948</v>
      </c>
      <c r="AD61" s="48">
        <v>74.878369746202679</v>
      </c>
      <c r="AE61" s="28">
        <v>4.6219076825916172</v>
      </c>
      <c r="AF61" s="48">
        <v>378.75917278998605</v>
      </c>
      <c r="AG61" s="28">
        <v>2.3165937127282525</v>
      </c>
      <c r="AH61" s="48">
        <v>406.02121320631801</v>
      </c>
      <c r="AI61" s="28">
        <v>2.6670451382476137</v>
      </c>
      <c r="AJ61" s="48">
        <v>430.07645611163889</v>
      </c>
      <c r="AK61" s="28">
        <v>2.3449516367289136</v>
      </c>
      <c r="AL61" s="48">
        <v>470.81377758346429</v>
      </c>
      <c r="AM61" s="28">
        <v>2.9547544305943121</v>
      </c>
      <c r="AN61" s="48">
        <v>92.054604793478291</v>
      </c>
      <c r="AO61" s="28">
        <v>3.9790399179501716</v>
      </c>
      <c r="AP61" s="48">
        <v>-21.523832321166992</v>
      </c>
      <c r="AQ61" s="28">
        <v>4.9436016082763672</v>
      </c>
      <c r="AR61" s="48">
        <v>-19.584720611572266</v>
      </c>
      <c r="AS61" s="28">
        <v>5.131321907043457</v>
      </c>
      <c r="AT61" s="48">
        <v>-16.940874099731445</v>
      </c>
      <c r="AU61" s="28">
        <v>4.989077091217041</v>
      </c>
      <c r="AV61" s="48">
        <v>-23.152936935424805</v>
      </c>
      <c r="AW61" s="28">
        <v>5.3877019882202148</v>
      </c>
      <c r="AX61" s="48">
        <v>-1.629103422164917</v>
      </c>
      <c r="AY61" s="28">
        <v>6.7638359069824219</v>
      </c>
      <c r="AZ61" s="48">
        <v>-17.534177780151367</v>
      </c>
      <c r="BA61" s="28">
        <v>4.7591814994812012</v>
      </c>
      <c r="BB61" s="48">
        <v>-19.034666061401367</v>
      </c>
      <c r="BC61" s="28">
        <v>4.751619815826416</v>
      </c>
      <c r="BD61" s="48">
        <v>-18.640459060668945</v>
      </c>
      <c r="BE61" s="28">
        <v>5.0542912483215332</v>
      </c>
      <c r="BF61" s="48">
        <v>-11.45744514465332</v>
      </c>
      <c r="BG61" s="28">
        <v>4.904787540435791</v>
      </c>
      <c r="BH61" s="48">
        <v>6.0767316818237305</v>
      </c>
      <c r="BI61" s="28">
        <v>6.3358292579650879</v>
      </c>
      <c r="BJ61" s="48">
        <v>-35.211383819580078</v>
      </c>
      <c r="BK61" s="28">
        <v>4.6840791702270508</v>
      </c>
      <c r="BL61" s="48">
        <v>-31.645343780517578</v>
      </c>
      <c r="BM61" s="28">
        <v>4.3930606842041016</v>
      </c>
      <c r="BN61" s="48">
        <v>-35.261184692382813</v>
      </c>
      <c r="BO61" s="28">
        <v>4.2154331207275391</v>
      </c>
      <c r="BP61" s="48">
        <v>-18.035150527954102</v>
      </c>
      <c r="BQ61" s="28">
        <v>4.7111482620239258</v>
      </c>
      <c r="BR61" s="48">
        <v>17.176235198974609</v>
      </c>
      <c r="BS61" s="28">
        <v>6.4971060752868652</v>
      </c>
      <c r="BT61" s="48">
        <v>-16.035195591345509</v>
      </c>
      <c r="BU61" s="28">
        <v>3.1252263671327558</v>
      </c>
      <c r="BV61" s="48">
        <v>-15.610465259192129</v>
      </c>
      <c r="BW61" s="28">
        <v>3.5635423830519701</v>
      </c>
      <c r="BX61" s="48">
        <v>-11.675288137408305</v>
      </c>
      <c r="BY61" s="28">
        <v>3.7243700853545079</v>
      </c>
      <c r="BZ61" s="48">
        <v>-19.319094927631131</v>
      </c>
      <c r="CA61" s="28">
        <v>3.8345462010552183</v>
      </c>
      <c r="CB61" s="48">
        <v>-3.28389764376427</v>
      </c>
      <c r="CC61" s="29">
        <v>5.5790045742958068</v>
      </c>
    </row>
    <row r="62" spans="1:81" ht="12.75" customHeight="1" x14ac:dyDescent="0.25">
      <c r="A62" s="26" t="s">
        <v>108</v>
      </c>
      <c r="B62" s="48" t="s">
        <v>66</v>
      </c>
      <c r="C62" s="28" t="s">
        <v>66</v>
      </c>
      <c r="D62" s="48" t="s">
        <v>66</v>
      </c>
      <c r="E62" s="28" t="s">
        <v>66</v>
      </c>
      <c r="F62" s="48" t="s">
        <v>66</v>
      </c>
      <c r="G62" s="28" t="s">
        <v>66</v>
      </c>
      <c r="H62" s="48" t="s">
        <v>66</v>
      </c>
      <c r="I62" s="28" t="s">
        <v>66</v>
      </c>
      <c r="J62" s="48" t="s">
        <v>66</v>
      </c>
      <c r="K62" s="28" t="s">
        <v>66</v>
      </c>
      <c r="L62" s="48">
        <v>307.81377813674976</v>
      </c>
      <c r="M62" s="28">
        <v>3.1617528894846081</v>
      </c>
      <c r="N62" s="48">
        <v>312.99324302707026</v>
      </c>
      <c r="O62" s="28">
        <v>2.9161725596218009</v>
      </c>
      <c r="P62" s="48">
        <v>325.32866941825927</v>
      </c>
      <c r="Q62" s="28">
        <v>3.5615022169691901</v>
      </c>
      <c r="R62" s="48">
        <v>365.42890597002224</v>
      </c>
      <c r="S62" s="28">
        <v>4.8658839871862067</v>
      </c>
      <c r="T62" s="48">
        <v>57.61512783327251</v>
      </c>
      <c r="U62" s="28">
        <v>5.6692526340305278</v>
      </c>
      <c r="V62" s="48">
        <v>304.65018635151557</v>
      </c>
      <c r="W62" s="28">
        <v>3.033285059785904</v>
      </c>
      <c r="X62" s="48">
        <v>317.51299367523205</v>
      </c>
      <c r="Y62" s="28">
        <v>2.8530156204582227</v>
      </c>
      <c r="Z62" s="48">
        <v>320.55730315313338</v>
      </c>
      <c r="AA62" s="28">
        <v>3.2687729675057087</v>
      </c>
      <c r="AB62" s="48">
        <v>360.94015724988509</v>
      </c>
      <c r="AC62" s="28">
        <v>5.5193306088012033</v>
      </c>
      <c r="AD62" s="48">
        <v>56.289970898369546</v>
      </c>
      <c r="AE62" s="28">
        <v>6.3954814315481174</v>
      </c>
      <c r="AF62" s="48">
        <v>322.08120668086161</v>
      </c>
      <c r="AG62" s="28">
        <v>1.7389877041907205</v>
      </c>
      <c r="AH62" s="48">
        <v>330.09996502865238</v>
      </c>
      <c r="AI62" s="28">
        <v>1.6321594096512335</v>
      </c>
      <c r="AJ62" s="48">
        <v>339.08403386373305</v>
      </c>
      <c r="AK62" s="28">
        <v>1.9129673760608132</v>
      </c>
      <c r="AL62" s="48">
        <v>367.30968014778563</v>
      </c>
      <c r="AM62" s="28">
        <v>3.8040050959860676</v>
      </c>
      <c r="AN62" s="48">
        <v>45.228473466923987</v>
      </c>
      <c r="AO62" s="28">
        <v>3.8185288210740818</v>
      </c>
      <c r="AP62" s="48" t="s">
        <v>66</v>
      </c>
      <c r="AQ62" s="28" t="s">
        <v>66</v>
      </c>
      <c r="AR62" s="48" t="s">
        <v>66</v>
      </c>
      <c r="AS62" s="28" t="s">
        <v>66</v>
      </c>
      <c r="AT62" s="48" t="s">
        <v>66</v>
      </c>
      <c r="AU62" s="28" t="s">
        <v>66</v>
      </c>
      <c r="AV62" s="48" t="s">
        <v>66</v>
      </c>
      <c r="AW62" s="28" t="s">
        <v>66</v>
      </c>
      <c r="AX62" s="48" t="s">
        <v>66</v>
      </c>
      <c r="AY62" s="28" t="s">
        <v>66</v>
      </c>
      <c r="AZ62" s="48">
        <v>14.267428398132324</v>
      </c>
      <c r="BA62" s="28">
        <v>4.5308232307434082</v>
      </c>
      <c r="BB62" s="48">
        <v>17.106721878051758</v>
      </c>
      <c r="BC62" s="28">
        <v>4.321528434753418</v>
      </c>
      <c r="BD62" s="48">
        <v>13.755364418029785</v>
      </c>
      <c r="BE62" s="28">
        <v>4.8837838172912598</v>
      </c>
      <c r="BF62" s="48">
        <v>1.8807741403579712</v>
      </c>
      <c r="BG62" s="28">
        <v>6.7568397521972656</v>
      </c>
      <c r="BH62" s="48">
        <v>-12.386653900146484</v>
      </c>
      <c r="BI62" s="28">
        <v>7.3640470504760742</v>
      </c>
      <c r="BJ62" s="48">
        <v>17.431020736694336</v>
      </c>
      <c r="BK62" s="28">
        <v>4.1524085998535156</v>
      </c>
      <c r="BL62" s="48">
        <v>12.586971282958984</v>
      </c>
      <c r="BM62" s="28">
        <v>3.9775924682617188</v>
      </c>
      <c r="BN62" s="48">
        <v>18.526731491088867</v>
      </c>
      <c r="BO62" s="28">
        <v>4.4002184867858887</v>
      </c>
      <c r="BP62" s="48">
        <v>6.3695230484008789</v>
      </c>
      <c r="BQ62" s="28">
        <v>7.0676069259643555</v>
      </c>
      <c r="BR62" s="48">
        <v>-11.061497688293457</v>
      </c>
      <c r="BS62" s="28">
        <v>7.7782354354858398</v>
      </c>
      <c r="BT62" s="48">
        <v>20.105432479205454</v>
      </c>
      <c r="BU62" s="28">
        <v>4.2197889483927113</v>
      </c>
      <c r="BV62" s="48">
        <v>23.749798873955356</v>
      </c>
      <c r="BW62" s="28">
        <v>4.0447912672503525</v>
      </c>
      <c r="BX62" s="48">
        <v>21.620336743764344</v>
      </c>
      <c r="BY62" s="28">
        <v>5.4170325781105131</v>
      </c>
      <c r="BZ62" s="48">
        <v>4.830452112517774</v>
      </c>
      <c r="CA62" s="28">
        <v>8.1997109940373267</v>
      </c>
      <c r="CB62" s="48">
        <v>-15.27498059659391</v>
      </c>
      <c r="CC62" s="29">
        <v>9.0020556169677448</v>
      </c>
    </row>
    <row r="63" spans="1:81" ht="12.75" customHeight="1" x14ac:dyDescent="0.25">
      <c r="A63" s="26" t="s">
        <v>110</v>
      </c>
      <c r="B63" s="48" t="s">
        <v>66</v>
      </c>
      <c r="C63" s="28" t="s">
        <v>66</v>
      </c>
      <c r="D63" s="48" t="s">
        <v>66</v>
      </c>
      <c r="E63" s="28" t="s">
        <v>66</v>
      </c>
      <c r="F63" s="48" t="s">
        <v>66</v>
      </c>
      <c r="G63" s="28" t="s">
        <v>66</v>
      </c>
      <c r="H63" s="48" t="s">
        <v>66</v>
      </c>
      <c r="I63" s="28" t="s">
        <v>66</v>
      </c>
      <c r="J63" s="48" t="s">
        <v>66</v>
      </c>
      <c r="K63" s="28" t="s">
        <v>66</v>
      </c>
      <c r="L63" s="48" t="s">
        <v>66</v>
      </c>
      <c r="M63" s="28" t="s">
        <v>66</v>
      </c>
      <c r="N63" s="48" t="s">
        <v>66</v>
      </c>
      <c r="O63" s="28" t="s">
        <v>66</v>
      </c>
      <c r="P63" s="48" t="s">
        <v>66</v>
      </c>
      <c r="Q63" s="28" t="s">
        <v>66</v>
      </c>
      <c r="R63" s="48" t="s">
        <v>66</v>
      </c>
      <c r="S63" s="28" t="s">
        <v>66</v>
      </c>
      <c r="T63" s="48" t="s">
        <v>66</v>
      </c>
      <c r="U63" s="28" t="s">
        <v>66</v>
      </c>
      <c r="V63" s="48" t="s">
        <v>66</v>
      </c>
      <c r="W63" s="28" t="s">
        <v>66</v>
      </c>
      <c r="X63" s="48" t="s">
        <v>66</v>
      </c>
      <c r="Y63" s="28" t="s">
        <v>66</v>
      </c>
      <c r="Z63" s="48" t="s">
        <v>66</v>
      </c>
      <c r="AA63" s="28" t="s">
        <v>66</v>
      </c>
      <c r="AB63" s="48" t="s">
        <v>66</v>
      </c>
      <c r="AC63" s="28" t="s">
        <v>66</v>
      </c>
      <c r="AD63" s="48" t="s">
        <v>66</v>
      </c>
      <c r="AE63" s="28" t="s">
        <v>66</v>
      </c>
      <c r="AF63" s="48">
        <v>319.70326711398206</v>
      </c>
      <c r="AG63" s="28">
        <v>2.36574474739083</v>
      </c>
      <c r="AH63" s="48">
        <v>333.97367920836814</v>
      </c>
      <c r="AI63" s="28">
        <v>2.2356896751287398</v>
      </c>
      <c r="AJ63" s="48">
        <v>344.99305545927785</v>
      </c>
      <c r="AK63" s="28">
        <v>2.5705341914303261</v>
      </c>
      <c r="AL63" s="48">
        <v>376.5944622451857</v>
      </c>
      <c r="AM63" s="28">
        <v>4.6864833115782893</v>
      </c>
      <c r="AN63" s="48">
        <v>56.891195131203609</v>
      </c>
      <c r="AO63" s="28">
        <v>4.7704568118410364</v>
      </c>
      <c r="AP63" s="48" t="s">
        <v>66</v>
      </c>
      <c r="AQ63" s="28" t="s">
        <v>66</v>
      </c>
      <c r="AR63" s="48" t="s">
        <v>66</v>
      </c>
      <c r="AS63" s="28" t="s">
        <v>66</v>
      </c>
      <c r="AT63" s="48" t="s">
        <v>66</v>
      </c>
      <c r="AU63" s="28" t="s">
        <v>66</v>
      </c>
      <c r="AV63" s="48" t="s">
        <v>66</v>
      </c>
      <c r="AW63" s="28" t="s">
        <v>66</v>
      </c>
      <c r="AX63" s="48" t="s">
        <v>66</v>
      </c>
      <c r="AY63" s="28" t="s">
        <v>66</v>
      </c>
      <c r="AZ63" s="48" t="s">
        <v>66</v>
      </c>
      <c r="BA63" s="28" t="s">
        <v>66</v>
      </c>
      <c r="BB63" s="48" t="s">
        <v>66</v>
      </c>
      <c r="BC63" s="28" t="s">
        <v>66</v>
      </c>
      <c r="BD63" s="48" t="s">
        <v>66</v>
      </c>
      <c r="BE63" s="28" t="s">
        <v>66</v>
      </c>
      <c r="BF63" s="48" t="s">
        <v>66</v>
      </c>
      <c r="BG63" s="28" t="s">
        <v>66</v>
      </c>
      <c r="BH63" s="48" t="s">
        <v>66</v>
      </c>
      <c r="BI63" s="28" t="s">
        <v>66</v>
      </c>
      <c r="BJ63" s="48" t="s">
        <v>66</v>
      </c>
      <c r="BK63" s="28" t="s">
        <v>66</v>
      </c>
      <c r="BL63" s="48" t="s">
        <v>66</v>
      </c>
      <c r="BM63" s="28" t="s">
        <v>66</v>
      </c>
      <c r="BN63" s="48" t="s">
        <v>66</v>
      </c>
      <c r="BO63" s="28" t="s">
        <v>66</v>
      </c>
      <c r="BP63" s="48" t="s">
        <v>66</v>
      </c>
      <c r="BQ63" s="28" t="s">
        <v>66</v>
      </c>
      <c r="BR63" s="48" t="s">
        <v>66</v>
      </c>
      <c r="BS63" s="28" t="s">
        <v>66</v>
      </c>
      <c r="BT63" s="48" t="s">
        <v>66</v>
      </c>
      <c r="BU63" s="28" t="s">
        <v>66</v>
      </c>
      <c r="BV63" s="48" t="s">
        <v>66</v>
      </c>
      <c r="BW63" s="28" t="s">
        <v>66</v>
      </c>
      <c r="BX63" s="48" t="s">
        <v>66</v>
      </c>
      <c r="BY63" s="28" t="s">
        <v>66</v>
      </c>
      <c r="BZ63" s="48" t="s">
        <v>66</v>
      </c>
      <c r="CA63" s="28" t="s">
        <v>66</v>
      </c>
      <c r="CB63" s="48" t="s">
        <v>66</v>
      </c>
      <c r="CC63" s="29" t="s">
        <v>66</v>
      </c>
    </row>
    <row r="64" spans="1:81" ht="12.75" customHeight="1" x14ac:dyDescent="0.25">
      <c r="A64" s="26" t="s">
        <v>111</v>
      </c>
      <c r="B64" s="48" t="s">
        <v>66</v>
      </c>
      <c r="C64" s="28" t="s">
        <v>66</v>
      </c>
      <c r="D64" s="48" t="s">
        <v>66</v>
      </c>
      <c r="E64" s="28" t="s">
        <v>66</v>
      </c>
      <c r="F64" s="48" t="s">
        <v>66</v>
      </c>
      <c r="G64" s="28" t="s">
        <v>66</v>
      </c>
      <c r="H64" s="48" t="s">
        <v>66</v>
      </c>
      <c r="I64" s="28" t="s">
        <v>66</v>
      </c>
      <c r="J64" s="48" t="s">
        <v>66</v>
      </c>
      <c r="K64" s="28" t="s">
        <v>66</v>
      </c>
      <c r="L64" s="48">
        <v>359.95285423270673</v>
      </c>
      <c r="M64" s="28">
        <v>4.0782272442166594</v>
      </c>
      <c r="N64" s="48">
        <v>385.23509168071541</v>
      </c>
      <c r="O64" s="28">
        <v>3.7885781671115661</v>
      </c>
      <c r="P64" s="48">
        <v>420.24389627536368</v>
      </c>
      <c r="Q64" s="28">
        <v>3.5343034637247253</v>
      </c>
      <c r="R64" s="48">
        <v>451.61631392745352</v>
      </c>
      <c r="S64" s="28">
        <v>4.2300936830085769</v>
      </c>
      <c r="T64" s="48">
        <v>91.66345969474672</v>
      </c>
      <c r="U64" s="28">
        <v>5.9104188435475571</v>
      </c>
      <c r="V64" s="48">
        <v>363.48573929395161</v>
      </c>
      <c r="W64" s="28">
        <v>3.3889155780902849</v>
      </c>
      <c r="X64" s="48">
        <v>380.63827580551555</v>
      </c>
      <c r="Y64" s="28">
        <v>3.65101241832489</v>
      </c>
      <c r="Z64" s="48">
        <v>406.92279911368018</v>
      </c>
      <c r="AA64" s="28">
        <v>3.1357205789558646</v>
      </c>
      <c r="AB64" s="48">
        <v>440.2927554486638</v>
      </c>
      <c r="AC64" s="28">
        <v>4.4765415563575148</v>
      </c>
      <c r="AD64" s="48">
        <v>76.807016154712258</v>
      </c>
      <c r="AE64" s="28">
        <v>5.1984053856576766</v>
      </c>
      <c r="AF64" s="48">
        <v>362.39268167186651</v>
      </c>
      <c r="AG64" s="28">
        <v>2.9896121356668588</v>
      </c>
      <c r="AH64" s="48">
        <v>377.80376359124068</v>
      </c>
      <c r="AI64" s="28">
        <v>2.9253825359449528</v>
      </c>
      <c r="AJ64" s="48">
        <v>399.31478703032235</v>
      </c>
      <c r="AK64" s="28">
        <v>3.3270973330042799</v>
      </c>
      <c r="AL64" s="48">
        <v>427.277205906343</v>
      </c>
      <c r="AM64" s="28">
        <v>4.6267232933193201</v>
      </c>
      <c r="AN64" s="48">
        <v>64.884524234476473</v>
      </c>
      <c r="AO64" s="28">
        <v>5.0402873407995195</v>
      </c>
      <c r="AP64" s="48" t="s">
        <v>66</v>
      </c>
      <c r="AQ64" s="28" t="s">
        <v>66</v>
      </c>
      <c r="AR64" s="48" t="s">
        <v>66</v>
      </c>
      <c r="AS64" s="28" t="s">
        <v>66</v>
      </c>
      <c r="AT64" s="48" t="s">
        <v>66</v>
      </c>
      <c r="AU64" s="28" t="s">
        <v>66</v>
      </c>
      <c r="AV64" s="48" t="s">
        <v>66</v>
      </c>
      <c r="AW64" s="28" t="s">
        <v>66</v>
      </c>
      <c r="AX64" s="48" t="s">
        <v>66</v>
      </c>
      <c r="AY64" s="28" t="s">
        <v>66</v>
      </c>
      <c r="AZ64" s="48">
        <v>2.4398274421691895</v>
      </c>
      <c r="BA64" s="28">
        <v>5.7512884140014648</v>
      </c>
      <c r="BB64" s="48">
        <v>-7.431328296661377</v>
      </c>
      <c r="BC64" s="28">
        <v>5.5153231620788574</v>
      </c>
      <c r="BD64" s="48">
        <v>-20.929109573364258</v>
      </c>
      <c r="BE64" s="28">
        <v>5.5739102363586426</v>
      </c>
      <c r="BF64" s="48">
        <v>-24.339107513427734</v>
      </c>
      <c r="BG64" s="28">
        <v>6.8416271209716797</v>
      </c>
      <c r="BH64" s="48">
        <v>-26.778936386108398</v>
      </c>
      <c r="BI64" s="28">
        <v>8.23681640625</v>
      </c>
      <c r="BJ64" s="48">
        <v>-1.0930576324462891</v>
      </c>
      <c r="BK64" s="28">
        <v>5.043820858001709</v>
      </c>
      <c r="BL64" s="48">
        <v>-2.8345122337341309</v>
      </c>
      <c r="BM64" s="28">
        <v>5.1870369911193848</v>
      </c>
      <c r="BN64" s="48">
        <v>-7.6080121994018555</v>
      </c>
      <c r="BO64" s="28">
        <v>5.091160774230957</v>
      </c>
      <c r="BP64" s="48">
        <v>-13.015549659729004</v>
      </c>
      <c r="BQ64" s="28">
        <v>6.8164210319519043</v>
      </c>
      <c r="BR64" s="48">
        <v>-11.922492027282715</v>
      </c>
      <c r="BS64" s="28">
        <v>7.5792818069458008</v>
      </c>
      <c r="BT64" s="48">
        <v>3.080889073048402</v>
      </c>
      <c r="BU64" s="28">
        <v>8.1594675227566711</v>
      </c>
      <c r="BV64" s="48">
        <v>-10.839621663055887</v>
      </c>
      <c r="BW64" s="28">
        <v>7.3551561051479997</v>
      </c>
      <c r="BX64" s="48">
        <v>-29.71845913577388</v>
      </c>
      <c r="BY64" s="28">
        <v>7.032462410563677</v>
      </c>
      <c r="BZ64" s="48">
        <v>-34.436524583088385</v>
      </c>
      <c r="CA64" s="28">
        <v>8.8302374652453768</v>
      </c>
      <c r="CB64" s="48">
        <v>-37.517412031019063</v>
      </c>
      <c r="CC64" s="29">
        <v>12.230599944681826</v>
      </c>
    </row>
    <row r="65" spans="1:81" ht="12.75" customHeight="1" x14ac:dyDescent="0.25">
      <c r="A65" s="26" t="s">
        <v>112</v>
      </c>
      <c r="B65" s="48" t="s">
        <v>66</v>
      </c>
      <c r="C65" s="28" t="s">
        <v>66</v>
      </c>
      <c r="D65" s="48" t="s">
        <v>66</v>
      </c>
      <c r="E65" s="28" t="s">
        <v>66</v>
      </c>
      <c r="F65" s="48" t="s">
        <v>66</v>
      </c>
      <c r="G65" s="28" t="s">
        <v>66</v>
      </c>
      <c r="H65" s="48" t="s">
        <v>66</v>
      </c>
      <c r="I65" s="28" t="s">
        <v>66</v>
      </c>
      <c r="J65" s="48" t="s">
        <v>66</v>
      </c>
      <c r="K65" s="28" t="s">
        <v>66</v>
      </c>
      <c r="L65" s="48" t="s">
        <v>66</v>
      </c>
      <c r="M65" s="28" t="s">
        <v>66</v>
      </c>
      <c r="N65" s="48" t="s">
        <v>66</v>
      </c>
      <c r="O65" s="28" t="s">
        <v>66</v>
      </c>
      <c r="P65" s="48" t="s">
        <v>66</v>
      </c>
      <c r="Q65" s="28" t="s">
        <v>66</v>
      </c>
      <c r="R65" s="48" t="s">
        <v>66</v>
      </c>
      <c r="S65" s="28" t="s">
        <v>66</v>
      </c>
      <c r="T65" s="48" t="s">
        <v>66</v>
      </c>
      <c r="U65" s="28" t="s">
        <v>66</v>
      </c>
      <c r="V65" s="48" t="s">
        <v>66</v>
      </c>
      <c r="W65" s="28" t="s">
        <v>66</v>
      </c>
      <c r="X65" s="48" t="s">
        <v>66</v>
      </c>
      <c r="Y65" s="28" t="s">
        <v>66</v>
      </c>
      <c r="Z65" s="48" t="s">
        <v>66</v>
      </c>
      <c r="AA65" s="28" t="s">
        <v>66</v>
      </c>
      <c r="AB65" s="48" t="s">
        <v>66</v>
      </c>
      <c r="AC65" s="28" t="s">
        <v>66</v>
      </c>
      <c r="AD65" s="48" t="s">
        <v>66</v>
      </c>
      <c r="AE65" s="28" t="s">
        <v>66</v>
      </c>
      <c r="AF65" s="48">
        <v>319.46041116854485</v>
      </c>
      <c r="AG65" s="28">
        <v>2.16541844968555</v>
      </c>
      <c r="AH65" s="48">
        <v>333.43634810257822</v>
      </c>
      <c r="AI65" s="28">
        <v>2.5289151810813921</v>
      </c>
      <c r="AJ65" s="48">
        <v>345.50964772640282</v>
      </c>
      <c r="AK65" s="28">
        <v>3.4547524178484212</v>
      </c>
      <c r="AL65" s="48">
        <v>379.18981653854377</v>
      </c>
      <c r="AM65" s="28">
        <v>5.8613795361630148</v>
      </c>
      <c r="AN65" s="48">
        <v>59.72940536999895</v>
      </c>
      <c r="AO65" s="28">
        <v>6.6210178471920935</v>
      </c>
      <c r="AP65" s="48" t="s">
        <v>66</v>
      </c>
      <c r="AQ65" s="28" t="s">
        <v>66</v>
      </c>
      <c r="AR65" s="48" t="s">
        <v>66</v>
      </c>
      <c r="AS65" s="28" t="s">
        <v>66</v>
      </c>
      <c r="AT65" s="48" t="s">
        <v>66</v>
      </c>
      <c r="AU65" s="28" t="s">
        <v>66</v>
      </c>
      <c r="AV65" s="48" t="s">
        <v>66</v>
      </c>
      <c r="AW65" s="28" t="s">
        <v>66</v>
      </c>
      <c r="AX65" s="48" t="s">
        <v>66</v>
      </c>
      <c r="AY65" s="28" t="s">
        <v>66</v>
      </c>
      <c r="AZ65" s="48" t="s">
        <v>66</v>
      </c>
      <c r="BA65" s="28" t="s">
        <v>66</v>
      </c>
      <c r="BB65" s="48" t="s">
        <v>66</v>
      </c>
      <c r="BC65" s="28" t="s">
        <v>66</v>
      </c>
      <c r="BD65" s="48" t="s">
        <v>66</v>
      </c>
      <c r="BE65" s="28" t="s">
        <v>66</v>
      </c>
      <c r="BF65" s="48" t="s">
        <v>66</v>
      </c>
      <c r="BG65" s="28" t="s">
        <v>66</v>
      </c>
      <c r="BH65" s="48" t="s">
        <v>66</v>
      </c>
      <c r="BI65" s="28" t="s">
        <v>66</v>
      </c>
      <c r="BJ65" s="48" t="s">
        <v>66</v>
      </c>
      <c r="BK65" s="28" t="s">
        <v>66</v>
      </c>
      <c r="BL65" s="48" t="s">
        <v>66</v>
      </c>
      <c r="BM65" s="28" t="s">
        <v>66</v>
      </c>
      <c r="BN65" s="48" t="s">
        <v>66</v>
      </c>
      <c r="BO65" s="28" t="s">
        <v>66</v>
      </c>
      <c r="BP65" s="48" t="s">
        <v>66</v>
      </c>
      <c r="BQ65" s="28" t="s">
        <v>66</v>
      </c>
      <c r="BR65" s="48" t="s">
        <v>66</v>
      </c>
      <c r="BS65" s="28" t="s">
        <v>66</v>
      </c>
      <c r="BT65" s="48" t="s">
        <v>66</v>
      </c>
      <c r="BU65" s="28" t="s">
        <v>66</v>
      </c>
      <c r="BV65" s="48" t="s">
        <v>66</v>
      </c>
      <c r="BW65" s="28" t="s">
        <v>66</v>
      </c>
      <c r="BX65" s="48" t="s">
        <v>66</v>
      </c>
      <c r="BY65" s="28" t="s">
        <v>66</v>
      </c>
      <c r="BZ65" s="48" t="s">
        <v>66</v>
      </c>
      <c r="CA65" s="28" t="s">
        <v>66</v>
      </c>
      <c r="CB65" s="48" t="s">
        <v>66</v>
      </c>
      <c r="CC65" s="29" t="s">
        <v>66</v>
      </c>
    </row>
    <row r="66" spans="1:81" ht="12.75" customHeight="1" x14ac:dyDescent="0.25">
      <c r="A66" s="26" t="s">
        <v>35</v>
      </c>
      <c r="B66" s="48">
        <v>533.45584173840109</v>
      </c>
      <c r="C66" s="28">
        <v>4.3715685685062668</v>
      </c>
      <c r="D66" s="48">
        <v>552.20984786604811</v>
      </c>
      <c r="E66" s="28">
        <v>3.8214855015729401</v>
      </c>
      <c r="F66" s="48">
        <v>565.80854888009287</v>
      </c>
      <c r="G66" s="28">
        <v>3.1604582938095289</v>
      </c>
      <c r="H66" s="48">
        <v>601.83749551119899</v>
      </c>
      <c r="I66" s="28">
        <v>4.7890367391083135</v>
      </c>
      <c r="J66" s="48">
        <v>68.381653772797833</v>
      </c>
      <c r="K66" s="28">
        <v>6.7019768988537454</v>
      </c>
      <c r="L66" s="48">
        <v>522.20024241532008</v>
      </c>
      <c r="M66" s="28">
        <v>3.9111915722994843</v>
      </c>
      <c r="N66" s="48">
        <v>540.41981731625174</v>
      </c>
      <c r="O66" s="28">
        <v>3.4365737463074155</v>
      </c>
      <c r="P66" s="48">
        <v>550.74856617484602</v>
      </c>
      <c r="Q66" s="28">
        <v>3.9319458226404551</v>
      </c>
      <c r="R66" s="48">
        <v>578.99087968406616</v>
      </c>
      <c r="S66" s="28">
        <v>4.1456123278486654</v>
      </c>
      <c r="T66" s="48">
        <v>56.790637268746153</v>
      </c>
      <c r="U66" s="28">
        <v>5.7497385402862005</v>
      </c>
      <c r="V66" s="48">
        <v>523.37264049206613</v>
      </c>
      <c r="W66" s="28">
        <v>4.4058657776147063</v>
      </c>
      <c r="X66" s="48">
        <v>548.57109046308426</v>
      </c>
      <c r="Y66" s="28">
        <v>3.5054409687349692</v>
      </c>
      <c r="Z66" s="48">
        <v>555.751543640862</v>
      </c>
      <c r="AA66" s="28">
        <v>3.6076391034451274</v>
      </c>
      <c r="AB66" s="48">
        <v>580.82820636193071</v>
      </c>
      <c r="AC66" s="28">
        <v>4.1308026215485407</v>
      </c>
      <c r="AD66" s="48">
        <v>57.455565869864522</v>
      </c>
      <c r="AE66" s="28">
        <v>5.9750426559965399</v>
      </c>
      <c r="AF66" s="48">
        <v>510.79893605171446</v>
      </c>
      <c r="AG66" s="28">
        <v>4.1711742697637053</v>
      </c>
      <c r="AH66" s="48">
        <v>534.9935143368948</v>
      </c>
      <c r="AI66" s="28">
        <v>4.8302784443868596</v>
      </c>
      <c r="AJ66" s="48">
        <v>543.40438692300302</v>
      </c>
      <c r="AK66" s="28">
        <v>3.9194398211664683</v>
      </c>
      <c r="AL66" s="48">
        <v>575.6606341019866</v>
      </c>
      <c r="AM66" s="28">
        <v>5.5800141865434352</v>
      </c>
      <c r="AN66" s="48">
        <v>64.861698050272068</v>
      </c>
      <c r="AO66" s="28">
        <v>7.1251783615081834</v>
      </c>
      <c r="AP66" s="48">
        <v>-22.656906127929688</v>
      </c>
      <c r="AQ66" s="28">
        <v>7.023226261138916</v>
      </c>
      <c r="AR66" s="48">
        <v>-17.216333389282227</v>
      </c>
      <c r="AS66" s="28">
        <v>7.124025821685791</v>
      </c>
      <c r="AT66" s="48">
        <v>-22.40416145324707</v>
      </c>
      <c r="AU66" s="28">
        <v>6.1779370307922363</v>
      </c>
      <c r="AV66" s="48">
        <v>-26.176860809326172</v>
      </c>
      <c r="AW66" s="28">
        <v>8.1784982681274414</v>
      </c>
      <c r="AX66" s="48">
        <v>-3.5199556350708008</v>
      </c>
      <c r="AY66" s="28">
        <v>10.416384696960449</v>
      </c>
      <c r="AZ66" s="48">
        <v>-11.40130615234375</v>
      </c>
      <c r="BA66" s="28">
        <v>6.3406400680541992</v>
      </c>
      <c r="BB66" s="48">
        <v>-5.4263029098510742</v>
      </c>
      <c r="BC66" s="28">
        <v>6.5306377410888672</v>
      </c>
      <c r="BD66" s="48">
        <v>-7.3441791534423828</v>
      </c>
      <c r="BE66" s="28">
        <v>6.1911072731018066</v>
      </c>
      <c r="BF66" s="48">
        <v>-3.3302454948425293</v>
      </c>
      <c r="BG66" s="28">
        <v>7.4719648361206055</v>
      </c>
      <c r="BH66" s="48">
        <v>8.0710611343383789</v>
      </c>
      <c r="BI66" s="28">
        <v>9.5569486618041992</v>
      </c>
      <c r="BJ66" s="48">
        <v>-12.573704719543457</v>
      </c>
      <c r="BK66" s="28">
        <v>6.4674530029296875</v>
      </c>
      <c r="BL66" s="48">
        <v>-13.57757568359375</v>
      </c>
      <c r="BM66" s="28">
        <v>6.3747396469116211</v>
      </c>
      <c r="BN66" s="48">
        <v>-12.347156524658203</v>
      </c>
      <c r="BO66" s="28">
        <v>5.7788119316101074</v>
      </c>
      <c r="BP66" s="48">
        <v>-5.1675724983215332</v>
      </c>
      <c r="BQ66" s="28">
        <v>7.2950453758239746</v>
      </c>
      <c r="BR66" s="48">
        <v>7.4061322212219238</v>
      </c>
      <c r="BS66" s="28">
        <v>9.5648784637451172</v>
      </c>
      <c r="BT66" s="48">
        <v>-19.789130157006191</v>
      </c>
      <c r="BU66" s="28">
        <v>5.6221269189781511</v>
      </c>
      <c r="BV66" s="48">
        <v>-13.6566014382656</v>
      </c>
      <c r="BW66" s="28">
        <v>5.4647591635265291</v>
      </c>
      <c r="BX66" s="48">
        <v>-19.048281334689939</v>
      </c>
      <c r="BY66" s="28">
        <v>4.6594420400518537</v>
      </c>
      <c r="BZ66" s="48">
        <v>-22.05801018524604</v>
      </c>
      <c r="CA66" s="28">
        <v>6.512166460130735</v>
      </c>
      <c r="CB66" s="48">
        <v>-2.2688817411797233</v>
      </c>
      <c r="CC66" s="29">
        <v>8.8226367166066773</v>
      </c>
    </row>
    <row r="67" spans="1:81" ht="12.75" customHeight="1" x14ac:dyDescent="0.25">
      <c r="A67" s="26" t="s">
        <v>113</v>
      </c>
      <c r="B67" s="48">
        <v>355.35684123767032</v>
      </c>
      <c r="C67" s="28">
        <v>3.893781762526384</v>
      </c>
      <c r="D67" s="48">
        <v>363.89925842679543</v>
      </c>
      <c r="E67" s="28">
        <v>3.854595019524707</v>
      </c>
      <c r="F67" s="48">
        <v>374.25485608928534</v>
      </c>
      <c r="G67" s="28">
        <v>3.9399654382939127</v>
      </c>
      <c r="H67" s="48">
        <v>407.15350009437998</v>
      </c>
      <c r="I67" s="28">
        <v>8.5266688776521757</v>
      </c>
      <c r="J67" s="48">
        <v>51.796658856709684</v>
      </c>
      <c r="K67" s="28">
        <v>9.0888176036641504</v>
      </c>
      <c r="L67" s="48">
        <v>355.56616859438196</v>
      </c>
      <c r="M67" s="28">
        <v>4.2421944200709039</v>
      </c>
      <c r="N67" s="48">
        <v>367.62362684010566</v>
      </c>
      <c r="O67" s="28">
        <v>3.3458869528085966</v>
      </c>
      <c r="P67" s="48">
        <v>388.65806328791956</v>
      </c>
      <c r="Q67" s="28">
        <v>3.610212863877865</v>
      </c>
      <c r="R67" s="48">
        <v>432.82163657852738</v>
      </c>
      <c r="S67" s="28">
        <v>5.1166447265724138</v>
      </c>
      <c r="T67" s="48">
        <v>77.255467984145454</v>
      </c>
      <c r="U67" s="28">
        <v>6.4704750320437867</v>
      </c>
      <c r="V67" s="48">
        <v>357.3722906677545</v>
      </c>
      <c r="W67" s="28">
        <v>3.8314202697004398</v>
      </c>
      <c r="X67" s="48">
        <v>369.93907871058025</v>
      </c>
      <c r="Y67" s="28">
        <v>3.391148231310984</v>
      </c>
      <c r="Z67" s="48">
        <v>379.13709490538332</v>
      </c>
      <c r="AA67" s="28">
        <v>3.7569696093975962</v>
      </c>
      <c r="AB67" s="48">
        <v>408.48101344038537</v>
      </c>
      <c r="AC67" s="28">
        <v>7.1921167700131212</v>
      </c>
      <c r="AD67" s="48">
        <v>51.108722772630863</v>
      </c>
      <c r="AE67" s="28">
        <v>7.9817674305330204</v>
      </c>
      <c r="AF67" s="48">
        <v>351.62603859259798</v>
      </c>
      <c r="AG67" s="28">
        <v>2.8257918951655334</v>
      </c>
      <c r="AH67" s="48">
        <v>359.46736101200895</v>
      </c>
      <c r="AI67" s="28">
        <v>2.5404467636446237</v>
      </c>
      <c r="AJ67" s="48">
        <v>365.93710620484217</v>
      </c>
      <c r="AK67" s="28">
        <v>2.8467123109414394</v>
      </c>
      <c r="AL67" s="48">
        <v>385.67140088221373</v>
      </c>
      <c r="AM67" s="28">
        <v>4.9652068641471656</v>
      </c>
      <c r="AN67" s="48">
        <v>34.045362289615767</v>
      </c>
      <c r="AO67" s="28">
        <v>5.1242779420756461</v>
      </c>
      <c r="AP67" s="48">
        <v>-3.7308025360107422</v>
      </c>
      <c r="AQ67" s="28">
        <v>5.9969186782836914</v>
      </c>
      <c r="AR67" s="48">
        <v>-4.4318976402282715</v>
      </c>
      <c r="AS67" s="28">
        <v>5.8419322967529297</v>
      </c>
      <c r="AT67" s="48">
        <v>-8.3177499771118164</v>
      </c>
      <c r="AU67" s="28">
        <v>6.0368452072143555</v>
      </c>
      <c r="AV67" s="48">
        <v>-21.482099533081055</v>
      </c>
      <c r="AW67" s="28">
        <v>10.496369361877441</v>
      </c>
      <c r="AX67" s="48">
        <v>-17.751296997070313</v>
      </c>
      <c r="AY67" s="28">
        <v>11.030921936035156</v>
      </c>
      <c r="AZ67" s="48">
        <v>-3.9401299953460693</v>
      </c>
      <c r="BA67" s="28">
        <v>5.7869606018066406</v>
      </c>
      <c r="BB67" s="48">
        <v>-8.1562662124633789</v>
      </c>
      <c r="BC67" s="28">
        <v>5.0156183242797852</v>
      </c>
      <c r="BD67" s="48">
        <v>-22.720956802368164</v>
      </c>
      <c r="BE67" s="28">
        <v>5.3521032333374023</v>
      </c>
      <c r="BF67" s="48">
        <v>-47.150234222412109</v>
      </c>
      <c r="BG67" s="28">
        <v>7.6381235122680664</v>
      </c>
      <c r="BH67" s="48">
        <v>-43.210105895996094</v>
      </c>
      <c r="BI67" s="28">
        <v>8.69671630859375</v>
      </c>
      <c r="BJ67" s="48">
        <v>-5.7462520599365234</v>
      </c>
      <c r="BK67" s="28">
        <v>5.2614145278930664</v>
      </c>
      <c r="BL67" s="48">
        <v>-10.471717834472656</v>
      </c>
      <c r="BM67" s="28">
        <v>4.792844295501709</v>
      </c>
      <c r="BN67" s="48">
        <v>-13.19998836517334</v>
      </c>
      <c r="BO67" s="28">
        <v>5.2188305854797363</v>
      </c>
      <c r="BP67" s="48">
        <v>-22.809612274169922</v>
      </c>
      <c r="BQ67" s="28">
        <v>9.0220518112182617</v>
      </c>
      <c r="BR67" s="48">
        <v>-17.063360214233398</v>
      </c>
      <c r="BS67" s="28">
        <v>9.7459955215454102</v>
      </c>
      <c r="BT67" s="48">
        <v>-2.6913081070385041</v>
      </c>
      <c r="BU67" s="28">
        <v>4.6674603151301817</v>
      </c>
      <c r="BV67" s="48">
        <v>-3.87827494584565</v>
      </c>
      <c r="BW67" s="28">
        <v>4.4269657928981516</v>
      </c>
      <c r="BX67" s="48">
        <v>-11.514026914813002</v>
      </c>
      <c r="BY67" s="28">
        <v>4.6262105857716982</v>
      </c>
      <c r="BZ67" s="48">
        <v>-28.838152081398043</v>
      </c>
      <c r="CA67" s="28">
        <v>8.9225448743545392</v>
      </c>
      <c r="CB67" s="48">
        <v>-26.146845203556424</v>
      </c>
      <c r="CC67" s="29">
        <v>9.5578340442520915</v>
      </c>
    </row>
    <row r="68" spans="1:81" ht="12.75" customHeight="1" x14ac:dyDescent="0.25">
      <c r="A68" s="26" t="s">
        <v>37</v>
      </c>
      <c r="B68" s="48" t="s">
        <v>66</v>
      </c>
      <c r="C68" s="28" t="s">
        <v>66</v>
      </c>
      <c r="D68" s="48" t="s">
        <v>66</v>
      </c>
      <c r="E68" s="28" t="s">
        <v>66</v>
      </c>
      <c r="F68" s="48" t="s">
        <v>66</v>
      </c>
      <c r="G68" s="28" t="s">
        <v>66</v>
      </c>
      <c r="H68" s="48" t="s">
        <v>66</v>
      </c>
      <c r="I68" s="28" t="s">
        <v>66</v>
      </c>
      <c r="J68" s="48" t="s">
        <v>66</v>
      </c>
      <c r="K68" s="28" t="s">
        <v>66</v>
      </c>
      <c r="L68" s="48" t="s">
        <v>66</v>
      </c>
      <c r="M68" s="28" t="s">
        <v>66</v>
      </c>
      <c r="N68" s="48" t="s">
        <v>66</v>
      </c>
      <c r="O68" s="28" t="s">
        <v>66</v>
      </c>
      <c r="P68" s="48" t="s">
        <v>66</v>
      </c>
      <c r="Q68" s="28" t="s">
        <v>66</v>
      </c>
      <c r="R68" s="48" t="s">
        <v>66</v>
      </c>
      <c r="S68" s="28" t="s">
        <v>66</v>
      </c>
      <c r="T68" s="48" t="s">
        <v>66</v>
      </c>
      <c r="U68" s="28" t="s">
        <v>66</v>
      </c>
      <c r="V68" s="48" t="s">
        <v>66</v>
      </c>
      <c r="W68" s="28" t="s">
        <v>66</v>
      </c>
      <c r="X68" s="48" t="s">
        <v>66</v>
      </c>
      <c r="Y68" s="28" t="s">
        <v>66</v>
      </c>
      <c r="Z68" s="48" t="s">
        <v>66</v>
      </c>
      <c r="AA68" s="28" t="s">
        <v>66</v>
      </c>
      <c r="AB68" s="48" t="s">
        <v>66</v>
      </c>
      <c r="AC68" s="28" t="s">
        <v>66</v>
      </c>
      <c r="AD68" s="48" t="s">
        <v>66</v>
      </c>
      <c r="AE68" s="28" t="s">
        <v>66</v>
      </c>
      <c r="AF68" s="48">
        <v>360.18620025222219</v>
      </c>
      <c r="AG68" s="28">
        <v>3.290036620355631</v>
      </c>
      <c r="AH68" s="48">
        <v>371.74827912088881</v>
      </c>
      <c r="AI68" s="28">
        <v>3.8970020992985908</v>
      </c>
      <c r="AJ68" s="48">
        <v>381.31850209555432</v>
      </c>
      <c r="AK68" s="28">
        <v>4.4710067721861559</v>
      </c>
      <c r="AL68" s="48">
        <v>404.78702629499793</v>
      </c>
      <c r="AM68" s="28">
        <v>4.6297406485742316</v>
      </c>
      <c r="AN68" s="48">
        <v>44.600826042775722</v>
      </c>
      <c r="AO68" s="28">
        <v>4.3499096064163973</v>
      </c>
      <c r="AP68" s="48" t="s">
        <v>66</v>
      </c>
      <c r="AQ68" s="28" t="s">
        <v>66</v>
      </c>
      <c r="AR68" s="48" t="s">
        <v>66</v>
      </c>
      <c r="AS68" s="28" t="s">
        <v>66</v>
      </c>
      <c r="AT68" s="48" t="s">
        <v>66</v>
      </c>
      <c r="AU68" s="28" t="s">
        <v>66</v>
      </c>
      <c r="AV68" s="48" t="s">
        <v>66</v>
      </c>
      <c r="AW68" s="28" t="s">
        <v>66</v>
      </c>
      <c r="AX68" s="48" t="s">
        <v>66</v>
      </c>
      <c r="AY68" s="28" t="s">
        <v>66</v>
      </c>
      <c r="AZ68" s="48" t="s">
        <v>66</v>
      </c>
      <c r="BA68" s="28" t="s">
        <v>66</v>
      </c>
      <c r="BB68" s="48" t="s">
        <v>66</v>
      </c>
      <c r="BC68" s="28" t="s">
        <v>66</v>
      </c>
      <c r="BD68" s="48" t="s">
        <v>66</v>
      </c>
      <c r="BE68" s="28" t="s">
        <v>66</v>
      </c>
      <c r="BF68" s="48" t="s">
        <v>66</v>
      </c>
      <c r="BG68" s="28" t="s">
        <v>66</v>
      </c>
      <c r="BH68" s="48" t="s">
        <v>66</v>
      </c>
      <c r="BI68" s="28" t="s">
        <v>66</v>
      </c>
      <c r="BJ68" s="48" t="s">
        <v>66</v>
      </c>
      <c r="BK68" s="28" t="s">
        <v>66</v>
      </c>
      <c r="BL68" s="48" t="s">
        <v>66</v>
      </c>
      <c r="BM68" s="28" t="s">
        <v>66</v>
      </c>
      <c r="BN68" s="48" t="s">
        <v>66</v>
      </c>
      <c r="BO68" s="28" t="s">
        <v>66</v>
      </c>
      <c r="BP68" s="48" t="s">
        <v>66</v>
      </c>
      <c r="BQ68" s="28" t="s">
        <v>66</v>
      </c>
      <c r="BR68" s="48" t="s">
        <v>66</v>
      </c>
      <c r="BS68" s="28" t="s">
        <v>66</v>
      </c>
      <c r="BT68" s="48" t="s">
        <v>66</v>
      </c>
      <c r="BU68" s="28" t="s">
        <v>66</v>
      </c>
      <c r="BV68" s="48" t="s">
        <v>66</v>
      </c>
      <c r="BW68" s="28" t="s">
        <v>66</v>
      </c>
      <c r="BX68" s="48" t="s">
        <v>66</v>
      </c>
      <c r="BY68" s="28" t="s">
        <v>66</v>
      </c>
      <c r="BZ68" s="48" t="s">
        <v>66</v>
      </c>
      <c r="CA68" s="28" t="s">
        <v>66</v>
      </c>
      <c r="CB68" s="48" t="s">
        <v>66</v>
      </c>
      <c r="CC68" s="29" t="s">
        <v>66</v>
      </c>
    </row>
    <row r="69" spans="1:81" ht="12.75" customHeight="1" x14ac:dyDescent="0.25">
      <c r="A69" s="26" t="s">
        <v>114</v>
      </c>
      <c r="B69" s="48">
        <v>358.51801119528358</v>
      </c>
      <c r="C69" s="28">
        <v>2.9607341713102531</v>
      </c>
      <c r="D69" s="48">
        <v>374.53058680047781</v>
      </c>
      <c r="E69" s="28">
        <v>2.4938872744862453</v>
      </c>
      <c r="F69" s="48">
        <v>396.57781660837827</v>
      </c>
      <c r="G69" s="28">
        <v>3.9626125910162169</v>
      </c>
      <c r="H69" s="48">
        <v>424.20637265357794</v>
      </c>
      <c r="I69" s="28">
        <v>5.1282205657888777</v>
      </c>
      <c r="J69" s="48">
        <v>65.688361458294452</v>
      </c>
      <c r="K69" s="28">
        <v>5.4198523890890646</v>
      </c>
      <c r="L69" s="48">
        <v>344.25632012954202</v>
      </c>
      <c r="M69" s="28">
        <v>4.1775401685655398</v>
      </c>
      <c r="N69" s="48">
        <v>372.39305223039247</v>
      </c>
      <c r="O69" s="28">
        <v>3.1348133017028084</v>
      </c>
      <c r="P69" s="48">
        <v>391.61439061133689</v>
      </c>
      <c r="Q69" s="28">
        <v>3.2376164921049875</v>
      </c>
      <c r="R69" s="48">
        <v>419.17871069099033</v>
      </c>
      <c r="S69" s="28">
        <v>3.8338893158994871</v>
      </c>
      <c r="T69" s="48">
        <v>74.922390561448239</v>
      </c>
      <c r="U69" s="28">
        <v>5.9598811423969424</v>
      </c>
      <c r="V69" s="48">
        <v>377.92262549679117</v>
      </c>
      <c r="W69" s="28">
        <v>4.9228427106544874</v>
      </c>
      <c r="X69" s="48">
        <v>388.94971023781324</v>
      </c>
      <c r="Y69" s="28">
        <v>3.6441702047968425</v>
      </c>
      <c r="Z69" s="48">
        <v>403.51377207551235</v>
      </c>
      <c r="AA69" s="28">
        <v>3.6700372135260104</v>
      </c>
      <c r="AB69" s="48">
        <v>432.71932625997681</v>
      </c>
      <c r="AC69" s="28">
        <v>5.7690448773521981</v>
      </c>
      <c r="AD69" s="48">
        <v>54.796700763185619</v>
      </c>
      <c r="AE69" s="28">
        <v>7.8614479875686856</v>
      </c>
      <c r="AF69" s="48">
        <v>345.58719501145242</v>
      </c>
      <c r="AG69" s="28">
        <v>2.3081529767264164</v>
      </c>
      <c r="AH69" s="48">
        <v>355.60638452704774</v>
      </c>
      <c r="AI69" s="28">
        <v>2.1325673040630466</v>
      </c>
      <c r="AJ69" s="48">
        <v>359.79794065976705</v>
      </c>
      <c r="AK69" s="28">
        <v>2.7963067425632913</v>
      </c>
      <c r="AL69" s="48">
        <v>385.46529088168103</v>
      </c>
      <c r="AM69" s="28">
        <v>3.4366685944187036</v>
      </c>
      <c r="AN69" s="48">
        <v>39.878095870228606</v>
      </c>
      <c r="AO69" s="28">
        <v>3.6603916576386637</v>
      </c>
      <c r="AP69" s="48">
        <v>-12.930816650390625</v>
      </c>
      <c r="AQ69" s="28">
        <v>5.1874771118164063</v>
      </c>
      <c r="AR69" s="48">
        <v>-18.924201965332031</v>
      </c>
      <c r="AS69" s="28">
        <v>4.8563070297241211</v>
      </c>
      <c r="AT69" s="48">
        <v>-36.779876708984375</v>
      </c>
      <c r="AU69" s="28">
        <v>6.0281033515930176</v>
      </c>
      <c r="AV69" s="48">
        <v>-38.741081237792969</v>
      </c>
      <c r="AW69" s="28">
        <v>7.1362271308898926</v>
      </c>
      <c r="AX69" s="48">
        <v>-25.810266494750977</v>
      </c>
      <c r="AY69" s="28">
        <v>7.4558477401733398</v>
      </c>
      <c r="AZ69" s="48">
        <v>1.3308749198913574</v>
      </c>
      <c r="BA69" s="28">
        <v>5.5033636093139648</v>
      </c>
      <c r="BB69" s="48">
        <v>-16.786666870117188</v>
      </c>
      <c r="BC69" s="28">
        <v>4.6778731346130371</v>
      </c>
      <c r="BD69" s="48">
        <v>-31.816450119018555</v>
      </c>
      <c r="BE69" s="28">
        <v>5.0802650451660156</v>
      </c>
      <c r="BF69" s="48">
        <v>-33.713420867919922</v>
      </c>
      <c r="BG69" s="28">
        <v>5.8324093818664551</v>
      </c>
      <c r="BH69" s="48">
        <v>-35.044296264648438</v>
      </c>
      <c r="BI69" s="28">
        <v>7.5117406845092773</v>
      </c>
      <c r="BJ69" s="48">
        <v>-32.335430145263672</v>
      </c>
      <c r="BK69" s="28">
        <v>5.8804378509521484</v>
      </c>
      <c r="BL69" s="48">
        <v>-33.343326568603516</v>
      </c>
      <c r="BM69" s="28">
        <v>4.7796883583068848</v>
      </c>
      <c r="BN69" s="48">
        <v>-43.715831756591797</v>
      </c>
      <c r="BO69" s="28">
        <v>5.1289477348327637</v>
      </c>
      <c r="BP69" s="48">
        <v>-47.254035949707031</v>
      </c>
      <c r="BQ69" s="28">
        <v>7.0788536071777344</v>
      </c>
      <c r="BR69" s="48">
        <v>-14.918604850769043</v>
      </c>
      <c r="BS69" s="28">
        <v>8.9564743041992188</v>
      </c>
      <c r="BT69" s="48">
        <v>-3.3729383004951341</v>
      </c>
      <c r="BU69" s="28">
        <v>3.6768781568984092</v>
      </c>
      <c r="BV69" s="48">
        <v>-14.204114423924359</v>
      </c>
      <c r="BW69" s="28">
        <v>3.5494654255749376</v>
      </c>
      <c r="BX69" s="48">
        <v>-32.47148949142796</v>
      </c>
      <c r="BY69" s="28">
        <v>4.7194001395191911</v>
      </c>
      <c r="BZ69" s="48">
        <v>-34.05454066249326</v>
      </c>
      <c r="CA69" s="28">
        <v>6.1038188442299557</v>
      </c>
      <c r="CB69" s="48">
        <v>-30.681603976036321</v>
      </c>
      <c r="CC69" s="29">
        <v>6.6277769075854369</v>
      </c>
    </row>
    <row r="70" spans="1:81" ht="12.75" customHeight="1" x14ac:dyDescent="0.25">
      <c r="A70" s="26" t="s">
        <v>115</v>
      </c>
      <c r="B70" s="48">
        <v>408.21091878451466</v>
      </c>
      <c r="C70" s="28">
        <v>4.2750862765384703</v>
      </c>
      <c r="D70" s="48">
        <v>424.67297688223863</v>
      </c>
      <c r="E70" s="28">
        <v>3.3934181839543145</v>
      </c>
      <c r="F70" s="48">
        <v>436.07439296045271</v>
      </c>
      <c r="G70" s="28">
        <v>3.306034434268073</v>
      </c>
      <c r="H70" s="48">
        <v>458.35160514837867</v>
      </c>
      <c r="I70" s="28">
        <v>4.8553957697096966</v>
      </c>
      <c r="J70" s="48">
        <v>50.140686363864006</v>
      </c>
      <c r="K70" s="28">
        <v>6.0558583737755818</v>
      </c>
      <c r="L70" s="48" t="s">
        <v>66</v>
      </c>
      <c r="M70" s="28" t="s">
        <v>66</v>
      </c>
      <c r="N70" s="48" t="s">
        <v>66</v>
      </c>
      <c r="O70" s="28" t="s">
        <v>66</v>
      </c>
      <c r="P70" s="48" t="s">
        <v>66</v>
      </c>
      <c r="Q70" s="28" t="s">
        <v>66</v>
      </c>
      <c r="R70" s="48" t="s">
        <v>66</v>
      </c>
      <c r="S70" s="28" t="s">
        <v>66</v>
      </c>
      <c r="T70" s="48" t="s">
        <v>66</v>
      </c>
      <c r="U70" s="28" t="s">
        <v>66</v>
      </c>
      <c r="V70" s="48">
        <v>410.0324045113781</v>
      </c>
      <c r="W70" s="28">
        <v>2.8164959641973906</v>
      </c>
      <c r="X70" s="48">
        <v>414.09975481334988</v>
      </c>
      <c r="Y70" s="28">
        <v>2.4091056079227209</v>
      </c>
      <c r="Z70" s="48">
        <v>425.33712782217492</v>
      </c>
      <c r="AA70" s="28">
        <v>2.1633976100695125</v>
      </c>
      <c r="AB70" s="48">
        <v>443.52746722551404</v>
      </c>
      <c r="AC70" s="28">
        <v>3.2315974418558446</v>
      </c>
      <c r="AD70" s="48">
        <v>33.495062714136019</v>
      </c>
      <c r="AE70" s="28">
        <v>3.9610557853702595</v>
      </c>
      <c r="AF70" s="48">
        <v>409.59138577284699</v>
      </c>
      <c r="AG70" s="28">
        <v>1.9400458154478788</v>
      </c>
      <c r="AH70" s="48">
        <v>416.24204598202545</v>
      </c>
      <c r="AI70" s="28">
        <v>1.9867866056085763</v>
      </c>
      <c r="AJ70" s="48">
        <v>425.40191346663499</v>
      </c>
      <c r="AK70" s="28">
        <v>2.3846309040724862</v>
      </c>
      <c r="AL70" s="48">
        <v>450.940270250011</v>
      </c>
      <c r="AM70" s="28">
        <v>2.9117950802146519</v>
      </c>
      <c r="AN70" s="48">
        <v>41.348884477164091</v>
      </c>
      <c r="AO70" s="28">
        <v>3.1188651487484145</v>
      </c>
      <c r="AP70" s="48">
        <v>1.3804669380187988</v>
      </c>
      <c r="AQ70" s="28">
        <v>5.9039425849914551</v>
      </c>
      <c r="AR70" s="48">
        <v>-8.4309310913085938</v>
      </c>
      <c r="AS70" s="28">
        <v>5.3178009986877441</v>
      </c>
      <c r="AT70" s="48">
        <v>-10.672479629516602</v>
      </c>
      <c r="AU70" s="28">
        <v>5.4251937866210938</v>
      </c>
      <c r="AV70" s="48">
        <v>-7.4113349914550781</v>
      </c>
      <c r="AW70" s="28">
        <v>6.6984939575195313</v>
      </c>
      <c r="AX70" s="48">
        <v>-8.7918014526367188</v>
      </c>
      <c r="AY70" s="28">
        <v>7.6952672004699707</v>
      </c>
      <c r="AZ70" s="48" t="s">
        <v>66</v>
      </c>
      <c r="BA70" s="28" t="s">
        <v>66</v>
      </c>
      <c r="BB70" s="48" t="s">
        <v>66</v>
      </c>
      <c r="BC70" s="28" t="s">
        <v>66</v>
      </c>
      <c r="BD70" s="48" t="s">
        <v>66</v>
      </c>
      <c r="BE70" s="28" t="s">
        <v>66</v>
      </c>
      <c r="BF70" s="48" t="s">
        <v>66</v>
      </c>
      <c r="BG70" s="28" t="s">
        <v>66</v>
      </c>
      <c r="BH70" s="48" t="s">
        <v>66</v>
      </c>
      <c r="BI70" s="28" t="s">
        <v>66</v>
      </c>
      <c r="BJ70" s="48">
        <v>-0.4410187304019928</v>
      </c>
      <c r="BK70" s="28">
        <v>4.0882792472839355</v>
      </c>
      <c r="BL70" s="48">
        <v>2.1422910690307617</v>
      </c>
      <c r="BM70" s="28">
        <v>3.8430080413818359</v>
      </c>
      <c r="BN70" s="48">
        <v>6.478564441204071E-2</v>
      </c>
      <c r="BO70" s="28">
        <v>3.9222893714904785</v>
      </c>
      <c r="BP70" s="48">
        <v>7.4128031730651855</v>
      </c>
      <c r="BQ70" s="28">
        <v>4.8927879333496094</v>
      </c>
      <c r="BR70" s="48">
        <v>7.8538217544555664</v>
      </c>
      <c r="BS70" s="28">
        <v>5.5167818069458008</v>
      </c>
      <c r="BT70" s="48">
        <v>1.5852924560157799</v>
      </c>
      <c r="BU70" s="28">
        <v>4.6377073551518153</v>
      </c>
      <c r="BV70" s="48">
        <v>-9.1106883740057825</v>
      </c>
      <c r="BW70" s="28">
        <v>3.9021808174355366</v>
      </c>
      <c r="BX70" s="48">
        <v>-11.095686822055079</v>
      </c>
      <c r="BY70" s="28">
        <v>3.9224648254723333</v>
      </c>
      <c r="BZ70" s="48">
        <v>-8.9937703071218866</v>
      </c>
      <c r="CA70" s="28">
        <v>5.643926010633451</v>
      </c>
      <c r="CB70" s="48">
        <v>-10.579062963786878</v>
      </c>
      <c r="CC70" s="29">
        <v>6.9404168642949395</v>
      </c>
    </row>
    <row r="71" spans="1:81" ht="12.75" customHeight="1" x14ac:dyDescent="0.25">
      <c r="A71" s="26" t="s">
        <v>116</v>
      </c>
      <c r="B71" s="48" t="s">
        <v>66</v>
      </c>
      <c r="C71" s="28" t="s">
        <v>66</v>
      </c>
      <c r="D71" s="48" t="s">
        <v>66</v>
      </c>
      <c r="E71" s="28" t="s">
        <v>66</v>
      </c>
      <c r="F71" s="48" t="s">
        <v>66</v>
      </c>
      <c r="G71" s="28" t="s">
        <v>66</v>
      </c>
      <c r="H71" s="48" t="s">
        <v>66</v>
      </c>
      <c r="I71" s="28" t="s">
        <v>66</v>
      </c>
      <c r="J71" s="48" t="s">
        <v>66</v>
      </c>
      <c r="K71" s="28" t="s">
        <v>66</v>
      </c>
      <c r="L71" s="48">
        <v>340.6599905568026</v>
      </c>
      <c r="M71" s="28">
        <v>2.8035515526512538</v>
      </c>
      <c r="N71" s="48">
        <v>358.33975038673407</v>
      </c>
      <c r="O71" s="28">
        <v>2.6900684994809874</v>
      </c>
      <c r="P71" s="48">
        <v>361.68959050911144</v>
      </c>
      <c r="Q71" s="28">
        <v>3.0231277013355631</v>
      </c>
      <c r="R71" s="48">
        <v>389.59477780550611</v>
      </c>
      <c r="S71" s="28">
        <v>3.4250665519973391</v>
      </c>
      <c r="T71" s="48">
        <v>48.934787248703508</v>
      </c>
      <c r="U71" s="28">
        <v>4.3517951078721451</v>
      </c>
      <c r="V71" s="48">
        <v>349.69644733299788</v>
      </c>
      <c r="W71" s="28">
        <v>2.6739543355983422</v>
      </c>
      <c r="X71" s="48">
        <v>358.55223499623321</v>
      </c>
      <c r="Y71" s="28">
        <v>2.7035738329294086</v>
      </c>
      <c r="Z71" s="48">
        <v>363.71261286020865</v>
      </c>
      <c r="AA71" s="28">
        <v>2.8202100651715361</v>
      </c>
      <c r="AB71" s="48">
        <v>392.718420950081</v>
      </c>
      <c r="AC71" s="28">
        <v>3.2007868772867005</v>
      </c>
      <c r="AD71" s="48">
        <v>43.02197361708312</v>
      </c>
      <c r="AE71" s="28">
        <v>3.9043320362967457</v>
      </c>
      <c r="AF71" s="48">
        <v>341.94808020699395</v>
      </c>
      <c r="AG71" s="28">
        <v>2.0219546806970756</v>
      </c>
      <c r="AH71" s="48">
        <v>345.91327008448297</v>
      </c>
      <c r="AI71" s="28">
        <v>1.8604668896460179</v>
      </c>
      <c r="AJ71" s="48">
        <v>352.60645646294034</v>
      </c>
      <c r="AK71" s="28">
        <v>1.9715969600290026</v>
      </c>
      <c r="AL71" s="48">
        <v>381.17554382589174</v>
      </c>
      <c r="AM71" s="28">
        <v>2.3877805473153733</v>
      </c>
      <c r="AN71" s="48">
        <v>39.227463618897751</v>
      </c>
      <c r="AO71" s="28">
        <v>3.0916618361306805</v>
      </c>
      <c r="AP71" s="48" t="s">
        <v>66</v>
      </c>
      <c r="AQ71" s="28" t="s">
        <v>66</v>
      </c>
      <c r="AR71" s="48" t="s">
        <v>66</v>
      </c>
      <c r="AS71" s="28" t="s">
        <v>66</v>
      </c>
      <c r="AT71" s="48" t="s">
        <v>66</v>
      </c>
      <c r="AU71" s="28" t="s">
        <v>66</v>
      </c>
      <c r="AV71" s="48" t="s">
        <v>66</v>
      </c>
      <c r="AW71" s="28" t="s">
        <v>66</v>
      </c>
      <c r="AX71" s="48" t="s">
        <v>66</v>
      </c>
      <c r="AY71" s="28" t="s">
        <v>66</v>
      </c>
      <c r="AZ71" s="48">
        <v>1.2880896329879761</v>
      </c>
      <c r="BA71" s="28">
        <v>4.4108729362487793</v>
      </c>
      <c r="BB71" s="48">
        <v>-12.426480293273926</v>
      </c>
      <c r="BC71" s="28">
        <v>4.2667794227600098</v>
      </c>
      <c r="BD71" s="48">
        <v>-9.0831336975097656</v>
      </c>
      <c r="BE71" s="28">
        <v>4.531456470489502</v>
      </c>
      <c r="BF71" s="48">
        <v>-8.4192342758178711</v>
      </c>
      <c r="BG71" s="28">
        <v>4.9940142631530762</v>
      </c>
      <c r="BH71" s="48">
        <v>-9.7073240280151367</v>
      </c>
      <c r="BI71" s="28">
        <v>6.0003409385681152</v>
      </c>
      <c r="BJ71" s="48">
        <v>-7.7483673095703125</v>
      </c>
      <c r="BK71" s="28">
        <v>4.0318646430969238</v>
      </c>
      <c r="BL71" s="48">
        <v>-12.638964653015137</v>
      </c>
      <c r="BM71" s="28">
        <v>3.9734427928924561</v>
      </c>
      <c r="BN71" s="48">
        <v>-11.106156349182129</v>
      </c>
      <c r="BO71" s="28">
        <v>4.1058955192565918</v>
      </c>
      <c r="BP71" s="48">
        <v>-11.542877197265625</v>
      </c>
      <c r="BQ71" s="28">
        <v>4.5786604881286621</v>
      </c>
      <c r="BR71" s="48">
        <v>-3.7945098876953125</v>
      </c>
      <c r="BS71" s="28">
        <v>5.4607491493225098</v>
      </c>
      <c r="BT71" s="48">
        <v>2.0347626259206293</v>
      </c>
      <c r="BU71" s="28">
        <v>5.0264413557283172</v>
      </c>
      <c r="BV71" s="48">
        <v>-18.798858990746396</v>
      </c>
      <c r="BW71" s="28">
        <v>4.3332627893629789</v>
      </c>
      <c r="BX71" s="48">
        <v>-12.756079564469243</v>
      </c>
      <c r="BY71" s="28">
        <v>4.5876670204208327</v>
      </c>
      <c r="BZ71" s="48">
        <v>-11.516464254724671</v>
      </c>
      <c r="CA71" s="28">
        <v>6.2753009877898291</v>
      </c>
      <c r="CB71" s="48">
        <v>-13.551227054080448</v>
      </c>
      <c r="CC71" s="29">
        <v>8.1874291481484605</v>
      </c>
    </row>
    <row r="72" spans="1:81" ht="12.75" customHeight="1" x14ac:dyDescent="0.25">
      <c r="A72" s="26" t="s">
        <v>117</v>
      </c>
      <c r="B72" s="48">
        <v>522.13308497249784</v>
      </c>
      <c r="C72" s="28">
        <v>2.8439869856446722</v>
      </c>
      <c r="D72" s="48">
        <v>533.61093383685898</v>
      </c>
      <c r="E72" s="28">
        <v>2.4189059890030555</v>
      </c>
      <c r="F72" s="48">
        <v>544.32891988385904</v>
      </c>
      <c r="G72" s="28">
        <v>2.4752562694530038</v>
      </c>
      <c r="H72" s="48">
        <v>557.10275443886871</v>
      </c>
      <c r="I72" s="28">
        <v>2.2099754968875938</v>
      </c>
      <c r="J72" s="48">
        <v>34.969669466370874</v>
      </c>
      <c r="K72" s="28">
        <v>3.8245580768743594</v>
      </c>
      <c r="L72" s="48">
        <v>526.2802204101788</v>
      </c>
      <c r="M72" s="28">
        <v>2.7956873024980737</v>
      </c>
      <c r="N72" s="48">
        <v>541.5181424622657</v>
      </c>
      <c r="O72" s="28">
        <v>2.6316638654259679</v>
      </c>
      <c r="P72" s="48">
        <v>546.43587215555374</v>
      </c>
      <c r="Q72" s="28">
        <v>2.5267069884503961</v>
      </c>
      <c r="R72" s="48">
        <v>562.2585280393821</v>
      </c>
      <c r="S72" s="28">
        <v>2.5408452191367044</v>
      </c>
      <c r="T72" s="48">
        <v>35.978307629203314</v>
      </c>
      <c r="U72" s="28">
        <v>4.1318977156987655</v>
      </c>
      <c r="V72" s="48">
        <v>539.34073765753078</v>
      </c>
      <c r="W72" s="28">
        <v>2.5834281370509937</v>
      </c>
      <c r="X72" s="48">
        <v>556.43461221908854</v>
      </c>
      <c r="Y72" s="28">
        <v>3.2327128492768673</v>
      </c>
      <c r="Z72" s="48">
        <v>561.07998629846759</v>
      </c>
      <c r="AA72" s="28">
        <v>2.9647188343218702</v>
      </c>
      <c r="AB72" s="48">
        <v>574.26658231172098</v>
      </c>
      <c r="AC72" s="28">
        <v>3.3822123910460857</v>
      </c>
      <c r="AD72" s="48">
        <v>34.92584465419025</v>
      </c>
      <c r="AE72" s="28">
        <v>4.0870968944188704</v>
      </c>
      <c r="AF72" s="48">
        <v>525.60012438629553</v>
      </c>
      <c r="AG72" s="28">
        <v>2.9553833057053875</v>
      </c>
      <c r="AH72" s="48">
        <v>547.37219128214645</v>
      </c>
      <c r="AI72" s="28">
        <v>2.7944151228548177</v>
      </c>
      <c r="AJ72" s="48">
        <v>554.47937815935086</v>
      </c>
      <c r="AK72" s="28">
        <v>2.9925859025933073</v>
      </c>
      <c r="AL72" s="48">
        <v>580.58139577542818</v>
      </c>
      <c r="AM72" s="28">
        <v>2.7293092334708273</v>
      </c>
      <c r="AN72" s="48">
        <v>54.981271389132523</v>
      </c>
      <c r="AO72" s="28">
        <v>4.145534087025518</v>
      </c>
      <c r="AP72" s="48">
        <v>3.4670393466949463</v>
      </c>
      <c r="AQ72" s="28">
        <v>5.4441666603088379</v>
      </c>
      <c r="AR72" s="48">
        <v>13.761257171630859</v>
      </c>
      <c r="AS72" s="28">
        <v>5.1455087661743164</v>
      </c>
      <c r="AT72" s="48">
        <v>10.150458335876465</v>
      </c>
      <c r="AU72" s="28">
        <v>5.2819375991821289</v>
      </c>
      <c r="AV72" s="48">
        <v>23.478641510009766</v>
      </c>
      <c r="AW72" s="28">
        <v>5.0149297714233398</v>
      </c>
      <c r="AX72" s="48">
        <v>20.011602401733398</v>
      </c>
      <c r="AY72" s="28">
        <v>6.6805014610290527</v>
      </c>
      <c r="AZ72" s="48">
        <v>-0.68009603023529053</v>
      </c>
      <c r="BA72" s="28">
        <v>4.9048709869384766</v>
      </c>
      <c r="BB72" s="48">
        <v>5.8540487289428711</v>
      </c>
      <c r="BC72" s="28">
        <v>4.7161436080932617</v>
      </c>
      <c r="BD72" s="48">
        <v>8.0435056686401367</v>
      </c>
      <c r="BE72" s="28">
        <v>4.7798972129821777</v>
      </c>
      <c r="BF72" s="48">
        <v>18.322868347167969</v>
      </c>
      <c r="BG72" s="28">
        <v>4.6273775100708008</v>
      </c>
      <c r="BH72" s="48">
        <v>19.002964019775391</v>
      </c>
      <c r="BI72" s="28">
        <v>6.4626336097717285</v>
      </c>
      <c r="BJ72" s="48">
        <v>-13.740612983703613</v>
      </c>
      <c r="BK72" s="28">
        <v>4.5195121765136719</v>
      </c>
      <c r="BL72" s="48">
        <v>-9.0624208450317383</v>
      </c>
      <c r="BM72" s="28">
        <v>4.8246026039123535</v>
      </c>
      <c r="BN72" s="48">
        <v>-6.6006083488464355</v>
      </c>
      <c r="BO72" s="28">
        <v>4.7710299491882324</v>
      </c>
      <c r="BP72" s="48">
        <v>6.3148136138916016</v>
      </c>
      <c r="BQ72" s="28">
        <v>4.8893852233886719</v>
      </c>
      <c r="BR72" s="48">
        <v>20.055427551269531</v>
      </c>
      <c r="BS72" s="28">
        <v>6.2375807762145996</v>
      </c>
      <c r="BT72" s="48">
        <v>5.5812988565207968</v>
      </c>
      <c r="BU72" s="28">
        <v>3.9055146601746085</v>
      </c>
      <c r="BV72" s="48">
        <v>16.116234620553783</v>
      </c>
      <c r="BW72" s="28">
        <v>3.5243993688416628</v>
      </c>
      <c r="BX72" s="48">
        <v>12.878884244730225</v>
      </c>
      <c r="BY72" s="28">
        <v>3.6260739848818782</v>
      </c>
      <c r="BZ72" s="48">
        <v>24.226882069111866</v>
      </c>
      <c r="CA72" s="28">
        <v>3.8014215240119613</v>
      </c>
      <c r="CB72" s="48">
        <v>18.64558379290855</v>
      </c>
      <c r="CC72" s="29">
        <v>5.8006989997232106</v>
      </c>
    </row>
    <row r="73" spans="1:81" ht="12.75" customHeight="1" x14ac:dyDescent="0.25">
      <c r="A73" s="26" t="s">
        <v>118</v>
      </c>
      <c r="B73" s="48">
        <v>386.86983300339364</v>
      </c>
      <c r="C73" s="28">
        <v>3.0668283265497154</v>
      </c>
      <c r="D73" s="48">
        <v>407.46323054586992</v>
      </c>
      <c r="E73" s="28">
        <v>3.1771963541478265</v>
      </c>
      <c r="F73" s="48">
        <v>425.55405577592569</v>
      </c>
      <c r="G73" s="28">
        <v>3.8169969998678641</v>
      </c>
      <c r="H73" s="48">
        <v>463.44711972865474</v>
      </c>
      <c r="I73" s="28">
        <v>4.965091686972321</v>
      </c>
      <c r="J73" s="48">
        <v>76.57728672526099</v>
      </c>
      <c r="K73" s="28">
        <v>5.5577454517978238</v>
      </c>
      <c r="L73" s="48" t="s">
        <v>66</v>
      </c>
      <c r="M73" s="28" t="s">
        <v>66</v>
      </c>
      <c r="N73" s="48" t="s">
        <v>66</v>
      </c>
      <c r="O73" s="28" t="s">
        <v>66</v>
      </c>
      <c r="P73" s="48" t="s">
        <v>66</v>
      </c>
      <c r="Q73" s="28" t="s">
        <v>66</v>
      </c>
      <c r="R73" s="48" t="s">
        <v>66</v>
      </c>
      <c r="S73" s="28" t="s">
        <v>66</v>
      </c>
      <c r="T73" s="48" t="s">
        <v>66</v>
      </c>
      <c r="U73" s="28" t="s">
        <v>66</v>
      </c>
      <c r="V73" s="48">
        <v>401.25630163463904</v>
      </c>
      <c r="W73" s="28">
        <v>2.7867449870190262</v>
      </c>
      <c r="X73" s="48">
        <v>429.57785459542288</v>
      </c>
      <c r="Y73" s="28">
        <v>3.0652381186716671</v>
      </c>
      <c r="Z73" s="48">
        <v>442.42976932799485</v>
      </c>
      <c r="AA73" s="28">
        <v>3.1647153516476627</v>
      </c>
      <c r="AB73" s="48">
        <v>488.8237515472531</v>
      </c>
      <c r="AC73" s="28">
        <v>5.0526510820691124</v>
      </c>
      <c r="AD73" s="48">
        <v>87.567449912614038</v>
      </c>
      <c r="AE73" s="28">
        <v>5.6225824339869055</v>
      </c>
      <c r="AF73" s="48">
        <v>375.04154127688702</v>
      </c>
      <c r="AG73" s="28">
        <v>2.2818342775036435</v>
      </c>
      <c r="AH73" s="48">
        <v>392.59264756526045</v>
      </c>
      <c r="AI73" s="28">
        <v>2.4077276470955353</v>
      </c>
      <c r="AJ73" s="48">
        <v>410.46354105560408</v>
      </c>
      <c r="AK73" s="28">
        <v>2.9179561009032953</v>
      </c>
      <c r="AL73" s="48">
        <v>457.53836872662998</v>
      </c>
      <c r="AM73" s="28">
        <v>5.9032069148960176</v>
      </c>
      <c r="AN73" s="48">
        <v>82.496827449742867</v>
      </c>
      <c r="AO73" s="28">
        <v>6.3628110383438878</v>
      </c>
      <c r="AP73" s="48">
        <v>-11.828291893005371</v>
      </c>
      <c r="AQ73" s="28">
        <v>5.2372322082519531</v>
      </c>
      <c r="AR73" s="48">
        <v>-14.870582580566406</v>
      </c>
      <c r="AS73" s="28">
        <v>5.357996940612793</v>
      </c>
      <c r="AT73" s="48">
        <v>-15.09051513671875</v>
      </c>
      <c r="AU73" s="28">
        <v>5.9916887283325195</v>
      </c>
      <c r="AV73" s="48">
        <v>-5.9087510108947754</v>
      </c>
      <c r="AW73" s="28">
        <v>8.5039043426513672</v>
      </c>
      <c r="AX73" s="48">
        <v>5.9195408821105957</v>
      </c>
      <c r="AY73" s="28">
        <v>9.1755275726318359</v>
      </c>
      <c r="AZ73" s="48" t="s">
        <v>66</v>
      </c>
      <c r="BA73" s="28" t="s">
        <v>66</v>
      </c>
      <c r="BB73" s="48" t="s">
        <v>66</v>
      </c>
      <c r="BC73" s="28" t="s">
        <v>66</v>
      </c>
      <c r="BD73" s="48" t="s">
        <v>66</v>
      </c>
      <c r="BE73" s="28" t="s">
        <v>66</v>
      </c>
      <c r="BF73" s="48" t="s">
        <v>66</v>
      </c>
      <c r="BG73" s="28" t="s">
        <v>66</v>
      </c>
      <c r="BH73" s="48" t="s">
        <v>66</v>
      </c>
      <c r="BI73" s="28" t="s">
        <v>66</v>
      </c>
      <c r="BJ73" s="48">
        <v>-26.214759826660156</v>
      </c>
      <c r="BK73" s="28">
        <v>4.2414989471435547</v>
      </c>
      <c r="BL73" s="48">
        <v>-36.985206604003906</v>
      </c>
      <c r="BM73" s="28">
        <v>4.4956021308898926</v>
      </c>
      <c r="BN73" s="48">
        <v>-31.966228485107422</v>
      </c>
      <c r="BO73" s="28">
        <v>4.8525757789611816</v>
      </c>
      <c r="BP73" s="48">
        <v>-31.285383224487305</v>
      </c>
      <c r="BQ73" s="28">
        <v>8.0867013931274414</v>
      </c>
      <c r="BR73" s="48">
        <v>-5.070622444152832</v>
      </c>
      <c r="BS73" s="28">
        <v>8.7815942764282227</v>
      </c>
      <c r="BT73" s="48">
        <v>-9.1386894206768936</v>
      </c>
      <c r="BU73" s="28">
        <v>3.8619567611518728</v>
      </c>
      <c r="BV73" s="48">
        <v>-10.653129470424849</v>
      </c>
      <c r="BW73" s="28">
        <v>4.0452555411258846</v>
      </c>
      <c r="BX73" s="48">
        <v>-11.981775149777118</v>
      </c>
      <c r="BY73" s="28">
        <v>4.6429328355624158</v>
      </c>
      <c r="BZ73" s="48">
        <v>-2.239081527964502</v>
      </c>
      <c r="CA73" s="28">
        <v>6.7288975851273749</v>
      </c>
      <c r="CB73" s="48">
        <v>6.8996076081928459</v>
      </c>
      <c r="CC73" s="29">
        <v>7.5144822580447421</v>
      </c>
    </row>
    <row r="74" spans="1:81" ht="12.75" customHeight="1" x14ac:dyDescent="0.25">
      <c r="A74" s="26" t="s">
        <v>119</v>
      </c>
      <c r="B74" s="48" t="s">
        <v>66</v>
      </c>
      <c r="C74" s="28" t="s">
        <v>66</v>
      </c>
      <c r="D74" s="48" t="s">
        <v>66</v>
      </c>
      <c r="E74" s="28" t="s">
        <v>66</v>
      </c>
      <c r="F74" s="48" t="s">
        <v>66</v>
      </c>
      <c r="G74" s="28" t="s">
        <v>66</v>
      </c>
      <c r="H74" s="48" t="s">
        <v>66</v>
      </c>
      <c r="I74" s="28" t="s">
        <v>66</v>
      </c>
      <c r="J74" s="48" t="s">
        <v>66</v>
      </c>
      <c r="K74" s="28" t="s">
        <v>66</v>
      </c>
      <c r="L74" s="48">
        <v>427.07990892471747</v>
      </c>
      <c r="M74" s="28">
        <v>3.7862607609680441</v>
      </c>
      <c r="N74" s="48">
        <v>470.65910769762888</v>
      </c>
      <c r="O74" s="28">
        <v>3.2883182713619941</v>
      </c>
      <c r="P74" s="48">
        <v>490.65313901040537</v>
      </c>
      <c r="Q74" s="28">
        <v>3.8017385023397239</v>
      </c>
      <c r="R74" s="48">
        <v>530.38126896376696</v>
      </c>
      <c r="S74" s="28">
        <v>3.2389319456753825</v>
      </c>
      <c r="T74" s="48">
        <v>103.30136003904954</v>
      </c>
      <c r="U74" s="28">
        <v>4.8267960425747791</v>
      </c>
      <c r="V74" s="48">
        <v>427.85471819917132</v>
      </c>
      <c r="W74" s="28">
        <v>3.9533627920499783</v>
      </c>
      <c r="X74" s="48">
        <v>464.82260791462789</v>
      </c>
      <c r="Y74" s="28">
        <v>3.4912915769242527</v>
      </c>
      <c r="Z74" s="48">
        <v>481.90088279908105</v>
      </c>
      <c r="AA74" s="28">
        <v>3.9284482696542411</v>
      </c>
      <c r="AB74" s="48">
        <v>520.10004622039651</v>
      </c>
      <c r="AC74" s="28">
        <v>3.7572141344618974</v>
      </c>
      <c r="AD74" s="48">
        <v>92.245328021225205</v>
      </c>
      <c r="AE74" s="28">
        <v>5.1792821127377078</v>
      </c>
      <c r="AF74" s="48">
        <v>426.97612327357348</v>
      </c>
      <c r="AG74" s="28">
        <v>3.4088602560149619</v>
      </c>
      <c r="AH74" s="48">
        <v>454.39208701229148</v>
      </c>
      <c r="AI74" s="28">
        <v>4.1352899985507321</v>
      </c>
      <c r="AJ74" s="48">
        <v>478.68213286510382</v>
      </c>
      <c r="AK74" s="28">
        <v>3.9810588485216445</v>
      </c>
      <c r="AL74" s="48">
        <v>510.37649306441767</v>
      </c>
      <c r="AM74" s="28">
        <v>3.7681295612402965</v>
      </c>
      <c r="AN74" s="48">
        <v>83.400369790844209</v>
      </c>
      <c r="AO74" s="28">
        <v>5.0092477318028248</v>
      </c>
      <c r="AP74" s="48" t="s">
        <v>66</v>
      </c>
      <c r="AQ74" s="28" t="s">
        <v>66</v>
      </c>
      <c r="AR74" s="48" t="s">
        <v>66</v>
      </c>
      <c r="AS74" s="28" t="s">
        <v>66</v>
      </c>
      <c r="AT74" s="48" t="s">
        <v>66</v>
      </c>
      <c r="AU74" s="28" t="s">
        <v>66</v>
      </c>
      <c r="AV74" s="48" t="s">
        <v>66</v>
      </c>
      <c r="AW74" s="28" t="s">
        <v>66</v>
      </c>
      <c r="AX74" s="48" t="s">
        <v>66</v>
      </c>
      <c r="AY74" s="28" t="s">
        <v>66</v>
      </c>
      <c r="AZ74" s="48">
        <v>-0.10378564894199371</v>
      </c>
      <c r="BA74" s="28">
        <v>5.7847814559936523</v>
      </c>
      <c r="BB74" s="48">
        <v>-16.267021179199219</v>
      </c>
      <c r="BC74" s="28">
        <v>5.9515762329101563</v>
      </c>
      <c r="BD74" s="48">
        <v>-11.971006393432617</v>
      </c>
      <c r="BE74" s="28">
        <v>6.1489548683166504</v>
      </c>
      <c r="BF74" s="48">
        <v>-20.004776000976563</v>
      </c>
      <c r="BG74" s="28">
        <v>5.6742472648620605</v>
      </c>
      <c r="BH74" s="48">
        <v>-19.900989532470703</v>
      </c>
      <c r="BI74" s="28">
        <v>7.4765048027038574</v>
      </c>
      <c r="BJ74" s="48">
        <v>-0.87859493494033813</v>
      </c>
      <c r="BK74" s="28">
        <v>5.6804056167602539</v>
      </c>
      <c r="BL74" s="48">
        <v>-10.430521011352539</v>
      </c>
      <c r="BM74" s="28">
        <v>5.8572468757629395</v>
      </c>
      <c r="BN74" s="48">
        <v>-3.21875</v>
      </c>
      <c r="BO74" s="28">
        <v>6.024876594543457</v>
      </c>
      <c r="BP74" s="48">
        <v>-9.7235527038574219</v>
      </c>
      <c r="BQ74" s="28">
        <v>5.7734789848327637</v>
      </c>
      <c r="BR74" s="48">
        <v>-8.8449583053588867</v>
      </c>
      <c r="BS74" s="28">
        <v>7.545536994934082</v>
      </c>
      <c r="BT74" s="48">
        <v>-0.16356218655920435</v>
      </c>
      <c r="BU74" s="28">
        <v>7.1204883608399285</v>
      </c>
      <c r="BV74" s="48">
        <v>-21.667311990155941</v>
      </c>
      <c r="BW74" s="28">
        <v>6.7871633479254134</v>
      </c>
      <c r="BX74" s="48">
        <v>-16.126166905908526</v>
      </c>
      <c r="BY74" s="28">
        <v>7.2204957415976541</v>
      </c>
      <c r="BZ74" s="48">
        <v>-27.747098660469689</v>
      </c>
      <c r="CA74" s="28">
        <v>7.3434131699404599</v>
      </c>
      <c r="CB74" s="48">
        <v>-27.583533828322953</v>
      </c>
      <c r="CC74" s="29">
        <v>8.8099729916791247</v>
      </c>
    </row>
    <row r="75" spans="1:81" ht="12.75" customHeight="1" x14ac:dyDescent="0.25">
      <c r="A75" s="26" t="s">
        <v>120</v>
      </c>
      <c r="B75" s="48" t="s">
        <v>66</v>
      </c>
      <c r="C75" s="28" t="s">
        <v>66</v>
      </c>
      <c r="D75" s="48" t="s">
        <v>66</v>
      </c>
      <c r="E75" s="28" t="s">
        <v>66</v>
      </c>
      <c r="F75" s="48" t="s">
        <v>66</v>
      </c>
      <c r="G75" s="28" t="s">
        <v>66</v>
      </c>
      <c r="H75" s="48" t="s">
        <v>66</v>
      </c>
      <c r="I75" s="28" t="s">
        <v>66</v>
      </c>
      <c r="J75" s="48" t="s">
        <v>66</v>
      </c>
      <c r="K75" s="28" t="s">
        <v>66</v>
      </c>
      <c r="L75" s="48">
        <v>379.18226184301966</v>
      </c>
      <c r="M75" s="28">
        <v>4.2679025166469353</v>
      </c>
      <c r="N75" s="48">
        <v>414.19973645972482</v>
      </c>
      <c r="O75" s="28">
        <v>2.9701664516525086</v>
      </c>
      <c r="P75" s="48">
        <v>423.71697019413108</v>
      </c>
      <c r="Q75" s="28">
        <v>3.8802211507455913</v>
      </c>
      <c r="R75" s="48">
        <v>462.18854560932789</v>
      </c>
      <c r="S75" s="28">
        <v>4.4105496881012431</v>
      </c>
      <c r="T75" s="48">
        <v>83.0062837663083</v>
      </c>
      <c r="U75" s="28">
        <v>6.2024660446299782</v>
      </c>
      <c r="V75" s="48">
        <v>376.26927974190352</v>
      </c>
      <c r="W75" s="28">
        <v>3.051320494034214</v>
      </c>
      <c r="X75" s="48">
        <v>406.34866182151268</v>
      </c>
      <c r="Y75" s="28">
        <v>3.0007890791855192</v>
      </c>
      <c r="Z75" s="48">
        <v>426.69795282927481</v>
      </c>
      <c r="AA75" s="28">
        <v>2.9814149973870072</v>
      </c>
      <c r="AB75" s="48">
        <v>473.52938383350556</v>
      </c>
      <c r="AC75" s="28">
        <v>5.2357037160308177</v>
      </c>
      <c r="AD75" s="48">
        <v>97.260104091602159</v>
      </c>
      <c r="AE75" s="28">
        <v>6.1046116028647166</v>
      </c>
      <c r="AF75" s="48">
        <v>379.43336939699748</v>
      </c>
      <c r="AG75" s="28">
        <v>2.1095371896459008</v>
      </c>
      <c r="AH75" s="48">
        <v>398.86358731718968</v>
      </c>
      <c r="AI75" s="28">
        <v>3.0199934843158345</v>
      </c>
      <c r="AJ75" s="48">
        <v>418.1907252520092</v>
      </c>
      <c r="AK75" s="28">
        <v>3.586710496446794</v>
      </c>
      <c r="AL75" s="48">
        <v>461.17222530639469</v>
      </c>
      <c r="AM75" s="28">
        <v>4.4015418112013673</v>
      </c>
      <c r="AN75" s="48">
        <v>81.738855909397145</v>
      </c>
      <c r="AO75" s="28">
        <v>4.8711447885626917</v>
      </c>
      <c r="AP75" s="48" t="s">
        <v>66</v>
      </c>
      <c r="AQ75" s="28" t="s">
        <v>66</v>
      </c>
      <c r="AR75" s="48" t="s">
        <v>66</v>
      </c>
      <c r="AS75" s="28" t="s">
        <v>66</v>
      </c>
      <c r="AT75" s="48" t="s">
        <v>66</v>
      </c>
      <c r="AU75" s="28" t="s">
        <v>66</v>
      </c>
      <c r="AV75" s="48" t="s">
        <v>66</v>
      </c>
      <c r="AW75" s="28" t="s">
        <v>66</v>
      </c>
      <c r="AX75" s="48" t="s">
        <v>66</v>
      </c>
      <c r="AY75" s="28" t="s">
        <v>66</v>
      </c>
      <c r="AZ75" s="48">
        <v>0.25110754370689392</v>
      </c>
      <c r="BA75" s="28">
        <v>5.4929718971252441</v>
      </c>
      <c r="BB75" s="48">
        <v>-15.336149215698242</v>
      </c>
      <c r="BC75" s="28">
        <v>5.0447845458984375</v>
      </c>
      <c r="BD75" s="48">
        <v>-5.5262451171875</v>
      </c>
      <c r="BE75" s="28">
        <v>5.9521598815917969</v>
      </c>
      <c r="BF75" s="48">
        <v>-1.0163203477859497</v>
      </c>
      <c r="BG75" s="28">
        <v>6.8069171905517578</v>
      </c>
      <c r="BH75" s="48">
        <v>-1.2674278020858765</v>
      </c>
      <c r="BI75" s="28">
        <v>8.3490257263183594</v>
      </c>
      <c r="BJ75" s="48">
        <v>3.1640896797180176</v>
      </c>
      <c r="BK75" s="28">
        <v>4.3333940505981445</v>
      </c>
      <c r="BL75" s="48">
        <v>-7.485074520111084</v>
      </c>
      <c r="BM75" s="28">
        <v>4.8106856346130371</v>
      </c>
      <c r="BN75" s="48">
        <v>-8.507227897644043</v>
      </c>
      <c r="BO75" s="28">
        <v>5.1740627288818359</v>
      </c>
      <c r="BP75" s="48">
        <v>-12.357158660888672</v>
      </c>
      <c r="BQ75" s="28">
        <v>7.1974830627441406</v>
      </c>
      <c r="BR75" s="48">
        <v>-15.521247863769531</v>
      </c>
      <c r="BS75" s="28">
        <v>8.1247730255126953</v>
      </c>
      <c r="BT75" s="48">
        <v>-0.36071415886287228</v>
      </c>
      <c r="BU75" s="28">
        <v>6.2763373479099336</v>
      </c>
      <c r="BV75" s="48">
        <v>-21.610544302826007</v>
      </c>
      <c r="BW75" s="28">
        <v>6.0401165428688577</v>
      </c>
      <c r="BX75" s="48">
        <v>-7.6591602606341009</v>
      </c>
      <c r="BY75" s="28">
        <v>7.0818289455549408</v>
      </c>
      <c r="BZ75" s="48">
        <v>-2.2279033298941906</v>
      </c>
      <c r="CA75" s="28">
        <v>8.5771450950628605</v>
      </c>
      <c r="CB75" s="48">
        <v>-1.8671893557986696</v>
      </c>
      <c r="CC75" s="29">
        <v>11.106537197220936</v>
      </c>
    </row>
    <row r="76" spans="1:81" ht="12.75" customHeight="1" x14ac:dyDescent="0.25">
      <c r="A76" s="26" t="s">
        <v>121</v>
      </c>
      <c r="B76" s="48" t="s">
        <v>66</v>
      </c>
      <c r="C76" s="28" t="s">
        <v>66</v>
      </c>
      <c r="D76" s="48" t="s">
        <v>66</v>
      </c>
      <c r="E76" s="28" t="s">
        <v>66</v>
      </c>
      <c r="F76" s="48" t="s">
        <v>66</v>
      </c>
      <c r="G76" s="28" t="s">
        <v>66</v>
      </c>
      <c r="H76" s="48" t="s">
        <v>66</v>
      </c>
      <c r="I76" s="28" t="s">
        <v>66</v>
      </c>
      <c r="J76" s="48" t="s">
        <v>66</v>
      </c>
      <c r="K76" s="28" t="s">
        <v>66</v>
      </c>
      <c r="L76" s="48" t="s">
        <v>66</v>
      </c>
      <c r="M76" s="28" t="s">
        <v>66</v>
      </c>
      <c r="N76" s="48" t="s">
        <v>66</v>
      </c>
      <c r="O76" s="28" t="s">
        <v>66</v>
      </c>
      <c r="P76" s="48" t="s">
        <v>66</v>
      </c>
      <c r="Q76" s="28" t="s">
        <v>66</v>
      </c>
      <c r="R76" s="48" t="s">
        <v>66</v>
      </c>
      <c r="S76" s="28" t="s">
        <v>66</v>
      </c>
      <c r="T76" s="48" t="s">
        <v>66</v>
      </c>
      <c r="U76" s="28" t="s">
        <v>66</v>
      </c>
      <c r="V76" s="48" t="s">
        <v>66</v>
      </c>
      <c r="W76" s="28" t="s">
        <v>66</v>
      </c>
      <c r="X76" s="48" t="s">
        <v>66</v>
      </c>
      <c r="Y76" s="28" t="s">
        <v>66</v>
      </c>
      <c r="Z76" s="48" t="s">
        <v>66</v>
      </c>
      <c r="AA76" s="28" t="s">
        <v>66</v>
      </c>
      <c r="AB76" s="48" t="s">
        <v>66</v>
      </c>
      <c r="AC76" s="28" t="s">
        <v>66</v>
      </c>
      <c r="AD76" s="48" t="s">
        <v>66</v>
      </c>
      <c r="AE76" s="28" t="s">
        <v>66</v>
      </c>
      <c r="AF76" s="48">
        <v>384.40190480546164</v>
      </c>
      <c r="AG76" s="28">
        <v>2.7499224679370369</v>
      </c>
      <c r="AH76" s="48">
        <v>404.58605683304302</v>
      </c>
      <c r="AI76" s="28">
        <v>3.0478767218204954</v>
      </c>
      <c r="AJ76" s="48">
        <v>431.47952017986245</v>
      </c>
      <c r="AK76" s="28">
        <v>3.6413220367873071</v>
      </c>
      <c r="AL76" s="48">
        <v>478.47293126677437</v>
      </c>
      <c r="AM76" s="28">
        <v>4.4701252556124009</v>
      </c>
      <c r="AN76" s="48">
        <v>94.071026461312641</v>
      </c>
      <c r="AO76" s="28">
        <v>5.0580388130657843</v>
      </c>
      <c r="AP76" s="48" t="s">
        <v>66</v>
      </c>
      <c r="AQ76" s="28" t="s">
        <v>66</v>
      </c>
      <c r="AR76" s="48" t="s">
        <v>66</v>
      </c>
      <c r="AS76" s="28" t="s">
        <v>66</v>
      </c>
      <c r="AT76" s="48" t="s">
        <v>66</v>
      </c>
      <c r="AU76" s="28" t="s">
        <v>66</v>
      </c>
      <c r="AV76" s="48" t="s">
        <v>66</v>
      </c>
      <c r="AW76" s="28" t="s">
        <v>66</v>
      </c>
      <c r="AX76" s="48" t="s">
        <v>66</v>
      </c>
      <c r="AY76" s="28" t="s">
        <v>66</v>
      </c>
      <c r="AZ76" s="48" t="s">
        <v>66</v>
      </c>
      <c r="BA76" s="28" t="s">
        <v>66</v>
      </c>
      <c r="BB76" s="48" t="s">
        <v>66</v>
      </c>
      <c r="BC76" s="28" t="s">
        <v>66</v>
      </c>
      <c r="BD76" s="48" t="s">
        <v>66</v>
      </c>
      <c r="BE76" s="28" t="s">
        <v>66</v>
      </c>
      <c r="BF76" s="48" t="s">
        <v>66</v>
      </c>
      <c r="BG76" s="28" t="s">
        <v>66</v>
      </c>
      <c r="BH76" s="48" t="s">
        <v>66</v>
      </c>
      <c r="BI76" s="28" t="s">
        <v>66</v>
      </c>
      <c r="BJ76" s="48" t="s">
        <v>66</v>
      </c>
      <c r="BK76" s="28" t="s">
        <v>66</v>
      </c>
      <c r="BL76" s="48" t="s">
        <v>66</v>
      </c>
      <c r="BM76" s="28" t="s">
        <v>66</v>
      </c>
      <c r="BN76" s="48" t="s">
        <v>66</v>
      </c>
      <c r="BO76" s="28" t="s">
        <v>66</v>
      </c>
      <c r="BP76" s="48" t="s">
        <v>66</v>
      </c>
      <c r="BQ76" s="28" t="s">
        <v>66</v>
      </c>
      <c r="BR76" s="48" t="s">
        <v>66</v>
      </c>
      <c r="BS76" s="28" t="s">
        <v>66</v>
      </c>
      <c r="BT76" s="48" t="s">
        <v>66</v>
      </c>
      <c r="BU76" s="28" t="s">
        <v>66</v>
      </c>
      <c r="BV76" s="48" t="s">
        <v>66</v>
      </c>
      <c r="BW76" s="28" t="s">
        <v>66</v>
      </c>
      <c r="BX76" s="48" t="s">
        <v>66</v>
      </c>
      <c r="BY76" s="28" t="s">
        <v>66</v>
      </c>
      <c r="BZ76" s="48" t="s">
        <v>66</v>
      </c>
      <c r="CA76" s="28" t="s">
        <v>66</v>
      </c>
      <c r="CB76" s="48" t="s">
        <v>66</v>
      </c>
      <c r="CC76" s="29" t="s">
        <v>66</v>
      </c>
    </row>
    <row r="77" spans="1:81" ht="12.75" customHeight="1" x14ac:dyDescent="0.25">
      <c r="A77" s="26" t="s">
        <v>122</v>
      </c>
      <c r="B77" s="48">
        <v>375.0263816656805</v>
      </c>
      <c r="C77" s="28">
        <v>2.1415907413004382</v>
      </c>
      <c r="D77" s="48">
        <v>400.7934703108283</v>
      </c>
      <c r="E77" s="28">
        <v>2.4483304099867071</v>
      </c>
      <c r="F77" s="48">
        <v>414.97449910982635</v>
      </c>
      <c r="G77" s="28">
        <v>2.4610314942855762</v>
      </c>
      <c r="H77" s="48">
        <v>451.29550293470123</v>
      </c>
      <c r="I77" s="28">
        <v>2.6335480126156208</v>
      </c>
      <c r="J77" s="48">
        <v>76.269121269020758</v>
      </c>
      <c r="K77" s="28">
        <v>3.3344658001228966</v>
      </c>
      <c r="L77" s="48">
        <v>392.91313426846887</v>
      </c>
      <c r="M77" s="28">
        <v>3.0703761995659584</v>
      </c>
      <c r="N77" s="48">
        <v>411.31149679667078</v>
      </c>
      <c r="O77" s="28">
        <v>2.8229710205409098</v>
      </c>
      <c r="P77" s="48">
        <v>421.25917611106098</v>
      </c>
      <c r="Q77" s="28">
        <v>2.3558165948349377</v>
      </c>
      <c r="R77" s="48">
        <v>448.43898875337311</v>
      </c>
      <c r="S77" s="28">
        <v>2.8120520340093522</v>
      </c>
      <c r="T77" s="48">
        <v>55.525854484904215</v>
      </c>
      <c r="U77" s="28">
        <v>4.2629785808516907</v>
      </c>
      <c r="V77" s="48">
        <v>404.13087538056971</v>
      </c>
      <c r="W77" s="28">
        <v>2.889419757600133</v>
      </c>
      <c r="X77" s="48">
        <v>418.065150685665</v>
      </c>
      <c r="Y77" s="28">
        <v>2.2601597352334934</v>
      </c>
      <c r="Z77" s="48">
        <v>436.69167052272019</v>
      </c>
      <c r="AA77" s="28">
        <v>2.624196049743742</v>
      </c>
      <c r="AB77" s="48">
        <v>460.83989746330485</v>
      </c>
      <c r="AC77" s="28">
        <v>2.4842146996772367</v>
      </c>
      <c r="AD77" s="48">
        <v>56.709022082735125</v>
      </c>
      <c r="AE77" s="28">
        <v>4.243788370879499</v>
      </c>
      <c r="AF77" s="48">
        <v>375.10805172939683</v>
      </c>
      <c r="AG77" s="28">
        <v>2.3716469408958565</v>
      </c>
      <c r="AH77" s="48">
        <v>395.76649338508781</v>
      </c>
      <c r="AI77" s="28">
        <v>2.4231505058558982</v>
      </c>
      <c r="AJ77" s="48">
        <v>412.0443701140822</v>
      </c>
      <c r="AK77" s="28">
        <v>2.384357168468231</v>
      </c>
      <c r="AL77" s="48">
        <v>441.66881652561364</v>
      </c>
      <c r="AM77" s="28">
        <v>2.6804197584894696</v>
      </c>
      <c r="AN77" s="48">
        <v>66.560764796216688</v>
      </c>
      <c r="AO77" s="28">
        <v>3.7256047307865634</v>
      </c>
      <c r="AP77" s="48">
        <v>8.1670060753822327E-2</v>
      </c>
      <c r="AQ77" s="28">
        <v>4.7986998558044434</v>
      </c>
      <c r="AR77" s="48">
        <v>-5.0269770622253418</v>
      </c>
      <c r="AS77" s="28">
        <v>4.9681363105773926</v>
      </c>
      <c r="AT77" s="48">
        <v>-2.9301290512084961</v>
      </c>
      <c r="AU77" s="28">
        <v>4.9556264877319336</v>
      </c>
      <c r="AV77" s="48">
        <v>-9.6266860961914063</v>
      </c>
      <c r="AW77" s="28">
        <v>5.1900506019592285</v>
      </c>
      <c r="AX77" s="48">
        <v>-9.7083568572998047</v>
      </c>
      <c r="AY77" s="28">
        <v>6.1494059562683105</v>
      </c>
      <c r="AZ77" s="48">
        <v>-17.805082321166992</v>
      </c>
      <c r="BA77" s="28">
        <v>4.7496862411499023</v>
      </c>
      <c r="BB77" s="48">
        <v>-15.545002937316895</v>
      </c>
      <c r="BC77" s="28">
        <v>4.6204352378845215</v>
      </c>
      <c r="BD77" s="48">
        <v>-9.2148056030273438</v>
      </c>
      <c r="BE77" s="28">
        <v>4.3292760848999023</v>
      </c>
      <c r="BF77" s="48">
        <v>-6.770172119140625</v>
      </c>
      <c r="BG77" s="28">
        <v>4.7539339065551758</v>
      </c>
      <c r="BH77" s="48">
        <v>11.034910202026367</v>
      </c>
      <c r="BI77" s="28">
        <v>6.2897310256958008</v>
      </c>
      <c r="BJ77" s="48">
        <v>-29.022823333740234</v>
      </c>
      <c r="BK77" s="28">
        <v>4.3578729629516602</v>
      </c>
      <c r="BL77" s="48">
        <v>-22.298656463623047</v>
      </c>
      <c r="BM77" s="28">
        <v>3.9996974468231201</v>
      </c>
      <c r="BN77" s="48">
        <v>-24.647300720214844</v>
      </c>
      <c r="BO77" s="28">
        <v>4.1939435005187988</v>
      </c>
      <c r="BP77" s="48">
        <v>-19.17108154296875</v>
      </c>
      <c r="BQ77" s="28">
        <v>4.286440372467041</v>
      </c>
      <c r="BR77" s="48">
        <v>9.8517427444458008</v>
      </c>
      <c r="BS77" s="28">
        <v>6.0751519203186035</v>
      </c>
      <c r="BT77" s="48">
        <v>1.1470580894974463</v>
      </c>
      <c r="BU77" s="28">
        <v>2.973887516509385</v>
      </c>
      <c r="BV77" s="48">
        <v>-3.9818110314647699</v>
      </c>
      <c r="BW77" s="28">
        <v>3.3725360129345194</v>
      </c>
      <c r="BX77" s="48">
        <v>0.41173868905615962</v>
      </c>
      <c r="BY77" s="28">
        <v>3.2438316400497653</v>
      </c>
      <c r="BZ77" s="48">
        <v>-5.7525813632185994</v>
      </c>
      <c r="CA77" s="28">
        <v>3.4593198697514813</v>
      </c>
      <c r="CB77" s="48">
        <v>-6.8996397392934874</v>
      </c>
      <c r="CC77" s="29">
        <v>4.6035010166476917</v>
      </c>
    </row>
    <row r="78" spans="1:81" ht="12.75" customHeight="1" x14ac:dyDescent="0.25">
      <c r="A78" s="26" t="s">
        <v>123</v>
      </c>
      <c r="B78" s="48" t="s">
        <v>66</v>
      </c>
      <c r="C78" s="28" t="s">
        <v>66</v>
      </c>
      <c r="D78" s="48" t="s">
        <v>66</v>
      </c>
      <c r="E78" s="28" t="s">
        <v>66</v>
      </c>
      <c r="F78" s="48" t="s">
        <v>66</v>
      </c>
      <c r="G78" s="28" t="s">
        <v>66</v>
      </c>
      <c r="H78" s="48" t="s">
        <v>66</v>
      </c>
      <c r="I78" s="28" t="s">
        <v>66</v>
      </c>
      <c r="J78" s="48" t="s">
        <v>66</v>
      </c>
      <c r="K78" s="28" t="s">
        <v>66</v>
      </c>
      <c r="L78" s="48" t="s">
        <v>66</v>
      </c>
      <c r="M78" s="28" t="s">
        <v>66</v>
      </c>
      <c r="N78" s="48" t="s">
        <v>66</v>
      </c>
      <c r="O78" s="28" t="s">
        <v>66</v>
      </c>
      <c r="P78" s="48" t="s">
        <v>66</v>
      </c>
      <c r="Q78" s="28" t="s">
        <v>66</v>
      </c>
      <c r="R78" s="48" t="s">
        <v>66</v>
      </c>
      <c r="S78" s="28" t="s">
        <v>66</v>
      </c>
      <c r="T78" s="48" t="s">
        <v>66</v>
      </c>
      <c r="U78" s="28" t="s">
        <v>66</v>
      </c>
      <c r="V78" s="48">
        <v>349.8464911992092</v>
      </c>
      <c r="W78" s="28">
        <v>3.540940942050701</v>
      </c>
      <c r="X78" s="48">
        <v>358.46789405870243</v>
      </c>
      <c r="Y78" s="28">
        <v>3.3531704870931098</v>
      </c>
      <c r="Z78" s="48">
        <v>362.69446939103887</v>
      </c>
      <c r="AA78" s="28">
        <v>3.9529384234795932</v>
      </c>
      <c r="AB78" s="48">
        <v>400.85701577774756</v>
      </c>
      <c r="AC78" s="28">
        <v>4.955723343692374</v>
      </c>
      <c r="AD78" s="48">
        <v>51.010524578538394</v>
      </c>
      <c r="AE78" s="28">
        <v>5.9501438553881822</v>
      </c>
      <c r="AF78" s="48">
        <v>350.83726130737568</v>
      </c>
      <c r="AG78" s="28">
        <v>2.6732439966227135</v>
      </c>
      <c r="AH78" s="48">
        <v>356.59269387118178</v>
      </c>
      <c r="AI78" s="28">
        <v>2.8280223596741094</v>
      </c>
      <c r="AJ78" s="48">
        <v>357.93868971379453</v>
      </c>
      <c r="AK78" s="28">
        <v>3.2660889573098966</v>
      </c>
      <c r="AL78" s="48">
        <v>394.09227600088462</v>
      </c>
      <c r="AM78" s="28">
        <v>9.1775429216544282</v>
      </c>
      <c r="AN78" s="48">
        <v>43.255014693509025</v>
      </c>
      <c r="AO78" s="28">
        <v>9.2080611442840752</v>
      </c>
      <c r="AP78" s="48" t="s">
        <v>66</v>
      </c>
      <c r="AQ78" s="28" t="s">
        <v>66</v>
      </c>
      <c r="AR78" s="48" t="s">
        <v>66</v>
      </c>
      <c r="AS78" s="28" t="s">
        <v>66</v>
      </c>
      <c r="AT78" s="48" t="s">
        <v>66</v>
      </c>
      <c r="AU78" s="28" t="s">
        <v>66</v>
      </c>
      <c r="AV78" s="48" t="s">
        <v>66</v>
      </c>
      <c r="AW78" s="28" t="s">
        <v>66</v>
      </c>
      <c r="AX78" s="48" t="s">
        <v>66</v>
      </c>
      <c r="AY78" s="28" t="s">
        <v>66</v>
      </c>
      <c r="AZ78" s="48" t="s">
        <v>66</v>
      </c>
      <c r="BA78" s="28" t="s">
        <v>66</v>
      </c>
      <c r="BB78" s="48" t="s">
        <v>66</v>
      </c>
      <c r="BC78" s="28" t="s">
        <v>66</v>
      </c>
      <c r="BD78" s="48" t="s">
        <v>66</v>
      </c>
      <c r="BE78" s="28" t="s">
        <v>66</v>
      </c>
      <c r="BF78" s="48" t="s">
        <v>66</v>
      </c>
      <c r="BG78" s="28" t="s">
        <v>66</v>
      </c>
      <c r="BH78" s="48" t="s">
        <v>66</v>
      </c>
      <c r="BI78" s="28" t="s">
        <v>66</v>
      </c>
      <c r="BJ78" s="48">
        <v>0.99077010154724121</v>
      </c>
      <c r="BK78" s="28">
        <v>4.9701204299926758</v>
      </c>
      <c r="BL78" s="48">
        <v>-1.8752001523971558</v>
      </c>
      <c r="BM78" s="28">
        <v>4.925349235534668</v>
      </c>
      <c r="BN78" s="48">
        <v>-4.7557797431945801</v>
      </c>
      <c r="BO78" s="28">
        <v>5.5955929756164551</v>
      </c>
      <c r="BP78" s="48">
        <v>-6.764739990234375</v>
      </c>
      <c r="BQ78" s="28">
        <v>10.667900085449219</v>
      </c>
      <c r="BR78" s="48">
        <v>-7.7555098533630371</v>
      </c>
      <c r="BS78" s="28">
        <v>11.189736366271973</v>
      </c>
      <c r="BT78" s="48" t="s">
        <v>66</v>
      </c>
      <c r="BU78" s="28" t="s">
        <v>66</v>
      </c>
      <c r="BV78" s="48" t="s">
        <v>66</v>
      </c>
      <c r="BW78" s="28" t="s">
        <v>66</v>
      </c>
      <c r="BX78" s="48" t="s">
        <v>66</v>
      </c>
      <c r="BY78" s="28" t="s">
        <v>66</v>
      </c>
      <c r="BZ78" s="48" t="s">
        <v>66</v>
      </c>
      <c r="CA78" s="28" t="s">
        <v>66</v>
      </c>
      <c r="CB78" s="48" t="s">
        <v>66</v>
      </c>
      <c r="CC78" s="29" t="s">
        <v>66</v>
      </c>
    </row>
    <row r="79" spans="1:81" ht="12.75" customHeight="1" x14ac:dyDescent="0.25">
      <c r="A79" s="26" t="s">
        <v>124</v>
      </c>
      <c r="B79" s="48" t="s">
        <v>66</v>
      </c>
      <c r="C79" s="28" t="s">
        <v>66</v>
      </c>
      <c r="D79" s="48" t="s">
        <v>66</v>
      </c>
      <c r="E79" s="28" t="s">
        <v>66</v>
      </c>
      <c r="F79" s="48" t="s">
        <v>66</v>
      </c>
      <c r="G79" s="28" t="s">
        <v>66</v>
      </c>
      <c r="H79" s="48" t="s">
        <v>66</v>
      </c>
      <c r="I79" s="28" t="s">
        <v>66</v>
      </c>
      <c r="J79" s="48" t="s">
        <v>66</v>
      </c>
      <c r="K79" s="28" t="s">
        <v>66</v>
      </c>
      <c r="L79" s="48">
        <v>333.07219981615663</v>
      </c>
      <c r="M79" s="28">
        <v>3.1431849662289002</v>
      </c>
      <c r="N79" s="48">
        <v>366.54588286890203</v>
      </c>
      <c r="O79" s="28">
        <v>3.2781560702713497</v>
      </c>
      <c r="P79" s="48">
        <v>382.22543017811813</v>
      </c>
      <c r="Q79" s="28">
        <v>2.8326899351614157</v>
      </c>
      <c r="R79" s="48">
        <v>407.52922842696262</v>
      </c>
      <c r="S79" s="28">
        <v>3.010802045646416</v>
      </c>
      <c r="T79" s="48">
        <v>74.457028610805963</v>
      </c>
      <c r="U79" s="28">
        <v>4.4454210725177754</v>
      </c>
      <c r="V79" s="48">
        <v>360.42739331313317</v>
      </c>
      <c r="W79" s="28">
        <v>3.1626565508113362</v>
      </c>
      <c r="X79" s="48">
        <v>381.30997262956089</v>
      </c>
      <c r="Y79" s="28">
        <v>3.0020682902827405</v>
      </c>
      <c r="Z79" s="48">
        <v>398.6526104063401</v>
      </c>
      <c r="AA79" s="28">
        <v>2.7205880928333959</v>
      </c>
      <c r="AB79" s="48">
        <v>443.49402378738142</v>
      </c>
      <c r="AC79" s="28">
        <v>3.1607272540988087</v>
      </c>
      <c r="AD79" s="48">
        <v>83.066630474248313</v>
      </c>
      <c r="AE79" s="28">
        <v>4.4016737071883902</v>
      </c>
      <c r="AF79" s="48">
        <v>355.57583355784914</v>
      </c>
      <c r="AG79" s="28">
        <v>2.1251201698740614</v>
      </c>
      <c r="AH79" s="48">
        <v>375.51266664055288</v>
      </c>
      <c r="AI79" s="28">
        <v>2.1152349233020828</v>
      </c>
      <c r="AJ79" s="48">
        <v>396.59994484819049</v>
      </c>
      <c r="AK79" s="28">
        <v>2.2171328772338379</v>
      </c>
      <c r="AL79" s="48">
        <v>431.36052074381752</v>
      </c>
      <c r="AM79" s="28">
        <v>2.1503836848445896</v>
      </c>
      <c r="AN79" s="48">
        <v>75.784687185968281</v>
      </c>
      <c r="AO79" s="28">
        <v>3.1857966192597189</v>
      </c>
      <c r="AP79" s="48" t="s">
        <v>66</v>
      </c>
      <c r="AQ79" s="28" t="s">
        <v>66</v>
      </c>
      <c r="AR79" s="48" t="s">
        <v>66</v>
      </c>
      <c r="AS79" s="28" t="s">
        <v>66</v>
      </c>
      <c r="AT79" s="48" t="s">
        <v>66</v>
      </c>
      <c r="AU79" s="28" t="s">
        <v>66</v>
      </c>
      <c r="AV79" s="48" t="s">
        <v>66</v>
      </c>
      <c r="AW79" s="28" t="s">
        <v>66</v>
      </c>
      <c r="AX79" s="48" t="s">
        <v>66</v>
      </c>
      <c r="AY79" s="28" t="s">
        <v>66</v>
      </c>
      <c r="AZ79" s="48">
        <v>22.503633499145508</v>
      </c>
      <c r="BA79" s="28">
        <v>4.6801013946533203</v>
      </c>
      <c r="BB79" s="48">
        <v>8.9667835235595703</v>
      </c>
      <c r="BC79" s="28">
        <v>4.7674026489257813</v>
      </c>
      <c r="BD79" s="48">
        <v>14.374514579772949</v>
      </c>
      <c r="BE79" s="28">
        <v>4.521881103515625</v>
      </c>
      <c r="BF79" s="48">
        <v>23.831293106079102</v>
      </c>
      <c r="BG79" s="28">
        <v>4.6039853096008301</v>
      </c>
      <c r="BH79" s="48">
        <v>1.3276585340499878</v>
      </c>
      <c r="BI79" s="28">
        <v>6.1170802116394043</v>
      </c>
      <c r="BJ79" s="48">
        <v>-4.8515596389770508</v>
      </c>
      <c r="BK79" s="28">
        <v>4.4199695587158203</v>
      </c>
      <c r="BL79" s="48">
        <v>-5.7973060607910156</v>
      </c>
      <c r="BM79" s="28">
        <v>4.3016548156738281</v>
      </c>
      <c r="BN79" s="48">
        <v>-2.0526654720306396</v>
      </c>
      <c r="BO79" s="28">
        <v>4.1635174751281738</v>
      </c>
      <c r="BP79" s="48">
        <v>-12.133502960205078</v>
      </c>
      <c r="BQ79" s="28">
        <v>4.4307951927185059</v>
      </c>
      <c r="BR79" s="48">
        <v>-7.2819433212280273</v>
      </c>
      <c r="BS79" s="28">
        <v>5.8772130012512207</v>
      </c>
      <c r="BT79" s="48">
        <v>29.371176165968325</v>
      </c>
      <c r="BU79" s="28">
        <v>5.2723467658986678</v>
      </c>
      <c r="BV79" s="48">
        <v>11.680485818336786</v>
      </c>
      <c r="BW79" s="28">
        <v>5.3569693002999195</v>
      </c>
      <c r="BX79" s="48">
        <v>19.854721147867949</v>
      </c>
      <c r="BY79" s="28">
        <v>4.6944732198404928</v>
      </c>
      <c r="BZ79" s="48">
        <v>31.069452281337266</v>
      </c>
      <c r="CA79" s="28">
        <v>5.7013279614109766</v>
      </c>
      <c r="CB79" s="48">
        <v>1.6982778600744297</v>
      </c>
      <c r="CC79" s="29">
        <v>7.9249925166766459</v>
      </c>
    </row>
    <row r="80" spans="1:81" ht="12.75" customHeight="1" x14ac:dyDescent="0.25">
      <c r="A80" s="26" t="s">
        <v>125</v>
      </c>
      <c r="B80" s="48" t="s">
        <v>66</v>
      </c>
      <c r="C80" s="28" t="s">
        <v>66</v>
      </c>
      <c r="D80" s="48" t="s">
        <v>66</v>
      </c>
      <c r="E80" s="28" t="s">
        <v>66</v>
      </c>
      <c r="F80" s="48" t="s">
        <v>66</v>
      </c>
      <c r="G80" s="28" t="s">
        <v>66</v>
      </c>
      <c r="H80" s="48" t="s">
        <v>66</v>
      </c>
      <c r="I80" s="28" t="s">
        <v>66</v>
      </c>
      <c r="J80" s="48" t="s">
        <v>66</v>
      </c>
      <c r="K80" s="28" t="s">
        <v>66</v>
      </c>
      <c r="L80" s="48" t="s">
        <v>66</v>
      </c>
      <c r="M80" s="28" t="s">
        <v>66</v>
      </c>
      <c r="N80" s="48" t="s">
        <v>66</v>
      </c>
      <c r="O80" s="28" t="s">
        <v>66</v>
      </c>
      <c r="P80" s="48" t="s">
        <v>66</v>
      </c>
      <c r="Q80" s="28" t="s">
        <v>66</v>
      </c>
      <c r="R80" s="48" t="s">
        <v>66</v>
      </c>
      <c r="S80" s="28" t="s">
        <v>66</v>
      </c>
      <c r="T80" s="48" t="s">
        <v>66</v>
      </c>
      <c r="U80" s="28" t="s">
        <v>66</v>
      </c>
      <c r="V80" s="48" t="s">
        <v>66</v>
      </c>
      <c r="W80" s="28" t="s">
        <v>66</v>
      </c>
      <c r="X80" s="48" t="s">
        <v>66</v>
      </c>
      <c r="Y80" s="28" t="s">
        <v>66</v>
      </c>
      <c r="Z80" s="48" t="s">
        <v>66</v>
      </c>
      <c r="AA80" s="28" t="s">
        <v>66</v>
      </c>
      <c r="AB80" s="48" t="s">
        <v>66</v>
      </c>
      <c r="AC80" s="28" t="s">
        <v>66</v>
      </c>
      <c r="AD80" s="48" t="s">
        <v>66</v>
      </c>
      <c r="AE80" s="28" t="s">
        <v>66</v>
      </c>
      <c r="AF80" s="48">
        <v>343.36863498447639</v>
      </c>
      <c r="AG80" s="28">
        <v>1.9636756139266556</v>
      </c>
      <c r="AH80" s="48">
        <v>360.22148071129652</v>
      </c>
      <c r="AI80" s="28">
        <v>2.405853049712984</v>
      </c>
      <c r="AJ80" s="48">
        <v>368.05578205261196</v>
      </c>
      <c r="AK80" s="28">
        <v>2.5314654022786449</v>
      </c>
      <c r="AL80" s="48">
        <v>393.21195029554906</v>
      </c>
      <c r="AM80" s="28">
        <v>3.5763372896881576</v>
      </c>
      <c r="AN80" s="48">
        <v>49.843315311072701</v>
      </c>
      <c r="AO80" s="28">
        <v>3.8650180246872003</v>
      </c>
      <c r="AP80" s="48" t="s">
        <v>66</v>
      </c>
      <c r="AQ80" s="28" t="s">
        <v>66</v>
      </c>
      <c r="AR80" s="48" t="s">
        <v>66</v>
      </c>
      <c r="AS80" s="28" t="s">
        <v>66</v>
      </c>
      <c r="AT80" s="48" t="s">
        <v>66</v>
      </c>
      <c r="AU80" s="28" t="s">
        <v>66</v>
      </c>
      <c r="AV80" s="48" t="s">
        <v>66</v>
      </c>
      <c r="AW80" s="28" t="s">
        <v>66</v>
      </c>
      <c r="AX80" s="48" t="s">
        <v>66</v>
      </c>
      <c r="AY80" s="28" t="s">
        <v>66</v>
      </c>
      <c r="AZ80" s="48" t="s">
        <v>66</v>
      </c>
      <c r="BA80" s="28" t="s">
        <v>66</v>
      </c>
      <c r="BB80" s="48" t="s">
        <v>66</v>
      </c>
      <c r="BC80" s="28" t="s">
        <v>66</v>
      </c>
      <c r="BD80" s="48" t="s">
        <v>66</v>
      </c>
      <c r="BE80" s="28" t="s">
        <v>66</v>
      </c>
      <c r="BF80" s="48" t="s">
        <v>66</v>
      </c>
      <c r="BG80" s="28" t="s">
        <v>66</v>
      </c>
      <c r="BH80" s="48" t="s">
        <v>66</v>
      </c>
      <c r="BI80" s="28" t="s">
        <v>66</v>
      </c>
      <c r="BJ80" s="48" t="s">
        <v>66</v>
      </c>
      <c r="BK80" s="28" t="s">
        <v>66</v>
      </c>
      <c r="BL80" s="48" t="s">
        <v>66</v>
      </c>
      <c r="BM80" s="28" t="s">
        <v>66</v>
      </c>
      <c r="BN80" s="48" t="s">
        <v>66</v>
      </c>
      <c r="BO80" s="28" t="s">
        <v>66</v>
      </c>
      <c r="BP80" s="48" t="s">
        <v>66</v>
      </c>
      <c r="BQ80" s="28" t="s">
        <v>66</v>
      </c>
      <c r="BR80" s="48" t="s">
        <v>66</v>
      </c>
      <c r="BS80" s="28" t="s">
        <v>66</v>
      </c>
      <c r="BT80" s="48" t="s">
        <v>66</v>
      </c>
      <c r="BU80" s="28" t="s">
        <v>66</v>
      </c>
      <c r="BV80" s="48" t="s">
        <v>66</v>
      </c>
      <c r="BW80" s="28" t="s">
        <v>66</v>
      </c>
      <c r="BX80" s="48" t="s">
        <v>66</v>
      </c>
      <c r="BY80" s="28" t="s">
        <v>66</v>
      </c>
      <c r="BZ80" s="48" t="s">
        <v>66</v>
      </c>
      <c r="CA80" s="28" t="s">
        <v>66</v>
      </c>
      <c r="CB80" s="48" t="s">
        <v>66</v>
      </c>
      <c r="CC80" s="29" t="s">
        <v>66</v>
      </c>
    </row>
    <row r="81" spans="1:81" ht="12.75" customHeight="1" x14ac:dyDescent="0.25">
      <c r="A81" s="26" t="s">
        <v>41</v>
      </c>
      <c r="B81" s="48" t="s">
        <v>66</v>
      </c>
      <c r="C81" s="28" t="s">
        <v>66</v>
      </c>
      <c r="D81" s="48" t="s">
        <v>66</v>
      </c>
      <c r="E81" s="28" t="s">
        <v>66</v>
      </c>
      <c r="F81" s="48" t="s">
        <v>66</v>
      </c>
      <c r="G81" s="28" t="s">
        <v>66</v>
      </c>
      <c r="H81" s="48" t="s">
        <v>66</v>
      </c>
      <c r="I81" s="28" t="s">
        <v>66</v>
      </c>
      <c r="J81" s="48" t="s">
        <v>66</v>
      </c>
      <c r="K81" s="28" t="s">
        <v>66</v>
      </c>
      <c r="L81" s="48" t="s">
        <v>66</v>
      </c>
      <c r="M81" s="28" t="s">
        <v>66</v>
      </c>
      <c r="N81" s="48" t="s">
        <v>66</v>
      </c>
      <c r="O81" s="28" t="s">
        <v>66</v>
      </c>
      <c r="P81" s="48" t="s">
        <v>66</v>
      </c>
      <c r="Q81" s="28" t="s">
        <v>66</v>
      </c>
      <c r="R81" s="48" t="s">
        <v>66</v>
      </c>
      <c r="S81" s="28" t="s">
        <v>66</v>
      </c>
      <c r="T81" s="48" t="s">
        <v>66</v>
      </c>
      <c r="U81" s="28" t="s">
        <v>66</v>
      </c>
      <c r="V81" s="48">
        <v>318.06539013080851</v>
      </c>
      <c r="W81" s="28">
        <v>3.343187890208406</v>
      </c>
      <c r="X81" s="48">
        <v>341.64935384293426</v>
      </c>
      <c r="Y81" s="28">
        <v>3.0411693606237717</v>
      </c>
      <c r="Z81" s="48">
        <v>352.80920320068213</v>
      </c>
      <c r="AA81" s="28">
        <v>3.1880507674400635</v>
      </c>
      <c r="AB81" s="48">
        <v>399.68175956367008</v>
      </c>
      <c r="AC81" s="28">
        <v>5.1808297511690249</v>
      </c>
      <c r="AD81" s="48">
        <v>81.616369432861674</v>
      </c>
      <c r="AE81" s="28">
        <v>6.4066088124839107</v>
      </c>
      <c r="AF81" s="48">
        <v>325.34807704832275</v>
      </c>
      <c r="AG81" s="28">
        <v>2.372888943588682</v>
      </c>
      <c r="AH81" s="48">
        <v>341.36044300550583</v>
      </c>
      <c r="AI81" s="28">
        <v>2.771061524522842</v>
      </c>
      <c r="AJ81" s="48">
        <v>359.12038018032638</v>
      </c>
      <c r="AK81" s="28">
        <v>5.0173995331222336</v>
      </c>
      <c r="AL81" s="48">
        <v>401.89899314876607</v>
      </c>
      <c r="AM81" s="28">
        <v>6.9204602569036009</v>
      </c>
      <c r="AN81" s="48">
        <v>76.550916100443331</v>
      </c>
      <c r="AO81" s="28">
        <v>7.1626276236304625</v>
      </c>
      <c r="AP81" s="48" t="s">
        <v>66</v>
      </c>
      <c r="AQ81" s="28" t="s">
        <v>66</v>
      </c>
      <c r="AR81" s="48" t="s">
        <v>66</v>
      </c>
      <c r="AS81" s="28" t="s">
        <v>66</v>
      </c>
      <c r="AT81" s="48" t="s">
        <v>66</v>
      </c>
      <c r="AU81" s="28" t="s">
        <v>66</v>
      </c>
      <c r="AV81" s="48" t="s">
        <v>66</v>
      </c>
      <c r="AW81" s="28" t="s">
        <v>66</v>
      </c>
      <c r="AX81" s="48" t="s">
        <v>66</v>
      </c>
      <c r="AY81" s="28" t="s">
        <v>66</v>
      </c>
      <c r="AZ81" s="48" t="s">
        <v>66</v>
      </c>
      <c r="BA81" s="28" t="s">
        <v>66</v>
      </c>
      <c r="BB81" s="48" t="s">
        <v>66</v>
      </c>
      <c r="BC81" s="28" t="s">
        <v>66</v>
      </c>
      <c r="BD81" s="48" t="s">
        <v>66</v>
      </c>
      <c r="BE81" s="28" t="s">
        <v>66</v>
      </c>
      <c r="BF81" s="48" t="s">
        <v>66</v>
      </c>
      <c r="BG81" s="28" t="s">
        <v>66</v>
      </c>
      <c r="BH81" s="48" t="s">
        <v>66</v>
      </c>
      <c r="BI81" s="28" t="s">
        <v>66</v>
      </c>
      <c r="BJ81" s="48">
        <v>7.282686710357666</v>
      </c>
      <c r="BK81" s="28">
        <v>4.6717348098754883</v>
      </c>
      <c r="BL81" s="48">
        <v>-0.28891083598136902</v>
      </c>
      <c r="BM81" s="28">
        <v>4.6845588684082031</v>
      </c>
      <c r="BN81" s="48">
        <v>6.3111767768859863</v>
      </c>
      <c r="BO81" s="28">
        <v>6.3526029586791992</v>
      </c>
      <c r="BP81" s="48">
        <v>2.2172336578369141</v>
      </c>
      <c r="BQ81" s="28">
        <v>8.9303617477416992</v>
      </c>
      <c r="BR81" s="48">
        <v>-5.0654535293579102</v>
      </c>
      <c r="BS81" s="28">
        <v>9.8673944473266602</v>
      </c>
      <c r="BT81" s="48" t="s">
        <v>66</v>
      </c>
      <c r="BU81" s="28" t="s">
        <v>66</v>
      </c>
      <c r="BV81" s="48" t="s">
        <v>66</v>
      </c>
      <c r="BW81" s="28" t="s">
        <v>66</v>
      </c>
      <c r="BX81" s="48" t="s">
        <v>66</v>
      </c>
      <c r="BY81" s="28" t="s">
        <v>66</v>
      </c>
      <c r="BZ81" s="48" t="s">
        <v>66</v>
      </c>
      <c r="CA81" s="28" t="s">
        <v>66</v>
      </c>
      <c r="CB81" s="48" t="s">
        <v>66</v>
      </c>
      <c r="CC81" s="29" t="s">
        <v>66</v>
      </c>
    </row>
    <row r="82" spans="1:81" ht="12.75" customHeight="1" x14ac:dyDescent="0.25">
      <c r="A82" s="26" t="s">
        <v>126</v>
      </c>
      <c r="B82" s="48" t="s">
        <v>66</v>
      </c>
      <c r="C82" s="28" t="s">
        <v>66</v>
      </c>
      <c r="D82" s="48" t="s">
        <v>66</v>
      </c>
      <c r="E82" s="28" t="s">
        <v>66</v>
      </c>
      <c r="F82" s="48" t="s">
        <v>66</v>
      </c>
      <c r="G82" s="28" t="s">
        <v>66</v>
      </c>
      <c r="H82" s="48" t="s">
        <v>66</v>
      </c>
      <c r="I82" s="28" t="s">
        <v>66</v>
      </c>
      <c r="J82" s="48" t="s">
        <v>66</v>
      </c>
      <c r="K82" s="28" t="s">
        <v>66</v>
      </c>
      <c r="L82" s="48" t="s">
        <v>66</v>
      </c>
      <c r="M82" s="28" t="s">
        <v>66</v>
      </c>
      <c r="N82" s="48" t="s">
        <v>66</v>
      </c>
      <c r="O82" s="28" t="s">
        <v>66</v>
      </c>
      <c r="P82" s="48" t="s">
        <v>66</v>
      </c>
      <c r="Q82" s="28" t="s">
        <v>66</v>
      </c>
      <c r="R82" s="48" t="s">
        <v>66</v>
      </c>
      <c r="S82" s="28" t="s">
        <v>66</v>
      </c>
      <c r="T82" s="48" t="s">
        <v>66</v>
      </c>
      <c r="U82" s="28" t="s">
        <v>66</v>
      </c>
      <c r="V82" s="48" t="s">
        <v>66</v>
      </c>
      <c r="W82" s="28" t="s">
        <v>66</v>
      </c>
      <c r="X82" s="48" t="s">
        <v>66</v>
      </c>
      <c r="Y82" s="28" t="s">
        <v>66</v>
      </c>
      <c r="Z82" s="48" t="s">
        <v>66</v>
      </c>
      <c r="AA82" s="28" t="s">
        <v>66</v>
      </c>
      <c r="AB82" s="48" t="s">
        <v>66</v>
      </c>
      <c r="AC82" s="28" t="s">
        <v>66</v>
      </c>
      <c r="AD82" s="48" t="s">
        <v>66</v>
      </c>
      <c r="AE82" s="28" t="s">
        <v>66</v>
      </c>
      <c r="AF82" s="48">
        <v>314.98073722822522</v>
      </c>
      <c r="AG82" s="28">
        <v>2.626540781858937</v>
      </c>
      <c r="AH82" s="48">
        <v>323.63870118396557</v>
      </c>
      <c r="AI82" s="28">
        <v>2.673801503256362</v>
      </c>
      <c r="AJ82" s="48">
        <v>332.90780702277721</v>
      </c>
      <c r="AK82" s="28">
        <v>3.3607200822841707</v>
      </c>
      <c r="AL82" s="48">
        <v>381.44788861079644</v>
      </c>
      <c r="AM82" s="28">
        <v>4.7071346750574241</v>
      </c>
      <c r="AN82" s="48">
        <v>66.467151382571203</v>
      </c>
      <c r="AO82" s="28">
        <v>5.3118506353633679</v>
      </c>
      <c r="AP82" s="48" t="s">
        <v>66</v>
      </c>
      <c r="AQ82" s="28" t="s">
        <v>66</v>
      </c>
      <c r="AR82" s="48" t="s">
        <v>66</v>
      </c>
      <c r="AS82" s="28" t="s">
        <v>66</v>
      </c>
      <c r="AT82" s="48" t="s">
        <v>66</v>
      </c>
      <c r="AU82" s="28" t="s">
        <v>66</v>
      </c>
      <c r="AV82" s="48" t="s">
        <v>66</v>
      </c>
      <c r="AW82" s="28" t="s">
        <v>66</v>
      </c>
      <c r="AX82" s="48" t="s">
        <v>66</v>
      </c>
      <c r="AY82" s="28" t="s">
        <v>66</v>
      </c>
      <c r="AZ82" s="48" t="s">
        <v>66</v>
      </c>
      <c r="BA82" s="28" t="s">
        <v>66</v>
      </c>
      <c r="BB82" s="48" t="s">
        <v>66</v>
      </c>
      <c r="BC82" s="28" t="s">
        <v>66</v>
      </c>
      <c r="BD82" s="48" t="s">
        <v>66</v>
      </c>
      <c r="BE82" s="28" t="s">
        <v>66</v>
      </c>
      <c r="BF82" s="48" t="s">
        <v>66</v>
      </c>
      <c r="BG82" s="28" t="s">
        <v>66</v>
      </c>
      <c r="BH82" s="48" t="s">
        <v>66</v>
      </c>
      <c r="BI82" s="28" t="s">
        <v>66</v>
      </c>
      <c r="BJ82" s="48" t="s">
        <v>66</v>
      </c>
      <c r="BK82" s="28" t="s">
        <v>66</v>
      </c>
      <c r="BL82" s="48" t="s">
        <v>66</v>
      </c>
      <c r="BM82" s="28" t="s">
        <v>66</v>
      </c>
      <c r="BN82" s="48" t="s">
        <v>66</v>
      </c>
      <c r="BO82" s="28" t="s">
        <v>66</v>
      </c>
      <c r="BP82" s="48" t="s">
        <v>66</v>
      </c>
      <c r="BQ82" s="28" t="s">
        <v>66</v>
      </c>
      <c r="BR82" s="48" t="s">
        <v>66</v>
      </c>
      <c r="BS82" s="28" t="s">
        <v>66</v>
      </c>
      <c r="BT82" s="48" t="s">
        <v>66</v>
      </c>
      <c r="BU82" s="28" t="s">
        <v>66</v>
      </c>
      <c r="BV82" s="48" t="s">
        <v>66</v>
      </c>
      <c r="BW82" s="28" t="s">
        <v>66</v>
      </c>
      <c r="BX82" s="48" t="s">
        <v>66</v>
      </c>
      <c r="BY82" s="28" t="s">
        <v>66</v>
      </c>
      <c r="BZ82" s="48" t="s">
        <v>66</v>
      </c>
      <c r="CA82" s="28" t="s">
        <v>66</v>
      </c>
      <c r="CB82" s="48" t="s">
        <v>66</v>
      </c>
      <c r="CC82" s="29" t="s">
        <v>66</v>
      </c>
    </row>
    <row r="83" spans="1:81" ht="12.75" customHeight="1" x14ac:dyDescent="0.25">
      <c r="A83" s="26" t="s">
        <v>127</v>
      </c>
      <c r="B83" s="48">
        <v>316.33160256524735</v>
      </c>
      <c r="C83" s="28">
        <v>3.0595915475374063</v>
      </c>
      <c r="D83" s="48">
        <v>351.5212121166407</v>
      </c>
      <c r="E83" s="28">
        <v>2.783464216090302</v>
      </c>
      <c r="F83" s="48">
        <v>380.10915068035501</v>
      </c>
      <c r="G83" s="28">
        <v>3.563633887863614</v>
      </c>
      <c r="H83" s="48">
        <v>425.0925995527212</v>
      </c>
      <c r="I83" s="28">
        <v>6.1685150477277162</v>
      </c>
      <c r="J83" s="48">
        <v>108.76099698747385</v>
      </c>
      <c r="K83" s="28">
        <v>6.894883138268356</v>
      </c>
      <c r="L83" s="48">
        <v>341.70398898491021</v>
      </c>
      <c r="M83" s="28">
        <v>3.1705646046508806</v>
      </c>
      <c r="N83" s="48">
        <v>372.08166796262179</v>
      </c>
      <c r="O83" s="28">
        <v>2.8193555791746134</v>
      </c>
      <c r="P83" s="48">
        <v>395.57924662355538</v>
      </c>
      <c r="Q83" s="28">
        <v>3.1426637600222782</v>
      </c>
      <c r="R83" s="48">
        <v>436.5296028495527</v>
      </c>
      <c r="S83" s="28">
        <v>4.3425028965294565</v>
      </c>
      <c r="T83" s="48">
        <v>94.82561386464242</v>
      </c>
      <c r="U83" s="28">
        <v>4.9295053657422905</v>
      </c>
      <c r="V83" s="48">
        <v>352.7167672108684</v>
      </c>
      <c r="W83" s="28">
        <v>2.9321796699540172</v>
      </c>
      <c r="X83" s="48">
        <v>388.26011719605242</v>
      </c>
      <c r="Y83" s="28">
        <v>2.5038511047417633</v>
      </c>
      <c r="Z83" s="48">
        <v>409.21577347014386</v>
      </c>
      <c r="AA83" s="28">
        <v>3.3189320010288559</v>
      </c>
      <c r="AB83" s="48">
        <v>449.87422179223654</v>
      </c>
      <c r="AC83" s="28">
        <v>3.9513374678975293</v>
      </c>
      <c r="AD83" s="48">
        <v>97.157454581368086</v>
      </c>
      <c r="AE83" s="28">
        <v>4.8132021828206399</v>
      </c>
      <c r="AF83" s="48">
        <v>350.70324501936744</v>
      </c>
      <c r="AG83" s="28">
        <v>2.4178493064880766</v>
      </c>
      <c r="AH83" s="48">
        <v>378.57444505867966</v>
      </c>
      <c r="AI83" s="28">
        <v>2.995286570813215</v>
      </c>
      <c r="AJ83" s="48">
        <v>400.24114969429411</v>
      </c>
      <c r="AK83" s="28">
        <v>3.715533236809323</v>
      </c>
      <c r="AL83" s="48">
        <v>436.669424846433</v>
      </c>
      <c r="AM83" s="28">
        <v>3.8220126523335085</v>
      </c>
      <c r="AN83" s="48">
        <v>85.966179827065517</v>
      </c>
      <c r="AO83" s="28">
        <v>4.189297889088416</v>
      </c>
      <c r="AP83" s="48">
        <v>34.37164306640625</v>
      </c>
      <c r="AQ83" s="28">
        <v>5.2937221527099609</v>
      </c>
      <c r="AR83" s="48">
        <v>27.053232192993164</v>
      </c>
      <c r="AS83" s="28">
        <v>5.4346861839294434</v>
      </c>
      <c r="AT83" s="48">
        <v>20.131998062133789</v>
      </c>
      <c r="AU83" s="28">
        <v>6.2706518173217773</v>
      </c>
      <c r="AV83" s="48">
        <v>11.576825141906738</v>
      </c>
      <c r="AW83" s="28">
        <v>8.0916471481323242</v>
      </c>
      <c r="AX83" s="48">
        <v>-22.794816970825195</v>
      </c>
      <c r="AY83" s="28">
        <v>8.8264389038085938</v>
      </c>
      <c r="AZ83" s="48">
        <v>8.9992561340332031</v>
      </c>
      <c r="BA83" s="28">
        <v>4.8379826545715332</v>
      </c>
      <c r="BB83" s="48">
        <v>6.4927768707275391</v>
      </c>
      <c r="BC83" s="28">
        <v>4.9424800872802734</v>
      </c>
      <c r="BD83" s="48">
        <v>4.661902904510498</v>
      </c>
      <c r="BE83" s="28">
        <v>5.5847220420837402</v>
      </c>
      <c r="BF83" s="48">
        <v>0.13982199132442474</v>
      </c>
      <c r="BG83" s="28">
        <v>6.4009928703308105</v>
      </c>
      <c r="BH83" s="48">
        <v>-8.8594341278076172</v>
      </c>
      <c r="BI83" s="28">
        <v>7.0255136489868164</v>
      </c>
      <c r="BJ83" s="48">
        <v>-2.0135221481323242</v>
      </c>
      <c r="BK83" s="28">
        <v>4.4114933013916016</v>
      </c>
      <c r="BL83" s="48">
        <v>-9.6856718063354492</v>
      </c>
      <c r="BM83" s="28">
        <v>4.5009570121765137</v>
      </c>
      <c r="BN83" s="48">
        <v>-8.9746236801147461</v>
      </c>
      <c r="BO83" s="28">
        <v>5.462425708770752</v>
      </c>
      <c r="BP83" s="48">
        <v>-13.20479679107666</v>
      </c>
      <c r="BQ83" s="28">
        <v>5.9361982345581055</v>
      </c>
      <c r="BR83" s="48">
        <v>-11.191274642944336</v>
      </c>
      <c r="BS83" s="28">
        <v>6.7627458572387695</v>
      </c>
      <c r="BT83" s="48">
        <v>33.739544857896902</v>
      </c>
      <c r="BU83" s="28">
        <v>3.6795014460029347</v>
      </c>
      <c r="BV83" s="48">
        <v>28.305146121838092</v>
      </c>
      <c r="BW83" s="28">
        <v>3.8594708296022824</v>
      </c>
      <c r="BX83" s="48">
        <v>21.2904541736659</v>
      </c>
      <c r="BY83" s="28">
        <v>4.8018822500820919</v>
      </c>
      <c r="BZ83" s="48">
        <v>13.170478549395117</v>
      </c>
      <c r="CA83" s="28">
        <v>6.5918296479523644</v>
      </c>
      <c r="CB83" s="48">
        <v>-20.569065947510879</v>
      </c>
      <c r="CC83" s="29">
        <v>7.6598726606136145</v>
      </c>
    </row>
    <row r="84" spans="1:81" ht="12.75" customHeight="1" x14ac:dyDescent="0.25">
      <c r="A84" s="26" t="s">
        <v>128</v>
      </c>
      <c r="B84" s="48" t="s">
        <v>66</v>
      </c>
      <c r="C84" s="28" t="s">
        <v>66</v>
      </c>
      <c r="D84" s="48" t="s">
        <v>66</v>
      </c>
      <c r="E84" s="28" t="s">
        <v>66</v>
      </c>
      <c r="F84" s="48" t="s">
        <v>66</v>
      </c>
      <c r="G84" s="28" t="s">
        <v>66</v>
      </c>
      <c r="H84" s="48" t="s">
        <v>66</v>
      </c>
      <c r="I84" s="28" t="s">
        <v>66</v>
      </c>
      <c r="J84" s="48" t="s">
        <v>66</v>
      </c>
      <c r="K84" s="28" t="s">
        <v>66</v>
      </c>
      <c r="L84" s="48" t="s">
        <v>66</v>
      </c>
      <c r="M84" s="28" t="s">
        <v>66</v>
      </c>
      <c r="N84" s="48" t="s">
        <v>66</v>
      </c>
      <c r="O84" s="28" t="s">
        <v>66</v>
      </c>
      <c r="P84" s="48" t="s">
        <v>66</v>
      </c>
      <c r="Q84" s="28" t="s">
        <v>66</v>
      </c>
      <c r="R84" s="48" t="s">
        <v>66</v>
      </c>
      <c r="S84" s="28" t="s">
        <v>66</v>
      </c>
      <c r="T84" s="48" t="s">
        <v>66</v>
      </c>
      <c r="U84" s="28" t="s">
        <v>66</v>
      </c>
      <c r="V84" s="48">
        <v>318.8741080557686</v>
      </c>
      <c r="W84" s="28">
        <v>3.6000679859600515</v>
      </c>
      <c r="X84" s="48">
        <v>347.91605785421837</v>
      </c>
      <c r="Y84" s="28">
        <v>3.112415882362328</v>
      </c>
      <c r="Z84" s="48">
        <v>350.50825926346175</v>
      </c>
      <c r="AA84" s="28">
        <v>3.6126387448040722</v>
      </c>
      <c r="AB84" s="48">
        <v>393.618969436003</v>
      </c>
      <c r="AC84" s="28">
        <v>6.026686867432506</v>
      </c>
      <c r="AD84" s="48">
        <v>74.744861380234312</v>
      </c>
      <c r="AE84" s="28">
        <v>6.2825410329854883</v>
      </c>
      <c r="AF84" s="48">
        <v>338.86250693655666</v>
      </c>
      <c r="AG84" s="28">
        <v>2.3627065769950333</v>
      </c>
      <c r="AH84" s="48">
        <v>354.30280037751754</v>
      </c>
      <c r="AI84" s="28">
        <v>1.8348697906861606</v>
      </c>
      <c r="AJ84" s="48">
        <v>350.58914216503177</v>
      </c>
      <c r="AK84" s="28">
        <v>4.0654937595783736</v>
      </c>
      <c r="AL84" s="48">
        <v>375.26265765821336</v>
      </c>
      <c r="AM84" s="28">
        <v>5.3458925959737273</v>
      </c>
      <c r="AN84" s="48">
        <v>36.400150721656736</v>
      </c>
      <c r="AO84" s="28">
        <v>5.5557221873862224</v>
      </c>
      <c r="AP84" s="48" t="s">
        <v>66</v>
      </c>
      <c r="AQ84" s="28" t="s">
        <v>66</v>
      </c>
      <c r="AR84" s="48" t="s">
        <v>66</v>
      </c>
      <c r="AS84" s="28" t="s">
        <v>66</v>
      </c>
      <c r="AT84" s="48" t="s">
        <v>66</v>
      </c>
      <c r="AU84" s="28" t="s">
        <v>66</v>
      </c>
      <c r="AV84" s="48" t="s">
        <v>66</v>
      </c>
      <c r="AW84" s="28" t="s">
        <v>66</v>
      </c>
      <c r="AX84" s="48" t="s">
        <v>66</v>
      </c>
      <c r="AY84" s="28" t="s">
        <v>66</v>
      </c>
      <c r="AZ84" s="48" t="s">
        <v>66</v>
      </c>
      <c r="BA84" s="28" t="s">
        <v>66</v>
      </c>
      <c r="BB84" s="48" t="s">
        <v>66</v>
      </c>
      <c r="BC84" s="28" t="s">
        <v>66</v>
      </c>
      <c r="BD84" s="48" t="s">
        <v>66</v>
      </c>
      <c r="BE84" s="28" t="s">
        <v>66</v>
      </c>
      <c r="BF84" s="48" t="s">
        <v>66</v>
      </c>
      <c r="BG84" s="28" t="s">
        <v>66</v>
      </c>
      <c r="BH84" s="48" t="s">
        <v>66</v>
      </c>
      <c r="BI84" s="28" t="s">
        <v>66</v>
      </c>
      <c r="BJ84" s="48">
        <v>19.988399505615234</v>
      </c>
      <c r="BK84" s="28">
        <v>4.8539128303527832</v>
      </c>
      <c r="BL84" s="48">
        <v>6.3867425918579102</v>
      </c>
      <c r="BM84" s="28">
        <v>4.2510561943054199</v>
      </c>
      <c r="BN84" s="48">
        <v>8.0882899463176727E-2</v>
      </c>
      <c r="BO84" s="28">
        <v>5.8819212913513184</v>
      </c>
      <c r="BP84" s="48">
        <v>-18.356311798095703</v>
      </c>
      <c r="BQ84" s="28">
        <v>8.3616456985473633</v>
      </c>
      <c r="BR84" s="48">
        <v>-38.344711303710938</v>
      </c>
      <c r="BS84" s="28">
        <v>8.6806669235229492</v>
      </c>
      <c r="BT84" s="48" t="s">
        <v>66</v>
      </c>
      <c r="BU84" s="28" t="s">
        <v>66</v>
      </c>
      <c r="BV84" s="48" t="s">
        <v>66</v>
      </c>
      <c r="BW84" s="28" t="s">
        <v>66</v>
      </c>
      <c r="BX84" s="48" t="s">
        <v>66</v>
      </c>
      <c r="BY84" s="28" t="s">
        <v>66</v>
      </c>
      <c r="BZ84" s="48" t="s">
        <v>66</v>
      </c>
      <c r="CA84" s="28" t="s">
        <v>66</v>
      </c>
      <c r="CB84" s="48" t="s">
        <v>66</v>
      </c>
      <c r="CC84" s="29" t="s">
        <v>66</v>
      </c>
    </row>
    <row r="85" spans="1:81" ht="12.75" customHeight="1" x14ac:dyDescent="0.25">
      <c r="A85" s="26" t="s">
        <v>129</v>
      </c>
      <c r="B85" s="48">
        <v>331.09947649704827</v>
      </c>
      <c r="C85" s="28">
        <v>1.4348534598667795</v>
      </c>
      <c r="D85" s="48">
        <v>364.44868930660806</v>
      </c>
      <c r="E85" s="28">
        <v>1.6349571521181336</v>
      </c>
      <c r="F85" s="48">
        <v>400.82596612929302</v>
      </c>
      <c r="G85" s="28">
        <v>2.3071508509234477</v>
      </c>
      <c r="H85" s="48">
        <v>419.77051483118839</v>
      </c>
      <c r="I85" s="28">
        <v>2.0789844972465801</v>
      </c>
      <c r="J85" s="48">
        <v>88.671038334140064</v>
      </c>
      <c r="K85" s="28">
        <v>2.7008577326279899</v>
      </c>
      <c r="L85" s="48">
        <v>356.55268326753117</v>
      </c>
      <c r="M85" s="28">
        <v>1.9729295560636468</v>
      </c>
      <c r="N85" s="48">
        <v>393.29416503913137</v>
      </c>
      <c r="O85" s="28">
        <v>2.5423754763025848</v>
      </c>
      <c r="P85" s="48">
        <v>426.62717230238741</v>
      </c>
      <c r="Q85" s="28">
        <v>2.2127881661408173</v>
      </c>
      <c r="R85" s="48">
        <v>437.16357693493194</v>
      </c>
      <c r="S85" s="28">
        <v>1.9707947784826649</v>
      </c>
      <c r="T85" s="48">
        <v>80.610893667400717</v>
      </c>
      <c r="U85" s="28">
        <v>2.9996700654017876</v>
      </c>
      <c r="V85" s="48">
        <v>367.75976663118104</v>
      </c>
      <c r="W85" s="28">
        <v>2.7540674070739493</v>
      </c>
      <c r="X85" s="48">
        <v>400.52206582253996</v>
      </c>
      <c r="Y85" s="28">
        <v>1.8430938526637035</v>
      </c>
      <c r="Z85" s="48">
        <v>433.50382823648374</v>
      </c>
      <c r="AA85" s="28">
        <v>1.7732744124368254</v>
      </c>
      <c r="AB85" s="48">
        <v>460.26656455844636</v>
      </c>
      <c r="AC85" s="28">
        <v>1.8895082342833804</v>
      </c>
      <c r="AD85" s="48">
        <v>92.50679792726531</v>
      </c>
      <c r="AE85" s="28">
        <v>2.9028408230445386</v>
      </c>
      <c r="AF85" s="48">
        <v>371.64714113890545</v>
      </c>
      <c r="AG85" s="28">
        <v>2.4160493691607918</v>
      </c>
      <c r="AH85" s="48">
        <v>400.01473536627708</v>
      </c>
      <c r="AI85" s="28">
        <v>2.2783340534359797</v>
      </c>
      <c r="AJ85" s="48">
        <v>437.77551557498487</v>
      </c>
      <c r="AK85" s="28">
        <v>3.2413122967581289</v>
      </c>
      <c r="AL85" s="48">
        <v>455.37561374298059</v>
      </c>
      <c r="AM85" s="28">
        <v>2.6906554210959923</v>
      </c>
      <c r="AN85" s="48">
        <v>83.728472604075009</v>
      </c>
      <c r="AO85" s="28">
        <v>3.5977331323797692</v>
      </c>
      <c r="AP85" s="48">
        <v>40.547664642333984</v>
      </c>
      <c r="AQ85" s="28">
        <v>4.5510988235473633</v>
      </c>
      <c r="AR85" s="48">
        <v>35.566047668457031</v>
      </c>
      <c r="AS85" s="28">
        <v>4.5475587844848633</v>
      </c>
      <c r="AT85" s="48">
        <v>36.949550628662109</v>
      </c>
      <c r="AU85" s="28">
        <v>5.3521442413330078</v>
      </c>
      <c r="AV85" s="48">
        <v>35.605098724365234</v>
      </c>
      <c r="AW85" s="28">
        <v>4.9374289512634277</v>
      </c>
      <c r="AX85" s="48">
        <v>-4.94256591796875</v>
      </c>
      <c r="AY85" s="28">
        <v>5.7493228912353516</v>
      </c>
      <c r="AZ85" s="48">
        <v>15.094457626342773</v>
      </c>
      <c r="BA85" s="28">
        <v>4.1517882347106934</v>
      </c>
      <c r="BB85" s="48">
        <v>6.7205705642700195</v>
      </c>
      <c r="BC85" s="28">
        <v>4.3774514198303223</v>
      </c>
      <c r="BD85" s="48">
        <v>11.148343086242676</v>
      </c>
      <c r="BE85" s="28">
        <v>4.7864532470703125</v>
      </c>
      <c r="BF85" s="48">
        <v>18.2120361328125</v>
      </c>
      <c r="BG85" s="28">
        <v>4.3163943290710449</v>
      </c>
      <c r="BH85" s="48">
        <v>3.1175789833068848</v>
      </c>
      <c r="BI85" s="28">
        <v>5.4267210960388184</v>
      </c>
      <c r="BJ85" s="48">
        <v>3.8873744010925293</v>
      </c>
      <c r="BK85" s="28">
        <v>4.294156551361084</v>
      </c>
      <c r="BL85" s="48">
        <v>-0.50733047723770142</v>
      </c>
      <c r="BM85" s="28">
        <v>3.6885499954223633</v>
      </c>
      <c r="BN85" s="48">
        <v>4.2716875076293945</v>
      </c>
      <c r="BO85" s="28">
        <v>4.3206720352172852</v>
      </c>
      <c r="BP85" s="48">
        <v>-4.8909506797790527</v>
      </c>
      <c r="BQ85" s="28">
        <v>3.9783749580383301</v>
      </c>
      <c r="BR85" s="48">
        <v>-8.778325080871582</v>
      </c>
      <c r="BS85" s="28">
        <v>5.1369028091430664</v>
      </c>
      <c r="BT85" s="48">
        <v>38.827236240481334</v>
      </c>
      <c r="BU85" s="28">
        <v>2.8886706729472946</v>
      </c>
      <c r="BV85" s="48">
        <v>32.741513424729931</v>
      </c>
      <c r="BW85" s="28">
        <v>2.6090128266005985</v>
      </c>
      <c r="BX85" s="48">
        <v>34.221940558057383</v>
      </c>
      <c r="BY85" s="28">
        <v>3.6733609335251334</v>
      </c>
      <c r="BZ85" s="48">
        <v>37.715804363076074</v>
      </c>
      <c r="CA85" s="28">
        <v>3.337112175916098</v>
      </c>
      <c r="CB85" s="48">
        <v>-1.1114322192048374</v>
      </c>
      <c r="CC85" s="29">
        <v>4.6935977025766533</v>
      </c>
    </row>
    <row r="86" spans="1:81" ht="12.75" customHeight="1" x14ac:dyDescent="0.25">
      <c r="A86" s="26" t="s">
        <v>130</v>
      </c>
      <c r="B86" s="48">
        <v>407.88940067681341</v>
      </c>
      <c r="C86" s="28">
        <v>4.3422802490056229</v>
      </c>
      <c r="D86" s="48">
        <v>428.85598513821526</v>
      </c>
      <c r="E86" s="28">
        <v>3.8101309801432346</v>
      </c>
      <c r="F86" s="48">
        <v>442.02095119511932</v>
      </c>
      <c r="G86" s="28">
        <v>3.364075910391906</v>
      </c>
      <c r="H86" s="48">
        <v>500.99213151910902</v>
      </c>
      <c r="I86" s="28">
        <v>6.0718096844801437</v>
      </c>
      <c r="J86" s="48">
        <v>93.102730842295614</v>
      </c>
      <c r="K86" s="28">
        <v>7.3192749152166101</v>
      </c>
      <c r="L86" s="48">
        <v>402.82716846910409</v>
      </c>
      <c r="M86" s="28">
        <v>4.3376014696695844</v>
      </c>
      <c r="N86" s="48">
        <v>431.96450964559421</v>
      </c>
      <c r="O86" s="28">
        <v>3.6517863193284064</v>
      </c>
      <c r="P86" s="48">
        <v>447.84114040679299</v>
      </c>
      <c r="Q86" s="28">
        <v>4.4787054426920534</v>
      </c>
      <c r="R86" s="48">
        <v>493.40878657735794</v>
      </c>
      <c r="S86" s="28">
        <v>5.2963232934738347</v>
      </c>
      <c r="T86" s="48">
        <v>90.581618108253849</v>
      </c>
      <c r="U86" s="28">
        <v>6.7744644395403482</v>
      </c>
      <c r="V86" s="48">
        <v>378.62627229927699</v>
      </c>
      <c r="W86" s="28">
        <v>4.2031500660075594</v>
      </c>
      <c r="X86" s="48">
        <v>416.61490070757003</v>
      </c>
      <c r="Y86" s="28">
        <v>4.596088883562981</v>
      </c>
      <c r="Z86" s="48">
        <v>439.20945339614593</v>
      </c>
      <c r="AA86" s="28">
        <v>4.431631341815697</v>
      </c>
      <c r="AB86" s="48">
        <v>486.61930032410191</v>
      </c>
      <c r="AC86" s="28">
        <v>5.6917619470001011</v>
      </c>
      <c r="AD86" s="48">
        <v>107.99302802482494</v>
      </c>
      <c r="AE86" s="28">
        <v>6.2759695184815607</v>
      </c>
      <c r="AF86" s="48">
        <v>367.85017713168747</v>
      </c>
      <c r="AG86" s="28">
        <v>3.9043164304039646</v>
      </c>
      <c r="AH86" s="48">
        <v>407.91451466585193</v>
      </c>
      <c r="AI86" s="28">
        <v>4.0267428664175338</v>
      </c>
      <c r="AJ86" s="48">
        <v>437.30853823196117</v>
      </c>
      <c r="AK86" s="28">
        <v>6.5583822294332661</v>
      </c>
      <c r="AL86" s="48">
        <v>499.64254023960842</v>
      </c>
      <c r="AM86" s="28">
        <v>6.2223191949881356</v>
      </c>
      <c r="AN86" s="48">
        <v>131.79236310792086</v>
      </c>
      <c r="AO86" s="28">
        <v>6.6696020006452104</v>
      </c>
      <c r="AP86" s="48">
        <v>-40.039222717285156</v>
      </c>
      <c r="AQ86" s="28">
        <v>6.8494877815246582</v>
      </c>
      <c r="AR86" s="48">
        <v>-20.941471099853516</v>
      </c>
      <c r="AS86" s="28">
        <v>6.5991024971008301</v>
      </c>
      <c r="AT86" s="48">
        <v>-4.7124128341674805</v>
      </c>
      <c r="AU86" s="28">
        <v>8.1942529678344727</v>
      </c>
      <c r="AV86" s="48">
        <v>-1.3495912551879883</v>
      </c>
      <c r="AW86" s="28">
        <v>9.402155876159668</v>
      </c>
      <c r="AX86" s="48">
        <v>38.689632415771484</v>
      </c>
      <c r="AY86" s="28">
        <v>10.529566764831543</v>
      </c>
      <c r="AZ86" s="48">
        <v>-34.97698974609375</v>
      </c>
      <c r="BA86" s="28">
        <v>6.4471755027770996</v>
      </c>
      <c r="BB86" s="48">
        <v>-24.049995422363281</v>
      </c>
      <c r="BC86" s="28">
        <v>6.0875120162963867</v>
      </c>
      <c r="BD86" s="48">
        <v>-10.532602310180664</v>
      </c>
      <c r="BE86" s="28">
        <v>8.4011173248291016</v>
      </c>
      <c r="BF86" s="48">
        <v>6.2337536811828613</v>
      </c>
      <c r="BG86" s="28">
        <v>8.6183462142944336</v>
      </c>
      <c r="BH86" s="48">
        <v>41.210746765136719</v>
      </c>
      <c r="BI86" s="28">
        <v>9.8936624526977539</v>
      </c>
      <c r="BJ86" s="48">
        <v>-10.776095390319824</v>
      </c>
      <c r="BK86" s="28">
        <v>6.1585516929626465</v>
      </c>
      <c r="BL86" s="48">
        <v>-8.7003860473632813</v>
      </c>
      <c r="BM86" s="28">
        <v>6.5081710815429688</v>
      </c>
      <c r="BN86" s="48">
        <v>-1.9009151458740234</v>
      </c>
      <c r="BO86" s="28">
        <v>8.2261371612548828</v>
      </c>
      <c r="BP86" s="48">
        <v>13.023240089416504</v>
      </c>
      <c r="BQ86" s="28">
        <v>8.7253084182739258</v>
      </c>
      <c r="BR86" s="48">
        <v>23.799335479736328</v>
      </c>
      <c r="BS86" s="28">
        <v>9.428095817565918</v>
      </c>
      <c r="BT86" s="48">
        <v>-43.307786739412208</v>
      </c>
      <c r="BU86" s="28">
        <v>4.7517185796378723</v>
      </c>
      <c r="BV86" s="48">
        <v>-24.053016586256089</v>
      </c>
      <c r="BW86" s="28">
        <v>4.9310572737408052</v>
      </c>
      <c r="BX86" s="48">
        <v>-7.3348354990720734</v>
      </c>
      <c r="BY86" s="28">
        <v>5.2972177128308848</v>
      </c>
      <c r="BZ86" s="48">
        <v>-2.5666679813991156</v>
      </c>
      <c r="CA86" s="28">
        <v>7.3590408865993107</v>
      </c>
      <c r="CB86" s="48">
        <v>40.741120569237843</v>
      </c>
      <c r="CC86" s="29">
        <v>8.7548943588840693</v>
      </c>
    </row>
    <row r="87" spans="1:81" ht="12.75" customHeight="1" x14ac:dyDescent="0.25">
      <c r="A87" s="26" t="s">
        <v>131</v>
      </c>
      <c r="B87" s="48" t="s">
        <v>66</v>
      </c>
      <c r="C87" s="28" t="s">
        <v>66</v>
      </c>
      <c r="D87" s="48" t="s">
        <v>66</v>
      </c>
      <c r="E87" s="28" t="s">
        <v>66</v>
      </c>
      <c r="F87" s="48" t="s">
        <v>66</v>
      </c>
      <c r="G87" s="28" t="s">
        <v>66</v>
      </c>
      <c r="H87" s="48" t="s">
        <v>66</v>
      </c>
      <c r="I87" s="28" t="s">
        <v>66</v>
      </c>
      <c r="J87" s="48" t="s">
        <v>66</v>
      </c>
      <c r="K87" s="28" t="s">
        <v>66</v>
      </c>
      <c r="L87" s="48" t="s">
        <v>66</v>
      </c>
      <c r="M87" s="28" t="s">
        <v>66</v>
      </c>
      <c r="N87" s="48" t="s">
        <v>66</v>
      </c>
      <c r="O87" s="28" t="s">
        <v>66</v>
      </c>
      <c r="P87" s="48" t="s">
        <v>66</v>
      </c>
      <c r="Q87" s="28" t="s">
        <v>66</v>
      </c>
      <c r="R87" s="48" t="s">
        <v>66</v>
      </c>
      <c r="S87" s="28" t="s">
        <v>66</v>
      </c>
      <c r="T87" s="48" t="s">
        <v>66</v>
      </c>
      <c r="U87" s="28" t="s">
        <v>66</v>
      </c>
      <c r="V87" s="48">
        <v>341.8693222463217</v>
      </c>
      <c r="W87" s="28">
        <v>4.1303264634319685</v>
      </c>
      <c r="X87" s="48">
        <v>364.05764422574299</v>
      </c>
      <c r="Y87" s="28">
        <v>3.2273566798304154</v>
      </c>
      <c r="Z87" s="48">
        <v>381.20918967578513</v>
      </c>
      <c r="AA87" s="28">
        <v>3.4514622613494836</v>
      </c>
      <c r="AB87" s="48">
        <v>408.82444388552727</v>
      </c>
      <c r="AC87" s="28">
        <v>4.0026259388126233</v>
      </c>
      <c r="AD87" s="48">
        <v>66.955121639205558</v>
      </c>
      <c r="AE87" s="28">
        <v>5.4590042615017023</v>
      </c>
      <c r="AF87" s="48">
        <v>368.68011448206875</v>
      </c>
      <c r="AG87" s="28">
        <v>2.3685724195248428</v>
      </c>
      <c r="AH87" s="48">
        <v>377.27977759788564</v>
      </c>
      <c r="AI87" s="28">
        <v>2.5133272700571179</v>
      </c>
      <c r="AJ87" s="48">
        <v>394.68108646547887</v>
      </c>
      <c r="AK87" s="28">
        <v>2.7781695257619119</v>
      </c>
      <c r="AL87" s="48">
        <v>415.61094300310327</v>
      </c>
      <c r="AM87" s="28">
        <v>2.7266876007518732</v>
      </c>
      <c r="AN87" s="48">
        <v>46.930828521034556</v>
      </c>
      <c r="AO87" s="28">
        <v>3.4872308636878695</v>
      </c>
      <c r="AP87" s="48" t="s">
        <v>66</v>
      </c>
      <c r="AQ87" s="28" t="s">
        <v>66</v>
      </c>
      <c r="AR87" s="48" t="s">
        <v>66</v>
      </c>
      <c r="AS87" s="28" t="s">
        <v>66</v>
      </c>
      <c r="AT87" s="48" t="s">
        <v>66</v>
      </c>
      <c r="AU87" s="28" t="s">
        <v>66</v>
      </c>
      <c r="AV87" s="48" t="s">
        <v>66</v>
      </c>
      <c r="AW87" s="28" t="s">
        <v>66</v>
      </c>
      <c r="AX87" s="48" t="s">
        <v>66</v>
      </c>
      <c r="AY87" s="28" t="s">
        <v>66</v>
      </c>
      <c r="AZ87" s="48" t="s">
        <v>66</v>
      </c>
      <c r="BA87" s="28" t="s">
        <v>66</v>
      </c>
      <c r="BB87" s="48" t="s">
        <v>66</v>
      </c>
      <c r="BC87" s="28" t="s">
        <v>66</v>
      </c>
      <c r="BD87" s="48" t="s">
        <v>66</v>
      </c>
      <c r="BE87" s="28" t="s">
        <v>66</v>
      </c>
      <c r="BF87" s="48" t="s">
        <v>66</v>
      </c>
      <c r="BG87" s="28" t="s">
        <v>66</v>
      </c>
      <c r="BH87" s="48" t="s">
        <v>66</v>
      </c>
      <c r="BI87" s="28" t="s">
        <v>66</v>
      </c>
      <c r="BJ87" s="48">
        <v>26.810792922973633</v>
      </c>
      <c r="BK87" s="28">
        <v>5.2618751525878906</v>
      </c>
      <c r="BL87" s="48">
        <v>13.222133636474609</v>
      </c>
      <c r="BM87" s="28">
        <v>4.6637158393859863</v>
      </c>
      <c r="BN87" s="48">
        <v>13.471897125244141</v>
      </c>
      <c r="BO87" s="28">
        <v>4.9647173881530762</v>
      </c>
      <c r="BP87" s="48">
        <v>6.7864990234375</v>
      </c>
      <c r="BQ87" s="28">
        <v>5.3360509872436523</v>
      </c>
      <c r="BR87" s="48">
        <v>-20.024293899536133</v>
      </c>
      <c r="BS87" s="28">
        <v>6.854130744934082</v>
      </c>
      <c r="BT87" s="48" t="s">
        <v>66</v>
      </c>
      <c r="BU87" s="28" t="s">
        <v>66</v>
      </c>
      <c r="BV87" s="48" t="s">
        <v>66</v>
      </c>
      <c r="BW87" s="28" t="s">
        <v>66</v>
      </c>
      <c r="BX87" s="48" t="s">
        <v>66</v>
      </c>
      <c r="BY87" s="28" t="s">
        <v>66</v>
      </c>
      <c r="BZ87" s="48" t="s">
        <v>66</v>
      </c>
      <c r="CA87" s="28" t="s">
        <v>66</v>
      </c>
      <c r="CB87" s="48" t="s">
        <v>66</v>
      </c>
      <c r="CC87" s="29" t="s">
        <v>66</v>
      </c>
    </row>
    <row r="88" spans="1:81" ht="12.75" customHeight="1" x14ac:dyDescent="0.25">
      <c r="A88" s="26" t="s">
        <v>132</v>
      </c>
      <c r="B88" s="48">
        <v>417.14566497210581</v>
      </c>
      <c r="C88" s="28">
        <v>3.8679082760438037</v>
      </c>
      <c r="D88" s="48">
        <v>434.27730623382644</v>
      </c>
      <c r="E88" s="28">
        <v>3.8517254733998718</v>
      </c>
      <c r="F88" s="48">
        <v>451.08630644397675</v>
      </c>
      <c r="G88" s="28">
        <v>4.0851902322147255</v>
      </c>
      <c r="H88" s="48">
        <v>494.62821613663994</v>
      </c>
      <c r="I88" s="28">
        <v>4.8813648061477863</v>
      </c>
      <c r="J88" s="48">
        <v>77.482551164534115</v>
      </c>
      <c r="K88" s="28">
        <v>6.0584569161847224</v>
      </c>
      <c r="L88" s="48" t="s">
        <v>66</v>
      </c>
      <c r="M88" s="28" t="s">
        <v>66</v>
      </c>
      <c r="N88" s="48" t="s">
        <v>66</v>
      </c>
      <c r="O88" s="28" t="s">
        <v>66</v>
      </c>
      <c r="P88" s="48" t="s">
        <v>66</v>
      </c>
      <c r="Q88" s="28" t="s">
        <v>66</v>
      </c>
      <c r="R88" s="48" t="s">
        <v>66</v>
      </c>
      <c r="S88" s="28" t="s">
        <v>66</v>
      </c>
      <c r="T88" s="48" t="s">
        <v>66</v>
      </c>
      <c r="U88" s="28" t="s">
        <v>66</v>
      </c>
      <c r="V88" s="48">
        <v>416.43336008545094</v>
      </c>
      <c r="W88" s="28">
        <v>3.932423720198293</v>
      </c>
      <c r="X88" s="48">
        <v>435.25876719288431</v>
      </c>
      <c r="Y88" s="28">
        <v>3.7282883827539086</v>
      </c>
      <c r="Z88" s="48">
        <v>452.30045073049951</v>
      </c>
      <c r="AA88" s="28">
        <v>3.7354555015116864</v>
      </c>
      <c r="AB88" s="48">
        <v>492.58159020810865</v>
      </c>
      <c r="AC88" s="28">
        <v>5.1470354421256381</v>
      </c>
      <c r="AD88" s="48">
        <v>76.14823012265775</v>
      </c>
      <c r="AE88" s="28">
        <v>5.7779653029041906</v>
      </c>
      <c r="AF88" s="48">
        <v>401.26838472413448</v>
      </c>
      <c r="AG88" s="28">
        <v>4.0340875825967197</v>
      </c>
      <c r="AH88" s="48">
        <v>429.21086272519818</v>
      </c>
      <c r="AI88" s="28">
        <v>3.3078656043988581</v>
      </c>
      <c r="AJ88" s="48">
        <v>449.1722795318355</v>
      </c>
      <c r="AK88" s="28">
        <v>3.6360439227247507</v>
      </c>
      <c r="AL88" s="48">
        <v>482.18928929197995</v>
      </c>
      <c r="AM88" s="28">
        <v>6.0283966559566569</v>
      </c>
      <c r="AN88" s="48">
        <v>80.920904567845497</v>
      </c>
      <c r="AO88" s="28">
        <v>7.1572675954071689</v>
      </c>
      <c r="AP88" s="48">
        <v>-15.877280235290527</v>
      </c>
      <c r="AQ88" s="28">
        <v>6.6370911598205566</v>
      </c>
      <c r="AR88" s="48">
        <v>-5.0664434432983398</v>
      </c>
      <c r="AS88" s="28">
        <v>6.2124199867248535</v>
      </c>
      <c r="AT88" s="48">
        <v>-1.9140268564224243</v>
      </c>
      <c r="AU88" s="28">
        <v>6.5365123748779297</v>
      </c>
      <c r="AV88" s="48">
        <v>-12.438926696777344</v>
      </c>
      <c r="AW88" s="28">
        <v>8.5431661605834961</v>
      </c>
      <c r="AX88" s="48">
        <v>3.4383533000946045</v>
      </c>
      <c r="AY88" s="28">
        <v>10.037319183349609</v>
      </c>
      <c r="AZ88" s="48" t="s">
        <v>66</v>
      </c>
      <c r="BA88" s="28" t="s">
        <v>66</v>
      </c>
      <c r="BB88" s="48" t="s">
        <v>66</v>
      </c>
      <c r="BC88" s="28" t="s">
        <v>66</v>
      </c>
      <c r="BD88" s="48" t="s">
        <v>66</v>
      </c>
      <c r="BE88" s="28" t="s">
        <v>66</v>
      </c>
      <c r="BF88" s="48" t="s">
        <v>66</v>
      </c>
      <c r="BG88" s="28" t="s">
        <v>66</v>
      </c>
      <c r="BH88" s="48" t="s">
        <v>66</v>
      </c>
      <c r="BI88" s="28" t="s">
        <v>66</v>
      </c>
      <c r="BJ88" s="48">
        <v>-15.164975166320801</v>
      </c>
      <c r="BK88" s="28">
        <v>6.0626249313354492</v>
      </c>
      <c r="BL88" s="48">
        <v>-6.0479044914245605</v>
      </c>
      <c r="BM88" s="28">
        <v>5.4644036293029785</v>
      </c>
      <c r="BN88" s="48">
        <v>-3.1281712055206299</v>
      </c>
      <c r="BO88" s="28">
        <v>5.6738033294677734</v>
      </c>
      <c r="BP88" s="48">
        <v>-10.392300605773926</v>
      </c>
      <c r="BQ88" s="28">
        <v>8.2371807098388672</v>
      </c>
      <c r="BR88" s="48">
        <v>4.772674560546875</v>
      </c>
      <c r="BS88" s="28">
        <v>9.4672574996948242</v>
      </c>
      <c r="BT88" s="48">
        <v>-14.874276187577788</v>
      </c>
      <c r="BU88" s="28">
        <v>5.3397227305270221</v>
      </c>
      <c r="BV88" s="48">
        <v>-4.7187193780681138</v>
      </c>
      <c r="BW88" s="28">
        <v>4.7941252201503186</v>
      </c>
      <c r="BX88" s="48">
        <v>-1.7927036795848217</v>
      </c>
      <c r="BY88" s="28">
        <v>5.1175333383341028</v>
      </c>
      <c r="BZ88" s="48">
        <v>-11.653577776679814</v>
      </c>
      <c r="CA88" s="28">
        <v>7.8115753663880936</v>
      </c>
      <c r="CB88" s="48">
        <v>3.2206997118498149</v>
      </c>
      <c r="CC88" s="29">
        <v>9.401216776606983</v>
      </c>
    </row>
    <row r="89" spans="1:81" ht="12.75" customHeight="1" x14ac:dyDescent="0.25">
      <c r="A89" s="26" t="s">
        <v>133</v>
      </c>
      <c r="B89" s="48">
        <v>521.40936436260233</v>
      </c>
      <c r="C89" s="28">
        <v>2.8433869471097521</v>
      </c>
      <c r="D89" s="48">
        <v>559.27878889849831</v>
      </c>
      <c r="E89" s="28">
        <v>3.0442289130623825</v>
      </c>
      <c r="F89" s="48">
        <v>586.4856933007452</v>
      </c>
      <c r="G89" s="28">
        <v>2.8081803114896573</v>
      </c>
      <c r="H89" s="48">
        <v>628.9497489745504</v>
      </c>
      <c r="I89" s="28">
        <v>2.7507850020343922</v>
      </c>
      <c r="J89" s="48">
        <v>107.54038461194801</v>
      </c>
      <c r="K89" s="28">
        <v>3.9976495907490848</v>
      </c>
      <c r="L89" s="48">
        <v>513.08371731388388</v>
      </c>
      <c r="M89" s="28">
        <v>3.0213713546678274</v>
      </c>
      <c r="N89" s="48">
        <v>552.29932430967278</v>
      </c>
      <c r="O89" s="28">
        <v>2.5745894714564268</v>
      </c>
      <c r="P89" s="48">
        <v>580.71280363254971</v>
      </c>
      <c r="Q89" s="28">
        <v>2.4304055514558924</v>
      </c>
      <c r="R89" s="48">
        <v>611.45912638645245</v>
      </c>
      <c r="S89" s="28">
        <v>4.0729193221974267</v>
      </c>
      <c r="T89" s="48">
        <v>98.375409072568573</v>
      </c>
      <c r="U89" s="28">
        <v>4.0913101192485453</v>
      </c>
      <c r="V89" s="48">
        <v>520.48609330770148</v>
      </c>
      <c r="W89" s="28">
        <v>2.4172421674775126</v>
      </c>
      <c r="X89" s="48">
        <v>554.77734969935261</v>
      </c>
      <c r="Y89" s="28">
        <v>2.4368736991824571</v>
      </c>
      <c r="Z89" s="48">
        <v>590.65076387418196</v>
      </c>
      <c r="AA89" s="28">
        <v>2.4591270392490974</v>
      </c>
      <c r="AB89" s="48">
        <v>610.52692379175869</v>
      </c>
      <c r="AC89" s="28">
        <v>3.2987282594656167</v>
      </c>
      <c r="AD89" s="48">
        <v>90.040830484057196</v>
      </c>
      <c r="AE89" s="28">
        <v>3.4429628877002809</v>
      </c>
      <c r="AF89" s="48">
        <v>514.65741182573095</v>
      </c>
      <c r="AG89" s="28">
        <v>3.1641318349706067</v>
      </c>
      <c r="AH89" s="48">
        <v>560.44937563800443</v>
      </c>
      <c r="AI89" s="28">
        <v>2.7270078059131837</v>
      </c>
      <c r="AJ89" s="48">
        <v>599.77985914544558</v>
      </c>
      <c r="AK89" s="28">
        <v>2.5875419659598724</v>
      </c>
      <c r="AL89" s="48">
        <v>626.23039325470666</v>
      </c>
      <c r="AM89" s="28">
        <v>2.5314066324134341</v>
      </c>
      <c r="AN89" s="48">
        <v>111.57298142897578</v>
      </c>
      <c r="AO89" s="28">
        <v>4.0511677765196277</v>
      </c>
      <c r="AP89" s="48">
        <v>-6.7519526481628418</v>
      </c>
      <c r="AQ89" s="28">
        <v>5.5599441528320313</v>
      </c>
      <c r="AR89" s="48">
        <v>1.1705867052078247</v>
      </c>
      <c r="AS89" s="28">
        <v>5.4332590103149414</v>
      </c>
      <c r="AT89" s="48">
        <v>13.29416561126709</v>
      </c>
      <c r="AU89" s="28">
        <v>5.234276294708252</v>
      </c>
      <c r="AV89" s="48">
        <v>-2.7193558216094971</v>
      </c>
      <c r="AW89" s="28">
        <v>5.176025390625</v>
      </c>
      <c r="AX89" s="48">
        <v>4.0325965881347656</v>
      </c>
      <c r="AY89" s="28">
        <v>6.7238054275512695</v>
      </c>
      <c r="AZ89" s="48">
        <v>1.5736944675445557</v>
      </c>
      <c r="BA89" s="28">
        <v>5.1621713638305664</v>
      </c>
      <c r="BB89" s="48">
        <v>8.1500511169433594</v>
      </c>
      <c r="BC89" s="28">
        <v>4.6446399688720703</v>
      </c>
      <c r="BD89" s="48">
        <v>19.067054748535156</v>
      </c>
      <c r="BE89" s="28">
        <v>4.4844002723693848</v>
      </c>
      <c r="BF89" s="48">
        <v>14.771266937255859</v>
      </c>
      <c r="BG89" s="28">
        <v>5.523068904876709</v>
      </c>
      <c r="BH89" s="48">
        <v>13.197572708129883</v>
      </c>
      <c r="BI89" s="28">
        <v>6.3763923645019531</v>
      </c>
      <c r="BJ89" s="48">
        <v>-5.828681468963623</v>
      </c>
      <c r="BK89" s="28">
        <v>4.5686311721801758</v>
      </c>
      <c r="BL89" s="48">
        <v>5.6720261573791504</v>
      </c>
      <c r="BM89" s="28">
        <v>4.2886505126953125</v>
      </c>
      <c r="BN89" s="48">
        <v>9.1290950775146484</v>
      </c>
      <c r="BO89" s="28">
        <v>4.21429443359375</v>
      </c>
      <c r="BP89" s="48">
        <v>15.703469276428223</v>
      </c>
      <c r="BQ89" s="28">
        <v>4.723052978515625</v>
      </c>
      <c r="BR89" s="48">
        <v>21.532150268554688</v>
      </c>
      <c r="BS89" s="28">
        <v>5.7691898345947266</v>
      </c>
      <c r="BT89" s="48">
        <v>-4.3575594556782207</v>
      </c>
      <c r="BU89" s="28">
        <v>4.172489432465297</v>
      </c>
      <c r="BV89" s="48">
        <v>2.2127689029221913</v>
      </c>
      <c r="BW89" s="28">
        <v>3.674767850614518</v>
      </c>
      <c r="BX89" s="48">
        <v>14.708351378610544</v>
      </c>
      <c r="BY89" s="28">
        <v>3.3070606696083455</v>
      </c>
      <c r="BZ89" s="48">
        <v>-1.566659691449706</v>
      </c>
      <c r="CA89" s="28">
        <v>3.9951716135249216</v>
      </c>
      <c r="CB89" s="48">
        <v>2.7908978745273263</v>
      </c>
      <c r="CC89" s="29">
        <v>5.9582726955173317</v>
      </c>
    </row>
    <row r="90" spans="1:81" ht="12.75" customHeight="1" x14ac:dyDescent="0.25">
      <c r="A90" s="26" t="s">
        <v>134</v>
      </c>
      <c r="B90" s="48">
        <v>496.01248258740191</v>
      </c>
      <c r="C90" s="28">
        <v>4.7034872757965225</v>
      </c>
      <c r="D90" s="48">
        <v>546.17513730656958</v>
      </c>
      <c r="E90" s="28">
        <v>3.7167575101586774</v>
      </c>
      <c r="F90" s="48">
        <v>571.87261523629252</v>
      </c>
      <c r="G90" s="28">
        <v>3.5899956404680866</v>
      </c>
      <c r="H90" s="48">
        <v>627.05895249486821</v>
      </c>
      <c r="I90" s="28">
        <v>4.2637580374879525</v>
      </c>
      <c r="J90" s="48">
        <v>131.04646990746639</v>
      </c>
      <c r="K90" s="28">
        <v>6.1714999811936524</v>
      </c>
      <c r="L90" s="48">
        <v>496.27216922760311</v>
      </c>
      <c r="M90" s="28">
        <v>3.8357851770221809</v>
      </c>
      <c r="N90" s="48">
        <v>528.70080724980323</v>
      </c>
      <c r="O90" s="28">
        <v>3.268999351162222</v>
      </c>
      <c r="P90" s="48">
        <v>555.88980313606851</v>
      </c>
      <c r="Q90" s="28">
        <v>3.748679442269756</v>
      </c>
      <c r="R90" s="48">
        <v>589.79006672192418</v>
      </c>
      <c r="S90" s="28">
        <v>5.0581449504218776</v>
      </c>
      <c r="T90" s="48">
        <v>93.51789749432092</v>
      </c>
      <c r="U90" s="28">
        <v>6.43668359599127</v>
      </c>
      <c r="V90" s="48">
        <v>486.87856401820528</v>
      </c>
      <c r="W90" s="28">
        <v>3.4933659871003346</v>
      </c>
      <c r="X90" s="48">
        <v>519.48871298327776</v>
      </c>
      <c r="Y90" s="28">
        <v>3.1624808055368856</v>
      </c>
      <c r="Z90" s="48">
        <v>541.45384848407332</v>
      </c>
      <c r="AA90" s="28">
        <v>3.5916467849017142</v>
      </c>
      <c r="AB90" s="48">
        <v>578.81405331111318</v>
      </c>
      <c r="AC90" s="28">
        <v>4.4106143953403212</v>
      </c>
      <c r="AD90" s="48">
        <v>91.935489292907988</v>
      </c>
      <c r="AE90" s="28">
        <v>5.5730307863777107</v>
      </c>
      <c r="AF90" s="48">
        <v>490.17894740716378</v>
      </c>
      <c r="AG90" s="28">
        <v>4.9671493953992298</v>
      </c>
      <c r="AH90" s="48">
        <v>532.8420756058955</v>
      </c>
      <c r="AI90" s="28">
        <v>4.5309214949109853</v>
      </c>
      <c r="AJ90" s="48">
        <v>559.49004536264647</v>
      </c>
      <c r="AK90" s="28">
        <v>5.3305454353119579</v>
      </c>
      <c r="AL90" s="48">
        <v>608.68156329479041</v>
      </c>
      <c r="AM90" s="28">
        <v>6.9704293713400007</v>
      </c>
      <c r="AN90" s="48">
        <v>118.50261588762667</v>
      </c>
      <c r="AO90" s="28">
        <v>8.4555016036107169</v>
      </c>
      <c r="AP90" s="48">
        <v>-5.8335351943969727</v>
      </c>
      <c r="AQ90" s="28">
        <v>7.7208657264709473</v>
      </c>
      <c r="AR90" s="48">
        <v>-13.333062171936035</v>
      </c>
      <c r="AS90" s="28">
        <v>6.8673090934753418</v>
      </c>
      <c r="AT90" s="48">
        <v>-12.382570266723633</v>
      </c>
      <c r="AU90" s="28">
        <v>7.3565740585327148</v>
      </c>
      <c r="AV90" s="48">
        <v>-18.377389907836914</v>
      </c>
      <c r="AW90" s="28">
        <v>8.9209260940551758</v>
      </c>
      <c r="AX90" s="48">
        <v>-12.543853759765625</v>
      </c>
      <c r="AY90" s="28">
        <v>11.063422203063965</v>
      </c>
      <c r="AZ90" s="48">
        <v>-6.0932216644287109</v>
      </c>
      <c r="BA90" s="28">
        <v>6.847877025604248</v>
      </c>
      <c r="BB90" s="48">
        <v>4.141268253326416</v>
      </c>
      <c r="BC90" s="28">
        <v>6.2227973937988281</v>
      </c>
      <c r="BD90" s="48">
        <v>3.6002421379089355</v>
      </c>
      <c r="BE90" s="28">
        <v>7.0692934989929199</v>
      </c>
      <c r="BF90" s="48">
        <v>18.891496658325195</v>
      </c>
      <c r="BG90" s="28">
        <v>9.0376605987548828</v>
      </c>
      <c r="BH90" s="48">
        <v>24.984718322753906</v>
      </c>
      <c r="BI90" s="28">
        <v>10.9742431640625</v>
      </c>
      <c r="BJ90" s="48">
        <v>3.3003833293914795</v>
      </c>
      <c r="BK90" s="28">
        <v>6.4725403785705566</v>
      </c>
      <c r="BL90" s="48">
        <v>13.353363037109375</v>
      </c>
      <c r="BM90" s="28">
        <v>5.9622254371643066</v>
      </c>
      <c r="BN90" s="48">
        <v>18.036197662353516</v>
      </c>
      <c r="BO90" s="28">
        <v>6.8067789077758789</v>
      </c>
      <c r="BP90" s="48">
        <v>29.867509841918945</v>
      </c>
      <c r="BQ90" s="28">
        <v>8.5473976135253906</v>
      </c>
      <c r="BR90" s="48">
        <v>26.567127227783203</v>
      </c>
      <c r="BS90" s="28">
        <v>10.371681213378906</v>
      </c>
      <c r="BT90" s="48">
        <v>-7.9884929483059564</v>
      </c>
      <c r="BU90" s="28">
        <v>6.1309129554983155</v>
      </c>
      <c r="BV90" s="48">
        <v>-13.177362657566743</v>
      </c>
      <c r="BW90" s="28">
        <v>4.9863911245603472</v>
      </c>
      <c r="BX90" s="48">
        <v>-13.571464587900635</v>
      </c>
      <c r="BY90" s="28">
        <v>5.2144486806164956</v>
      </c>
      <c r="BZ90" s="48">
        <v>-16.242508211835414</v>
      </c>
      <c r="CA90" s="28">
        <v>6.5274087760934201</v>
      </c>
      <c r="CB90" s="48">
        <v>-8.2540113893273759</v>
      </c>
      <c r="CC90" s="29">
        <v>8.8518365731401385</v>
      </c>
    </row>
    <row r="91" spans="1:81" ht="12.75" customHeight="1" x14ac:dyDescent="0.25">
      <c r="A91" s="26" t="s">
        <v>135</v>
      </c>
      <c r="B91" s="48">
        <v>406.5922070939514</v>
      </c>
      <c r="C91" s="28">
        <v>4.5267212765271898</v>
      </c>
      <c r="D91" s="48">
        <v>411.819563784548</v>
      </c>
      <c r="E91" s="28">
        <v>2.9399049829591011</v>
      </c>
      <c r="F91" s="48">
        <v>422.16132181491821</v>
      </c>
      <c r="G91" s="28">
        <v>3.2465804642397922</v>
      </c>
      <c r="H91" s="48">
        <v>467.03139952482746</v>
      </c>
      <c r="I91" s="28">
        <v>5.9446770650294933</v>
      </c>
      <c r="J91" s="48">
        <v>60.439192430876169</v>
      </c>
      <c r="K91" s="28">
        <v>7.153623848076597</v>
      </c>
      <c r="L91" s="48">
        <v>399.45511230043871</v>
      </c>
      <c r="M91" s="28">
        <v>3.380244041442408</v>
      </c>
      <c r="N91" s="48">
        <v>401.37569966348724</v>
      </c>
      <c r="O91" s="28">
        <v>3.6483511068055923</v>
      </c>
      <c r="P91" s="48">
        <v>408.80695583411062</v>
      </c>
      <c r="Q91" s="28">
        <v>3.4386942877157525</v>
      </c>
      <c r="R91" s="48">
        <v>452.55060058972231</v>
      </c>
      <c r="S91" s="28">
        <v>6.1465422368509035</v>
      </c>
      <c r="T91" s="48">
        <v>53.095488289283622</v>
      </c>
      <c r="U91" s="28">
        <v>7.4206699878794495</v>
      </c>
      <c r="V91" s="48">
        <v>396.54645749833099</v>
      </c>
      <c r="W91" s="28">
        <v>3.3900543901717786</v>
      </c>
      <c r="X91" s="48">
        <v>402.43850443003475</v>
      </c>
      <c r="Y91" s="28">
        <v>3.3465853974805864</v>
      </c>
      <c r="Z91" s="48">
        <v>408.28812895372033</v>
      </c>
      <c r="AA91" s="28">
        <v>3.3690428481524171</v>
      </c>
      <c r="AB91" s="48">
        <v>467.03885021876653</v>
      </c>
      <c r="AC91" s="28">
        <v>6.1175702883984542</v>
      </c>
      <c r="AD91" s="48">
        <v>70.492392720435461</v>
      </c>
      <c r="AE91" s="28">
        <v>6.8469830920736063</v>
      </c>
      <c r="AF91" s="48">
        <v>374.55492615624905</v>
      </c>
      <c r="AG91" s="28">
        <v>3.1788135501219363</v>
      </c>
      <c r="AH91" s="48">
        <v>380.36578394963374</v>
      </c>
      <c r="AI91" s="28">
        <v>2.4691188633435668</v>
      </c>
      <c r="AJ91" s="48">
        <v>386.64384200107054</v>
      </c>
      <c r="AK91" s="28">
        <v>3.0777448703090324</v>
      </c>
      <c r="AL91" s="48">
        <v>435.35435320924717</v>
      </c>
      <c r="AM91" s="28">
        <v>7.0315628805416024</v>
      </c>
      <c r="AN91" s="48">
        <v>60.799427052997999</v>
      </c>
      <c r="AO91" s="28">
        <v>7.6298426769248504</v>
      </c>
      <c r="AP91" s="48">
        <v>-32.037281036376953</v>
      </c>
      <c r="AQ91" s="28">
        <v>6.588813304901123</v>
      </c>
      <c r="AR91" s="48">
        <v>-31.453779220581055</v>
      </c>
      <c r="AS91" s="28">
        <v>5.2493801116943359</v>
      </c>
      <c r="AT91" s="48">
        <v>-35.517478942871094</v>
      </c>
      <c r="AU91" s="28">
        <v>5.7296772003173828</v>
      </c>
      <c r="AV91" s="48">
        <v>-31.677045822143555</v>
      </c>
      <c r="AW91" s="28">
        <v>9.8791933059692383</v>
      </c>
      <c r="AX91" s="48">
        <v>0.36023461818695068</v>
      </c>
      <c r="AY91" s="28">
        <v>11.054647445678711</v>
      </c>
      <c r="AZ91" s="48">
        <v>-24.900186538696289</v>
      </c>
      <c r="BA91" s="28">
        <v>5.3887386322021484</v>
      </c>
      <c r="BB91" s="48">
        <v>-21.009916305541992</v>
      </c>
      <c r="BC91" s="28">
        <v>5.187929630279541</v>
      </c>
      <c r="BD91" s="48">
        <v>-22.163114547729492</v>
      </c>
      <c r="BE91" s="28">
        <v>5.3670039176940918</v>
      </c>
      <c r="BF91" s="48">
        <v>-17.196247100830078</v>
      </c>
      <c r="BG91" s="28">
        <v>9.7329568862915039</v>
      </c>
      <c r="BH91" s="48">
        <v>7.7039389610290527</v>
      </c>
      <c r="BI91" s="28">
        <v>10.990379333496094</v>
      </c>
      <c r="BJ91" s="48">
        <v>-21.991531372070313</v>
      </c>
      <c r="BK91" s="28">
        <v>5.1589655876159668</v>
      </c>
      <c r="BL91" s="48">
        <v>-22.072719573974609</v>
      </c>
      <c r="BM91" s="28">
        <v>4.7237467765808105</v>
      </c>
      <c r="BN91" s="48">
        <v>-21.644287109375</v>
      </c>
      <c r="BO91" s="28">
        <v>5.0833616256713867</v>
      </c>
      <c r="BP91" s="48">
        <v>-31.684497833251953</v>
      </c>
      <c r="BQ91" s="28">
        <v>9.5856742858886719</v>
      </c>
      <c r="BR91" s="48">
        <v>-9.6929655075073242</v>
      </c>
      <c r="BS91" s="28">
        <v>10.493487358093262</v>
      </c>
      <c r="BT91" s="48">
        <v>-30.462340229151351</v>
      </c>
      <c r="BU91" s="28">
        <v>5.1039137321073769</v>
      </c>
      <c r="BV91" s="48">
        <v>-28.793355398178527</v>
      </c>
      <c r="BW91" s="28">
        <v>3.737935156006488</v>
      </c>
      <c r="BX91" s="48">
        <v>-32.968031910011682</v>
      </c>
      <c r="BY91" s="28">
        <v>4.1651422283843358</v>
      </c>
      <c r="BZ91" s="48">
        <v>-25.640974911432892</v>
      </c>
      <c r="CA91" s="28">
        <v>7.8477105464139996</v>
      </c>
      <c r="CB91" s="48">
        <v>4.8213657744943275</v>
      </c>
      <c r="CC91" s="29">
        <v>9.2749038402572701</v>
      </c>
    </row>
    <row r="92" spans="1:81" ht="12.75" customHeight="1" x14ac:dyDescent="0.25">
      <c r="A92" s="26" t="s">
        <v>136</v>
      </c>
      <c r="B92" s="48" t="s">
        <v>66</v>
      </c>
      <c r="C92" s="28" t="s">
        <v>66</v>
      </c>
      <c r="D92" s="48" t="s">
        <v>66</v>
      </c>
      <c r="E92" s="28" t="s">
        <v>66</v>
      </c>
      <c r="F92" s="48" t="s">
        <v>66</v>
      </c>
      <c r="G92" s="28" t="s">
        <v>66</v>
      </c>
      <c r="H92" s="48" t="s">
        <v>66</v>
      </c>
      <c r="I92" s="28" t="s">
        <v>66</v>
      </c>
      <c r="J92" s="48" t="s">
        <v>66</v>
      </c>
      <c r="K92" s="28" t="s">
        <v>66</v>
      </c>
      <c r="L92" s="48" t="s">
        <v>66</v>
      </c>
      <c r="M92" s="28" t="s">
        <v>66</v>
      </c>
      <c r="N92" s="48" t="s">
        <v>66</v>
      </c>
      <c r="O92" s="28" t="s">
        <v>66</v>
      </c>
      <c r="P92" s="48" t="s">
        <v>66</v>
      </c>
      <c r="Q92" s="28" t="s">
        <v>66</v>
      </c>
      <c r="R92" s="48" t="s">
        <v>66</v>
      </c>
      <c r="S92" s="28" t="s">
        <v>66</v>
      </c>
      <c r="T92" s="48" t="s">
        <v>66</v>
      </c>
      <c r="U92" s="28" t="s">
        <v>66</v>
      </c>
      <c r="V92" s="48" t="s">
        <v>66</v>
      </c>
      <c r="W92" s="28" t="s">
        <v>66</v>
      </c>
      <c r="X92" s="48" t="s">
        <v>66</v>
      </c>
      <c r="Y92" s="28" t="s">
        <v>66</v>
      </c>
      <c r="Z92" s="48" t="s">
        <v>66</v>
      </c>
      <c r="AA92" s="28" t="s">
        <v>66</v>
      </c>
      <c r="AB92" s="48" t="s">
        <v>66</v>
      </c>
      <c r="AC92" s="28" t="s">
        <v>66</v>
      </c>
      <c r="AD92" s="48" t="s">
        <v>66</v>
      </c>
      <c r="AE92" s="28" t="s">
        <v>66</v>
      </c>
      <c r="AF92" s="48">
        <v>398.40734410844493</v>
      </c>
      <c r="AG92" s="28">
        <v>4.8147560635782369</v>
      </c>
      <c r="AH92" s="48">
        <v>423.39046960794343</v>
      </c>
      <c r="AI92" s="28">
        <v>5.2969482380582047</v>
      </c>
      <c r="AJ92" s="48">
        <v>451.04713178135364</v>
      </c>
      <c r="AK92" s="28">
        <v>6.1177079968288925</v>
      </c>
      <c r="AL92" s="48">
        <v>482.18761651456634</v>
      </c>
      <c r="AM92" s="28">
        <v>5.6506470600475431</v>
      </c>
      <c r="AN92" s="48">
        <v>83.780272406121568</v>
      </c>
      <c r="AO92" s="28">
        <v>6.682504041801506</v>
      </c>
      <c r="AP92" s="48" t="s">
        <v>66</v>
      </c>
      <c r="AQ92" s="28" t="s">
        <v>66</v>
      </c>
      <c r="AR92" s="48" t="s">
        <v>66</v>
      </c>
      <c r="AS92" s="28" t="s">
        <v>66</v>
      </c>
      <c r="AT92" s="48" t="s">
        <v>66</v>
      </c>
      <c r="AU92" s="28" t="s">
        <v>66</v>
      </c>
      <c r="AV92" s="48" t="s">
        <v>66</v>
      </c>
      <c r="AW92" s="28" t="s">
        <v>66</v>
      </c>
      <c r="AX92" s="48" t="s">
        <v>66</v>
      </c>
      <c r="AY92" s="28" t="s">
        <v>66</v>
      </c>
      <c r="AZ92" s="48" t="s">
        <v>66</v>
      </c>
      <c r="BA92" s="28" t="s">
        <v>66</v>
      </c>
      <c r="BB92" s="48" t="s">
        <v>66</v>
      </c>
      <c r="BC92" s="28" t="s">
        <v>66</v>
      </c>
      <c r="BD92" s="48" t="s">
        <v>66</v>
      </c>
      <c r="BE92" s="28" t="s">
        <v>66</v>
      </c>
      <c r="BF92" s="48" t="s">
        <v>66</v>
      </c>
      <c r="BG92" s="28" t="s">
        <v>66</v>
      </c>
      <c r="BH92" s="48" t="s">
        <v>66</v>
      </c>
      <c r="BI92" s="28" t="s">
        <v>66</v>
      </c>
      <c r="BJ92" s="48" t="s">
        <v>66</v>
      </c>
      <c r="BK92" s="28" t="s">
        <v>66</v>
      </c>
      <c r="BL92" s="48" t="s">
        <v>66</v>
      </c>
      <c r="BM92" s="28" t="s">
        <v>66</v>
      </c>
      <c r="BN92" s="48" t="s">
        <v>66</v>
      </c>
      <c r="BO92" s="28" t="s">
        <v>66</v>
      </c>
      <c r="BP92" s="48" t="s">
        <v>66</v>
      </c>
      <c r="BQ92" s="28" t="s">
        <v>66</v>
      </c>
      <c r="BR92" s="48" t="s">
        <v>66</v>
      </c>
      <c r="BS92" s="28" t="s">
        <v>66</v>
      </c>
      <c r="BT92" s="48" t="s">
        <v>66</v>
      </c>
      <c r="BU92" s="28" t="s">
        <v>66</v>
      </c>
      <c r="BV92" s="48" t="s">
        <v>66</v>
      </c>
      <c r="BW92" s="28" t="s">
        <v>66</v>
      </c>
      <c r="BX92" s="48" t="s">
        <v>66</v>
      </c>
      <c r="BY92" s="28" t="s">
        <v>66</v>
      </c>
      <c r="BZ92" s="48" t="s">
        <v>66</v>
      </c>
      <c r="CA92" s="28" t="s">
        <v>66</v>
      </c>
      <c r="CB92" s="48" t="s">
        <v>66</v>
      </c>
      <c r="CC92" s="29" t="s">
        <v>66</v>
      </c>
    </row>
    <row r="93" spans="1:81" ht="12.75" customHeight="1" x14ac:dyDescent="0.25">
      <c r="A93" s="26" t="s">
        <v>137</v>
      </c>
      <c r="B93" s="48">
        <v>386.8268612289371</v>
      </c>
      <c r="C93" s="28">
        <v>2.4754958307008725</v>
      </c>
      <c r="D93" s="48">
        <v>420.05049938147067</v>
      </c>
      <c r="E93" s="28">
        <v>2.585385869563265</v>
      </c>
      <c r="F93" s="48">
        <v>453.37855660046137</v>
      </c>
      <c r="G93" s="28">
        <v>2.9924279134580845</v>
      </c>
      <c r="H93" s="48">
        <v>478.49427422342836</v>
      </c>
      <c r="I93" s="28">
        <v>3.7549512196058719</v>
      </c>
      <c r="J93" s="48">
        <v>91.667412994491229</v>
      </c>
      <c r="K93" s="28">
        <v>4.059234269495283</v>
      </c>
      <c r="L93" s="48">
        <v>382.45334073133301</v>
      </c>
      <c r="M93" s="28">
        <v>3.5500945187450776</v>
      </c>
      <c r="N93" s="48">
        <v>416.74131366220701</v>
      </c>
      <c r="O93" s="28">
        <v>3.0592912748828271</v>
      </c>
      <c r="P93" s="48">
        <v>450.48721068929018</v>
      </c>
      <c r="Q93" s="28">
        <v>3.0753554699691814</v>
      </c>
      <c r="R93" s="48">
        <v>463.19598915017781</v>
      </c>
      <c r="S93" s="28">
        <v>3.4753199592493598</v>
      </c>
      <c r="T93" s="48">
        <v>80.742648418844837</v>
      </c>
      <c r="U93" s="28">
        <v>4.9655646504660051</v>
      </c>
      <c r="V93" s="48">
        <v>381.27540354461138</v>
      </c>
      <c r="W93" s="28">
        <v>2.4711706678131389</v>
      </c>
      <c r="X93" s="48">
        <v>417.48619895265267</v>
      </c>
      <c r="Y93" s="28">
        <v>2.2927275321612579</v>
      </c>
      <c r="Z93" s="48">
        <v>461.19578270151027</v>
      </c>
      <c r="AA93" s="28">
        <v>2.2673799901087421</v>
      </c>
      <c r="AB93" s="48">
        <v>483.97194228058771</v>
      </c>
      <c r="AC93" s="28">
        <v>2.6922128504365954</v>
      </c>
      <c r="AD93" s="48">
        <v>102.69653873597629</v>
      </c>
      <c r="AE93" s="28">
        <v>2.9967264308522945</v>
      </c>
      <c r="AF93" s="48">
        <v>388.31551408832689</v>
      </c>
      <c r="AG93" s="28">
        <v>1.8002876494172242</v>
      </c>
      <c r="AH93" s="48">
        <v>429.24513299058663</v>
      </c>
      <c r="AI93" s="28">
        <v>2.2216136170569407</v>
      </c>
      <c r="AJ93" s="48">
        <v>460.27818625058865</v>
      </c>
      <c r="AK93" s="28">
        <v>1.7686151920070083</v>
      </c>
      <c r="AL93" s="48">
        <v>455.88874676744319</v>
      </c>
      <c r="AM93" s="28">
        <v>1.7999256291751393</v>
      </c>
      <c r="AN93" s="48">
        <v>67.573232679116344</v>
      </c>
      <c r="AO93" s="28">
        <v>2.6009939998580469</v>
      </c>
      <c r="AP93" s="48">
        <v>1.4886528253555298</v>
      </c>
      <c r="AQ93" s="28">
        <v>4.7101502418518066</v>
      </c>
      <c r="AR93" s="48">
        <v>9.1946334838867188</v>
      </c>
      <c r="AS93" s="28">
        <v>4.9432973861694336</v>
      </c>
      <c r="AT93" s="48">
        <v>6.8996295928955078</v>
      </c>
      <c r="AU93" s="28">
        <v>4.9898920059204102</v>
      </c>
      <c r="AV93" s="48">
        <v>-22.605527877807617</v>
      </c>
      <c r="AW93" s="28">
        <v>5.4914288520812988</v>
      </c>
      <c r="AX93" s="48">
        <v>-24.094181060791016</v>
      </c>
      <c r="AY93" s="28">
        <v>6.004910945892334</v>
      </c>
      <c r="AZ93" s="48">
        <v>5.8621735572814941</v>
      </c>
      <c r="BA93" s="28">
        <v>4.8323707580566406</v>
      </c>
      <c r="BB93" s="48">
        <v>12.503819465637207</v>
      </c>
      <c r="BC93" s="28">
        <v>4.6693072319030762</v>
      </c>
      <c r="BD93" s="48">
        <v>9.7909755706787109</v>
      </c>
      <c r="BE93" s="28">
        <v>4.482567310333252</v>
      </c>
      <c r="BF93" s="48">
        <v>-7.3072423934936523</v>
      </c>
      <c r="BG93" s="28">
        <v>4.7775707244873047</v>
      </c>
      <c r="BH93" s="48">
        <v>-13.169415473937988</v>
      </c>
      <c r="BI93" s="28">
        <v>6.2393589019775391</v>
      </c>
      <c r="BJ93" s="48">
        <v>7.0401105880737305</v>
      </c>
      <c r="BK93" s="28">
        <v>3.7901608943939209</v>
      </c>
      <c r="BL93" s="48">
        <v>11.758934020996094</v>
      </c>
      <c r="BM93" s="28">
        <v>3.8999700546264648</v>
      </c>
      <c r="BN93" s="48">
        <v>-0.91759645938873291</v>
      </c>
      <c r="BO93" s="28">
        <v>3.64508056640625</v>
      </c>
      <c r="BP93" s="48">
        <v>-28.083194732666016</v>
      </c>
      <c r="BQ93" s="28">
        <v>3.9376823902130127</v>
      </c>
      <c r="BR93" s="48">
        <v>-35.123306274414063</v>
      </c>
      <c r="BS93" s="28">
        <v>4.5566587448120117</v>
      </c>
      <c r="BT93" s="48">
        <v>1.6396596582971004</v>
      </c>
      <c r="BU93" s="28">
        <v>2.9492442958037497</v>
      </c>
      <c r="BV93" s="48">
        <v>9.4355359325743979</v>
      </c>
      <c r="BW93" s="28">
        <v>2.8977289580719563</v>
      </c>
      <c r="BX93" s="48">
        <v>9.6783327074097674</v>
      </c>
      <c r="BY93" s="28">
        <v>3.4156515184678971</v>
      </c>
      <c r="BZ93" s="48">
        <v>-14.846582054046458</v>
      </c>
      <c r="CA93" s="28">
        <v>3.9705735960398059</v>
      </c>
      <c r="CB93" s="48">
        <v>-16.486242982350529</v>
      </c>
      <c r="CC93" s="29">
        <v>4.4014834865884227</v>
      </c>
    </row>
    <row r="94" spans="1:81" ht="12.75" customHeight="1" x14ac:dyDescent="0.25">
      <c r="A94" s="12" t="s">
        <v>138</v>
      </c>
      <c r="B94" s="48">
        <v>361.44893049933376</v>
      </c>
      <c r="C94" s="28">
        <v>3.2074598900002886</v>
      </c>
      <c r="D94" s="48">
        <v>389.81258020098454</v>
      </c>
      <c r="E94" s="28">
        <v>3.3330848109599125</v>
      </c>
      <c r="F94" s="48">
        <v>415.54122557028427</v>
      </c>
      <c r="G94" s="28">
        <v>3.3336998317988988</v>
      </c>
      <c r="H94" s="48">
        <v>472.91136100443566</v>
      </c>
      <c r="I94" s="28">
        <v>4.6109675847664962</v>
      </c>
      <c r="J94" s="48">
        <v>111.46243050510191</v>
      </c>
      <c r="K94" s="28">
        <v>5.4644015103947154</v>
      </c>
      <c r="L94" s="48">
        <v>377.34825420571076</v>
      </c>
      <c r="M94" s="28">
        <v>3.3970186837900815</v>
      </c>
      <c r="N94" s="48">
        <v>400.90504977329385</v>
      </c>
      <c r="O94" s="28">
        <v>3.3238818246262793</v>
      </c>
      <c r="P94" s="48">
        <v>425.19835093002098</v>
      </c>
      <c r="Q94" s="28">
        <v>3.0627292843098868</v>
      </c>
      <c r="R94" s="48">
        <v>470.29416657512161</v>
      </c>
      <c r="S94" s="28">
        <v>4.9114007292373918</v>
      </c>
      <c r="T94" s="48">
        <v>92.945912369410792</v>
      </c>
      <c r="U94" s="28">
        <v>5.7619745941464418</v>
      </c>
      <c r="V94" s="48">
        <v>374.37390875749907</v>
      </c>
      <c r="W94" s="28">
        <v>3.4673914106517278</v>
      </c>
      <c r="X94" s="48">
        <v>404.24703064235473</v>
      </c>
      <c r="Y94" s="28">
        <v>2.956421494088759</v>
      </c>
      <c r="Z94" s="48">
        <v>424.26806459691471</v>
      </c>
      <c r="AA94" s="28">
        <v>3.5321801318865971</v>
      </c>
      <c r="AB94" s="48">
        <v>465.53684508990193</v>
      </c>
      <c r="AC94" s="28">
        <v>4.0464125585433797</v>
      </c>
      <c r="AD94" s="48">
        <v>91.162936332402865</v>
      </c>
      <c r="AE94" s="28">
        <v>5.519735105350116</v>
      </c>
      <c r="AF94" s="48">
        <v>371.21910680710903</v>
      </c>
      <c r="AG94" s="28">
        <v>3.0806648917537722</v>
      </c>
      <c r="AH94" s="48">
        <v>393.8099043861871</v>
      </c>
      <c r="AI94" s="28">
        <v>2.4418556225042503</v>
      </c>
      <c r="AJ94" s="48">
        <v>411.52990541377085</v>
      </c>
      <c r="AK94" s="28">
        <v>3.2120529749754354</v>
      </c>
      <c r="AL94" s="48">
        <v>461.84352065278767</v>
      </c>
      <c r="AM94" s="28">
        <v>3.5826706958026473</v>
      </c>
      <c r="AN94" s="48">
        <v>90.624413845678532</v>
      </c>
      <c r="AO94" s="28">
        <v>4.3785529118378754</v>
      </c>
      <c r="AP94" s="48">
        <v>9.7701759338378906</v>
      </c>
      <c r="AQ94" s="28">
        <v>5.7091765403747559</v>
      </c>
      <c r="AR94" s="48">
        <v>3.9973242282867432</v>
      </c>
      <c r="AS94" s="28">
        <v>5.467038631439209</v>
      </c>
      <c r="AT94" s="48">
        <v>-4.0113201141357422</v>
      </c>
      <c r="AU94" s="28">
        <v>5.852114200592041</v>
      </c>
      <c r="AV94" s="48">
        <v>-11.067840576171875</v>
      </c>
      <c r="AW94" s="28">
        <v>6.8493027687072754</v>
      </c>
      <c r="AX94" s="48">
        <v>-20.838016510009766</v>
      </c>
      <c r="AY94" s="28">
        <v>7.8643379211425781</v>
      </c>
      <c r="AZ94" s="48">
        <v>-6.1291475296020508</v>
      </c>
      <c r="BA94" s="28">
        <v>5.3420810699462891</v>
      </c>
      <c r="BB94" s="48">
        <v>-7.0951452255249023</v>
      </c>
      <c r="BC94" s="28">
        <v>4.9516105651855469</v>
      </c>
      <c r="BD94" s="48">
        <v>-13.668445587158203</v>
      </c>
      <c r="BE94" s="28">
        <v>5.2158598899841309</v>
      </c>
      <c r="BF94" s="48">
        <v>-8.4506454467773438</v>
      </c>
      <c r="BG94" s="28">
        <v>6.6682071685791016</v>
      </c>
      <c r="BH94" s="48">
        <v>-2.3214986324310303</v>
      </c>
      <c r="BI94" s="28">
        <v>7.7381958961486816</v>
      </c>
      <c r="BJ94" s="48">
        <v>-3.1548018455505371</v>
      </c>
      <c r="BK94" s="28">
        <v>5.150815486907959</v>
      </c>
      <c r="BL94" s="48">
        <v>-10.437126159667969</v>
      </c>
      <c r="BM94" s="28">
        <v>4.4407978057861328</v>
      </c>
      <c r="BN94" s="48">
        <v>-12.7381591796875</v>
      </c>
      <c r="BO94" s="28">
        <v>5.2736306190490723</v>
      </c>
      <c r="BP94" s="48">
        <v>-3.6933243274688721</v>
      </c>
      <c r="BQ94" s="28">
        <v>5.850348949432373</v>
      </c>
      <c r="BR94" s="48">
        <v>-0.53852248191833496</v>
      </c>
      <c r="BS94" s="28">
        <v>7.3930239677429199</v>
      </c>
      <c r="BT94" s="48">
        <v>7.0997271439846257</v>
      </c>
      <c r="BU94" s="28">
        <v>4.5518710555955053</v>
      </c>
      <c r="BV94" s="48">
        <v>3.3283460213651699</v>
      </c>
      <c r="BW94" s="28">
        <v>3.8028801412793034</v>
      </c>
      <c r="BX94" s="48">
        <v>-5.2655566173632966</v>
      </c>
      <c r="BY94" s="28">
        <v>4.0538727715900471</v>
      </c>
      <c r="BZ94" s="48">
        <v>-11.284184157990666</v>
      </c>
      <c r="CA94" s="28">
        <v>5.1104108009977045</v>
      </c>
      <c r="CB94" s="48">
        <v>-18.383911829560859</v>
      </c>
      <c r="CC94" s="29">
        <v>6.5745603099514724</v>
      </c>
    </row>
    <row r="95" spans="1:81" ht="12.75" customHeight="1" x14ac:dyDescent="0.25">
      <c r="A95" s="12" t="s">
        <v>139</v>
      </c>
      <c r="B95" s="48" t="s">
        <v>66</v>
      </c>
      <c r="C95" s="28" t="s">
        <v>66</v>
      </c>
      <c r="D95" s="48" t="s">
        <v>66</v>
      </c>
      <c r="E95" s="28" t="s">
        <v>66</v>
      </c>
      <c r="F95" s="48" t="s">
        <v>66</v>
      </c>
      <c r="G95" s="28" t="s">
        <v>66</v>
      </c>
      <c r="H95" s="48" t="s">
        <v>66</v>
      </c>
      <c r="I95" s="28" t="s">
        <v>66</v>
      </c>
      <c r="J95" s="48" t="s">
        <v>66</v>
      </c>
      <c r="K95" s="28" t="s">
        <v>66</v>
      </c>
      <c r="L95" s="48" t="s">
        <v>66</v>
      </c>
      <c r="M95" s="28" t="s">
        <v>66</v>
      </c>
      <c r="N95" s="48" t="s">
        <v>66</v>
      </c>
      <c r="O95" s="28" t="s">
        <v>66</v>
      </c>
      <c r="P95" s="48" t="s">
        <v>66</v>
      </c>
      <c r="Q95" s="28" t="s">
        <v>66</v>
      </c>
      <c r="R95" s="48" t="s">
        <v>66</v>
      </c>
      <c r="S95" s="28" t="s">
        <v>66</v>
      </c>
      <c r="T95" s="48" t="s">
        <v>66</v>
      </c>
      <c r="U95" s="28" t="s">
        <v>66</v>
      </c>
      <c r="V95" s="48" t="s">
        <v>66</v>
      </c>
      <c r="W95" s="28" t="s">
        <v>66</v>
      </c>
      <c r="X95" s="48" t="s">
        <v>66</v>
      </c>
      <c r="Y95" s="28" t="s">
        <v>66</v>
      </c>
      <c r="Z95" s="48" t="s">
        <v>66</v>
      </c>
      <c r="AA95" s="28" t="s">
        <v>66</v>
      </c>
      <c r="AB95" s="48" t="s">
        <v>66</v>
      </c>
      <c r="AC95" s="28" t="s">
        <v>66</v>
      </c>
      <c r="AD95" s="48" t="s">
        <v>66</v>
      </c>
      <c r="AE95" s="28" t="s">
        <v>66</v>
      </c>
      <c r="AF95" s="48">
        <v>355.50293320655078</v>
      </c>
      <c r="AG95" s="28">
        <v>2.4634505664386941</v>
      </c>
      <c r="AH95" s="48">
        <v>358.18115118372418</v>
      </c>
      <c r="AI95" s="28">
        <v>2.5066921334664696</v>
      </c>
      <c r="AJ95" s="48">
        <v>364.46142316460219</v>
      </c>
      <c r="AK95" s="28">
        <v>2.717158175430487</v>
      </c>
      <c r="AL95" s="48">
        <v>377.882495581478</v>
      </c>
      <c r="AM95" s="28">
        <v>3.0888164032236505</v>
      </c>
      <c r="AN95" s="48">
        <v>22.379562374927101</v>
      </c>
      <c r="AO95" s="28">
        <v>3.4920108029611847</v>
      </c>
      <c r="AP95" s="48" t="s">
        <v>66</v>
      </c>
      <c r="AQ95" s="28" t="s">
        <v>66</v>
      </c>
      <c r="AR95" s="48" t="s">
        <v>66</v>
      </c>
      <c r="AS95" s="28" t="s">
        <v>66</v>
      </c>
      <c r="AT95" s="48" t="s">
        <v>66</v>
      </c>
      <c r="AU95" s="28" t="s">
        <v>66</v>
      </c>
      <c r="AV95" s="48" t="s">
        <v>66</v>
      </c>
      <c r="AW95" s="28" t="s">
        <v>66</v>
      </c>
      <c r="AX95" s="48" t="s">
        <v>66</v>
      </c>
      <c r="AY95" s="28" t="s">
        <v>66</v>
      </c>
      <c r="AZ95" s="48" t="s">
        <v>66</v>
      </c>
      <c r="BA95" s="28" t="s">
        <v>66</v>
      </c>
      <c r="BB95" s="48" t="s">
        <v>66</v>
      </c>
      <c r="BC95" s="28" t="s">
        <v>66</v>
      </c>
      <c r="BD95" s="48" t="s">
        <v>66</v>
      </c>
      <c r="BE95" s="28" t="s">
        <v>66</v>
      </c>
      <c r="BF95" s="48" t="s">
        <v>66</v>
      </c>
      <c r="BG95" s="28" t="s">
        <v>66</v>
      </c>
      <c r="BH95" s="48" t="s">
        <v>66</v>
      </c>
      <c r="BI95" s="28" t="s">
        <v>66</v>
      </c>
      <c r="BJ95" s="48" t="s">
        <v>66</v>
      </c>
      <c r="BK95" s="28" t="s">
        <v>66</v>
      </c>
      <c r="BL95" s="48" t="s">
        <v>66</v>
      </c>
      <c r="BM95" s="28" t="s">
        <v>66</v>
      </c>
      <c r="BN95" s="48" t="s">
        <v>66</v>
      </c>
      <c r="BO95" s="28" t="s">
        <v>66</v>
      </c>
      <c r="BP95" s="48" t="s">
        <v>66</v>
      </c>
      <c r="BQ95" s="28" t="s">
        <v>66</v>
      </c>
      <c r="BR95" s="48" t="s">
        <v>66</v>
      </c>
      <c r="BS95" s="28" t="s">
        <v>66</v>
      </c>
      <c r="BT95" s="48" t="s">
        <v>66</v>
      </c>
      <c r="BU95" s="28" t="s">
        <v>66</v>
      </c>
      <c r="BV95" s="48" t="s">
        <v>66</v>
      </c>
      <c r="BW95" s="28" t="s">
        <v>66</v>
      </c>
      <c r="BX95" s="48" t="s">
        <v>66</v>
      </c>
      <c r="BY95" s="28" t="s">
        <v>66</v>
      </c>
      <c r="BZ95" s="48" t="s">
        <v>66</v>
      </c>
      <c r="CA95" s="28" t="s">
        <v>66</v>
      </c>
      <c r="CB95" s="48" t="s">
        <v>66</v>
      </c>
      <c r="CC95" s="29" t="s">
        <v>66</v>
      </c>
    </row>
    <row r="96" spans="1:81" ht="12.75" customHeight="1" x14ac:dyDescent="0.25">
      <c r="A96" s="55" t="s">
        <v>140</v>
      </c>
      <c r="B96" s="56" t="s">
        <v>66</v>
      </c>
      <c r="C96" s="34" t="s">
        <v>66</v>
      </c>
      <c r="D96" s="56" t="s">
        <v>66</v>
      </c>
      <c r="E96" s="34" t="s">
        <v>66</v>
      </c>
      <c r="F96" s="56" t="s">
        <v>66</v>
      </c>
      <c r="G96" s="34" t="s">
        <v>66</v>
      </c>
      <c r="H96" s="56" t="s">
        <v>66</v>
      </c>
      <c r="I96" s="34" t="s">
        <v>66</v>
      </c>
      <c r="J96" s="56" t="s">
        <v>66</v>
      </c>
      <c r="K96" s="34" t="s">
        <v>66</v>
      </c>
      <c r="L96" s="56" t="s">
        <v>66</v>
      </c>
      <c r="M96" s="34" t="s">
        <v>66</v>
      </c>
      <c r="N96" s="56" t="s">
        <v>66</v>
      </c>
      <c r="O96" s="34" t="s">
        <v>66</v>
      </c>
      <c r="P96" s="56" t="s">
        <v>66</v>
      </c>
      <c r="Q96" s="34" t="s">
        <v>66</v>
      </c>
      <c r="R96" s="56" t="s">
        <v>66</v>
      </c>
      <c r="S96" s="34" t="s">
        <v>66</v>
      </c>
      <c r="T96" s="56" t="s">
        <v>66</v>
      </c>
      <c r="U96" s="34" t="s">
        <v>66</v>
      </c>
      <c r="V96" s="56" t="s">
        <v>66</v>
      </c>
      <c r="W96" s="34" t="s">
        <v>66</v>
      </c>
      <c r="X96" s="56" t="s">
        <v>66</v>
      </c>
      <c r="Y96" s="34" t="s">
        <v>66</v>
      </c>
      <c r="Z96" s="56" t="s">
        <v>66</v>
      </c>
      <c r="AA96" s="34" t="s">
        <v>66</v>
      </c>
      <c r="AB96" s="56" t="s">
        <v>66</v>
      </c>
      <c r="AC96" s="34" t="s">
        <v>66</v>
      </c>
      <c r="AD96" s="56" t="s">
        <v>66</v>
      </c>
      <c r="AE96" s="34" t="s">
        <v>66</v>
      </c>
      <c r="AF96" s="56">
        <v>434.43257427894446</v>
      </c>
      <c r="AG96" s="34">
        <v>5.1379120951848387</v>
      </c>
      <c r="AH96" s="56">
        <v>457.24725546516748</v>
      </c>
      <c r="AI96" s="34">
        <v>4.1374630221442406</v>
      </c>
      <c r="AJ96" s="56">
        <v>473.23523699903257</v>
      </c>
      <c r="AK96" s="34">
        <v>5.2008244841255475</v>
      </c>
      <c r="AL96" s="56">
        <v>512.64302450070068</v>
      </c>
      <c r="AM96" s="34">
        <v>6.9403284001882337</v>
      </c>
      <c r="AN96" s="56">
        <v>78.210450221756361</v>
      </c>
      <c r="AO96" s="34">
        <v>7.6632708869380481</v>
      </c>
      <c r="AP96" s="56" t="s">
        <v>66</v>
      </c>
      <c r="AQ96" s="34" t="s">
        <v>66</v>
      </c>
      <c r="AR96" s="56" t="s">
        <v>66</v>
      </c>
      <c r="AS96" s="34" t="s">
        <v>66</v>
      </c>
      <c r="AT96" s="56" t="s">
        <v>66</v>
      </c>
      <c r="AU96" s="34" t="s">
        <v>66</v>
      </c>
      <c r="AV96" s="56" t="s">
        <v>66</v>
      </c>
      <c r="AW96" s="34" t="s">
        <v>66</v>
      </c>
      <c r="AX96" s="56" t="s">
        <v>66</v>
      </c>
      <c r="AY96" s="34" t="s">
        <v>66</v>
      </c>
      <c r="AZ96" s="56" t="s">
        <v>66</v>
      </c>
      <c r="BA96" s="34" t="s">
        <v>66</v>
      </c>
      <c r="BB96" s="56" t="s">
        <v>66</v>
      </c>
      <c r="BC96" s="34" t="s">
        <v>66</v>
      </c>
      <c r="BD96" s="56" t="s">
        <v>66</v>
      </c>
      <c r="BE96" s="34" t="s">
        <v>66</v>
      </c>
      <c r="BF96" s="56" t="s">
        <v>66</v>
      </c>
      <c r="BG96" s="34" t="s">
        <v>66</v>
      </c>
      <c r="BH96" s="56" t="s">
        <v>66</v>
      </c>
      <c r="BI96" s="34" t="s">
        <v>66</v>
      </c>
      <c r="BJ96" s="56" t="s">
        <v>66</v>
      </c>
      <c r="BK96" s="34" t="s">
        <v>66</v>
      </c>
      <c r="BL96" s="56" t="s">
        <v>66</v>
      </c>
      <c r="BM96" s="34" t="s">
        <v>66</v>
      </c>
      <c r="BN96" s="56" t="s">
        <v>66</v>
      </c>
      <c r="BO96" s="34" t="s">
        <v>66</v>
      </c>
      <c r="BP96" s="56" t="s">
        <v>66</v>
      </c>
      <c r="BQ96" s="34" t="s">
        <v>66</v>
      </c>
      <c r="BR96" s="56" t="s">
        <v>66</v>
      </c>
      <c r="BS96" s="34" t="s">
        <v>66</v>
      </c>
      <c r="BT96" s="56" t="s">
        <v>66</v>
      </c>
      <c r="BU96" s="34" t="s">
        <v>66</v>
      </c>
      <c r="BV96" s="56" t="s">
        <v>66</v>
      </c>
      <c r="BW96" s="34" t="s">
        <v>66</v>
      </c>
      <c r="BX96" s="56" t="s">
        <v>66</v>
      </c>
      <c r="BY96" s="34" t="s">
        <v>66</v>
      </c>
      <c r="BZ96" s="56" t="s">
        <v>66</v>
      </c>
      <c r="CA96" s="34" t="s">
        <v>66</v>
      </c>
      <c r="CB96" s="56" t="s">
        <v>66</v>
      </c>
      <c r="CC96" s="35" t="s">
        <v>66</v>
      </c>
    </row>
    <row r="97" spans="1:57" ht="12.75" customHeight="1" x14ac:dyDescent="0.25"/>
    <row r="98" spans="1:57" ht="12.75" customHeight="1" x14ac:dyDescent="0.25">
      <c r="A98" s="12" t="s">
        <v>228</v>
      </c>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row>
    <row r="99" spans="1:57" ht="12.75" customHeight="1" x14ac:dyDescent="0.25">
      <c r="A99" s="12" t="s">
        <v>229</v>
      </c>
    </row>
    <row r="100" spans="1:57" ht="12.75" customHeight="1" x14ac:dyDescent="0.25">
      <c r="A100" s="12" t="s">
        <v>31</v>
      </c>
    </row>
    <row r="101" spans="1:57" ht="12.75" customHeight="1" x14ac:dyDescent="0.25">
      <c r="A101" s="8" t="s">
        <v>29</v>
      </c>
    </row>
    <row r="102" spans="1:57" ht="12.75" customHeight="1" x14ac:dyDescent="0.25">
      <c r="A102" s="1" t="s">
        <v>141</v>
      </c>
    </row>
    <row r="103" spans="1:57" ht="12.75" customHeight="1" x14ac:dyDescent="0.25">
      <c r="A103" s="12" t="s">
        <v>143</v>
      </c>
    </row>
    <row r="104" spans="1:57" ht="12.75" customHeight="1" x14ac:dyDescent="0.25"/>
    <row r="105" spans="1:57" ht="12.75" customHeight="1" x14ac:dyDescent="0.25"/>
    <row r="106" spans="1:57" ht="12.75" customHeight="1" x14ac:dyDescent="0.25"/>
    <row r="107" spans="1:57" ht="12.75" customHeight="1" x14ac:dyDescent="0.25"/>
    <row r="108" spans="1:57" ht="12.75" customHeight="1" x14ac:dyDescent="0.25"/>
    <row r="109" spans="1:57" ht="12.75" customHeight="1" x14ac:dyDescent="0.25"/>
    <row r="110" spans="1:57" ht="12.75" customHeight="1" x14ac:dyDescent="0.25"/>
    <row r="111" spans="1:57" ht="12.75" customHeight="1" x14ac:dyDescent="0.25"/>
    <row r="112" spans="1:57"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49">
    <mergeCell ref="V8:W8"/>
    <mergeCell ref="X8:Y8"/>
    <mergeCell ref="BP8:BQ8"/>
    <mergeCell ref="BR8:BS8"/>
    <mergeCell ref="L8:M8"/>
    <mergeCell ref="N8:O8"/>
    <mergeCell ref="P8:Q8"/>
    <mergeCell ref="R8:S8"/>
    <mergeCell ref="T8:U8"/>
    <mergeCell ref="B8:C8"/>
    <mergeCell ref="D8:E8"/>
    <mergeCell ref="F8:G8"/>
    <mergeCell ref="H8:I8"/>
    <mergeCell ref="J8:K8"/>
    <mergeCell ref="BZ8:CA8"/>
    <mergeCell ref="BJ7:BS7"/>
    <mergeCell ref="BT7:CC7"/>
    <mergeCell ref="BF8:BG8"/>
    <mergeCell ref="BH8:BI8"/>
    <mergeCell ref="BJ8:BK8"/>
    <mergeCell ref="BL8:BM8"/>
    <mergeCell ref="BN8:BO8"/>
    <mergeCell ref="CB8:CC8"/>
    <mergeCell ref="AX8:AY8"/>
    <mergeCell ref="AZ8:BA8"/>
    <mergeCell ref="BT8:BU8"/>
    <mergeCell ref="BV8:BW8"/>
    <mergeCell ref="BX8:BY8"/>
    <mergeCell ref="AN8:AO8"/>
    <mergeCell ref="AP8:AQ8"/>
    <mergeCell ref="AR8:AS8"/>
    <mergeCell ref="AT8:AU8"/>
    <mergeCell ref="AV8:AW8"/>
    <mergeCell ref="BB8:BC8"/>
    <mergeCell ref="BD8:BE8"/>
    <mergeCell ref="A7:A8"/>
    <mergeCell ref="B7:K7"/>
    <mergeCell ref="L7:U7"/>
    <mergeCell ref="V7:AE7"/>
    <mergeCell ref="AF7:AO7"/>
    <mergeCell ref="AP7:AY7"/>
    <mergeCell ref="AZ7:BI7"/>
    <mergeCell ref="Z8:AA8"/>
    <mergeCell ref="AB8:AC8"/>
    <mergeCell ref="AD8:AE8"/>
    <mergeCell ref="AF8:AG8"/>
    <mergeCell ref="AH8:AI8"/>
    <mergeCell ref="AJ8:AK8"/>
    <mergeCell ref="AL8:AM8"/>
  </mergeCells>
  <conditionalFormatting sqref="J11:J96 T11:T96 AD11:AD96 AN11:AN96 AP11:AP96 AR11:AR96 AT11:AT96 AV11:AV96 AX11:AX96 AZ11:AZ96 BB11:BB96 BD11:BD96 BF11:BF96 BH11:BH96 BJ11:BJ96 BL11:BL96 BN11:BN96 BP11:BP96 BR11:BR96 BT11:BT96 BV11:BV96 BX11:BX96 BZ11:BZ96 CB11:CB96">
    <cfRule type="expression" dxfId="12" priority="1">
      <formula>ABS(J11/K11)&gt;1.96</formula>
    </cfRule>
  </conditionalFormatting>
  <hyperlinks>
    <hyperlink ref="A101" r:id="rId1" xr:uid="{00000000-0004-0000-0700-000000000000}"/>
  </hyperlink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W1000"/>
  <sheetViews>
    <sheetView showGridLines="0" workbookViewId="0"/>
  </sheetViews>
  <sheetFormatPr defaultColWidth="12.6328125" defaultRowHeight="15" customHeight="1" x14ac:dyDescent="0.25"/>
  <cols>
    <col min="1" max="1" width="30.08984375" customWidth="1"/>
    <col min="2" max="81" width="8.90625" customWidth="1"/>
    <col min="82" max="101" width="8.6328125" customWidth="1"/>
  </cols>
  <sheetData>
    <row r="1" spans="1:101" ht="12.75" customHeight="1" x14ac:dyDescent="0.25">
      <c r="A1" s="13" t="s">
        <v>230</v>
      </c>
      <c r="B1" s="14"/>
      <c r="C1" s="36"/>
      <c r="D1" s="36"/>
      <c r="E1" s="36"/>
      <c r="F1" s="36"/>
      <c r="G1" s="36"/>
      <c r="H1" s="36"/>
      <c r="I1" s="36"/>
      <c r="J1" s="36"/>
      <c r="K1" s="36"/>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row>
    <row r="2" spans="1:101" ht="12.75" customHeight="1" x14ac:dyDescent="0.3">
      <c r="A2" s="15" t="s">
        <v>231</v>
      </c>
      <c r="B2" s="39"/>
      <c r="C2" s="39"/>
      <c r="D2" s="39"/>
      <c r="E2" s="39"/>
      <c r="F2" s="39"/>
      <c r="G2" s="39"/>
      <c r="H2" s="39"/>
      <c r="I2" s="39"/>
      <c r="J2" s="39"/>
      <c r="K2" s="39"/>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row>
    <row r="3" spans="1:101" ht="12.75" customHeight="1" x14ac:dyDescent="0.3">
      <c r="A3" s="40"/>
      <c r="B3" s="39"/>
      <c r="C3" s="39"/>
      <c r="D3" s="39"/>
      <c r="E3" s="39"/>
      <c r="F3" s="39"/>
      <c r="G3" s="39"/>
      <c r="H3" s="39"/>
      <c r="I3" s="39"/>
      <c r="J3" s="39"/>
      <c r="K3" s="39"/>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row>
    <row r="4" spans="1:101" ht="12.75" customHeight="1" x14ac:dyDescent="0.3">
      <c r="A4" s="15"/>
      <c r="B4" s="39"/>
      <c r="C4" s="39"/>
      <c r="D4" s="39"/>
      <c r="E4" s="39"/>
      <c r="F4" s="39"/>
      <c r="G4" s="39"/>
      <c r="H4" s="39"/>
      <c r="I4" s="39"/>
      <c r="J4" s="39"/>
      <c r="K4" s="39"/>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row>
    <row r="5" spans="1:101" ht="12.75" customHeight="1" x14ac:dyDescent="0.3">
      <c r="A5" s="15"/>
      <c r="B5" s="39"/>
      <c r="C5" s="39"/>
      <c r="D5" s="39"/>
      <c r="E5" s="39"/>
      <c r="F5" s="39"/>
      <c r="G5" s="39"/>
      <c r="H5" s="39"/>
      <c r="I5" s="39"/>
      <c r="J5" s="39"/>
      <c r="K5" s="39"/>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row>
    <row r="6" spans="1:101" ht="12.75" customHeight="1" x14ac:dyDescent="0.3">
      <c r="A6" s="15"/>
      <c r="B6" s="39"/>
      <c r="C6" s="39"/>
      <c r="D6" s="39"/>
      <c r="E6" s="39"/>
      <c r="F6" s="39"/>
      <c r="G6" s="39"/>
      <c r="H6" s="39"/>
      <c r="I6" s="39"/>
      <c r="J6" s="39"/>
      <c r="K6" s="39"/>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row>
    <row r="7" spans="1:101" ht="39" customHeight="1" x14ac:dyDescent="0.25">
      <c r="A7" s="127"/>
      <c r="B7" s="105" t="s">
        <v>153</v>
      </c>
      <c r="C7" s="92"/>
      <c r="D7" s="92"/>
      <c r="E7" s="92"/>
      <c r="F7" s="92"/>
      <c r="G7" s="92"/>
      <c r="H7" s="92"/>
      <c r="I7" s="92"/>
      <c r="J7" s="92"/>
      <c r="K7" s="93"/>
      <c r="L7" s="105" t="s">
        <v>154</v>
      </c>
      <c r="M7" s="92"/>
      <c r="N7" s="92"/>
      <c r="O7" s="92"/>
      <c r="P7" s="92"/>
      <c r="Q7" s="92"/>
      <c r="R7" s="92"/>
      <c r="S7" s="92"/>
      <c r="T7" s="92"/>
      <c r="U7" s="93"/>
      <c r="V7" s="105" t="s">
        <v>155</v>
      </c>
      <c r="W7" s="92"/>
      <c r="X7" s="92"/>
      <c r="Y7" s="92"/>
      <c r="Z7" s="92"/>
      <c r="AA7" s="92"/>
      <c r="AB7" s="92"/>
      <c r="AC7" s="92"/>
      <c r="AD7" s="92"/>
      <c r="AE7" s="93"/>
      <c r="AF7" s="105" t="s">
        <v>156</v>
      </c>
      <c r="AG7" s="92"/>
      <c r="AH7" s="92"/>
      <c r="AI7" s="92"/>
      <c r="AJ7" s="92"/>
      <c r="AK7" s="92"/>
      <c r="AL7" s="92"/>
      <c r="AM7" s="92"/>
      <c r="AN7" s="92"/>
      <c r="AO7" s="93"/>
      <c r="AP7" s="105" t="s">
        <v>214</v>
      </c>
      <c r="AQ7" s="92"/>
      <c r="AR7" s="92"/>
      <c r="AS7" s="92"/>
      <c r="AT7" s="92"/>
      <c r="AU7" s="92"/>
      <c r="AV7" s="92"/>
      <c r="AW7" s="92"/>
      <c r="AX7" s="92"/>
      <c r="AY7" s="93"/>
      <c r="AZ7" s="105" t="s">
        <v>215</v>
      </c>
      <c r="BA7" s="92"/>
      <c r="BB7" s="92"/>
      <c r="BC7" s="92"/>
      <c r="BD7" s="92"/>
      <c r="BE7" s="92"/>
      <c r="BF7" s="92"/>
      <c r="BG7" s="92"/>
      <c r="BH7" s="92"/>
      <c r="BI7" s="93"/>
      <c r="BJ7" s="105" t="s">
        <v>216</v>
      </c>
      <c r="BK7" s="92"/>
      <c r="BL7" s="92"/>
      <c r="BM7" s="92"/>
      <c r="BN7" s="92"/>
      <c r="BO7" s="92"/>
      <c r="BP7" s="92"/>
      <c r="BQ7" s="92"/>
      <c r="BR7" s="92"/>
      <c r="BS7" s="93"/>
      <c r="BT7" s="105" t="s">
        <v>232</v>
      </c>
      <c r="BU7" s="92"/>
      <c r="BV7" s="92"/>
      <c r="BW7" s="92"/>
      <c r="BX7" s="92"/>
      <c r="BY7" s="92"/>
      <c r="BZ7" s="92"/>
      <c r="CA7" s="92"/>
      <c r="CB7" s="92"/>
      <c r="CC7" s="94"/>
      <c r="CD7" s="12"/>
      <c r="CE7" s="12"/>
      <c r="CF7" s="12"/>
      <c r="CG7" s="12"/>
      <c r="CH7" s="12"/>
      <c r="CI7" s="12"/>
      <c r="CJ7" s="12"/>
      <c r="CK7" s="12"/>
      <c r="CL7" s="12"/>
      <c r="CM7" s="12"/>
      <c r="CN7" s="12"/>
      <c r="CO7" s="12"/>
      <c r="CP7" s="12"/>
      <c r="CQ7" s="12"/>
      <c r="CR7" s="12"/>
      <c r="CS7" s="12"/>
      <c r="CT7" s="12"/>
      <c r="CU7" s="12"/>
      <c r="CV7" s="12"/>
      <c r="CW7" s="12"/>
    </row>
    <row r="8" spans="1:101" ht="29.25" customHeight="1" x14ac:dyDescent="0.25">
      <c r="A8" s="128"/>
      <c r="B8" s="99" t="s">
        <v>233</v>
      </c>
      <c r="C8" s="116"/>
      <c r="D8" s="99" t="s">
        <v>219</v>
      </c>
      <c r="E8" s="97"/>
      <c r="F8" s="99" t="s">
        <v>220</v>
      </c>
      <c r="G8" s="97"/>
      <c r="H8" s="99" t="s">
        <v>221</v>
      </c>
      <c r="I8" s="97"/>
      <c r="J8" s="117" t="s">
        <v>222</v>
      </c>
      <c r="K8" s="97"/>
      <c r="L8" s="99" t="s">
        <v>223</v>
      </c>
      <c r="M8" s="116"/>
      <c r="N8" s="99" t="s">
        <v>219</v>
      </c>
      <c r="O8" s="97"/>
      <c r="P8" s="99" t="s">
        <v>220</v>
      </c>
      <c r="Q8" s="97"/>
      <c r="R8" s="99" t="s">
        <v>221</v>
      </c>
      <c r="S8" s="97"/>
      <c r="T8" s="117" t="s">
        <v>222</v>
      </c>
      <c r="U8" s="97"/>
      <c r="V8" s="99" t="s">
        <v>223</v>
      </c>
      <c r="W8" s="116"/>
      <c r="X8" s="99" t="s">
        <v>219</v>
      </c>
      <c r="Y8" s="97"/>
      <c r="Z8" s="99" t="s">
        <v>220</v>
      </c>
      <c r="AA8" s="97"/>
      <c r="AB8" s="99" t="s">
        <v>221</v>
      </c>
      <c r="AC8" s="97"/>
      <c r="AD8" s="117" t="s">
        <v>222</v>
      </c>
      <c r="AE8" s="97"/>
      <c r="AF8" s="99" t="s">
        <v>223</v>
      </c>
      <c r="AG8" s="97"/>
      <c r="AH8" s="99" t="s">
        <v>219</v>
      </c>
      <c r="AI8" s="97"/>
      <c r="AJ8" s="99" t="s">
        <v>220</v>
      </c>
      <c r="AK8" s="97"/>
      <c r="AL8" s="99" t="s">
        <v>221</v>
      </c>
      <c r="AM8" s="97"/>
      <c r="AN8" s="99" t="s">
        <v>222</v>
      </c>
      <c r="AO8" s="97"/>
      <c r="AP8" s="99" t="s">
        <v>224</v>
      </c>
      <c r="AQ8" s="97"/>
      <c r="AR8" s="99" t="s">
        <v>225</v>
      </c>
      <c r="AS8" s="97"/>
      <c r="AT8" s="99" t="s">
        <v>226</v>
      </c>
      <c r="AU8" s="97"/>
      <c r="AV8" s="99" t="s">
        <v>227</v>
      </c>
      <c r="AW8" s="97"/>
      <c r="AX8" s="99" t="s">
        <v>222</v>
      </c>
      <c r="AY8" s="97"/>
      <c r="AZ8" s="99" t="s">
        <v>224</v>
      </c>
      <c r="BA8" s="116"/>
      <c r="BB8" s="99" t="s">
        <v>225</v>
      </c>
      <c r="BC8" s="97"/>
      <c r="BD8" s="99" t="s">
        <v>226</v>
      </c>
      <c r="BE8" s="97"/>
      <c r="BF8" s="99" t="s">
        <v>227</v>
      </c>
      <c r="BG8" s="97"/>
      <c r="BH8" s="117" t="s">
        <v>222</v>
      </c>
      <c r="BI8" s="97"/>
      <c r="BJ8" s="99" t="s">
        <v>224</v>
      </c>
      <c r="BK8" s="116"/>
      <c r="BL8" s="99" t="s">
        <v>225</v>
      </c>
      <c r="BM8" s="97"/>
      <c r="BN8" s="99" t="s">
        <v>226</v>
      </c>
      <c r="BO8" s="97"/>
      <c r="BP8" s="99" t="s">
        <v>227</v>
      </c>
      <c r="BQ8" s="97"/>
      <c r="BR8" s="117" t="s">
        <v>222</v>
      </c>
      <c r="BS8" s="97"/>
      <c r="BT8" s="117" t="s">
        <v>224</v>
      </c>
      <c r="BU8" s="97"/>
      <c r="BV8" s="117" t="s">
        <v>225</v>
      </c>
      <c r="BW8" s="97"/>
      <c r="BX8" s="117" t="s">
        <v>226</v>
      </c>
      <c r="BY8" s="97"/>
      <c r="BZ8" s="117" t="s">
        <v>227</v>
      </c>
      <c r="CA8" s="97"/>
      <c r="CB8" s="99" t="s">
        <v>222</v>
      </c>
      <c r="CC8" s="98"/>
      <c r="CD8" s="12"/>
      <c r="CE8" s="12"/>
      <c r="CF8" s="12"/>
      <c r="CG8" s="12"/>
      <c r="CH8" s="12"/>
      <c r="CI8" s="12"/>
      <c r="CJ8" s="12"/>
      <c r="CK8" s="12"/>
      <c r="CL8" s="12"/>
      <c r="CM8" s="12"/>
      <c r="CN8" s="12"/>
      <c r="CO8" s="12"/>
      <c r="CP8" s="12"/>
      <c r="CQ8" s="12"/>
      <c r="CR8" s="12"/>
      <c r="CS8" s="12"/>
      <c r="CT8" s="12"/>
      <c r="CU8" s="12"/>
      <c r="CV8" s="12"/>
      <c r="CW8" s="12"/>
    </row>
    <row r="9" spans="1:101" ht="24.75" customHeight="1" x14ac:dyDescent="0.25">
      <c r="A9" s="18"/>
      <c r="B9" s="41" t="s">
        <v>185</v>
      </c>
      <c r="C9" s="20" t="s">
        <v>62</v>
      </c>
      <c r="D9" s="41" t="s">
        <v>185</v>
      </c>
      <c r="E9" s="20" t="s">
        <v>62</v>
      </c>
      <c r="F9" s="41" t="s">
        <v>185</v>
      </c>
      <c r="G9" s="20" t="s">
        <v>62</v>
      </c>
      <c r="H9" s="41" t="s">
        <v>185</v>
      </c>
      <c r="I9" s="20" t="s">
        <v>62</v>
      </c>
      <c r="J9" s="41" t="s">
        <v>166</v>
      </c>
      <c r="K9" s="20" t="s">
        <v>62</v>
      </c>
      <c r="L9" s="41" t="s">
        <v>185</v>
      </c>
      <c r="M9" s="20" t="s">
        <v>62</v>
      </c>
      <c r="N9" s="41" t="s">
        <v>185</v>
      </c>
      <c r="O9" s="20" t="s">
        <v>62</v>
      </c>
      <c r="P9" s="41" t="s">
        <v>185</v>
      </c>
      <c r="Q9" s="20" t="s">
        <v>62</v>
      </c>
      <c r="R9" s="41" t="s">
        <v>185</v>
      </c>
      <c r="S9" s="20" t="s">
        <v>62</v>
      </c>
      <c r="T9" s="41" t="s">
        <v>166</v>
      </c>
      <c r="U9" s="20" t="s">
        <v>62</v>
      </c>
      <c r="V9" s="41" t="s">
        <v>185</v>
      </c>
      <c r="W9" s="20" t="s">
        <v>62</v>
      </c>
      <c r="X9" s="41" t="s">
        <v>185</v>
      </c>
      <c r="Y9" s="20" t="s">
        <v>62</v>
      </c>
      <c r="Z9" s="41" t="s">
        <v>185</v>
      </c>
      <c r="AA9" s="20" t="s">
        <v>62</v>
      </c>
      <c r="AB9" s="41" t="s">
        <v>185</v>
      </c>
      <c r="AC9" s="20" t="s">
        <v>62</v>
      </c>
      <c r="AD9" s="41" t="s">
        <v>166</v>
      </c>
      <c r="AE9" s="20" t="s">
        <v>62</v>
      </c>
      <c r="AF9" s="41" t="s">
        <v>185</v>
      </c>
      <c r="AG9" s="20" t="s">
        <v>62</v>
      </c>
      <c r="AH9" s="41" t="s">
        <v>185</v>
      </c>
      <c r="AI9" s="20" t="s">
        <v>62</v>
      </c>
      <c r="AJ9" s="41" t="s">
        <v>185</v>
      </c>
      <c r="AK9" s="20" t="s">
        <v>62</v>
      </c>
      <c r="AL9" s="41" t="s">
        <v>185</v>
      </c>
      <c r="AM9" s="20" t="s">
        <v>62</v>
      </c>
      <c r="AN9" s="41" t="s">
        <v>166</v>
      </c>
      <c r="AO9" s="20" t="s">
        <v>62</v>
      </c>
      <c r="AP9" s="41" t="s">
        <v>166</v>
      </c>
      <c r="AQ9" s="20" t="s">
        <v>62</v>
      </c>
      <c r="AR9" s="41" t="s">
        <v>166</v>
      </c>
      <c r="AS9" s="20" t="s">
        <v>62</v>
      </c>
      <c r="AT9" s="41" t="s">
        <v>166</v>
      </c>
      <c r="AU9" s="20" t="s">
        <v>62</v>
      </c>
      <c r="AV9" s="41" t="s">
        <v>166</v>
      </c>
      <c r="AW9" s="20" t="s">
        <v>62</v>
      </c>
      <c r="AX9" s="41" t="s">
        <v>166</v>
      </c>
      <c r="AY9" s="20" t="s">
        <v>62</v>
      </c>
      <c r="AZ9" s="41" t="s">
        <v>166</v>
      </c>
      <c r="BA9" s="20" t="s">
        <v>62</v>
      </c>
      <c r="BB9" s="41" t="s">
        <v>166</v>
      </c>
      <c r="BC9" s="20" t="s">
        <v>62</v>
      </c>
      <c r="BD9" s="41" t="s">
        <v>166</v>
      </c>
      <c r="BE9" s="20" t="s">
        <v>62</v>
      </c>
      <c r="BF9" s="41" t="s">
        <v>166</v>
      </c>
      <c r="BG9" s="20" t="s">
        <v>62</v>
      </c>
      <c r="BH9" s="41" t="s">
        <v>166</v>
      </c>
      <c r="BI9" s="20" t="s">
        <v>62</v>
      </c>
      <c r="BJ9" s="41" t="s">
        <v>166</v>
      </c>
      <c r="BK9" s="20" t="s">
        <v>62</v>
      </c>
      <c r="BL9" s="41" t="s">
        <v>166</v>
      </c>
      <c r="BM9" s="20" t="s">
        <v>62</v>
      </c>
      <c r="BN9" s="41" t="s">
        <v>166</v>
      </c>
      <c r="BO9" s="20" t="s">
        <v>62</v>
      </c>
      <c r="BP9" s="41" t="s">
        <v>166</v>
      </c>
      <c r="BQ9" s="20" t="s">
        <v>62</v>
      </c>
      <c r="BR9" s="41" t="s">
        <v>166</v>
      </c>
      <c r="BS9" s="20" t="s">
        <v>62</v>
      </c>
      <c r="BT9" s="41" t="s">
        <v>166</v>
      </c>
      <c r="BU9" s="20" t="s">
        <v>62</v>
      </c>
      <c r="BV9" s="41" t="s">
        <v>166</v>
      </c>
      <c r="BW9" s="20" t="s">
        <v>62</v>
      </c>
      <c r="BX9" s="41" t="s">
        <v>166</v>
      </c>
      <c r="BY9" s="20" t="s">
        <v>62</v>
      </c>
      <c r="BZ9" s="41" t="s">
        <v>166</v>
      </c>
      <c r="CA9" s="20" t="s">
        <v>62</v>
      </c>
      <c r="CB9" s="41" t="s">
        <v>166</v>
      </c>
      <c r="CC9" s="21" t="s">
        <v>62</v>
      </c>
      <c r="CD9" s="12"/>
      <c r="CE9" s="12"/>
      <c r="CF9" s="12"/>
      <c r="CG9" s="12"/>
      <c r="CH9" s="12"/>
      <c r="CI9" s="12"/>
      <c r="CJ9" s="12"/>
      <c r="CK9" s="12"/>
      <c r="CL9" s="12"/>
      <c r="CM9" s="12"/>
      <c r="CN9" s="12"/>
      <c r="CO9" s="12"/>
      <c r="CP9" s="12"/>
      <c r="CQ9" s="12"/>
      <c r="CR9" s="12"/>
      <c r="CS9" s="12"/>
      <c r="CT9" s="12"/>
      <c r="CU9" s="12"/>
      <c r="CV9" s="12"/>
      <c r="CW9" s="12"/>
    </row>
    <row r="10" spans="1:101" ht="13.5" customHeight="1" x14ac:dyDescent="0.3">
      <c r="A10" s="22" t="s">
        <v>64</v>
      </c>
      <c r="B10" s="23"/>
      <c r="C10" s="24"/>
      <c r="D10" s="23"/>
      <c r="E10" s="24"/>
      <c r="F10" s="23"/>
      <c r="G10" s="24"/>
      <c r="H10" s="23"/>
      <c r="I10" s="24"/>
      <c r="J10" s="23"/>
      <c r="K10" s="24"/>
      <c r="L10" s="23"/>
      <c r="M10" s="24"/>
      <c r="N10" s="23"/>
      <c r="O10" s="24"/>
      <c r="P10" s="23"/>
      <c r="Q10" s="24"/>
      <c r="R10" s="23"/>
      <c r="S10" s="24"/>
      <c r="T10" s="23"/>
      <c r="U10" s="24"/>
      <c r="V10" s="23"/>
      <c r="W10" s="24"/>
      <c r="X10" s="23"/>
      <c r="Y10" s="24"/>
      <c r="Z10" s="23"/>
      <c r="AA10" s="24"/>
      <c r="AB10" s="23"/>
      <c r="AC10" s="24"/>
      <c r="AD10" s="23"/>
      <c r="AE10" s="24"/>
      <c r="AF10" s="23"/>
      <c r="AG10" s="24"/>
      <c r="AH10" s="23"/>
      <c r="AI10" s="24"/>
      <c r="AJ10" s="23"/>
      <c r="AK10" s="24"/>
      <c r="AL10" s="23"/>
      <c r="AM10" s="24"/>
      <c r="AN10" s="23"/>
      <c r="AO10" s="24"/>
      <c r="AP10" s="23"/>
      <c r="AQ10" s="24"/>
      <c r="AR10" s="23"/>
      <c r="AS10" s="24"/>
      <c r="AT10" s="23"/>
      <c r="AU10" s="24"/>
      <c r="AV10" s="23"/>
      <c r="AW10" s="24"/>
      <c r="AX10" s="23"/>
      <c r="AY10" s="24"/>
      <c r="AZ10" s="23"/>
      <c r="BA10" s="24"/>
      <c r="BB10" s="23"/>
      <c r="BC10" s="24"/>
      <c r="BD10" s="23"/>
      <c r="BE10" s="24"/>
      <c r="BF10" s="23"/>
      <c r="BG10" s="24"/>
      <c r="BH10" s="23"/>
      <c r="BI10" s="24"/>
      <c r="BJ10" s="23"/>
      <c r="BK10" s="24"/>
      <c r="BL10" s="23"/>
      <c r="BM10" s="24"/>
      <c r="BN10" s="23"/>
      <c r="BO10" s="24"/>
      <c r="BP10" s="23"/>
      <c r="BQ10" s="24"/>
      <c r="BR10" s="23"/>
      <c r="BS10" s="24"/>
      <c r="BT10" s="23"/>
      <c r="BU10" s="24"/>
      <c r="BV10" s="23"/>
      <c r="BW10" s="24"/>
      <c r="BX10" s="23"/>
      <c r="BY10" s="24"/>
      <c r="BZ10" s="23"/>
      <c r="CA10" s="24"/>
      <c r="CB10" s="23"/>
      <c r="CC10" s="25"/>
      <c r="CD10" s="12"/>
      <c r="CE10" s="12"/>
      <c r="CF10" s="12"/>
      <c r="CG10" s="12"/>
      <c r="CH10" s="12"/>
      <c r="CI10" s="12"/>
      <c r="CJ10" s="12"/>
      <c r="CK10" s="12"/>
      <c r="CL10" s="12"/>
      <c r="CM10" s="12"/>
      <c r="CN10" s="12"/>
      <c r="CO10" s="12"/>
      <c r="CP10" s="12"/>
      <c r="CQ10" s="12"/>
      <c r="CR10" s="12"/>
      <c r="CS10" s="12"/>
      <c r="CT10" s="12"/>
      <c r="CU10" s="12"/>
      <c r="CV10" s="12"/>
      <c r="CW10" s="12"/>
    </row>
    <row r="11" spans="1:101" ht="12.75" customHeight="1" x14ac:dyDescent="0.25">
      <c r="A11" s="26" t="s">
        <v>32</v>
      </c>
      <c r="B11" s="48">
        <v>476.02866244971028</v>
      </c>
      <c r="C11" s="28">
        <v>2.2495147963541107</v>
      </c>
      <c r="D11" s="48">
        <v>510.05014198940154</v>
      </c>
      <c r="E11" s="28">
        <v>2.0468778154006091</v>
      </c>
      <c r="F11" s="48">
        <v>537.13935640406453</v>
      </c>
      <c r="G11" s="28">
        <v>2.5974296056110426</v>
      </c>
      <c r="H11" s="48">
        <v>571.49941303657306</v>
      </c>
      <c r="I11" s="28">
        <v>2.6402904314997961</v>
      </c>
      <c r="J11" s="48">
        <v>95.470750586862749</v>
      </c>
      <c r="K11" s="28">
        <v>3.0210305810778055</v>
      </c>
      <c r="L11" s="48">
        <v>465.20228802926232</v>
      </c>
      <c r="M11" s="28">
        <v>2.4401292284980123</v>
      </c>
      <c r="N11" s="48">
        <v>497.77425450077357</v>
      </c>
      <c r="O11" s="28">
        <v>2.235952402666689</v>
      </c>
      <c r="P11" s="48">
        <v>525.20878710818613</v>
      </c>
      <c r="Q11" s="28">
        <v>2.5318357532957352</v>
      </c>
      <c r="R11" s="48">
        <v>560.39625702624926</v>
      </c>
      <c r="S11" s="28">
        <v>2.3718151456881169</v>
      </c>
      <c r="T11" s="48">
        <v>95.193968996986982</v>
      </c>
      <c r="U11" s="28">
        <v>3.4219552810564817</v>
      </c>
      <c r="V11" s="48">
        <v>462.39736402299127</v>
      </c>
      <c r="W11" s="28">
        <v>2.2180880276851922</v>
      </c>
      <c r="X11" s="48">
        <v>491.58330443548641</v>
      </c>
      <c r="Y11" s="28">
        <v>2.2818733217588409</v>
      </c>
      <c r="Z11" s="48">
        <v>518.20011724814981</v>
      </c>
      <c r="AA11" s="28">
        <v>2.8339345421678255</v>
      </c>
      <c r="AB11" s="48">
        <v>544.90234345848205</v>
      </c>
      <c r="AC11" s="28">
        <v>2.6643733666092522</v>
      </c>
      <c r="AD11" s="48">
        <v>82.504979435490739</v>
      </c>
      <c r="AE11" s="28">
        <v>2.9242344817150747</v>
      </c>
      <c r="AF11" s="48">
        <v>458.88261978540913</v>
      </c>
      <c r="AG11" s="28">
        <v>2.8163407221152803</v>
      </c>
      <c r="AH11" s="48">
        <v>489.21958075610439</v>
      </c>
      <c r="AI11" s="28">
        <v>2.8644816747410253</v>
      </c>
      <c r="AJ11" s="48">
        <v>526.21636629345176</v>
      </c>
      <c r="AK11" s="28">
        <v>2.8191450487646317</v>
      </c>
      <c r="AL11" s="48">
        <v>561.1489234179661</v>
      </c>
      <c r="AM11" s="28">
        <v>3.38888696287448</v>
      </c>
      <c r="AN11" s="48">
        <v>102.26630363255694</v>
      </c>
      <c r="AO11" s="28">
        <v>4.4229732548893566</v>
      </c>
      <c r="AP11" s="48">
        <v>-17.146041870117188</v>
      </c>
      <c r="AQ11" s="28">
        <v>6.3270916938781738</v>
      </c>
      <c r="AR11" s="48">
        <v>-20.830560684204102</v>
      </c>
      <c r="AS11" s="28">
        <v>6.279726505279541</v>
      </c>
      <c r="AT11" s="48">
        <v>-10.922989845275879</v>
      </c>
      <c r="AU11" s="28">
        <v>6.460202693939209</v>
      </c>
      <c r="AV11" s="48">
        <v>-10.350489616394043</v>
      </c>
      <c r="AW11" s="28">
        <v>6.745048999786377</v>
      </c>
      <c r="AX11" s="48">
        <v>6.7955532073974609</v>
      </c>
      <c r="AY11" s="28">
        <v>7.4652070999145508</v>
      </c>
      <c r="AZ11" s="48">
        <v>-6.3196682929992676</v>
      </c>
      <c r="BA11" s="28">
        <v>3.9737143516540527</v>
      </c>
      <c r="BB11" s="48">
        <v>-8.5546741485595703</v>
      </c>
      <c r="BC11" s="28">
        <v>3.8870475292205811</v>
      </c>
      <c r="BD11" s="48">
        <v>1.0075792074203491</v>
      </c>
      <c r="BE11" s="28">
        <v>4.0326380729675293</v>
      </c>
      <c r="BF11" s="48">
        <v>0.7526664137840271</v>
      </c>
      <c r="BG11" s="28">
        <v>4.3605575561523438</v>
      </c>
      <c r="BH11" s="48">
        <v>7.0723347663879395</v>
      </c>
      <c r="BI11" s="28">
        <v>5.7599368095397949</v>
      </c>
      <c r="BJ11" s="48">
        <v>-3.5147442817687988</v>
      </c>
      <c r="BK11" s="28">
        <v>3.9298586845397949</v>
      </c>
      <c r="BL11" s="48">
        <v>-2.3637237548828125</v>
      </c>
      <c r="BM11" s="28">
        <v>4.0005373954772949</v>
      </c>
      <c r="BN11" s="48">
        <v>8.0162487030029297</v>
      </c>
      <c r="BO11" s="28">
        <v>4.3093924522399902</v>
      </c>
      <c r="BP11" s="48">
        <v>16.246580123901367</v>
      </c>
      <c r="BQ11" s="28">
        <v>4.6016888618469238</v>
      </c>
      <c r="BR11" s="48">
        <v>19.761323928833008</v>
      </c>
      <c r="BS11" s="28">
        <v>5.5412940979003906</v>
      </c>
      <c r="BT11" s="48">
        <v>-15.762800254236303</v>
      </c>
      <c r="BU11" s="28">
        <v>3.0477162045647699</v>
      </c>
      <c r="BV11" s="48">
        <v>-19.859658829372048</v>
      </c>
      <c r="BW11" s="28">
        <v>3.191490521170385</v>
      </c>
      <c r="BX11" s="48">
        <v>-10.924830201203804</v>
      </c>
      <c r="BY11" s="28">
        <v>3.5043565252654463</v>
      </c>
      <c r="BZ11" s="48">
        <v>-12.749290567604543</v>
      </c>
      <c r="CA11" s="28">
        <v>3.8929253084506326</v>
      </c>
      <c r="CB11" s="48">
        <v>3.0135105080800511</v>
      </c>
      <c r="CC11" s="29">
        <v>4.6805755483210278</v>
      </c>
      <c r="CD11" s="12"/>
      <c r="CE11" s="12"/>
      <c r="CF11" s="12"/>
      <c r="CG11" s="12"/>
      <c r="CH11" s="12"/>
      <c r="CI11" s="12"/>
      <c r="CJ11" s="12"/>
      <c r="CK11" s="12"/>
      <c r="CL11" s="12"/>
      <c r="CM11" s="12"/>
      <c r="CN11" s="12"/>
      <c r="CO11" s="12"/>
      <c r="CP11" s="12"/>
      <c r="CQ11" s="12"/>
      <c r="CR11" s="12"/>
      <c r="CS11" s="12"/>
      <c r="CT11" s="12"/>
      <c r="CU11" s="12"/>
      <c r="CV11" s="12"/>
      <c r="CW11" s="12"/>
    </row>
    <row r="12" spans="1:101" ht="12.75" customHeight="1" x14ac:dyDescent="0.25">
      <c r="A12" s="26" t="s">
        <v>65</v>
      </c>
      <c r="B12" s="48">
        <v>454.04419497768635</v>
      </c>
      <c r="C12" s="28">
        <v>4.0524680140417164</v>
      </c>
      <c r="D12" s="48">
        <v>495.77073813825302</v>
      </c>
      <c r="E12" s="28">
        <v>3.7746254089211173</v>
      </c>
      <c r="F12" s="48">
        <v>519.74675314455135</v>
      </c>
      <c r="G12" s="28">
        <v>3.2531255481794834</v>
      </c>
      <c r="H12" s="48">
        <v>556.00164491097314</v>
      </c>
      <c r="I12" s="28">
        <v>3.7614189374190161</v>
      </c>
      <c r="J12" s="48">
        <v>101.95744993328694</v>
      </c>
      <c r="K12" s="28">
        <v>5.0381292164377349</v>
      </c>
      <c r="L12" s="48">
        <v>447.27917289346834</v>
      </c>
      <c r="M12" s="28">
        <v>3.1385147666665998</v>
      </c>
      <c r="N12" s="48">
        <v>478.3121571313954</v>
      </c>
      <c r="O12" s="28">
        <v>3.3042591346806653</v>
      </c>
      <c r="P12" s="48">
        <v>511.63687837398595</v>
      </c>
      <c r="Q12" s="28">
        <v>3.1244299999090166</v>
      </c>
      <c r="R12" s="48">
        <v>546.37385642308925</v>
      </c>
      <c r="S12" s="28">
        <v>3.5317951818149056</v>
      </c>
      <c r="T12" s="48">
        <v>99.09468352962088</v>
      </c>
      <c r="U12" s="28">
        <v>4.855752308432784</v>
      </c>
      <c r="V12" s="48">
        <v>444.32247226107603</v>
      </c>
      <c r="W12" s="28">
        <v>3.5202876813128094</v>
      </c>
      <c r="X12" s="48">
        <v>479.73687359398946</v>
      </c>
      <c r="Y12" s="28">
        <v>3.5088267913286368</v>
      </c>
      <c r="Z12" s="48">
        <v>500.77693822439306</v>
      </c>
      <c r="AA12" s="28">
        <v>3.3616038812995588</v>
      </c>
      <c r="AB12" s="48">
        <v>539.50955726513519</v>
      </c>
      <c r="AC12" s="28">
        <v>3.523353256672495</v>
      </c>
      <c r="AD12" s="48">
        <v>95.187085004059242</v>
      </c>
      <c r="AE12" s="28">
        <v>4.7272963184366583</v>
      </c>
      <c r="AF12" s="48">
        <v>429.36254919459338</v>
      </c>
      <c r="AG12" s="28">
        <v>3.9070679537307127</v>
      </c>
      <c r="AH12" s="48">
        <v>476.6389795848176</v>
      </c>
      <c r="AI12" s="28">
        <v>3.7813761970217232</v>
      </c>
      <c r="AJ12" s="48">
        <v>517.22936131299491</v>
      </c>
      <c r="AK12" s="28">
        <v>3.3658639494348233</v>
      </c>
      <c r="AL12" s="48">
        <v>553.16161022506537</v>
      </c>
      <c r="AM12" s="28">
        <v>3.3971140621647353</v>
      </c>
      <c r="AN12" s="48">
        <v>123.79906103047195</v>
      </c>
      <c r="AO12" s="28">
        <v>4.8125162554934002</v>
      </c>
      <c r="AP12" s="48">
        <v>-24.681646347045898</v>
      </c>
      <c r="AQ12" s="28">
        <v>7.6633987426757813</v>
      </c>
      <c r="AR12" s="48">
        <v>-19.131757736206055</v>
      </c>
      <c r="AS12" s="28">
        <v>7.4556422233581543</v>
      </c>
      <c r="AT12" s="48">
        <v>-2.5173919200897217</v>
      </c>
      <c r="AU12" s="28">
        <v>6.9965610504150391</v>
      </c>
      <c r="AV12" s="48">
        <v>-2.8400347232818604</v>
      </c>
      <c r="AW12" s="28">
        <v>7.2614498138427734</v>
      </c>
      <c r="AX12" s="48">
        <v>21.841611862182617</v>
      </c>
      <c r="AY12" s="28">
        <v>8.6938514709472656</v>
      </c>
      <c r="AZ12" s="48">
        <v>-17.916624069213867</v>
      </c>
      <c r="BA12" s="28">
        <v>5.1980624198913574</v>
      </c>
      <c r="BB12" s="48">
        <v>-1.6731775999069214</v>
      </c>
      <c r="BC12" s="28">
        <v>5.2078146934509277</v>
      </c>
      <c r="BD12" s="48">
        <v>5.5924830436706543</v>
      </c>
      <c r="BE12" s="28">
        <v>4.7953624725341797</v>
      </c>
      <c r="BF12" s="48">
        <v>6.7877535820007324</v>
      </c>
      <c r="BG12" s="28">
        <v>5.0910077095031738</v>
      </c>
      <c r="BH12" s="48">
        <v>24.704378128051758</v>
      </c>
      <c r="BI12" s="28">
        <v>6.9744563102722168</v>
      </c>
      <c r="BJ12" s="48">
        <v>-14.959922790527344</v>
      </c>
      <c r="BK12" s="28">
        <v>5.4999732971191406</v>
      </c>
      <c r="BL12" s="48">
        <v>-3.0978939533233643</v>
      </c>
      <c r="BM12" s="28">
        <v>5.403958797454834</v>
      </c>
      <c r="BN12" s="48">
        <v>16.452423095703125</v>
      </c>
      <c r="BO12" s="28">
        <v>5.0221033096313477</v>
      </c>
      <c r="BP12" s="48">
        <v>13.652052879333496</v>
      </c>
      <c r="BQ12" s="28">
        <v>5.1523299217224121</v>
      </c>
      <c r="BR12" s="48">
        <v>28.611976623535156</v>
      </c>
      <c r="BS12" s="28">
        <v>6.9353976249694824</v>
      </c>
      <c r="BT12" s="48">
        <v>-23.815157745864614</v>
      </c>
      <c r="BU12" s="28">
        <v>5.2596524812997973</v>
      </c>
      <c r="BV12" s="48">
        <v>-16.583770656827568</v>
      </c>
      <c r="BW12" s="28">
        <v>4.7109071838324272</v>
      </c>
      <c r="BX12" s="48">
        <v>-4.627384423076407</v>
      </c>
      <c r="BY12" s="28">
        <v>4.2863369236049076</v>
      </c>
      <c r="BZ12" s="48">
        <v>-3.7552060564612715</v>
      </c>
      <c r="CA12" s="28">
        <v>4.7244395705049316</v>
      </c>
      <c r="CB12" s="48">
        <v>20.059951294502714</v>
      </c>
      <c r="CC12" s="29">
        <v>6.8722385341335279</v>
      </c>
    </row>
    <row r="13" spans="1:101" ht="12.75" customHeight="1" x14ac:dyDescent="0.25">
      <c r="A13" s="26" t="s">
        <v>67</v>
      </c>
      <c r="B13" s="48">
        <v>450.26605727135558</v>
      </c>
      <c r="C13" s="28">
        <v>3.6388204280042484</v>
      </c>
      <c r="D13" s="48">
        <v>487.26701444147386</v>
      </c>
      <c r="E13" s="28">
        <v>3.317725394710576</v>
      </c>
      <c r="F13" s="48">
        <v>528.29505875389657</v>
      </c>
      <c r="G13" s="28">
        <v>2.4060833197108593</v>
      </c>
      <c r="H13" s="48">
        <v>562.80057557658654</v>
      </c>
      <c r="I13" s="28">
        <v>2.6663126276738565</v>
      </c>
      <c r="J13" s="48">
        <v>112.53451830523105</v>
      </c>
      <c r="K13" s="28">
        <v>4.4595169658477394</v>
      </c>
      <c r="L13" s="48">
        <v>447.2129474477278</v>
      </c>
      <c r="M13" s="28">
        <v>3.3442424657255154</v>
      </c>
      <c r="N13" s="48">
        <v>483.83725730623468</v>
      </c>
      <c r="O13" s="28">
        <v>2.6113039401495111</v>
      </c>
      <c r="P13" s="48">
        <v>523.19957603040905</v>
      </c>
      <c r="Q13" s="28">
        <v>2.442407651541413</v>
      </c>
      <c r="R13" s="48">
        <v>560.22128497839822</v>
      </c>
      <c r="S13" s="28">
        <v>2.7264807523441781</v>
      </c>
      <c r="T13" s="48">
        <v>113.00833753067036</v>
      </c>
      <c r="U13" s="28">
        <v>4.5927570690341666</v>
      </c>
      <c r="V13" s="48">
        <v>443.01917511006388</v>
      </c>
      <c r="W13" s="28">
        <v>3.1472633748822121</v>
      </c>
      <c r="X13" s="48">
        <v>480.59190609692507</v>
      </c>
      <c r="Y13" s="28">
        <v>3.1559769730809779</v>
      </c>
      <c r="Z13" s="48">
        <v>518.20964981666464</v>
      </c>
      <c r="AA13" s="28">
        <v>2.83110804695893</v>
      </c>
      <c r="AB13" s="48">
        <v>558.60609237523659</v>
      </c>
      <c r="AC13" s="28">
        <v>2.2454352664062389</v>
      </c>
      <c r="AD13" s="48">
        <v>115.58691726517259</v>
      </c>
      <c r="AE13" s="28">
        <v>3.8114014645932182</v>
      </c>
      <c r="AF13" s="48">
        <v>432.74376177572822</v>
      </c>
      <c r="AG13" s="28">
        <v>3.56226872724526</v>
      </c>
      <c r="AH13" s="48">
        <v>471.04654965700257</v>
      </c>
      <c r="AI13" s="28">
        <v>3.007996084138242</v>
      </c>
      <c r="AJ13" s="48">
        <v>513.21985752913963</v>
      </c>
      <c r="AK13" s="28">
        <v>3.7367033701194128</v>
      </c>
      <c r="AL13" s="48">
        <v>552.46537840046517</v>
      </c>
      <c r="AM13" s="28">
        <v>3.6478725065377584</v>
      </c>
      <c r="AN13" s="48">
        <v>119.72161662473695</v>
      </c>
      <c r="AO13" s="28">
        <v>4.5396307129548186</v>
      </c>
      <c r="AP13" s="48">
        <v>-17.522294998168945</v>
      </c>
      <c r="AQ13" s="28">
        <v>7.2781023979187012</v>
      </c>
      <c r="AR13" s="48">
        <v>-16.220464706420898</v>
      </c>
      <c r="AS13" s="28">
        <v>6.8626046180725098</v>
      </c>
      <c r="AT13" s="48">
        <v>-15.075201034545898</v>
      </c>
      <c r="AU13" s="28">
        <v>6.8404817581176758</v>
      </c>
      <c r="AV13" s="48">
        <v>-10.335197448730469</v>
      </c>
      <c r="AW13" s="28">
        <v>6.8888459205627441</v>
      </c>
      <c r="AX13" s="48">
        <v>7.187098503112793</v>
      </c>
      <c r="AY13" s="28">
        <v>8.2180004119873047</v>
      </c>
      <c r="AZ13" s="48">
        <v>-14.469185829162598</v>
      </c>
      <c r="BA13" s="28">
        <v>5.0772151947021484</v>
      </c>
      <c r="BB13" s="48">
        <v>-12.790707588195801</v>
      </c>
      <c r="BC13" s="28">
        <v>4.2156076431274414</v>
      </c>
      <c r="BD13" s="48">
        <v>-9.9797182083129883</v>
      </c>
      <c r="BE13" s="28">
        <v>4.6725482940673828</v>
      </c>
      <c r="BF13" s="48">
        <v>-7.7559065818786621</v>
      </c>
      <c r="BG13" s="28">
        <v>4.7586836814880371</v>
      </c>
      <c r="BH13" s="48">
        <v>6.7132792472839355</v>
      </c>
      <c r="BI13" s="28">
        <v>6.6034889221191406</v>
      </c>
      <c r="BJ13" s="48">
        <v>-10.275413513183594</v>
      </c>
      <c r="BK13" s="28">
        <v>5.0186777114868164</v>
      </c>
      <c r="BL13" s="48">
        <v>-9.5453567504882813</v>
      </c>
      <c r="BM13" s="28">
        <v>4.6476154327392578</v>
      </c>
      <c r="BN13" s="48">
        <v>-4.9897923469543457</v>
      </c>
      <c r="BO13" s="28">
        <v>4.9568362236022949</v>
      </c>
      <c r="BP13" s="48">
        <v>-6.140714168548584</v>
      </c>
      <c r="BQ13" s="28">
        <v>4.5761394500732422</v>
      </c>
      <c r="BR13" s="48">
        <v>4.1346993446350098</v>
      </c>
      <c r="BS13" s="28">
        <v>6.1422414779663086</v>
      </c>
      <c r="BT13" s="48">
        <v>-17.399599162641415</v>
      </c>
      <c r="BU13" s="28">
        <v>4.7164380339727305</v>
      </c>
      <c r="BV13" s="48">
        <v>-16.149773097653526</v>
      </c>
      <c r="BW13" s="28">
        <v>3.6596166194020912</v>
      </c>
      <c r="BX13" s="48">
        <v>-15.095176257827891</v>
      </c>
      <c r="BY13" s="28">
        <v>3.6227018330249976</v>
      </c>
      <c r="BZ13" s="48">
        <v>-10.224260739646082</v>
      </c>
      <c r="CA13" s="28">
        <v>4.1902196004368433</v>
      </c>
      <c r="CB13" s="48">
        <v>7.1753400689390689</v>
      </c>
      <c r="CC13" s="29">
        <v>6.1391527169416049</v>
      </c>
    </row>
    <row r="14" spans="1:101" ht="12.75" customHeight="1" x14ac:dyDescent="0.25">
      <c r="A14" s="26" t="s">
        <v>33</v>
      </c>
      <c r="B14" s="48">
        <v>494.29780383186721</v>
      </c>
      <c r="C14" s="28">
        <v>2.3316597534703907</v>
      </c>
      <c r="D14" s="48">
        <v>519.75864471283785</v>
      </c>
      <c r="E14" s="28">
        <v>2.4612550575597809</v>
      </c>
      <c r="F14" s="48">
        <v>534.575166517556</v>
      </c>
      <c r="G14" s="28">
        <v>2.2344700479848814</v>
      </c>
      <c r="H14" s="48">
        <v>563.92496282925697</v>
      </c>
      <c r="I14" s="28">
        <v>2.7093587322001635</v>
      </c>
      <c r="J14" s="48">
        <v>69.627158997389714</v>
      </c>
      <c r="K14" s="28">
        <v>3.3460310294392497</v>
      </c>
      <c r="L14" s="48">
        <v>491.69102766977971</v>
      </c>
      <c r="M14" s="28">
        <v>2.4170214614573453</v>
      </c>
      <c r="N14" s="48">
        <v>516.80140431556515</v>
      </c>
      <c r="O14" s="28">
        <v>2.2762025028816888</v>
      </c>
      <c r="P14" s="48">
        <v>541.37587243404448</v>
      </c>
      <c r="Q14" s="28">
        <v>2.2704834671064642</v>
      </c>
      <c r="R14" s="48">
        <v>565.3186846820189</v>
      </c>
      <c r="S14" s="28">
        <v>2.7895159775648248</v>
      </c>
      <c r="T14" s="48">
        <v>73.627657012239368</v>
      </c>
      <c r="U14" s="28">
        <v>3.2884435764513444</v>
      </c>
      <c r="V14" s="48">
        <v>484.94660435932269</v>
      </c>
      <c r="W14" s="28">
        <v>2.4145577885244149</v>
      </c>
      <c r="X14" s="48">
        <v>509.79109243009981</v>
      </c>
      <c r="Y14" s="28">
        <v>2.4316127213745578</v>
      </c>
      <c r="Z14" s="48">
        <v>533.77079171071944</v>
      </c>
      <c r="AA14" s="28">
        <v>2.9464535648382704</v>
      </c>
      <c r="AB14" s="48">
        <v>549.84210445271856</v>
      </c>
      <c r="AC14" s="28">
        <v>2.9793576403305706</v>
      </c>
      <c r="AD14" s="48">
        <v>64.895500093395896</v>
      </c>
      <c r="AE14" s="28">
        <v>3.6282450626969585</v>
      </c>
      <c r="AF14" s="48">
        <v>479.37692744987993</v>
      </c>
      <c r="AG14" s="28">
        <v>2.6506871091581048</v>
      </c>
      <c r="AH14" s="48">
        <v>505.84248497010697</v>
      </c>
      <c r="AI14" s="28">
        <v>2.484297078669043</v>
      </c>
      <c r="AJ14" s="48">
        <v>530.01441382563303</v>
      </c>
      <c r="AK14" s="28">
        <v>2.7315497694161466</v>
      </c>
      <c r="AL14" s="48">
        <v>551.86801601352727</v>
      </c>
      <c r="AM14" s="28">
        <v>3.520988162509834</v>
      </c>
      <c r="AN14" s="48">
        <v>72.491088563647466</v>
      </c>
      <c r="AO14" s="28">
        <v>4.2017708090400845</v>
      </c>
      <c r="AP14" s="48">
        <v>-14.920876502990723</v>
      </c>
      <c r="AQ14" s="28">
        <v>6.2851238250732422</v>
      </c>
      <c r="AR14" s="48">
        <v>-13.916159629821777</v>
      </c>
      <c r="AS14" s="28">
        <v>6.2665386199951172</v>
      </c>
      <c r="AT14" s="48">
        <v>-4.5607528686523438</v>
      </c>
      <c r="AU14" s="28">
        <v>6.2844429016113281</v>
      </c>
      <c r="AV14" s="48">
        <v>-12.056946754455566</v>
      </c>
      <c r="AW14" s="28">
        <v>6.8394432067871094</v>
      </c>
      <c r="AX14" s="48">
        <v>2.8639295101165771</v>
      </c>
      <c r="AY14" s="28">
        <v>7.4760150909423828</v>
      </c>
      <c r="AZ14" s="48">
        <v>-12.31410026550293</v>
      </c>
      <c r="BA14" s="28">
        <v>3.8435056209564209</v>
      </c>
      <c r="BB14" s="48">
        <v>-10.958919525146484</v>
      </c>
      <c r="BC14" s="28">
        <v>3.6410479545593262</v>
      </c>
      <c r="BD14" s="48">
        <v>-11.361458778381348</v>
      </c>
      <c r="BE14" s="28">
        <v>3.8106245994567871</v>
      </c>
      <c r="BF14" s="48">
        <v>-13.450668334960938</v>
      </c>
      <c r="BG14" s="28">
        <v>4.6992721557617188</v>
      </c>
      <c r="BH14" s="48">
        <v>-1.1365684270858765</v>
      </c>
      <c r="BI14" s="28">
        <v>5.5111832618713379</v>
      </c>
      <c r="BJ14" s="48">
        <v>-5.5696768760681152</v>
      </c>
      <c r="BK14" s="28">
        <v>3.9304366111755371</v>
      </c>
      <c r="BL14" s="48">
        <v>-3.9486074447631836</v>
      </c>
      <c r="BM14" s="28">
        <v>3.8310015201568604</v>
      </c>
      <c r="BN14" s="48">
        <v>-3.7563779354095459</v>
      </c>
      <c r="BO14" s="28">
        <v>4.3284006118774414</v>
      </c>
      <c r="BP14" s="48">
        <v>2.0259115695953369</v>
      </c>
      <c r="BQ14" s="28">
        <v>4.8852872848510742</v>
      </c>
      <c r="BR14" s="48">
        <v>7.5955886840820313</v>
      </c>
      <c r="BS14" s="28">
        <v>5.7802371978759766</v>
      </c>
      <c r="BT14" s="48">
        <v>-16.237222615261476</v>
      </c>
      <c r="BU14" s="28">
        <v>3.2961646827955122</v>
      </c>
      <c r="BV14" s="48">
        <v>-15.050461327455412</v>
      </c>
      <c r="BW14" s="28">
        <v>3.6105119117279019</v>
      </c>
      <c r="BX14" s="48">
        <v>-6.9705869772173585</v>
      </c>
      <c r="BY14" s="28">
        <v>3.0161862073245675</v>
      </c>
      <c r="BZ14" s="48">
        <v>-15.430453426162652</v>
      </c>
      <c r="CA14" s="28">
        <v>4.1196842631742641</v>
      </c>
      <c r="CB14" s="48">
        <v>0.80676736352650547</v>
      </c>
      <c r="CC14" s="29">
        <v>4.9394015567520579</v>
      </c>
    </row>
    <row r="15" spans="1:101" ht="12.75" customHeight="1" x14ac:dyDescent="0.25">
      <c r="A15" s="26" t="s">
        <v>68</v>
      </c>
      <c r="B15" s="48">
        <v>403.0544562095609</v>
      </c>
      <c r="C15" s="28">
        <v>3.531328987909077</v>
      </c>
      <c r="D15" s="48">
        <v>430.6513101912663</v>
      </c>
      <c r="E15" s="28">
        <v>3.4853900514512968</v>
      </c>
      <c r="F15" s="48">
        <v>450.6397867186592</v>
      </c>
      <c r="G15" s="28">
        <v>2.9480992866653457</v>
      </c>
      <c r="H15" s="48">
        <v>496.99363758973345</v>
      </c>
      <c r="I15" s="28">
        <v>4.3336171884485202</v>
      </c>
      <c r="J15" s="48">
        <v>93.939181380172499</v>
      </c>
      <c r="K15" s="28">
        <v>5.6457548724502313</v>
      </c>
      <c r="L15" s="48">
        <v>400.6802779284468</v>
      </c>
      <c r="M15" s="28">
        <v>3.2583471595704299</v>
      </c>
      <c r="N15" s="48">
        <v>438.29437320532799</v>
      </c>
      <c r="O15" s="28">
        <v>3.7078705863405808</v>
      </c>
      <c r="P15" s="48">
        <v>455.78474443641585</v>
      </c>
      <c r="Q15" s="28">
        <v>3.4840598801157796</v>
      </c>
      <c r="R15" s="48">
        <v>496.12391270268449</v>
      </c>
      <c r="S15" s="28">
        <v>3.3123385037302673</v>
      </c>
      <c r="T15" s="48">
        <v>95.443634774237722</v>
      </c>
      <c r="U15" s="28">
        <v>4.426008210662026</v>
      </c>
      <c r="V15" s="48">
        <v>408.4659768095637</v>
      </c>
      <c r="W15" s="28">
        <v>2.9489284325107126</v>
      </c>
      <c r="X15" s="48">
        <v>432.16170575723629</v>
      </c>
      <c r="Y15" s="28">
        <v>3.1832424319783059</v>
      </c>
      <c r="Z15" s="48">
        <v>446.15455599988582</v>
      </c>
      <c r="AA15" s="28">
        <v>3.2639668612018444</v>
      </c>
      <c r="AB15" s="48">
        <v>490.59522537409305</v>
      </c>
      <c r="AC15" s="28">
        <v>3.1692575623025574</v>
      </c>
      <c r="AD15" s="48">
        <v>82.129248564529178</v>
      </c>
      <c r="AE15" s="28">
        <v>4.0870398483993124</v>
      </c>
      <c r="AF15" s="48">
        <v>409.53539130999377</v>
      </c>
      <c r="AG15" s="28">
        <v>3.4547911440691066</v>
      </c>
      <c r="AH15" s="48">
        <v>436.27833505051399</v>
      </c>
      <c r="AI15" s="28">
        <v>3.92826046780745</v>
      </c>
      <c r="AJ15" s="48">
        <v>449.52803808334505</v>
      </c>
      <c r="AK15" s="28">
        <v>3.9582847684021107</v>
      </c>
      <c r="AL15" s="48">
        <v>489.26245342549686</v>
      </c>
      <c r="AM15" s="28">
        <v>3.8844060757717491</v>
      </c>
      <c r="AN15" s="48">
        <v>79.727062115503031</v>
      </c>
      <c r="AO15" s="28">
        <v>4.8851836653809251</v>
      </c>
      <c r="AP15" s="48">
        <v>6.4809350967407227</v>
      </c>
      <c r="AQ15" s="28">
        <v>7.1725773811340332</v>
      </c>
      <c r="AR15" s="48">
        <v>5.6270246505737305</v>
      </c>
      <c r="AS15" s="28">
        <v>7.3904786109924316</v>
      </c>
      <c r="AT15" s="48">
        <v>-1.1117485761642456</v>
      </c>
      <c r="AU15" s="28">
        <v>7.1693310737609863</v>
      </c>
      <c r="AV15" s="48">
        <v>-7.7311840057373047</v>
      </c>
      <c r="AW15" s="28">
        <v>7.8044118881225586</v>
      </c>
      <c r="AX15" s="48">
        <v>-14.212119102478027</v>
      </c>
      <c r="AY15" s="28">
        <v>9.09832763671875</v>
      </c>
      <c r="AZ15" s="48">
        <v>8.8551130294799805</v>
      </c>
      <c r="BA15" s="28">
        <v>4.9453825950622559</v>
      </c>
      <c r="BB15" s="48">
        <v>-2.016038179397583</v>
      </c>
      <c r="BC15" s="28">
        <v>5.5752968788146973</v>
      </c>
      <c r="BD15" s="48">
        <v>-6.2567062377929688</v>
      </c>
      <c r="BE15" s="28">
        <v>5.4507880210876465</v>
      </c>
      <c r="BF15" s="48">
        <v>-6.8614592552185059</v>
      </c>
      <c r="BG15" s="28">
        <v>5.2881565093994141</v>
      </c>
      <c r="BH15" s="48">
        <v>-15.716572761535645</v>
      </c>
      <c r="BI15" s="28">
        <v>6.7349066734313965</v>
      </c>
      <c r="BJ15" s="48">
        <v>1.069414496421814</v>
      </c>
      <c r="BK15" s="28">
        <v>4.8191142082214355</v>
      </c>
      <c r="BL15" s="48">
        <v>4.1166291236877441</v>
      </c>
      <c r="BM15" s="28">
        <v>5.3062567710876465</v>
      </c>
      <c r="BN15" s="48">
        <v>3.3734819889068604</v>
      </c>
      <c r="BO15" s="28">
        <v>5.3771367073059082</v>
      </c>
      <c r="BP15" s="48">
        <v>-1.332771897315979</v>
      </c>
      <c r="BQ15" s="28">
        <v>5.265444278717041</v>
      </c>
      <c r="BR15" s="48">
        <v>-2.402186393737793</v>
      </c>
      <c r="BS15" s="28">
        <v>6.5697040557861328</v>
      </c>
      <c r="BT15" s="48">
        <v>8.8959313305812202</v>
      </c>
      <c r="BU15" s="28">
        <v>5.2359907118047442</v>
      </c>
      <c r="BV15" s="48">
        <v>3.9535746322997198</v>
      </c>
      <c r="BW15" s="28">
        <v>4.5803666200352673</v>
      </c>
      <c r="BX15" s="48">
        <v>-3.4285820413003734</v>
      </c>
      <c r="BY15" s="28">
        <v>4.2405046591068976</v>
      </c>
      <c r="BZ15" s="48">
        <v>-8.0403015243590019</v>
      </c>
      <c r="CA15" s="28">
        <v>5.2667558068826388</v>
      </c>
      <c r="CB15" s="48">
        <v>-16.936230454815032</v>
      </c>
      <c r="CC15" s="29">
        <v>7.166546102905933</v>
      </c>
    </row>
    <row r="16" spans="1:101" ht="12.75" customHeight="1" x14ac:dyDescent="0.25">
      <c r="A16" s="26" t="s">
        <v>69</v>
      </c>
      <c r="B16" s="48">
        <v>368.25364685375018</v>
      </c>
      <c r="C16" s="28">
        <v>4.6696212862965965</v>
      </c>
      <c r="D16" s="48">
        <v>384.73358976224426</v>
      </c>
      <c r="E16" s="28">
        <v>3.0423495548361368</v>
      </c>
      <c r="F16" s="48">
        <v>404.65363468420202</v>
      </c>
      <c r="G16" s="28">
        <v>2.8103109022444119</v>
      </c>
      <c r="H16" s="48">
        <v>437.46897653078344</v>
      </c>
      <c r="I16" s="28">
        <v>4.4761699455203434</v>
      </c>
      <c r="J16" s="48">
        <v>69.215329677033267</v>
      </c>
      <c r="K16" s="28">
        <v>5.9143294436164826</v>
      </c>
      <c r="L16" s="48">
        <v>384.77008805199318</v>
      </c>
      <c r="M16" s="28">
        <v>3.1426149729044965</v>
      </c>
      <c r="N16" s="48">
        <v>397.4674974921308</v>
      </c>
      <c r="O16" s="28">
        <v>2.7623232499211046</v>
      </c>
      <c r="P16" s="48">
        <v>418.68943251291751</v>
      </c>
      <c r="Q16" s="28">
        <v>3.2011173974623621</v>
      </c>
      <c r="R16" s="48">
        <v>462.03081517369367</v>
      </c>
      <c r="S16" s="28">
        <v>3.8122376095818584</v>
      </c>
      <c r="T16" s="48">
        <v>77.260727121700469</v>
      </c>
      <c r="U16" s="28">
        <v>5.1217646102942007</v>
      </c>
      <c r="V16" s="48">
        <v>381.73393329912631</v>
      </c>
      <c r="W16" s="28">
        <v>3.5404658682179817</v>
      </c>
      <c r="X16" s="48">
        <v>400.03914658153479</v>
      </c>
      <c r="Y16" s="28">
        <v>3.8370089901769373</v>
      </c>
      <c r="Z16" s="48">
        <v>417.71045079257129</v>
      </c>
      <c r="AA16" s="28">
        <v>3.469558876756476</v>
      </c>
      <c r="AB16" s="48">
        <v>455.24249092984451</v>
      </c>
      <c r="AC16" s="28">
        <v>4.9570514773350904</v>
      </c>
      <c r="AD16" s="48">
        <v>73.508557630718272</v>
      </c>
      <c r="AE16" s="28">
        <v>6.2097928251915153</v>
      </c>
      <c r="AF16" s="48">
        <v>375.53646026839647</v>
      </c>
      <c r="AG16" s="28">
        <v>3.6407706570495559</v>
      </c>
      <c r="AH16" s="48">
        <v>397.73817310611111</v>
      </c>
      <c r="AI16" s="28">
        <v>3.7314588733118645</v>
      </c>
      <c r="AJ16" s="48">
        <v>413.75727163786217</v>
      </c>
      <c r="AK16" s="28">
        <v>4.8721807958472523</v>
      </c>
      <c r="AL16" s="48">
        <v>465.1437015962299</v>
      </c>
      <c r="AM16" s="28">
        <v>5.9218658303381559</v>
      </c>
      <c r="AN16" s="48">
        <v>89.607241327833378</v>
      </c>
      <c r="AO16" s="28">
        <v>6.5619928047041993</v>
      </c>
      <c r="AP16" s="48">
        <v>7.282813549041748</v>
      </c>
      <c r="AQ16" s="28">
        <v>7.8803915977478027</v>
      </c>
      <c r="AR16" s="48">
        <v>13.004583358764648</v>
      </c>
      <c r="AS16" s="28">
        <v>7.0865840911865234</v>
      </c>
      <c r="AT16" s="48">
        <v>9.1036367416381836</v>
      </c>
      <c r="AU16" s="28">
        <v>7.6600255966186523</v>
      </c>
      <c r="AV16" s="48">
        <v>27.674724578857422</v>
      </c>
      <c r="AW16" s="28">
        <v>9.0633649826049805</v>
      </c>
      <c r="AX16" s="48">
        <v>20.391912460327148</v>
      </c>
      <c r="AY16" s="28">
        <v>10.25080680847168</v>
      </c>
      <c r="AZ16" s="48">
        <v>-9.2336273193359375</v>
      </c>
      <c r="BA16" s="28">
        <v>5.0035629272460938</v>
      </c>
      <c r="BB16" s="48">
        <v>0.27067559957504272</v>
      </c>
      <c r="BC16" s="28">
        <v>4.843409538269043</v>
      </c>
      <c r="BD16" s="48">
        <v>-4.9321608543395996</v>
      </c>
      <c r="BE16" s="28">
        <v>5.9908013343811035</v>
      </c>
      <c r="BF16" s="48">
        <v>3.1128864288330078</v>
      </c>
      <c r="BG16" s="28">
        <v>7.1767716407775879</v>
      </c>
      <c r="BH16" s="48">
        <v>12.346513748168945</v>
      </c>
      <c r="BI16" s="28">
        <v>8.4378089904785156</v>
      </c>
      <c r="BJ16" s="48">
        <v>-6.1974730491638184</v>
      </c>
      <c r="BK16" s="28">
        <v>5.3274955749511719</v>
      </c>
      <c r="BL16" s="48">
        <v>-2.3009734153747559</v>
      </c>
      <c r="BM16" s="28">
        <v>5.5891432762145996</v>
      </c>
      <c r="BN16" s="48">
        <v>-3.9531791210174561</v>
      </c>
      <c r="BO16" s="28">
        <v>6.1941976547241211</v>
      </c>
      <c r="BP16" s="48">
        <v>9.9012107849121094</v>
      </c>
      <c r="BQ16" s="28">
        <v>7.888786792755127</v>
      </c>
      <c r="BR16" s="48">
        <v>16.098684310913086</v>
      </c>
      <c r="BS16" s="28">
        <v>9.1767845153808594</v>
      </c>
      <c r="BT16" s="48">
        <v>5.6807976686369361</v>
      </c>
      <c r="BU16" s="28">
        <v>5.5130011457923125</v>
      </c>
      <c r="BV16" s="48">
        <v>11.855949020523049</v>
      </c>
      <c r="BW16" s="28">
        <v>4.0243034059201266</v>
      </c>
      <c r="BX16" s="48">
        <v>7.0565492926017743</v>
      </c>
      <c r="BY16" s="28">
        <v>4.6341575092617147</v>
      </c>
      <c r="BZ16" s="48">
        <v>22.904273646199542</v>
      </c>
      <c r="CA16" s="28">
        <v>7.0722187461093853</v>
      </c>
      <c r="CB16" s="48">
        <v>17.223476740867582</v>
      </c>
      <c r="CC16" s="29">
        <v>8.3508480941702121</v>
      </c>
    </row>
    <row r="17" spans="1:81" ht="12.75" customHeight="1" x14ac:dyDescent="0.25">
      <c r="A17" s="26" t="s">
        <v>70</v>
      </c>
      <c r="B17" s="48">
        <v>393.40009515144362</v>
      </c>
      <c r="C17" s="28">
        <v>3.6615358912218725</v>
      </c>
      <c r="D17" s="48">
        <v>418.46675390966686</v>
      </c>
      <c r="E17" s="28">
        <v>3.8399114221831963</v>
      </c>
      <c r="F17" s="48">
        <v>438.00657899262308</v>
      </c>
      <c r="G17" s="28">
        <v>3.2894121569954273</v>
      </c>
      <c r="H17" s="48">
        <v>469.5865013048795</v>
      </c>
      <c r="I17" s="28">
        <v>4.3477880084711167</v>
      </c>
      <c r="J17" s="48">
        <v>76.18640615343584</v>
      </c>
      <c r="K17" s="28">
        <v>5.631158687124314</v>
      </c>
      <c r="L17" s="48">
        <v>389.87618033170969</v>
      </c>
      <c r="M17" s="28">
        <v>2.576676741284214</v>
      </c>
      <c r="N17" s="48">
        <v>404.79763616029652</v>
      </c>
      <c r="O17" s="28">
        <v>2.163754266048477</v>
      </c>
      <c r="P17" s="48">
        <v>422.49878549156841</v>
      </c>
      <c r="Q17" s="28">
        <v>2.6189797100894685</v>
      </c>
      <c r="R17" s="48">
        <v>461.54781708723323</v>
      </c>
      <c r="S17" s="28">
        <v>3.1559456798459218</v>
      </c>
      <c r="T17" s="48">
        <v>71.671636755523579</v>
      </c>
      <c r="U17" s="28">
        <v>4.0366051366666422</v>
      </c>
      <c r="V17" s="48">
        <v>383.59376994063109</v>
      </c>
      <c r="W17" s="28">
        <v>2.8552182397761281</v>
      </c>
      <c r="X17" s="48">
        <v>399.03597979857119</v>
      </c>
      <c r="Y17" s="28">
        <v>2.862024712279426</v>
      </c>
      <c r="Z17" s="48">
        <v>418.91792843153536</v>
      </c>
      <c r="AA17" s="28">
        <v>3.8042833668808922</v>
      </c>
      <c r="AB17" s="48">
        <v>462.1930734212736</v>
      </c>
      <c r="AC17" s="28">
        <v>4.7814174579976747</v>
      </c>
      <c r="AD17" s="48">
        <v>78.599303480642504</v>
      </c>
      <c r="AE17" s="28">
        <v>5.0490148128998102</v>
      </c>
      <c r="AF17" s="48" t="s">
        <v>66</v>
      </c>
      <c r="AG17" s="28" t="s">
        <v>66</v>
      </c>
      <c r="AH17" s="48" t="s">
        <v>66</v>
      </c>
      <c r="AI17" s="28" t="s">
        <v>66</v>
      </c>
      <c r="AJ17" s="48" t="s">
        <v>66</v>
      </c>
      <c r="AK17" s="28" t="s">
        <v>66</v>
      </c>
      <c r="AL17" s="48" t="s">
        <v>66</v>
      </c>
      <c r="AM17" s="28" t="s">
        <v>66</v>
      </c>
      <c r="AN17" s="48" t="s">
        <v>66</v>
      </c>
      <c r="AO17" s="28" t="s">
        <v>66</v>
      </c>
      <c r="AP17" s="48" t="s">
        <v>66</v>
      </c>
      <c r="AQ17" s="28" t="s">
        <v>66</v>
      </c>
      <c r="AR17" s="48" t="s">
        <v>66</v>
      </c>
      <c r="AS17" s="28" t="s">
        <v>66</v>
      </c>
      <c r="AT17" s="48" t="s">
        <v>66</v>
      </c>
      <c r="AU17" s="28" t="s">
        <v>66</v>
      </c>
      <c r="AV17" s="48" t="s">
        <v>66</v>
      </c>
      <c r="AW17" s="28" t="s">
        <v>66</v>
      </c>
      <c r="AX17" s="48" t="s">
        <v>66</v>
      </c>
      <c r="AY17" s="28" t="s">
        <v>66</v>
      </c>
      <c r="AZ17" s="48" t="s">
        <v>66</v>
      </c>
      <c r="BA17" s="28" t="s">
        <v>66</v>
      </c>
      <c r="BB17" s="48" t="s">
        <v>66</v>
      </c>
      <c r="BC17" s="28" t="s">
        <v>66</v>
      </c>
      <c r="BD17" s="48" t="s">
        <v>66</v>
      </c>
      <c r="BE17" s="28" t="s">
        <v>66</v>
      </c>
      <c r="BF17" s="48" t="s">
        <v>66</v>
      </c>
      <c r="BG17" s="28" t="s">
        <v>66</v>
      </c>
      <c r="BH17" s="48" t="s">
        <v>66</v>
      </c>
      <c r="BI17" s="28" t="s">
        <v>66</v>
      </c>
      <c r="BJ17" s="48" t="s">
        <v>66</v>
      </c>
      <c r="BK17" s="28" t="s">
        <v>66</v>
      </c>
      <c r="BL17" s="48" t="s">
        <v>66</v>
      </c>
      <c r="BM17" s="28" t="s">
        <v>66</v>
      </c>
      <c r="BN17" s="48" t="s">
        <v>66</v>
      </c>
      <c r="BO17" s="28" t="s">
        <v>66</v>
      </c>
      <c r="BP17" s="48" t="s">
        <v>66</v>
      </c>
      <c r="BQ17" s="28" t="s">
        <v>66</v>
      </c>
      <c r="BR17" s="48" t="s">
        <v>66</v>
      </c>
      <c r="BS17" s="28" t="s">
        <v>66</v>
      </c>
      <c r="BT17" s="48" t="s">
        <v>66</v>
      </c>
      <c r="BU17" s="28" t="s">
        <v>66</v>
      </c>
      <c r="BV17" s="48" t="s">
        <v>66</v>
      </c>
      <c r="BW17" s="28" t="s">
        <v>66</v>
      </c>
      <c r="BX17" s="48" t="s">
        <v>66</v>
      </c>
      <c r="BY17" s="28" t="s">
        <v>66</v>
      </c>
      <c r="BZ17" s="48" t="s">
        <v>66</v>
      </c>
      <c r="CA17" s="28" t="s">
        <v>66</v>
      </c>
      <c r="CB17" s="48" t="s">
        <v>66</v>
      </c>
      <c r="CC17" s="29" t="s">
        <v>66</v>
      </c>
    </row>
    <row r="18" spans="1:81" ht="12.75" customHeight="1" x14ac:dyDescent="0.25">
      <c r="A18" s="26" t="s">
        <v>71</v>
      </c>
      <c r="B18" s="48">
        <v>463.23905669196756</v>
      </c>
      <c r="C18" s="28">
        <v>5.448423715206121</v>
      </c>
      <c r="D18" s="48">
        <v>502.03014657652039</v>
      </c>
      <c r="E18" s="28">
        <v>3.6037955705036793</v>
      </c>
      <c r="F18" s="48">
        <v>514.55156144278931</v>
      </c>
      <c r="G18" s="28">
        <v>3.5832810586587365</v>
      </c>
      <c r="H18" s="48">
        <v>556.00796738563622</v>
      </c>
      <c r="I18" s="28">
        <v>3.8223344589035375</v>
      </c>
      <c r="J18" s="48">
        <v>92.768910693668658</v>
      </c>
      <c r="K18" s="28">
        <v>6.1888995030360165</v>
      </c>
      <c r="L18" s="48">
        <v>441.12389264177375</v>
      </c>
      <c r="M18" s="28">
        <v>3.7156733447072328</v>
      </c>
      <c r="N18" s="48">
        <v>478.71030768777746</v>
      </c>
      <c r="O18" s="28">
        <v>2.9445464661225795</v>
      </c>
      <c r="P18" s="48">
        <v>504.38533936017404</v>
      </c>
      <c r="Q18" s="28">
        <v>2.7570004959534971</v>
      </c>
      <c r="R18" s="48">
        <v>551.19153543006598</v>
      </c>
      <c r="S18" s="28">
        <v>2.9973919992587392</v>
      </c>
      <c r="T18" s="48">
        <v>110.06764278829219</v>
      </c>
      <c r="U18" s="28">
        <v>4.6838378037859147</v>
      </c>
      <c r="V18" s="48">
        <v>444.48771557960413</v>
      </c>
      <c r="W18" s="28">
        <v>3.9933361006696044</v>
      </c>
      <c r="X18" s="48">
        <v>487.79597439272288</v>
      </c>
      <c r="Y18" s="28">
        <v>3.1011467134627297</v>
      </c>
      <c r="Z18" s="48">
        <v>505.59158757509294</v>
      </c>
      <c r="AA18" s="28">
        <v>2.9778825456425424</v>
      </c>
      <c r="AB18" s="48">
        <v>550.91928358300163</v>
      </c>
      <c r="AC18" s="28">
        <v>3.4995733685940942</v>
      </c>
      <c r="AD18" s="48">
        <v>106.43156800339756</v>
      </c>
      <c r="AE18" s="28">
        <v>5.1608727554160749</v>
      </c>
      <c r="AF18" s="48">
        <v>437.08570359291684</v>
      </c>
      <c r="AG18" s="28">
        <v>3.8128105880182988</v>
      </c>
      <c r="AH18" s="48">
        <v>489.8784753419551</v>
      </c>
      <c r="AI18" s="28">
        <v>3.6100578522997417</v>
      </c>
      <c r="AJ18" s="48">
        <v>509.72839209311246</v>
      </c>
      <c r="AK18" s="28">
        <v>3.1858042179604582</v>
      </c>
      <c r="AL18" s="48">
        <v>555.71466304640842</v>
      </c>
      <c r="AM18" s="28">
        <v>3.8836481518719128</v>
      </c>
      <c r="AN18" s="48">
        <v>118.62895945349165</v>
      </c>
      <c r="AO18" s="28">
        <v>5.4399196387411148</v>
      </c>
      <c r="AP18" s="48">
        <v>-26.153352737426758</v>
      </c>
      <c r="AQ18" s="28">
        <v>8.4417324066162109</v>
      </c>
      <c r="AR18" s="48">
        <v>-12.151671409606934</v>
      </c>
      <c r="AS18" s="28">
        <v>7.2842197418212891</v>
      </c>
      <c r="AT18" s="48">
        <v>-4.8231692314147949</v>
      </c>
      <c r="AU18" s="28">
        <v>7.0731358528137207</v>
      </c>
      <c r="AV18" s="48">
        <v>-0.29330435395240784</v>
      </c>
      <c r="AW18" s="28">
        <v>7.5321288108825684</v>
      </c>
      <c r="AX18" s="48">
        <v>25.860048294067383</v>
      </c>
      <c r="AY18" s="28">
        <v>9.7434701919555664</v>
      </c>
      <c r="AZ18" s="48">
        <v>-4.0381889343261719</v>
      </c>
      <c r="BA18" s="28">
        <v>5.4998321533203125</v>
      </c>
      <c r="BB18" s="48">
        <v>11.168168067932129</v>
      </c>
      <c r="BC18" s="28">
        <v>4.8587312698364258</v>
      </c>
      <c r="BD18" s="48">
        <v>5.343052864074707</v>
      </c>
      <c r="BE18" s="28">
        <v>4.4333734512329102</v>
      </c>
      <c r="BF18" s="48">
        <v>4.523127555847168</v>
      </c>
      <c r="BG18" s="28">
        <v>5.0962224006652832</v>
      </c>
      <c r="BH18" s="48">
        <v>8.5613164901733398</v>
      </c>
      <c r="BI18" s="28">
        <v>7.3099565505981445</v>
      </c>
      <c r="BJ18" s="48">
        <v>-7.4020118713378906</v>
      </c>
      <c r="BK18" s="28">
        <v>5.7512049674987793</v>
      </c>
      <c r="BL18" s="48">
        <v>2.0825009346008301</v>
      </c>
      <c r="BM18" s="28">
        <v>5.0241146087646484</v>
      </c>
      <c r="BN18" s="48">
        <v>4.1368045806884766</v>
      </c>
      <c r="BO18" s="28">
        <v>4.6485733985900879</v>
      </c>
      <c r="BP18" s="48">
        <v>4.795379638671875</v>
      </c>
      <c r="BQ18" s="28">
        <v>5.470085620880127</v>
      </c>
      <c r="BR18" s="48">
        <v>12.197391510009766</v>
      </c>
      <c r="BS18" s="28">
        <v>7.6693830490112305</v>
      </c>
      <c r="BT18" s="48">
        <v>-22.275776895361318</v>
      </c>
      <c r="BU18" s="28">
        <v>6.1101171503292075</v>
      </c>
      <c r="BV18" s="48">
        <v>-7.2934632819814311</v>
      </c>
      <c r="BW18" s="28">
        <v>4.266529234307944</v>
      </c>
      <c r="BX18" s="48">
        <v>-3.4930398100592122</v>
      </c>
      <c r="BY18" s="28">
        <v>4.7207373137735669</v>
      </c>
      <c r="BZ18" s="48">
        <v>0.34658500403977643</v>
      </c>
      <c r="CA18" s="28">
        <v>5.4122057032189996</v>
      </c>
      <c r="CB18" s="48">
        <v>22.622360995915383</v>
      </c>
      <c r="CC18" s="29">
        <v>7.7454499495716274</v>
      </c>
    </row>
    <row r="19" spans="1:81" ht="12.75" customHeight="1" x14ac:dyDescent="0.25">
      <c r="A19" s="26" t="s">
        <v>34</v>
      </c>
      <c r="B19" s="48">
        <v>451.02493966990346</v>
      </c>
      <c r="C19" s="28">
        <v>3.9605759871458512</v>
      </c>
      <c r="D19" s="48">
        <v>487.44407613863746</v>
      </c>
      <c r="E19" s="28">
        <v>2.6589522970678678</v>
      </c>
      <c r="F19" s="48">
        <v>516.18151368692656</v>
      </c>
      <c r="G19" s="28">
        <v>3.096300287203777</v>
      </c>
      <c r="H19" s="48">
        <v>547.27518700426526</v>
      </c>
      <c r="I19" s="28">
        <v>3.6638536135915412</v>
      </c>
      <c r="J19" s="48">
        <v>96.250247334361916</v>
      </c>
      <c r="K19" s="28">
        <v>5.1687270699997461</v>
      </c>
      <c r="L19" s="48">
        <v>464.66044461416595</v>
      </c>
      <c r="M19" s="28">
        <v>2.7676883011715403</v>
      </c>
      <c r="N19" s="48">
        <v>488.2467623893624</v>
      </c>
      <c r="O19" s="28">
        <v>3.2661577128430963</v>
      </c>
      <c r="P19" s="48">
        <v>514.42531611469622</v>
      </c>
      <c r="Q19" s="28">
        <v>2.819892678434091</v>
      </c>
      <c r="R19" s="48">
        <v>544.22216471946388</v>
      </c>
      <c r="S19" s="28">
        <v>3.8889852998427896</v>
      </c>
      <c r="T19" s="48">
        <v>79.561720105297809</v>
      </c>
      <c r="U19" s="28">
        <v>4.6754196338011438</v>
      </c>
      <c r="V19" s="48">
        <v>451.81507150582541</v>
      </c>
      <c r="W19" s="28">
        <v>3.0848622556276855</v>
      </c>
      <c r="X19" s="48">
        <v>483.2906254616932</v>
      </c>
      <c r="Y19" s="28">
        <v>2.8189270144856011</v>
      </c>
      <c r="Z19" s="48">
        <v>506.37871168676679</v>
      </c>
      <c r="AA19" s="28">
        <v>2.9790879027230774</v>
      </c>
      <c r="AB19" s="48">
        <v>533.95435031326622</v>
      </c>
      <c r="AC19" s="28">
        <v>3.0029161906680164</v>
      </c>
      <c r="AD19" s="48">
        <v>82.139278807440803</v>
      </c>
      <c r="AE19" s="28">
        <v>4.2315448445479946</v>
      </c>
      <c r="AF19" s="48">
        <v>451.8145483270153</v>
      </c>
      <c r="AG19" s="28">
        <v>3.2165859834636699</v>
      </c>
      <c r="AH19" s="48">
        <v>482.48980846970818</v>
      </c>
      <c r="AI19" s="28">
        <v>3.9548202587185757</v>
      </c>
      <c r="AJ19" s="48">
        <v>513.32320084544688</v>
      </c>
      <c r="AK19" s="28">
        <v>4.4532121173077126</v>
      </c>
      <c r="AL19" s="48">
        <v>532.11347416441697</v>
      </c>
      <c r="AM19" s="28">
        <v>4.0073495514042738</v>
      </c>
      <c r="AN19" s="48">
        <v>80.298925837401612</v>
      </c>
      <c r="AO19" s="28">
        <v>4.8282040520399088</v>
      </c>
      <c r="AP19" s="48">
        <v>0.7896086573600769</v>
      </c>
      <c r="AQ19" s="28">
        <v>7.2850933074951172</v>
      </c>
      <c r="AR19" s="48">
        <v>-4.9542675018310547</v>
      </c>
      <c r="AS19" s="28">
        <v>7.053412914276123</v>
      </c>
      <c r="AT19" s="48">
        <v>-2.8583128452301025</v>
      </c>
      <c r="AU19" s="28">
        <v>7.5138654708862305</v>
      </c>
      <c r="AV19" s="48">
        <v>-15.161712646484375</v>
      </c>
      <c r="AW19" s="28">
        <v>7.5181560516357422</v>
      </c>
      <c r="AX19" s="48">
        <v>-15.951321601867676</v>
      </c>
      <c r="AY19" s="28">
        <v>8.7787981033325195</v>
      </c>
      <c r="AZ19" s="48">
        <v>-12.84589672088623</v>
      </c>
      <c r="BA19" s="28">
        <v>4.4621658325195313</v>
      </c>
      <c r="BB19" s="48">
        <v>-5.7569537162780762</v>
      </c>
      <c r="BC19" s="28">
        <v>5.3115711212158203</v>
      </c>
      <c r="BD19" s="48">
        <v>-1.102115273475647</v>
      </c>
      <c r="BE19" s="28">
        <v>5.4486045837402344</v>
      </c>
      <c r="BF19" s="48">
        <v>-12.10869026184082</v>
      </c>
      <c r="BG19" s="28">
        <v>5.7521696090698242</v>
      </c>
      <c r="BH19" s="48">
        <v>0.73720574378967285</v>
      </c>
      <c r="BI19" s="28">
        <v>6.8611588478088379</v>
      </c>
      <c r="BJ19" s="48">
        <v>-5.231788381934166E-4</v>
      </c>
      <c r="BK19" s="28">
        <v>4.7386603355407715</v>
      </c>
      <c r="BL19" s="48">
        <v>-0.80081701278686523</v>
      </c>
      <c r="BM19" s="28">
        <v>5.1165471076965332</v>
      </c>
      <c r="BN19" s="48">
        <v>6.9444890022277832</v>
      </c>
      <c r="BO19" s="28">
        <v>5.5944762229919434</v>
      </c>
      <c r="BP19" s="48">
        <v>-1.8408761024475098</v>
      </c>
      <c r="BQ19" s="28">
        <v>5.2600812911987305</v>
      </c>
      <c r="BR19" s="48">
        <v>-1.8403530120849609</v>
      </c>
      <c r="BS19" s="28">
        <v>6.6188840866088867</v>
      </c>
      <c r="BT19" s="48">
        <v>-3.8164048865381495</v>
      </c>
      <c r="BU19" s="28">
        <v>4.6786561158163966</v>
      </c>
      <c r="BV19" s="48">
        <v>-6.5465722940539903</v>
      </c>
      <c r="BW19" s="28">
        <v>4.3109761846963748</v>
      </c>
      <c r="BX19" s="48">
        <v>-4.2163664372724119</v>
      </c>
      <c r="BY19" s="28">
        <v>4.5098560343995286</v>
      </c>
      <c r="BZ19" s="48">
        <v>-16.620313634232286</v>
      </c>
      <c r="CA19" s="28">
        <v>4.9194903085031179</v>
      </c>
      <c r="CB19" s="48">
        <v>-12.803909510782322</v>
      </c>
      <c r="CC19" s="29">
        <v>6.8939668959096796</v>
      </c>
    </row>
    <row r="20" spans="1:81" ht="12.75" customHeight="1" x14ac:dyDescent="0.25">
      <c r="A20" s="26" t="s">
        <v>72</v>
      </c>
      <c r="B20" s="48">
        <v>522.45369163518603</v>
      </c>
      <c r="C20" s="28">
        <v>2.8662429682898463</v>
      </c>
      <c r="D20" s="48">
        <v>527.19469204283632</v>
      </c>
      <c r="E20" s="28">
        <v>3.0350473847561599</v>
      </c>
      <c r="F20" s="48">
        <v>544.23593441134835</v>
      </c>
      <c r="G20" s="28">
        <v>2.9572276274156897</v>
      </c>
      <c r="H20" s="48">
        <v>575.67117330674466</v>
      </c>
      <c r="I20" s="28">
        <v>3.1190976756261608</v>
      </c>
      <c r="J20" s="48">
        <v>53.217481671558495</v>
      </c>
      <c r="K20" s="28">
        <v>4.0769753721507334</v>
      </c>
      <c r="L20" s="48">
        <v>504.24387470310268</v>
      </c>
      <c r="M20" s="28">
        <v>3.3191527892408201</v>
      </c>
      <c r="N20" s="48">
        <v>522.72817607816967</v>
      </c>
      <c r="O20" s="28">
        <v>3.342943137661174</v>
      </c>
      <c r="P20" s="48">
        <v>541.64241685325578</v>
      </c>
      <c r="Q20" s="28">
        <v>3.2847701770756559</v>
      </c>
      <c r="R20" s="48">
        <v>571.18386353971562</v>
      </c>
      <c r="S20" s="28">
        <v>2.6223241232836627</v>
      </c>
      <c r="T20" s="48">
        <v>66.939988836612997</v>
      </c>
      <c r="U20" s="28">
        <v>4.1052215467339224</v>
      </c>
      <c r="V20" s="48">
        <v>504.64127537618646</v>
      </c>
      <c r="W20" s="28">
        <v>3.4690692864460644</v>
      </c>
      <c r="X20" s="48">
        <v>513.69178037610118</v>
      </c>
      <c r="Y20" s="28">
        <v>3.1872346845133155</v>
      </c>
      <c r="Z20" s="48">
        <v>536.54659758675359</v>
      </c>
      <c r="AA20" s="28">
        <v>2.8958367752188794</v>
      </c>
      <c r="AB20" s="48">
        <v>567.52949428032866</v>
      </c>
      <c r="AC20" s="28">
        <v>2.8266806013015584</v>
      </c>
      <c r="AD20" s="48">
        <v>62.888218904142178</v>
      </c>
      <c r="AE20" s="28">
        <v>4.7028135858110334</v>
      </c>
      <c r="AF20" s="48">
        <v>490.39433062567679</v>
      </c>
      <c r="AG20" s="28">
        <v>3.4167820310603174</v>
      </c>
      <c r="AH20" s="48">
        <v>512.40324095406413</v>
      </c>
      <c r="AI20" s="28">
        <v>3.0008153716382151</v>
      </c>
      <c r="AJ20" s="48">
        <v>536.13070960367224</v>
      </c>
      <c r="AK20" s="28">
        <v>3.2233127035571791</v>
      </c>
      <c r="AL20" s="48">
        <v>566.69138956871564</v>
      </c>
      <c r="AM20" s="28">
        <v>3.5032964406807503</v>
      </c>
      <c r="AN20" s="48">
        <v>76.29705894303892</v>
      </c>
      <c r="AO20" s="28">
        <v>4.8545454818819858</v>
      </c>
      <c r="AP20" s="48">
        <v>-32.059360504150391</v>
      </c>
      <c r="AQ20" s="28">
        <v>6.8505291938781738</v>
      </c>
      <c r="AR20" s="48">
        <v>-14.791451454162598</v>
      </c>
      <c r="AS20" s="28">
        <v>6.7272882461547852</v>
      </c>
      <c r="AT20" s="48">
        <v>-8.105224609375</v>
      </c>
      <c r="AU20" s="28">
        <v>6.7952146530151367</v>
      </c>
      <c r="AV20" s="48">
        <v>-8.9797840118408203</v>
      </c>
      <c r="AW20" s="28">
        <v>7.0029892921447754</v>
      </c>
      <c r="AX20" s="48">
        <v>23.07957649230957</v>
      </c>
      <c r="AY20" s="28">
        <v>8.1992893218994141</v>
      </c>
      <c r="AZ20" s="48">
        <v>-13.849544525146484</v>
      </c>
      <c r="BA20" s="28">
        <v>4.9593925476074219</v>
      </c>
      <c r="BB20" s="48">
        <v>-10.324934959411621</v>
      </c>
      <c r="BC20" s="28">
        <v>4.6994214057922363</v>
      </c>
      <c r="BD20" s="48">
        <v>-5.5117073059082031</v>
      </c>
      <c r="BE20" s="28">
        <v>4.8045663833618164</v>
      </c>
      <c r="BF20" s="48">
        <v>-4.4924740791320801</v>
      </c>
      <c r="BG20" s="28">
        <v>4.5884714126586914</v>
      </c>
      <c r="BH20" s="48">
        <v>9.3570699691772461</v>
      </c>
      <c r="BI20" s="28">
        <v>6.505678653717041</v>
      </c>
      <c r="BJ20" s="48">
        <v>-14.246944427490234</v>
      </c>
      <c r="BK20" s="28">
        <v>5.1284441947937012</v>
      </c>
      <c r="BL20" s="48">
        <v>-1.2885394096374512</v>
      </c>
      <c r="BM20" s="28">
        <v>4.6642746925354004</v>
      </c>
      <c r="BN20" s="48">
        <v>-0.4158879816532135</v>
      </c>
      <c r="BO20" s="28">
        <v>4.6225228309631348</v>
      </c>
      <c r="BP20" s="48">
        <v>-0.8381047248840332</v>
      </c>
      <c r="BQ20" s="28">
        <v>4.7807226181030273</v>
      </c>
      <c r="BR20" s="48">
        <v>13.408840179443359</v>
      </c>
      <c r="BS20" s="28">
        <v>6.948033332824707</v>
      </c>
      <c r="BT20" s="48">
        <v>-29.759186396569589</v>
      </c>
      <c r="BU20" s="28">
        <v>3.7264949792342361</v>
      </c>
      <c r="BV20" s="48">
        <v>-16.140699611908399</v>
      </c>
      <c r="BW20" s="28">
        <v>4.0961876455734716</v>
      </c>
      <c r="BX20" s="48">
        <v>-8.7433274728976755</v>
      </c>
      <c r="BY20" s="28">
        <v>3.6397367737721846</v>
      </c>
      <c r="BZ20" s="48">
        <v>-8.23423833186812</v>
      </c>
      <c r="CA20" s="28">
        <v>4.1406796854532679</v>
      </c>
      <c r="CB20" s="48">
        <v>21.524948503328787</v>
      </c>
      <c r="CC20" s="29">
        <v>5.5956052911529666</v>
      </c>
    </row>
    <row r="21" spans="1:81" ht="12.75" customHeight="1" x14ac:dyDescent="0.25">
      <c r="A21" s="26" t="s">
        <v>73</v>
      </c>
      <c r="B21" s="48">
        <v>514.54335274157461</v>
      </c>
      <c r="C21" s="28">
        <v>3.3782623235216183</v>
      </c>
      <c r="D21" s="48">
        <v>538.15854553728218</v>
      </c>
      <c r="E21" s="28">
        <v>2.9099969216133648</v>
      </c>
      <c r="F21" s="48">
        <v>555.20145964925632</v>
      </c>
      <c r="G21" s="28">
        <v>3.2275529635066262</v>
      </c>
      <c r="H21" s="48">
        <v>581.56659928092108</v>
      </c>
      <c r="I21" s="28">
        <v>2.8206624210891937</v>
      </c>
      <c r="J21" s="48">
        <v>67.023246539346502</v>
      </c>
      <c r="K21" s="28">
        <v>4.4815374451333181</v>
      </c>
      <c r="L21" s="48">
        <v>492.15804287699325</v>
      </c>
      <c r="M21" s="28">
        <v>3.7857218498288829</v>
      </c>
      <c r="N21" s="48">
        <v>517.76991624140931</v>
      </c>
      <c r="O21" s="28">
        <v>2.9252852937256235</v>
      </c>
      <c r="P21" s="48">
        <v>543.17478967300849</v>
      </c>
      <c r="Q21" s="28">
        <v>2.9029045131228823</v>
      </c>
      <c r="R21" s="48">
        <v>571.64282109538749</v>
      </c>
      <c r="S21" s="28">
        <v>3.0396814999855697</v>
      </c>
      <c r="T21" s="48">
        <v>79.484778218394354</v>
      </c>
      <c r="U21" s="28">
        <v>4.6897294625926609</v>
      </c>
      <c r="V21" s="48">
        <v>484.74216605455734</v>
      </c>
      <c r="W21" s="28">
        <v>3.1661723302652263</v>
      </c>
      <c r="X21" s="48">
        <v>509.1743775024745</v>
      </c>
      <c r="Y21" s="28">
        <v>3.1420426090772975</v>
      </c>
      <c r="Z21" s="48">
        <v>535.37558474490288</v>
      </c>
      <c r="AA21" s="28">
        <v>2.9301455812623347</v>
      </c>
      <c r="AB21" s="48">
        <v>563.12293321323409</v>
      </c>
      <c r="AC21" s="28">
        <v>3.8809560884050049</v>
      </c>
      <c r="AD21" s="48">
        <v>78.380767158676903</v>
      </c>
      <c r="AE21" s="28">
        <v>4.2297688423463731</v>
      </c>
      <c r="AF21" s="48">
        <v>470.20997453800595</v>
      </c>
      <c r="AG21" s="28">
        <v>3.2402429427139792</v>
      </c>
      <c r="AH21" s="48">
        <v>494.93161580161836</v>
      </c>
      <c r="AI21" s="28">
        <v>3.4240232130051402</v>
      </c>
      <c r="AJ21" s="48">
        <v>527.15791806722245</v>
      </c>
      <c r="AK21" s="28">
        <v>3.6283613980657838</v>
      </c>
      <c r="AL21" s="48">
        <v>559.46029088560169</v>
      </c>
      <c r="AM21" s="28">
        <v>3.06100347380056</v>
      </c>
      <c r="AN21" s="48">
        <v>89.250316347595785</v>
      </c>
      <c r="AO21" s="28">
        <v>3.7046520285111249</v>
      </c>
      <c r="AP21" s="48">
        <v>-44.333377838134766</v>
      </c>
      <c r="AQ21" s="28">
        <v>6.996558666229248</v>
      </c>
      <c r="AR21" s="48">
        <v>-43.2269287109375</v>
      </c>
      <c r="AS21" s="28">
        <v>6.8725552558898926</v>
      </c>
      <c r="AT21" s="48">
        <v>-28.043540954589844</v>
      </c>
      <c r="AU21" s="28">
        <v>7.1149210929870605</v>
      </c>
      <c r="AV21" s="48">
        <v>-22.106307983398438</v>
      </c>
      <c r="AW21" s="28">
        <v>6.6607718467712402</v>
      </c>
      <c r="AX21" s="48">
        <v>22.227069854736328</v>
      </c>
      <c r="AY21" s="28">
        <v>7.8005528450012207</v>
      </c>
      <c r="AZ21" s="48">
        <v>-21.948068618774414</v>
      </c>
      <c r="BA21" s="28">
        <v>5.1706156730651855</v>
      </c>
      <c r="BB21" s="48">
        <v>-22.838300704956055</v>
      </c>
      <c r="BC21" s="28">
        <v>4.7101621627807617</v>
      </c>
      <c r="BD21" s="48">
        <v>-16.016872406005859</v>
      </c>
      <c r="BE21" s="28">
        <v>4.8472943305969238</v>
      </c>
      <c r="BF21" s="48">
        <v>-12.182530403137207</v>
      </c>
      <c r="BG21" s="28">
        <v>4.5292167663574219</v>
      </c>
      <c r="BH21" s="48">
        <v>9.765538215637207</v>
      </c>
      <c r="BI21" s="28">
        <v>6.1337108612060547</v>
      </c>
      <c r="BJ21" s="48">
        <v>-14.532191276550293</v>
      </c>
      <c r="BK21" s="28">
        <v>4.8079018592834473</v>
      </c>
      <c r="BL21" s="48">
        <v>-14.242761611938477</v>
      </c>
      <c r="BM21" s="28">
        <v>4.9181771278381348</v>
      </c>
      <c r="BN21" s="48">
        <v>-8.2176666259765625</v>
      </c>
      <c r="BO21" s="28">
        <v>4.9338483810424805</v>
      </c>
      <c r="BP21" s="48">
        <v>-3.662642240524292</v>
      </c>
      <c r="BQ21" s="28">
        <v>5.1984286308288574</v>
      </c>
      <c r="BR21" s="48">
        <v>10.869548797607422</v>
      </c>
      <c r="BS21" s="28">
        <v>5.848717212677002</v>
      </c>
      <c r="BT21" s="48">
        <v>-43.316593528164375</v>
      </c>
      <c r="BU21" s="28">
        <v>4.2172865167691231</v>
      </c>
      <c r="BV21" s="48">
        <v>-41.859885660749796</v>
      </c>
      <c r="BW21" s="28">
        <v>3.8422792272533339</v>
      </c>
      <c r="BX21" s="48">
        <v>-27.416996557182944</v>
      </c>
      <c r="BY21" s="28">
        <v>4.1184996329988248</v>
      </c>
      <c r="BZ21" s="48">
        <v>-22.566817035717278</v>
      </c>
      <c r="CA21" s="28">
        <v>4.568212577766638</v>
      </c>
      <c r="CB21" s="48">
        <v>20.749776274101919</v>
      </c>
      <c r="CC21" s="29">
        <v>5.5071228415501903</v>
      </c>
    </row>
    <row r="22" spans="1:81" ht="12.75" customHeight="1" x14ac:dyDescent="0.25">
      <c r="A22" s="26" t="s">
        <v>74</v>
      </c>
      <c r="B22" s="48">
        <v>444.01695867427406</v>
      </c>
      <c r="C22" s="28">
        <v>4.0627593360880798</v>
      </c>
      <c r="D22" s="48">
        <v>479.82535285319557</v>
      </c>
      <c r="E22" s="28">
        <v>4.3160291916135254</v>
      </c>
      <c r="F22" s="48">
        <v>514.06934389944797</v>
      </c>
      <c r="G22" s="28">
        <v>2.9654878193495002</v>
      </c>
      <c r="H22" s="48">
        <v>565.7159536171954</v>
      </c>
      <c r="I22" s="28">
        <v>3.8641586999976441</v>
      </c>
      <c r="J22" s="48">
        <v>121.69899494292129</v>
      </c>
      <c r="K22" s="28">
        <v>5.1330213126094328</v>
      </c>
      <c r="L22" s="48">
        <v>439.80836145486285</v>
      </c>
      <c r="M22" s="28">
        <v>3.1639439308480406</v>
      </c>
      <c r="N22" s="48">
        <v>478.25219762263333</v>
      </c>
      <c r="O22" s="28">
        <v>3.0536609772840477</v>
      </c>
      <c r="P22" s="48">
        <v>513.607460408728</v>
      </c>
      <c r="Q22" s="28">
        <v>2.8409004684943628</v>
      </c>
      <c r="R22" s="48">
        <v>558.20277351239042</v>
      </c>
      <c r="S22" s="28">
        <v>2.9354300583176527</v>
      </c>
      <c r="T22" s="48">
        <v>118.39441205752753</v>
      </c>
      <c r="U22" s="28">
        <v>4.5718710925603752</v>
      </c>
      <c r="V22" s="48">
        <v>442.32584520483488</v>
      </c>
      <c r="W22" s="28">
        <v>2.4303584825445728</v>
      </c>
      <c r="X22" s="48">
        <v>475.7758233195043</v>
      </c>
      <c r="Y22" s="28">
        <v>3.286545321724597</v>
      </c>
      <c r="Z22" s="48">
        <v>509.05734812741952</v>
      </c>
      <c r="AA22" s="28">
        <v>2.8914652467256401</v>
      </c>
      <c r="AB22" s="48">
        <v>550.19233089224997</v>
      </c>
      <c r="AC22" s="28">
        <v>3.8102874130059714</v>
      </c>
      <c r="AD22" s="48">
        <v>107.86648568741512</v>
      </c>
      <c r="AE22" s="28">
        <v>4.9070632356936095</v>
      </c>
      <c r="AF22" s="48">
        <v>429.41697502944817</v>
      </c>
      <c r="AG22" s="28">
        <v>3.5661357231476893</v>
      </c>
      <c r="AH22" s="48">
        <v>469.10772065995457</v>
      </c>
      <c r="AI22" s="28">
        <v>3.8790500112338515</v>
      </c>
      <c r="AJ22" s="48">
        <v>506.49834054285839</v>
      </c>
      <c r="AK22" s="28">
        <v>3.808746476078646</v>
      </c>
      <c r="AL22" s="48">
        <v>550.79972459213502</v>
      </c>
      <c r="AM22" s="28">
        <v>3.6764934736490318</v>
      </c>
      <c r="AN22" s="48">
        <v>121.38274956268677</v>
      </c>
      <c r="AO22" s="28">
        <v>4.7173932030611692</v>
      </c>
      <c r="AP22" s="48">
        <v>-14.599983215332031</v>
      </c>
      <c r="AQ22" s="28">
        <v>7.5008893013000488</v>
      </c>
      <c r="AR22" s="48">
        <v>-10.717632293701172</v>
      </c>
      <c r="AS22" s="28">
        <v>7.7919917106628418</v>
      </c>
      <c r="AT22" s="48">
        <v>-7.5710034370422363</v>
      </c>
      <c r="AU22" s="28">
        <v>7.0951156616210938</v>
      </c>
      <c r="AV22" s="48">
        <v>-14.916229248046875</v>
      </c>
      <c r="AW22" s="28">
        <v>7.4490485191345215</v>
      </c>
      <c r="AX22" s="48">
        <v>-0.31624537706375122</v>
      </c>
      <c r="AY22" s="28">
        <v>8.6972236633300781</v>
      </c>
      <c r="AZ22" s="48">
        <v>-10.391386032104492</v>
      </c>
      <c r="BA22" s="28">
        <v>4.9630904197692871</v>
      </c>
      <c r="BB22" s="48">
        <v>-9.1444768905639648</v>
      </c>
      <c r="BC22" s="28">
        <v>5.1260390281677246</v>
      </c>
      <c r="BD22" s="48">
        <v>-7.1091198921203613</v>
      </c>
      <c r="BE22" s="28">
        <v>4.9478950500488281</v>
      </c>
      <c r="BF22" s="48">
        <v>-7.4030489921569824</v>
      </c>
      <c r="BG22" s="28">
        <v>4.9028310775756836</v>
      </c>
      <c r="BH22" s="48">
        <v>2.988337516784668</v>
      </c>
      <c r="BI22" s="28">
        <v>6.7126898765563965</v>
      </c>
      <c r="BJ22" s="48">
        <v>-12.908869743347168</v>
      </c>
      <c r="BK22" s="28">
        <v>4.6060900688171387</v>
      </c>
      <c r="BL22" s="48">
        <v>-6.6681027412414551</v>
      </c>
      <c r="BM22" s="28">
        <v>5.3329644203186035</v>
      </c>
      <c r="BN22" s="48">
        <v>-2.5590076446533203</v>
      </c>
      <c r="BO22" s="28">
        <v>5.045712947845459</v>
      </c>
      <c r="BP22" s="48">
        <v>0.60739368200302124</v>
      </c>
      <c r="BQ22" s="28">
        <v>5.5341663360595703</v>
      </c>
      <c r="BR22" s="48">
        <v>13.516263961791992</v>
      </c>
      <c r="BS22" s="28">
        <v>6.9946527481079102</v>
      </c>
      <c r="BT22" s="48">
        <v>-13.483254095336882</v>
      </c>
      <c r="BU22" s="28">
        <v>4.6642589899422324</v>
      </c>
      <c r="BV22" s="48">
        <v>-11.216853657839941</v>
      </c>
      <c r="BW22" s="28">
        <v>5.1796625968412666</v>
      </c>
      <c r="BX22" s="48">
        <v>-8.5468003114404656</v>
      </c>
      <c r="BY22" s="28">
        <v>4.1602144864967929</v>
      </c>
      <c r="BZ22" s="48">
        <v>-14.704370891188315</v>
      </c>
      <c r="CA22" s="28">
        <v>4.7199354407195653</v>
      </c>
      <c r="CB22" s="48">
        <v>-1.2211163664517337</v>
      </c>
      <c r="CC22" s="29">
        <v>6.1617118821512218</v>
      </c>
    </row>
    <row r="23" spans="1:81" ht="12.75" customHeight="1" x14ac:dyDescent="0.25">
      <c r="A23" s="26" t="s">
        <v>75</v>
      </c>
      <c r="B23" s="48">
        <v>474.39989832337426</v>
      </c>
      <c r="C23" s="28">
        <v>4.7105924248164994</v>
      </c>
      <c r="D23" s="48">
        <v>516.21260506509066</v>
      </c>
      <c r="E23" s="28">
        <v>3.8905937090277818</v>
      </c>
      <c r="F23" s="48">
        <v>550.84365926570024</v>
      </c>
      <c r="G23" s="28">
        <v>4.2075829260732629</v>
      </c>
      <c r="H23" s="48">
        <v>580.50450649610661</v>
      </c>
      <c r="I23" s="28">
        <v>3.3246949493450346</v>
      </c>
      <c r="J23" s="48">
        <v>106.1046081727323</v>
      </c>
      <c r="K23" s="28">
        <v>5.5160677382845833</v>
      </c>
      <c r="L23" s="48">
        <v>462.11679596068973</v>
      </c>
      <c r="M23" s="28">
        <v>3.7577652469845311</v>
      </c>
      <c r="N23" s="48">
        <v>502.3390720174707</v>
      </c>
      <c r="O23" s="28">
        <v>3.2764897715823076</v>
      </c>
      <c r="P23" s="48">
        <v>527.79167584760296</v>
      </c>
      <c r="Q23" s="28">
        <v>3.4128885191963128</v>
      </c>
      <c r="R23" s="48">
        <v>571.05461732421463</v>
      </c>
      <c r="S23" s="28">
        <v>3.120444615225733</v>
      </c>
      <c r="T23" s="48">
        <v>108.9378213635249</v>
      </c>
      <c r="U23" s="28">
        <v>4.5769184681645365</v>
      </c>
      <c r="V23" s="48">
        <v>452.20159149622333</v>
      </c>
      <c r="W23" s="28">
        <v>4.5142247241350884</v>
      </c>
      <c r="X23" s="48">
        <v>496.53006098779827</v>
      </c>
      <c r="Y23" s="28">
        <v>3.6864710697349992</v>
      </c>
      <c r="Z23" s="48">
        <v>524.63392521965534</v>
      </c>
      <c r="AA23" s="28">
        <v>3.6275314432240653</v>
      </c>
      <c r="AB23" s="48">
        <v>566.07760892178874</v>
      </c>
      <c r="AC23" s="28">
        <v>3.8652539456778796</v>
      </c>
      <c r="AD23" s="48">
        <v>113.87601742556541</v>
      </c>
      <c r="AE23" s="28">
        <v>5.3455069719532959</v>
      </c>
      <c r="AF23" s="48">
        <v>443.25851803592673</v>
      </c>
      <c r="AG23" s="28">
        <v>4.5138158266724933</v>
      </c>
      <c r="AH23" s="48">
        <v>481.43913378738944</v>
      </c>
      <c r="AI23" s="28">
        <v>4.8235844442606393</v>
      </c>
      <c r="AJ23" s="48">
        <v>506.9891931338243</v>
      </c>
      <c r="AK23" s="28">
        <v>4.471660629649616</v>
      </c>
      <c r="AL23" s="48">
        <v>563.88974931321889</v>
      </c>
      <c r="AM23" s="28">
        <v>4.8767944251172128</v>
      </c>
      <c r="AN23" s="48">
        <v>120.63123127729222</v>
      </c>
      <c r="AO23" s="28">
        <v>6.075810125856866</v>
      </c>
      <c r="AP23" s="48">
        <v>-31.141380310058594</v>
      </c>
      <c r="AQ23" s="28">
        <v>8.3429136276245117</v>
      </c>
      <c r="AR23" s="48">
        <v>-34.773471832275391</v>
      </c>
      <c r="AS23" s="28">
        <v>8.0897274017333984</v>
      </c>
      <c r="AT23" s="48">
        <v>-43.854465484619141</v>
      </c>
      <c r="AU23" s="28">
        <v>8.046086311340332</v>
      </c>
      <c r="AV23" s="48">
        <v>-16.614757537841797</v>
      </c>
      <c r="AW23" s="28">
        <v>7.866175651550293</v>
      </c>
      <c r="AX23" s="48">
        <v>14.526622772216797</v>
      </c>
      <c r="AY23" s="28">
        <v>9.7150640487670898</v>
      </c>
      <c r="AZ23" s="48">
        <v>-18.858278274536133</v>
      </c>
      <c r="BA23" s="28">
        <v>6.0332193374633789</v>
      </c>
      <c r="BB23" s="48">
        <v>-20.899938583374023</v>
      </c>
      <c r="BC23" s="28">
        <v>5.9922242164611816</v>
      </c>
      <c r="BD23" s="48">
        <v>-20.802482604980469</v>
      </c>
      <c r="BE23" s="28">
        <v>5.7920598983764648</v>
      </c>
      <c r="BF23" s="48">
        <v>-7.1648678779602051</v>
      </c>
      <c r="BG23" s="28">
        <v>5.9518651962280273</v>
      </c>
      <c r="BH23" s="48">
        <v>11.69340991973877</v>
      </c>
      <c r="BI23" s="28">
        <v>7.7309799194335938</v>
      </c>
      <c r="BJ23" s="48">
        <v>-8.9430732727050781</v>
      </c>
      <c r="BK23" s="28">
        <v>6.5836811065673828</v>
      </c>
      <c r="BL23" s="48">
        <v>-15.090927124023438</v>
      </c>
      <c r="BM23" s="28">
        <v>6.2808547019958496</v>
      </c>
      <c r="BN23" s="48">
        <v>-17.644731521606445</v>
      </c>
      <c r="BO23" s="28">
        <v>5.9788656234741211</v>
      </c>
      <c r="BP23" s="48">
        <v>-2.1878595352172852</v>
      </c>
      <c r="BQ23" s="28">
        <v>6.4277067184448242</v>
      </c>
      <c r="BR23" s="48">
        <v>6.755213737487793</v>
      </c>
      <c r="BS23" s="28">
        <v>8.2511825561523438</v>
      </c>
      <c r="BT23" s="48">
        <v>-30.854618182737575</v>
      </c>
      <c r="BU23" s="28">
        <v>5.7657527420226753</v>
      </c>
      <c r="BV23" s="48">
        <v>-33.616183472810796</v>
      </c>
      <c r="BW23" s="28">
        <v>5.3702879147290155</v>
      </c>
      <c r="BX23" s="48">
        <v>-40.834550210778922</v>
      </c>
      <c r="BY23" s="28">
        <v>5.5281011498873989</v>
      </c>
      <c r="BZ23" s="48">
        <v>-16.23823515330529</v>
      </c>
      <c r="CA23" s="28">
        <v>4.7409529139677069</v>
      </c>
      <c r="CB23" s="48">
        <v>14.616384427841396</v>
      </c>
      <c r="CC23" s="29">
        <v>7.1774701050332501</v>
      </c>
    </row>
    <row r="24" spans="1:81" ht="12.75" customHeight="1" x14ac:dyDescent="0.25">
      <c r="A24" s="26" t="s">
        <v>76</v>
      </c>
      <c r="B24" s="48">
        <v>425.29118944197864</v>
      </c>
      <c r="C24" s="28">
        <v>4.3442467147756991</v>
      </c>
      <c r="D24" s="48">
        <v>456.4674520544778</v>
      </c>
      <c r="E24" s="28">
        <v>3.982174056924709</v>
      </c>
      <c r="F24" s="48">
        <v>475.5856985282266</v>
      </c>
      <c r="G24" s="28">
        <v>3.7087518548255427</v>
      </c>
      <c r="H24" s="48">
        <v>512.54454510592507</v>
      </c>
      <c r="I24" s="28">
        <v>3.56344483423779</v>
      </c>
      <c r="J24" s="48">
        <v>87.253355663946479</v>
      </c>
      <c r="K24" s="28">
        <v>5.3373389864108827</v>
      </c>
      <c r="L24" s="48">
        <v>413.13483207246992</v>
      </c>
      <c r="M24" s="28">
        <v>4.6039950508620873</v>
      </c>
      <c r="N24" s="48">
        <v>441.17711555748559</v>
      </c>
      <c r="O24" s="28">
        <v>4.3406599497432268</v>
      </c>
      <c r="P24" s="48">
        <v>463.47575518263085</v>
      </c>
      <c r="Q24" s="28">
        <v>4.0769941966981218</v>
      </c>
      <c r="R24" s="48">
        <v>503.25461159881445</v>
      </c>
      <c r="S24" s="28">
        <v>4.0746489231457632</v>
      </c>
      <c r="T24" s="48">
        <v>90.119779526344473</v>
      </c>
      <c r="U24" s="28">
        <v>5.1529136955400494</v>
      </c>
      <c r="V24" s="48">
        <v>416.32743691934542</v>
      </c>
      <c r="W24" s="28">
        <v>3.6223928165961841</v>
      </c>
      <c r="X24" s="48">
        <v>440.80883848866307</v>
      </c>
      <c r="Y24" s="28">
        <v>3.5739389330534528</v>
      </c>
      <c r="Z24" s="48">
        <v>461.28581205700334</v>
      </c>
      <c r="AA24" s="28">
        <v>3.5826212656299754</v>
      </c>
      <c r="AB24" s="48">
        <v>489.73397649730714</v>
      </c>
      <c r="AC24" s="28">
        <v>3.879225178940243</v>
      </c>
      <c r="AD24" s="48">
        <v>73.406539577961667</v>
      </c>
      <c r="AE24" s="28">
        <v>4.7731129427961818</v>
      </c>
      <c r="AF24" s="48">
        <v>404.32152163735674</v>
      </c>
      <c r="AG24" s="28">
        <v>3.9086427299091886</v>
      </c>
      <c r="AH24" s="48">
        <v>426.08223878913122</v>
      </c>
      <c r="AI24" s="28">
        <v>3.7405062936159608</v>
      </c>
      <c r="AJ24" s="48">
        <v>449.59654753073664</v>
      </c>
      <c r="AK24" s="28">
        <v>3.7517225933805065</v>
      </c>
      <c r="AL24" s="48">
        <v>485.96654499523805</v>
      </c>
      <c r="AM24" s="28">
        <v>3.9373186023981441</v>
      </c>
      <c r="AN24" s="48">
        <v>81.645023357881229</v>
      </c>
      <c r="AO24" s="28">
        <v>4.9174877728007127</v>
      </c>
      <c r="AP24" s="48">
        <v>-20.969667434692383</v>
      </c>
      <c r="AQ24" s="28">
        <v>7.8224015235900879</v>
      </c>
      <c r="AR24" s="48">
        <v>-30.385213851928711</v>
      </c>
      <c r="AS24" s="28">
        <v>7.5424861907958984</v>
      </c>
      <c r="AT24" s="48">
        <v>-25.989151000976563</v>
      </c>
      <c r="AU24" s="28">
        <v>7.4074463844299316</v>
      </c>
      <c r="AV24" s="48">
        <v>-26.578001022338867</v>
      </c>
      <c r="AW24" s="28">
        <v>7.4324030876159668</v>
      </c>
      <c r="AX24" s="48">
        <v>-5.6083321571350098</v>
      </c>
      <c r="AY24" s="28">
        <v>8.9279823303222656</v>
      </c>
      <c r="AZ24" s="48">
        <v>-8.8133106231689453</v>
      </c>
      <c r="BA24" s="28">
        <v>6.1950511932373047</v>
      </c>
      <c r="BB24" s="48">
        <v>-15.094877243041992</v>
      </c>
      <c r="BC24" s="28">
        <v>5.8938202857971191</v>
      </c>
      <c r="BD24" s="48">
        <v>-13.879207611083984</v>
      </c>
      <c r="BE24" s="28">
        <v>5.7097902297973633</v>
      </c>
      <c r="BF24" s="48">
        <v>-17.288066864013672</v>
      </c>
      <c r="BG24" s="28">
        <v>5.8317785263061523</v>
      </c>
      <c r="BH24" s="48">
        <v>-8.4747562408447266</v>
      </c>
      <c r="BI24" s="28">
        <v>7.255246639251709</v>
      </c>
      <c r="BJ24" s="48">
        <v>-12.005915641784668</v>
      </c>
      <c r="BK24" s="28">
        <v>5.5669846534729004</v>
      </c>
      <c r="BL24" s="48">
        <v>-14.72659969329834</v>
      </c>
      <c r="BM24" s="28">
        <v>5.4181661605834961</v>
      </c>
      <c r="BN24" s="48">
        <v>-11.689264297485352</v>
      </c>
      <c r="BO24" s="28">
        <v>5.4316387176513672</v>
      </c>
      <c r="BP24" s="48">
        <v>-3.7674314975738525</v>
      </c>
      <c r="BQ24" s="28">
        <v>5.7569928169250488</v>
      </c>
      <c r="BR24" s="48">
        <v>8.2384834289550781</v>
      </c>
      <c r="BS24" s="28">
        <v>7.0396304130554199</v>
      </c>
      <c r="BT24" s="48">
        <v>-18.052188210080889</v>
      </c>
      <c r="BU24" s="28">
        <v>5.4379870500850505</v>
      </c>
      <c r="BV24" s="48">
        <v>-27.497433023590496</v>
      </c>
      <c r="BW24" s="28">
        <v>5.1918008726477822</v>
      </c>
      <c r="BX24" s="48">
        <v>-24.420520641711299</v>
      </c>
      <c r="BY24" s="28">
        <v>5.2726130164854377</v>
      </c>
      <c r="BZ24" s="48">
        <v>-27.100589345482096</v>
      </c>
      <c r="CA24" s="28">
        <v>4.8914217295630378</v>
      </c>
      <c r="CB24" s="48">
        <v>-9.0484012272804293</v>
      </c>
      <c r="CC24" s="29">
        <v>6.9641006946144381</v>
      </c>
    </row>
    <row r="25" spans="1:81" ht="12.75" customHeight="1" x14ac:dyDescent="0.25">
      <c r="A25" s="26" t="s">
        <v>77</v>
      </c>
      <c r="B25" s="48">
        <v>443.81175407222037</v>
      </c>
      <c r="C25" s="28">
        <v>4.5247089571852914</v>
      </c>
      <c r="D25" s="48">
        <v>479.21767149302059</v>
      </c>
      <c r="E25" s="28">
        <v>3.3568213167826837</v>
      </c>
      <c r="F25" s="48">
        <v>507.4397321095563</v>
      </c>
      <c r="G25" s="28">
        <v>3.372486372059972</v>
      </c>
      <c r="H25" s="48">
        <v>551.88871372128199</v>
      </c>
      <c r="I25" s="28">
        <v>4.2361404161431837</v>
      </c>
      <c r="J25" s="48">
        <v>108.07695964906156</v>
      </c>
      <c r="K25" s="28">
        <v>6.2904256951583664</v>
      </c>
      <c r="L25" s="48">
        <v>418.79604450838082</v>
      </c>
      <c r="M25" s="28">
        <v>3.5215125856873599</v>
      </c>
      <c r="N25" s="48">
        <v>466.07917071569847</v>
      </c>
      <c r="O25" s="28">
        <v>3.521900561480714</v>
      </c>
      <c r="P25" s="48">
        <v>485.58439679155293</v>
      </c>
      <c r="Q25" s="28">
        <v>3.1940919558989114</v>
      </c>
      <c r="R25" s="48">
        <v>537.08484484520352</v>
      </c>
      <c r="S25" s="28">
        <v>3.5726428161725581</v>
      </c>
      <c r="T25" s="48">
        <v>118.28880033682272</v>
      </c>
      <c r="U25" s="28">
        <v>5.1125405780669677</v>
      </c>
      <c r="V25" s="48">
        <v>426.67076928182536</v>
      </c>
      <c r="W25" s="28">
        <v>3.4759117089269091</v>
      </c>
      <c r="X25" s="48">
        <v>466.48040151720761</v>
      </c>
      <c r="Y25" s="28">
        <v>3.1924616202286811</v>
      </c>
      <c r="Z25" s="48">
        <v>494.60062034220141</v>
      </c>
      <c r="AA25" s="28">
        <v>3.1229052121171561</v>
      </c>
      <c r="AB25" s="48">
        <v>537.76304283407251</v>
      </c>
      <c r="AC25" s="28">
        <v>3.9665806037475257</v>
      </c>
      <c r="AD25" s="48">
        <v>111.09227355224728</v>
      </c>
      <c r="AE25" s="28">
        <v>5.5553421320163414</v>
      </c>
      <c r="AF25" s="48">
        <v>423.79510257114674</v>
      </c>
      <c r="AG25" s="28">
        <v>3.6370693380181405</v>
      </c>
      <c r="AH25" s="48">
        <v>468.06603083317998</v>
      </c>
      <c r="AI25" s="28">
        <v>4.5131793410524264</v>
      </c>
      <c r="AJ25" s="48">
        <v>506.06604040581044</v>
      </c>
      <c r="AK25" s="28">
        <v>3.829627537680985</v>
      </c>
      <c r="AL25" s="48">
        <v>548.94579866925631</v>
      </c>
      <c r="AM25" s="28">
        <v>3.9159315009261291</v>
      </c>
      <c r="AN25" s="48">
        <v>125.15069609810951</v>
      </c>
      <c r="AO25" s="28">
        <v>5.1642237823311339</v>
      </c>
      <c r="AP25" s="48">
        <v>-20.016651153564453</v>
      </c>
      <c r="AQ25" s="28">
        <v>7.793668270111084</v>
      </c>
      <c r="AR25" s="48">
        <v>-11.151640892028809</v>
      </c>
      <c r="AS25" s="28">
        <v>7.6600937843322754</v>
      </c>
      <c r="AT25" s="48">
        <v>-1.3736916780471802</v>
      </c>
      <c r="AU25" s="28">
        <v>7.2855825424194336</v>
      </c>
      <c r="AV25" s="48">
        <v>-2.9429149627685547</v>
      </c>
      <c r="AW25" s="28">
        <v>7.7665567398071289</v>
      </c>
      <c r="AX25" s="48">
        <v>17.073736190795898</v>
      </c>
      <c r="AY25" s="28">
        <v>9.6580877304077148</v>
      </c>
      <c r="AZ25" s="48">
        <v>4.9990582466125488</v>
      </c>
      <c r="BA25" s="28">
        <v>5.2472586631774902</v>
      </c>
      <c r="BB25" s="48">
        <v>1.9868601560592651</v>
      </c>
      <c r="BC25" s="28">
        <v>5.8887157440185547</v>
      </c>
      <c r="BD25" s="48">
        <v>20.481643676757813</v>
      </c>
      <c r="BE25" s="28">
        <v>5.1742315292358398</v>
      </c>
      <c r="BF25" s="48">
        <v>11.860954284667969</v>
      </c>
      <c r="BG25" s="28">
        <v>5.4774718284606934</v>
      </c>
      <c r="BH25" s="48">
        <v>6.8618955612182617</v>
      </c>
      <c r="BI25" s="28">
        <v>7.3967342376708984</v>
      </c>
      <c r="BJ25" s="48">
        <v>-2.875666618347168</v>
      </c>
      <c r="BK25" s="28">
        <v>5.2822661399841309</v>
      </c>
      <c r="BL25" s="48">
        <v>1.5856293439865112</v>
      </c>
      <c r="BM25" s="28">
        <v>5.757838249206543</v>
      </c>
      <c r="BN25" s="48">
        <v>11.465419769287109</v>
      </c>
      <c r="BO25" s="28">
        <v>5.1971802711486816</v>
      </c>
      <c r="BP25" s="48">
        <v>11.182755470275879</v>
      </c>
      <c r="BQ25" s="28">
        <v>5.8017568588256836</v>
      </c>
      <c r="BR25" s="48">
        <v>14.058422088623047</v>
      </c>
      <c r="BS25" s="28">
        <v>7.753911018371582</v>
      </c>
      <c r="BT25" s="48">
        <v>-14.692270054042195</v>
      </c>
      <c r="BU25" s="28">
        <v>5.2439327782198184</v>
      </c>
      <c r="BV25" s="48">
        <v>-9.3941410232565925</v>
      </c>
      <c r="BW25" s="28">
        <v>4.7205878625972204</v>
      </c>
      <c r="BX25" s="48">
        <v>2.7352967306189004</v>
      </c>
      <c r="BY25" s="28">
        <v>4.8043363407244017</v>
      </c>
      <c r="BZ25" s="48">
        <v>-1.3848057952912296</v>
      </c>
      <c r="CA25" s="28">
        <v>5.2138771537475392</v>
      </c>
      <c r="CB25" s="48">
        <v>13.307464390584867</v>
      </c>
      <c r="CC25" s="29">
        <v>7.2940711946572225</v>
      </c>
    </row>
    <row r="26" spans="1:81" ht="12.75" customHeight="1" x14ac:dyDescent="0.25">
      <c r="A26" s="26" t="s">
        <v>78</v>
      </c>
      <c r="B26" s="48">
        <v>451.20522678631124</v>
      </c>
      <c r="C26" s="28">
        <v>3.2413630488945704</v>
      </c>
      <c r="D26" s="48">
        <v>460.23333080503602</v>
      </c>
      <c r="E26" s="28">
        <v>3.8014404326195934</v>
      </c>
      <c r="F26" s="48">
        <v>494.85195378644204</v>
      </c>
      <c r="G26" s="28">
        <v>3.7259196425044663</v>
      </c>
      <c r="H26" s="48">
        <v>514.73701939037107</v>
      </c>
      <c r="I26" s="28">
        <v>4.3965908374535569</v>
      </c>
      <c r="J26" s="48">
        <v>63.531792604059696</v>
      </c>
      <c r="K26" s="28">
        <v>4.9981179506213902</v>
      </c>
      <c r="L26" s="48">
        <v>447.75915413517941</v>
      </c>
      <c r="M26" s="28">
        <v>3.1414496046690012</v>
      </c>
      <c r="N26" s="48">
        <v>466.02934900735227</v>
      </c>
      <c r="O26" s="28">
        <v>3.8025264619241637</v>
      </c>
      <c r="P26" s="48">
        <v>481.79671623512996</v>
      </c>
      <c r="Q26" s="28">
        <v>2.9530119123345191</v>
      </c>
      <c r="R26" s="48">
        <v>501.00379560784143</v>
      </c>
      <c r="S26" s="28">
        <v>3.2622093439045674</v>
      </c>
      <c r="T26" s="48">
        <v>53.244641472661968</v>
      </c>
      <c r="U26" s="28">
        <v>4.5540936342100835</v>
      </c>
      <c r="V26" s="48">
        <v>436.67730867586147</v>
      </c>
      <c r="W26" s="28">
        <v>3.2806026838242741</v>
      </c>
      <c r="X26" s="48">
        <v>465.59563178326999</v>
      </c>
      <c r="Y26" s="28">
        <v>3.541129642501339</v>
      </c>
      <c r="Z26" s="48">
        <v>492.97933678672666</v>
      </c>
      <c r="AA26" s="28">
        <v>3.4300221077278463</v>
      </c>
      <c r="AB26" s="48">
        <v>510.03862914744468</v>
      </c>
      <c r="AC26" s="28">
        <v>3.6318123722403133</v>
      </c>
      <c r="AD26" s="48">
        <v>73.361320471583213</v>
      </c>
      <c r="AE26" s="28">
        <v>4.8033636812078759</v>
      </c>
      <c r="AF26" s="48">
        <v>402.75612092070958</v>
      </c>
      <c r="AG26" s="28">
        <v>3.5215415018101845</v>
      </c>
      <c r="AH26" s="48">
        <v>441.51092738915543</v>
      </c>
      <c r="AI26" s="28">
        <v>3.7149437069558946</v>
      </c>
      <c r="AJ26" s="48">
        <v>460.34356344650678</v>
      </c>
      <c r="AK26" s="28">
        <v>3.3311552710831691</v>
      </c>
      <c r="AL26" s="48">
        <v>486.2423077018509</v>
      </c>
      <c r="AM26" s="28">
        <v>3.6770092009912387</v>
      </c>
      <c r="AN26" s="48">
        <v>83.486186781141186</v>
      </c>
      <c r="AO26" s="28">
        <v>5.4783354345498809</v>
      </c>
      <c r="AP26" s="48">
        <v>-48.449104309082031</v>
      </c>
      <c r="AQ26" s="28">
        <v>7.0673680305480957</v>
      </c>
      <c r="AR26" s="48">
        <v>-18.722402572631836</v>
      </c>
      <c r="AS26" s="28">
        <v>7.4358425140380859</v>
      </c>
      <c r="AT26" s="48">
        <v>-34.508388519287109</v>
      </c>
      <c r="AU26" s="28">
        <v>7.2124247550964355</v>
      </c>
      <c r="AV26" s="48">
        <v>-28.494710922241211</v>
      </c>
      <c r="AW26" s="28">
        <v>7.738889217376709</v>
      </c>
      <c r="AX26" s="48">
        <v>19.95439338684082</v>
      </c>
      <c r="AY26" s="28">
        <v>9.0572261810302734</v>
      </c>
      <c r="AZ26" s="48">
        <v>-45.003032684326172</v>
      </c>
      <c r="BA26" s="28">
        <v>4.9167428016662598</v>
      </c>
      <c r="BB26" s="48">
        <v>-24.518421173095703</v>
      </c>
      <c r="BC26" s="28">
        <v>5.4922142028808594</v>
      </c>
      <c r="BD26" s="48">
        <v>-21.453153610229492</v>
      </c>
      <c r="BE26" s="28">
        <v>4.6606087684631348</v>
      </c>
      <c r="BF26" s="48">
        <v>-14.76148796081543</v>
      </c>
      <c r="BG26" s="28">
        <v>5.1055660247802734</v>
      </c>
      <c r="BH26" s="48">
        <v>30.241544723510742</v>
      </c>
      <c r="BI26" s="28">
        <v>7.2564678192138672</v>
      </c>
      <c r="BJ26" s="48">
        <v>-33.921188354492188</v>
      </c>
      <c r="BK26" s="28">
        <v>5.0750083923339844</v>
      </c>
      <c r="BL26" s="48">
        <v>-24.08470344543457</v>
      </c>
      <c r="BM26" s="28">
        <v>5.3788943290710449</v>
      </c>
      <c r="BN26" s="48">
        <v>-32.635772705078125</v>
      </c>
      <c r="BO26" s="28">
        <v>5.045170783996582</v>
      </c>
      <c r="BP26" s="48">
        <v>-23.796321868896484</v>
      </c>
      <c r="BQ26" s="28">
        <v>5.4131836891174316</v>
      </c>
      <c r="BR26" s="48">
        <v>10.124866485595703</v>
      </c>
      <c r="BS26" s="28">
        <v>7.4616727828979492</v>
      </c>
      <c r="BT26" s="48">
        <v>-49.369786230761804</v>
      </c>
      <c r="BU26" s="28">
        <v>4.3563317346408583</v>
      </c>
      <c r="BV26" s="48">
        <v>-18.513049569840021</v>
      </c>
      <c r="BW26" s="28">
        <v>5.1553946773077826</v>
      </c>
      <c r="BX26" s="48">
        <v>-29.499800179376749</v>
      </c>
      <c r="BY26" s="28">
        <v>4.5695736343367583</v>
      </c>
      <c r="BZ26" s="48">
        <v>-23.277989508805767</v>
      </c>
      <c r="CA26" s="28">
        <v>5.3724717495667038</v>
      </c>
      <c r="CB26" s="48">
        <v>26.09179684016258</v>
      </c>
      <c r="CC26" s="29">
        <v>6.5774539706540676</v>
      </c>
    </row>
    <row r="27" spans="1:81" ht="12.75" customHeight="1" x14ac:dyDescent="0.25">
      <c r="A27" s="26" t="s">
        <v>36</v>
      </c>
      <c r="B27" s="48">
        <v>476.14854816852267</v>
      </c>
      <c r="C27" s="28">
        <v>3.9940422485886509</v>
      </c>
      <c r="D27" s="48">
        <v>510.57132806574054</v>
      </c>
      <c r="E27" s="28">
        <v>2.4607329115130985</v>
      </c>
      <c r="F27" s="48">
        <v>534.77338003448256</v>
      </c>
      <c r="G27" s="28">
        <v>3.0667591523059228</v>
      </c>
      <c r="H27" s="48">
        <v>569.39761346681541</v>
      </c>
      <c r="I27" s="28">
        <v>3.1357525247318603</v>
      </c>
      <c r="J27" s="48">
        <v>93.249065298292763</v>
      </c>
      <c r="K27" s="28">
        <v>4.6275620715752028</v>
      </c>
      <c r="L27" s="48">
        <v>462.80303671935246</v>
      </c>
      <c r="M27" s="28">
        <v>3.4392106936609617</v>
      </c>
      <c r="N27" s="48">
        <v>488.96108389186395</v>
      </c>
      <c r="O27" s="28">
        <v>3.0446440815997518</v>
      </c>
      <c r="P27" s="48">
        <v>514.08656729476149</v>
      </c>
      <c r="Q27" s="28">
        <v>2.9256794561173201</v>
      </c>
      <c r="R27" s="48">
        <v>546.00976200377534</v>
      </c>
      <c r="S27" s="28">
        <v>3.0490134271102636</v>
      </c>
      <c r="T27" s="48">
        <v>83.206725284423001</v>
      </c>
      <c r="U27" s="28">
        <v>3.7527173588846932</v>
      </c>
      <c r="V27" s="48">
        <v>459.72667258496932</v>
      </c>
      <c r="W27" s="28">
        <v>3.1606689809174129</v>
      </c>
      <c r="X27" s="48">
        <v>487.51397211900513</v>
      </c>
      <c r="Y27" s="28">
        <v>2.745130562612013</v>
      </c>
      <c r="Z27" s="48">
        <v>507.50659060954769</v>
      </c>
      <c r="AA27" s="28">
        <v>2.8036274114216604</v>
      </c>
      <c r="AB27" s="48">
        <v>533.11302810091672</v>
      </c>
      <c r="AC27" s="28">
        <v>3.2427410261364833</v>
      </c>
      <c r="AD27" s="48">
        <v>73.386355515947301</v>
      </c>
      <c r="AE27" s="28">
        <v>4.744822738174614</v>
      </c>
      <c r="AF27" s="48">
        <v>466.84482751342171</v>
      </c>
      <c r="AG27" s="28">
        <v>3.7209953512269522</v>
      </c>
      <c r="AH27" s="48">
        <v>489.62951477048165</v>
      </c>
      <c r="AI27" s="28">
        <v>3.516291358319092</v>
      </c>
      <c r="AJ27" s="48">
        <v>517.73223399864344</v>
      </c>
      <c r="AK27" s="28">
        <v>2.686025427647988</v>
      </c>
      <c r="AL27" s="48">
        <v>545.00238147306629</v>
      </c>
      <c r="AM27" s="28">
        <v>3.2601028758555333</v>
      </c>
      <c r="AN27" s="48">
        <v>78.157553959644574</v>
      </c>
      <c r="AO27" s="28">
        <v>4.3718917798272718</v>
      </c>
      <c r="AP27" s="48">
        <v>-9.3037204742431641</v>
      </c>
      <c r="AQ27" s="28">
        <v>7.5391101837158203</v>
      </c>
      <c r="AR27" s="48">
        <v>-20.941812515258789</v>
      </c>
      <c r="AS27" s="28">
        <v>6.7423667907714844</v>
      </c>
      <c r="AT27" s="48">
        <v>-17.041145324707031</v>
      </c>
      <c r="AU27" s="28">
        <v>6.6075520515441895</v>
      </c>
      <c r="AV27" s="48">
        <v>-24.395231246948242</v>
      </c>
      <c r="AW27" s="28">
        <v>6.8921127319335938</v>
      </c>
      <c r="AX27" s="48">
        <v>-15.091511726379395</v>
      </c>
      <c r="AY27" s="28">
        <v>8.2199611663818359</v>
      </c>
      <c r="AZ27" s="48">
        <v>4.0417909622192383</v>
      </c>
      <c r="BA27" s="28">
        <v>5.2515120506286621</v>
      </c>
      <c r="BB27" s="48">
        <v>0.6684308648109436</v>
      </c>
      <c r="BC27" s="28">
        <v>4.8516554832458496</v>
      </c>
      <c r="BD27" s="48">
        <v>3.6456665992736816</v>
      </c>
      <c r="BE27" s="28">
        <v>4.2046084403991699</v>
      </c>
      <c r="BF27" s="48">
        <v>-1.007380485534668</v>
      </c>
      <c r="BG27" s="28">
        <v>4.6721677780151367</v>
      </c>
      <c r="BH27" s="48">
        <v>-5.0491714477539063</v>
      </c>
      <c r="BI27" s="28">
        <v>5.924586296081543</v>
      </c>
      <c r="BJ27" s="48">
        <v>7.1181550025939941</v>
      </c>
      <c r="BK27" s="28">
        <v>5.1407914161682129</v>
      </c>
      <c r="BL27" s="48">
        <v>2.1155426502227783</v>
      </c>
      <c r="BM27" s="28">
        <v>4.7425885200500488</v>
      </c>
      <c r="BN27" s="48">
        <v>10.225643157958984</v>
      </c>
      <c r="BO27" s="28">
        <v>4.2032318115234375</v>
      </c>
      <c r="BP27" s="48">
        <v>11.88935375213623</v>
      </c>
      <c r="BQ27" s="28">
        <v>4.8719339370727539</v>
      </c>
      <c r="BR27" s="48">
        <v>4.7711982727050781</v>
      </c>
      <c r="BS27" s="28">
        <v>6.6497278213500977</v>
      </c>
      <c r="BT27" s="48">
        <v>-8.7721340664493219</v>
      </c>
      <c r="BU27" s="28">
        <v>4.4869448987543601</v>
      </c>
      <c r="BV27" s="48">
        <v>-18.28746571363537</v>
      </c>
      <c r="BW27" s="28">
        <v>3.8471396733083463</v>
      </c>
      <c r="BX27" s="48">
        <v>-16.033483758726273</v>
      </c>
      <c r="BY27" s="28">
        <v>3.7655348163888225</v>
      </c>
      <c r="BZ27" s="48">
        <v>-23.597561794261548</v>
      </c>
      <c r="CA27" s="28">
        <v>4.0004987187543781</v>
      </c>
      <c r="CB27" s="48">
        <v>-14.825428862549943</v>
      </c>
      <c r="CC27" s="29">
        <v>5.6447070563178841</v>
      </c>
    </row>
    <row r="28" spans="1:81" ht="12.75" customHeight="1" x14ac:dyDescent="0.25">
      <c r="A28" s="26" t="s">
        <v>79</v>
      </c>
      <c r="B28" s="48">
        <v>412.79578935527144</v>
      </c>
      <c r="C28" s="28">
        <v>5.3331430761739291</v>
      </c>
      <c r="D28" s="48">
        <v>454.15129837283234</v>
      </c>
      <c r="E28" s="28">
        <v>5.2723441981972217</v>
      </c>
      <c r="F28" s="48">
        <v>491.89034421573353</v>
      </c>
      <c r="G28" s="28">
        <v>5.0091947633297549</v>
      </c>
      <c r="H28" s="48">
        <v>532.58063338877878</v>
      </c>
      <c r="I28" s="28">
        <v>5.5244360964136723</v>
      </c>
      <c r="J28" s="48">
        <v>119.78484403350728</v>
      </c>
      <c r="K28" s="28">
        <v>7.2941023105039378</v>
      </c>
      <c r="L28" s="48">
        <v>412.63444621349981</v>
      </c>
      <c r="M28" s="28">
        <v>4.4246880768944434</v>
      </c>
      <c r="N28" s="48">
        <v>448.34029727769962</v>
      </c>
      <c r="O28" s="28">
        <v>3.6890752998654919</v>
      </c>
      <c r="P28" s="48">
        <v>493.003918166478</v>
      </c>
      <c r="Q28" s="28">
        <v>4.1074217314943988</v>
      </c>
      <c r="R28" s="48">
        <v>518.58069585085468</v>
      </c>
      <c r="S28" s="28">
        <v>3.8673016081462177</v>
      </c>
      <c r="T28" s="48">
        <v>105.94624963735482</v>
      </c>
      <c r="U28" s="28">
        <v>5.8748191047623148</v>
      </c>
      <c r="V28" s="48">
        <v>408.03618756392456</v>
      </c>
      <c r="W28" s="28">
        <v>3.9872566172869734</v>
      </c>
      <c r="X28" s="48">
        <v>446.47701040592142</v>
      </c>
      <c r="Y28" s="28">
        <v>4.0224344566077921</v>
      </c>
      <c r="Z28" s="48">
        <v>492.69885843188405</v>
      </c>
      <c r="AA28" s="28">
        <v>3.9410410043751791</v>
      </c>
      <c r="AB28" s="48">
        <v>516.10919305800121</v>
      </c>
      <c r="AC28" s="28">
        <v>4.1596485704448334</v>
      </c>
      <c r="AD28" s="48">
        <v>108.07300549407667</v>
      </c>
      <c r="AE28" s="28">
        <v>4.8486761441060606</v>
      </c>
      <c r="AF28" s="48">
        <v>406.77085403798526</v>
      </c>
      <c r="AG28" s="28">
        <v>4.1396174095734395</v>
      </c>
      <c r="AH28" s="48">
        <v>447.30765817606357</v>
      </c>
      <c r="AI28" s="28">
        <v>4.9606879678660771</v>
      </c>
      <c r="AJ28" s="48">
        <v>490.25581908153083</v>
      </c>
      <c r="AK28" s="28">
        <v>4.9947696805885622</v>
      </c>
      <c r="AL28" s="48">
        <v>525.95745474708735</v>
      </c>
      <c r="AM28" s="28">
        <v>4.5666778852359418</v>
      </c>
      <c r="AN28" s="48">
        <v>119.18660070910201</v>
      </c>
      <c r="AO28" s="28">
        <v>5.5443052069925338</v>
      </c>
      <c r="AP28" s="48">
        <v>-6.024935245513916</v>
      </c>
      <c r="AQ28" s="28">
        <v>8.5216693878173828</v>
      </c>
      <c r="AR28" s="48">
        <v>-6.8436403274536133</v>
      </c>
      <c r="AS28" s="28">
        <v>8.9132509231567383</v>
      </c>
      <c r="AT28" s="48">
        <v>-1.6345251798629761</v>
      </c>
      <c r="AU28" s="28">
        <v>8.7795076370239258</v>
      </c>
      <c r="AV28" s="48">
        <v>-6.6231784820556641</v>
      </c>
      <c r="AW28" s="28">
        <v>8.8551645278930664</v>
      </c>
      <c r="AX28" s="48">
        <v>-0.59824329614639282</v>
      </c>
      <c r="AY28" s="28">
        <v>10.534858703613281</v>
      </c>
      <c r="AZ28" s="48">
        <v>-5.8635921478271484</v>
      </c>
      <c r="BA28" s="28">
        <v>6.2143940925598145</v>
      </c>
      <c r="BB28" s="48">
        <v>-1.0326391458511353</v>
      </c>
      <c r="BC28" s="28">
        <v>6.3342008590698242</v>
      </c>
      <c r="BD28" s="48">
        <v>-2.7480990886688232</v>
      </c>
      <c r="BE28" s="28">
        <v>6.612339973449707</v>
      </c>
      <c r="BF28" s="48">
        <v>7.3767590522766113</v>
      </c>
      <c r="BG28" s="28">
        <v>6.1412515640258789</v>
      </c>
      <c r="BH28" s="48">
        <v>13.240350723266602</v>
      </c>
      <c r="BI28" s="28">
        <v>8.194951057434082</v>
      </c>
      <c r="BJ28" s="48">
        <v>-1.2653335332870483</v>
      </c>
      <c r="BK28" s="28">
        <v>5.9688143730163574</v>
      </c>
      <c r="BL28" s="48">
        <v>0.83064776659011841</v>
      </c>
      <c r="BM28" s="28">
        <v>6.5863876342773438</v>
      </c>
      <c r="BN28" s="48">
        <v>-2.4430394172668457</v>
      </c>
      <c r="BO28" s="28">
        <v>6.5628976821899414</v>
      </c>
      <c r="BP28" s="48">
        <v>9.848261833190918</v>
      </c>
      <c r="BQ28" s="28">
        <v>6.3835196495056152</v>
      </c>
      <c r="BR28" s="48">
        <v>11.113595008850098</v>
      </c>
      <c r="BS28" s="28">
        <v>7.5393023490905762</v>
      </c>
      <c r="BT28" s="48">
        <v>-6.7899481581821517</v>
      </c>
      <c r="BU28" s="28">
        <v>6.4011691013433882</v>
      </c>
      <c r="BV28" s="48">
        <v>-6.0212531341169804</v>
      </c>
      <c r="BW28" s="28">
        <v>6.1760842250725485</v>
      </c>
      <c r="BX28" s="48">
        <v>-1.1357333370980056</v>
      </c>
      <c r="BY28" s="28">
        <v>6.1550822859933305</v>
      </c>
      <c r="BZ28" s="48">
        <v>-4.6161773275724123</v>
      </c>
      <c r="CA28" s="28">
        <v>6.1333792490341192</v>
      </c>
      <c r="CB28" s="48">
        <v>2.1737707129352168</v>
      </c>
      <c r="CC28" s="29">
        <v>8.0806268404786827</v>
      </c>
    </row>
    <row r="29" spans="1:81" ht="12.75" customHeight="1" x14ac:dyDescent="0.25">
      <c r="A29" s="26" t="s">
        <v>80</v>
      </c>
      <c r="B29" s="48">
        <v>454.35116448874828</v>
      </c>
      <c r="C29" s="28">
        <v>2.7565162009926047</v>
      </c>
      <c r="D29" s="48">
        <v>486.49042747059423</v>
      </c>
      <c r="E29" s="28">
        <v>2.277504718993602</v>
      </c>
      <c r="F29" s="48">
        <v>504.89842136207756</v>
      </c>
      <c r="G29" s="28">
        <v>2.2915271973992763</v>
      </c>
      <c r="H29" s="48">
        <v>529.99092779776299</v>
      </c>
      <c r="I29" s="28">
        <v>2.2120482291455534</v>
      </c>
      <c r="J29" s="48">
        <v>75.639763309014711</v>
      </c>
      <c r="K29" s="28">
        <v>3.2708466613375151</v>
      </c>
      <c r="L29" s="48">
        <v>439.35047020086699</v>
      </c>
      <c r="M29" s="28">
        <v>3.4933790923121801</v>
      </c>
      <c r="N29" s="48">
        <v>476.81775693237745</v>
      </c>
      <c r="O29" s="28">
        <v>3.3355777362010111</v>
      </c>
      <c r="P29" s="48">
        <v>491.5915741754805</v>
      </c>
      <c r="Q29" s="28">
        <v>3.4693081283471567</v>
      </c>
      <c r="R29" s="48">
        <v>518.54749706812447</v>
      </c>
      <c r="S29" s="28">
        <v>3.3791282077911569</v>
      </c>
      <c r="T29" s="48">
        <v>79.197026867257534</v>
      </c>
      <c r="U29" s="28">
        <v>4.8010320833791642</v>
      </c>
      <c r="V29" s="48">
        <v>431.25855513393418</v>
      </c>
      <c r="W29" s="28">
        <v>3.1810587954807752</v>
      </c>
      <c r="X29" s="48">
        <v>465.61207741798938</v>
      </c>
      <c r="Y29" s="28">
        <v>3.4556287717871212</v>
      </c>
      <c r="Z29" s="48">
        <v>476.70917725917974</v>
      </c>
      <c r="AA29" s="28">
        <v>3.0737856433963917</v>
      </c>
      <c r="AB29" s="48">
        <v>499.80780886659034</v>
      </c>
      <c r="AC29" s="28">
        <v>3.7764800726798753</v>
      </c>
      <c r="AD29" s="48">
        <v>68.54925373265614</v>
      </c>
      <c r="AE29" s="28">
        <v>4.8389743947783774</v>
      </c>
      <c r="AF29" s="48">
        <v>434.16906750310693</v>
      </c>
      <c r="AG29" s="28">
        <v>3.8316724718528019</v>
      </c>
      <c r="AH29" s="48">
        <v>470.31846500851816</v>
      </c>
      <c r="AI29" s="28">
        <v>3.6680200177216977</v>
      </c>
      <c r="AJ29" s="48">
        <v>487.19247966874474</v>
      </c>
      <c r="AK29" s="28">
        <v>3.9754384088991972</v>
      </c>
      <c r="AL29" s="48">
        <v>521.71969093696703</v>
      </c>
      <c r="AM29" s="28">
        <v>5.2414282776705221</v>
      </c>
      <c r="AN29" s="48">
        <v>87.550623433860082</v>
      </c>
      <c r="AO29" s="28">
        <v>5.798121999592424</v>
      </c>
      <c r="AP29" s="48">
        <v>-20.182096481323242</v>
      </c>
      <c r="AQ29" s="28">
        <v>7.0228266716003418</v>
      </c>
      <c r="AR29" s="48">
        <v>-16.171962738037109</v>
      </c>
      <c r="AS29" s="28">
        <v>6.7588014602661133</v>
      </c>
      <c r="AT29" s="48">
        <v>-17.705942153930664</v>
      </c>
      <c r="AU29" s="28">
        <v>6.9350709915161133</v>
      </c>
      <c r="AV29" s="48">
        <v>-8.2712364196777344</v>
      </c>
      <c r="AW29" s="28">
        <v>7.7075109481811523</v>
      </c>
      <c r="AX29" s="48">
        <v>11.910860061645508</v>
      </c>
      <c r="AY29" s="28">
        <v>8.4472866058349609</v>
      </c>
      <c r="AZ29" s="48">
        <v>-5.1814026832580566</v>
      </c>
      <c r="BA29" s="28">
        <v>5.3656139373779297</v>
      </c>
      <c r="BB29" s="48">
        <v>-6.4992918968200684</v>
      </c>
      <c r="BC29" s="28">
        <v>5.1463432312011719</v>
      </c>
      <c r="BD29" s="48">
        <v>-4.3990945816040039</v>
      </c>
      <c r="BE29" s="28">
        <v>5.4538617134094238</v>
      </c>
      <c r="BF29" s="48">
        <v>3.1721937656402588</v>
      </c>
      <c r="BG29" s="28">
        <v>6.3871335983276367</v>
      </c>
      <c r="BH29" s="48">
        <v>8.3535966873168945</v>
      </c>
      <c r="BI29" s="28">
        <v>7.6532692909240723</v>
      </c>
      <c r="BJ29" s="48">
        <v>2.9105124473571777</v>
      </c>
      <c r="BK29" s="28">
        <v>5.2338275909423828</v>
      </c>
      <c r="BL29" s="48">
        <v>4.7063875198364258</v>
      </c>
      <c r="BM29" s="28">
        <v>5.2903537750244141</v>
      </c>
      <c r="BN29" s="48">
        <v>10.483302116394043</v>
      </c>
      <c r="BO29" s="28">
        <v>5.2767763137817383</v>
      </c>
      <c r="BP29" s="48">
        <v>21.911882400512695</v>
      </c>
      <c r="BQ29" s="28">
        <v>6.6578130722045898</v>
      </c>
      <c r="BR29" s="48">
        <v>19.001369476318359</v>
      </c>
      <c r="BS29" s="28">
        <v>7.7217869758605957</v>
      </c>
      <c r="BT29" s="48">
        <v>-19.855795224858639</v>
      </c>
      <c r="BU29" s="28">
        <v>4.8246627260123809</v>
      </c>
      <c r="BV29" s="48">
        <v>-17.551279019538427</v>
      </c>
      <c r="BW29" s="28">
        <v>4.246230661698954</v>
      </c>
      <c r="BX29" s="48">
        <v>-19.670276153261128</v>
      </c>
      <c r="BY29" s="28">
        <v>3.8077549136347622</v>
      </c>
      <c r="BZ29" s="48">
        <v>-11.460853576009066</v>
      </c>
      <c r="CA29" s="28">
        <v>5.3616826184490272</v>
      </c>
      <c r="CB29" s="48">
        <v>8.3949408683602673</v>
      </c>
      <c r="CC29" s="29">
        <v>6.3690176632571447</v>
      </c>
    </row>
    <row r="30" spans="1:81" ht="12.75" customHeight="1" x14ac:dyDescent="0.25">
      <c r="A30" s="26" t="s">
        <v>81</v>
      </c>
      <c r="B30" s="48">
        <v>512.78556936344501</v>
      </c>
      <c r="C30" s="28">
        <v>5.1995552233690487</v>
      </c>
      <c r="D30" s="48">
        <v>538.99668195611639</v>
      </c>
      <c r="E30" s="28">
        <v>3.67763062567137</v>
      </c>
      <c r="F30" s="48">
        <v>560.11437106639994</v>
      </c>
      <c r="G30" s="28">
        <v>4.0750580359456254</v>
      </c>
      <c r="H30" s="48">
        <v>584.64388418147746</v>
      </c>
      <c r="I30" s="28">
        <v>5.3663168185188139</v>
      </c>
      <c r="J30" s="48">
        <v>71.858314818032568</v>
      </c>
      <c r="K30" s="28">
        <v>7.5777018245481074</v>
      </c>
      <c r="L30" s="48">
        <v>498.36698685756983</v>
      </c>
      <c r="M30" s="28">
        <v>3.4826533287111374</v>
      </c>
      <c r="N30" s="48">
        <v>530.36481612552586</v>
      </c>
      <c r="O30" s="28">
        <v>3.4807404240059894</v>
      </c>
      <c r="P30" s="48">
        <v>550.25407780885735</v>
      </c>
      <c r="Q30" s="28">
        <v>3.413107276848141</v>
      </c>
      <c r="R30" s="48">
        <v>578.26473446653745</v>
      </c>
      <c r="S30" s="28">
        <v>3.5815274862616033</v>
      </c>
      <c r="T30" s="48">
        <v>79.897747608967563</v>
      </c>
      <c r="U30" s="28">
        <v>4.4831482741966528</v>
      </c>
      <c r="V30" s="48">
        <v>492.68488245263927</v>
      </c>
      <c r="W30" s="28">
        <v>4.0428766262759304</v>
      </c>
      <c r="X30" s="48">
        <v>523.10101419499131</v>
      </c>
      <c r="Y30" s="28">
        <v>3.6107874042402774</v>
      </c>
      <c r="Z30" s="48">
        <v>542.1631937954744</v>
      </c>
      <c r="AA30" s="28">
        <v>3.0501518451465777</v>
      </c>
      <c r="AB30" s="48">
        <v>559.88953773823903</v>
      </c>
      <c r="AC30" s="28">
        <v>3.7956008049809919</v>
      </c>
      <c r="AD30" s="48">
        <v>67.204655285599571</v>
      </c>
      <c r="AE30" s="28">
        <v>5.5654398373274381</v>
      </c>
      <c r="AF30" s="48">
        <v>510.81515510106624</v>
      </c>
      <c r="AG30" s="28">
        <v>4.6209640341682521</v>
      </c>
      <c r="AH30" s="48">
        <v>538.02571988396608</v>
      </c>
      <c r="AI30" s="28">
        <v>3.749450849160807</v>
      </c>
      <c r="AJ30" s="48">
        <v>558.01890051722762</v>
      </c>
      <c r="AK30" s="28">
        <v>3.7152048627115262</v>
      </c>
      <c r="AL30" s="48">
        <v>582.06637455142106</v>
      </c>
      <c r="AM30" s="28">
        <v>4.5396654991002983</v>
      </c>
      <c r="AN30" s="48">
        <v>71.251219450354867</v>
      </c>
      <c r="AO30" s="28">
        <v>6.4624184378703085</v>
      </c>
      <c r="AP30" s="48">
        <v>-1.9704142808914185</v>
      </c>
      <c r="AQ30" s="28">
        <v>8.6849689483642578</v>
      </c>
      <c r="AR30" s="48">
        <v>-0.9709620475769043</v>
      </c>
      <c r="AS30" s="28">
        <v>7.3907608985900879</v>
      </c>
      <c r="AT30" s="48">
        <v>-2.095470666885376</v>
      </c>
      <c r="AU30" s="28">
        <v>7.5795016288757324</v>
      </c>
      <c r="AV30" s="48">
        <v>-2.5775096416473389</v>
      </c>
      <c r="AW30" s="28">
        <v>8.7433357238769531</v>
      </c>
      <c r="AX30" s="48">
        <v>-0.60709536075592041</v>
      </c>
      <c r="AY30" s="28">
        <v>11.234964370727539</v>
      </c>
      <c r="AZ30" s="48">
        <v>12.44816780090332</v>
      </c>
      <c r="BA30" s="28">
        <v>5.948662281036377</v>
      </c>
      <c r="BB30" s="48">
        <v>7.6609039306640625</v>
      </c>
      <c r="BC30" s="28">
        <v>5.2988996505737305</v>
      </c>
      <c r="BD30" s="48">
        <v>7.7648224830627441</v>
      </c>
      <c r="BE30" s="28">
        <v>5.2303390502929688</v>
      </c>
      <c r="BF30" s="48">
        <v>3.8016400337219238</v>
      </c>
      <c r="BG30" s="28">
        <v>5.9447708129882813</v>
      </c>
      <c r="BH30" s="48">
        <v>-8.6465282440185547</v>
      </c>
      <c r="BI30" s="28">
        <v>7.9853534698486328</v>
      </c>
      <c r="BJ30" s="48">
        <v>18.130271911621094</v>
      </c>
      <c r="BK30" s="28">
        <v>6.3474607467651367</v>
      </c>
      <c r="BL30" s="48">
        <v>14.924705505371094</v>
      </c>
      <c r="BM30" s="28">
        <v>5.4486942291259766</v>
      </c>
      <c r="BN30" s="48">
        <v>15.855707168579102</v>
      </c>
      <c r="BO30" s="28">
        <v>5.0693464279174805</v>
      </c>
      <c r="BP30" s="48">
        <v>22.176836013793945</v>
      </c>
      <c r="BQ30" s="28">
        <v>6.1324748992919922</v>
      </c>
      <c r="BR30" s="48">
        <v>4.0465641021728516</v>
      </c>
      <c r="BS30" s="28">
        <v>8.6792325973510742</v>
      </c>
      <c r="BT30" s="48">
        <v>-1.4459329812173416</v>
      </c>
      <c r="BU30" s="28">
        <v>6.4544464524539871</v>
      </c>
      <c r="BV30" s="48">
        <v>-1.6345499858756281</v>
      </c>
      <c r="BW30" s="28">
        <v>4.8414373173713603</v>
      </c>
      <c r="BX30" s="48">
        <v>-2.7526272709271868</v>
      </c>
      <c r="BY30" s="28">
        <v>5.175671751521099</v>
      </c>
      <c r="BZ30" s="48">
        <v>-5.8683646172289796</v>
      </c>
      <c r="CA30" s="28">
        <v>6.5731427682094985</v>
      </c>
      <c r="CB30" s="48">
        <v>-4.4224313535646766</v>
      </c>
      <c r="CC30" s="29">
        <v>9.275514363738111</v>
      </c>
    </row>
    <row r="31" spans="1:81" ht="12.75" customHeight="1" x14ac:dyDescent="0.25">
      <c r="A31" s="26" t="s">
        <v>82</v>
      </c>
      <c r="B31" s="48">
        <v>511.64796301512882</v>
      </c>
      <c r="C31" s="28">
        <v>3.9346708911874564</v>
      </c>
      <c r="D31" s="48">
        <v>527.20448468656866</v>
      </c>
      <c r="E31" s="28">
        <v>3.7509102981244413</v>
      </c>
      <c r="F31" s="48">
        <v>546.50492993660816</v>
      </c>
      <c r="G31" s="28">
        <v>4.0618698681218302</v>
      </c>
      <c r="H31" s="48">
        <v>566.25467901135687</v>
      </c>
      <c r="I31" s="28">
        <v>5.1433767815644629</v>
      </c>
      <c r="J31" s="48">
        <v>54.606715996228175</v>
      </c>
      <c r="K31" s="28">
        <v>5.4422029406352159</v>
      </c>
      <c r="L31" s="48">
        <v>477.64667644871156</v>
      </c>
      <c r="M31" s="28">
        <v>3.6727567749838252</v>
      </c>
      <c r="N31" s="48">
        <v>503.31313607974107</v>
      </c>
      <c r="O31" s="28">
        <v>3.0108334906728684</v>
      </c>
      <c r="P31" s="48">
        <v>527.03889463049302</v>
      </c>
      <c r="Q31" s="28">
        <v>3.6938373258772694</v>
      </c>
      <c r="R31" s="48">
        <v>556.65755545532852</v>
      </c>
      <c r="S31" s="28">
        <v>4.2900301932401934</v>
      </c>
      <c r="T31" s="48">
        <v>79.010879006616932</v>
      </c>
      <c r="U31" s="28">
        <v>5.6613661444254619</v>
      </c>
      <c r="V31" s="48">
        <v>484.76246712630882</v>
      </c>
      <c r="W31" s="28">
        <v>4.0742896206123751</v>
      </c>
      <c r="X31" s="48">
        <v>507.89998617700417</v>
      </c>
      <c r="Y31" s="28">
        <v>3.2885218788059798</v>
      </c>
      <c r="Z31" s="48">
        <v>528.34136432044511</v>
      </c>
      <c r="AA31" s="28">
        <v>3.766458143875937</v>
      </c>
      <c r="AB31" s="48">
        <v>556.808264072405</v>
      </c>
      <c r="AC31" s="28">
        <v>4.2680396400998797</v>
      </c>
      <c r="AD31" s="48">
        <v>72.045796946096019</v>
      </c>
      <c r="AE31" s="28">
        <v>6.06992326623552</v>
      </c>
      <c r="AF31" s="48">
        <v>486.13969165152787</v>
      </c>
      <c r="AG31" s="28">
        <v>5.3779172423999624</v>
      </c>
      <c r="AH31" s="48">
        <v>515.56552945377598</v>
      </c>
      <c r="AI31" s="28">
        <v>5.3860988642360148</v>
      </c>
      <c r="AJ31" s="48">
        <v>538.84040436455473</v>
      </c>
      <c r="AK31" s="28">
        <v>4.2210117481965224</v>
      </c>
      <c r="AL31" s="48">
        <v>572.87691329689574</v>
      </c>
      <c r="AM31" s="28">
        <v>5.7170077895809488</v>
      </c>
      <c r="AN31" s="48">
        <v>86.737221645367853</v>
      </c>
      <c r="AO31" s="28">
        <v>7.3536665957011467</v>
      </c>
      <c r="AP31" s="48">
        <v>-25.508272171020508</v>
      </c>
      <c r="AQ31" s="28">
        <v>8.4524335861206055</v>
      </c>
      <c r="AR31" s="48">
        <v>-11.638955116271973</v>
      </c>
      <c r="AS31" s="28">
        <v>8.3737316131591797</v>
      </c>
      <c r="AT31" s="48">
        <v>-7.6645255088806152</v>
      </c>
      <c r="AU31" s="28">
        <v>7.8329896926879883</v>
      </c>
      <c r="AV31" s="48">
        <v>6.6222343444824219</v>
      </c>
      <c r="AW31" s="28">
        <v>9.2832374572753906</v>
      </c>
      <c r="AX31" s="48">
        <v>32.130504608154297</v>
      </c>
      <c r="AY31" s="28">
        <v>10.523021697998047</v>
      </c>
      <c r="AZ31" s="48">
        <v>8.4930152893066406</v>
      </c>
      <c r="BA31" s="28">
        <v>6.6569914817810059</v>
      </c>
      <c r="BB31" s="48">
        <v>12.25239372253418</v>
      </c>
      <c r="BC31" s="28">
        <v>6.3229408264160156</v>
      </c>
      <c r="BD31" s="48">
        <v>11.801509857177734</v>
      </c>
      <c r="BE31" s="28">
        <v>5.7763113975524902</v>
      </c>
      <c r="BF31" s="48">
        <v>16.219358444213867</v>
      </c>
      <c r="BG31" s="28">
        <v>7.2796249389648438</v>
      </c>
      <c r="BH31" s="48">
        <v>7.7263426780700684</v>
      </c>
      <c r="BI31" s="28">
        <v>9.3825302124023438</v>
      </c>
      <c r="BJ31" s="48">
        <v>1.3772245645523071</v>
      </c>
      <c r="BK31" s="28">
        <v>6.9364204406738281</v>
      </c>
      <c r="BL31" s="48">
        <v>7.6655430793762207</v>
      </c>
      <c r="BM31" s="28">
        <v>6.5127978324890137</v>
      </c>
      <c r="BN31" s="48">
        <v>10.499039649963379</v>
      </c>
      <c r="BO31" s="28">
        <v>5.881772518157959</v>
      </c>
      <c r="BP31" s="48">
        <v>16.068649291992188</v>
      </c>
      <c r="BQ31" s="28">
        <v>7.3138527870178223</v>
      </c>
      <c r="BR31" s="48">
        <v>14.691424369812012</v>
      </c>
      <c r="BS31" s="28">
        <v>9.6701850891113281</v>
      </c>
      <c r="BT31" s="48">
        <v>-20.338257523719268</v>
      </c>
      <c r="BU31" s="28">
        <v>5.4569913592064578</v>
      </c>
      <c r="BV31" s="48">
        <v>-7.8967834361312139</v>
      </c>
      <c r="BW31" s="28">
        <v>5.4836201065847749</v>
      </c>
      <c r="BX31" s="48">
        <v>-5.7491510664535674</v>
      </c>
      <c r="BY31" s="28">
        <v>5.2697941907892467</v>
      </c>
      <c r="BZ31" s="48">
        <v>7.7542705965291354</v>
      </c>
      <c r="CA31" s="28">
        <v>7.2720490953516981</v>
      </c>
      <c r="CB31" s="48">
        <v>28.092527520166684</v>
      </c>
      <c r="CC31" s="29">
        <v>8.5521741888069567</v>
      </c>
    </row>
    <row r="32" spans="1:81" ht="12.75" customHeight="1" x14ac:dyDescent="0.25">
      <c r="A32" s="26" t="s">
        <v>38</v>
      </c>
      <c r="B32" s="48">
        <v>470.78530757031388</v>
      </c>
      <c r="C32" s="28">
        <v>3.9345184025301747</v>
      </c>
      <c r="D32" s="48">
        <v>485.93677913116329</v>
      </c>
      <c r="E32" s="28">
        <v>3.5595640846835419</v>
      </c>
      <c r="F32" s="48">
        <v>517.66975720873631</v>
      </c>
      <c r="G32" s="28">
        <v>3.2652721544316732</v>
      </c>
      <c r="H32" s="48">
        <v>537.93315706026829</v>
      </c>
      <c r="I32" s="28">
        <v>4.0434201339316527</v>
      </c>
      <c r="J32" s="48">
        <v>67.147849489954396</v>
      </c>
      <c r="K32" s="28">
        <v>5.4829878477929208</v>
      </c>
      <c r="L32" s="48">
        <v>461.15052524358839</v>
      </c>
      <c r="M32" s="28">
        <v>2.9262710728609971</v>
      </c>
      <c r="N32" s="48">
        <v>479.60920501488613</v>
      </c>
      <c r="O32" s="28">
        <v>2.38446355277244</v>
      </c>
      <c r="P32" s="48">
        <v>498.58920740579373</v>
      </c>
      <c r="Q32" s="28">
        <v>2.6949156808750052</v>
      </c>
      <c r="R32" s="48">
        <v>524.04841140025553</v>
      </c>
      <c r="S32" s="28">
        <v>2.5093643604643905</v>
      </c>
      <c r="T32" s="48">
        <v>62.897886156667234</v>
      </c>
      <c r="U32" s="28">
        <v>3.9318671951085893</v>
      </c>
      <c r="V32" s="48">
        <v>457.91629795332233</v>
      </c>
      <c r="W32" s="28">
        <v>3.0159375726713806</v>
      </c>
      <c r="X32" s="48">
        <v>475.50740197010913</v>
      </c>
      <c r="Y32" s="28">
        <v>2.9802762477014633</v>
      </c>
      <c r="Z32" s="48">
        <v>499.1045134630059</v>
      </c>
      <c r="AA32" s="28">
        <v>3.0609113289038783</v>
      </c>
      <c r="AB32" s="48">
        <v>520.78193207284119</v>
      </c>
      <c r="AC32" s="28">
        <v>2.8456216489761168</v>
      </c>
      <c r="AD32" s="48">
        <v>62.865634119518802</v>
      </c>
      <c r="AE32" s="28">
        <v>3.9254455000222075</v>
      </c>
      <c r="AF32" s="48">
        <v>460.64228616841137</v>
      </c>
      <c r="AG32" s="28">
        <v>3.0983298691386008</v>
      </c>
      <c r="AH32" s="48">
        <v>481.29121857618776</v>
      </c>
      <c r="AI32" s="28">
        <v>3.5295801020970599</v>
      </c>
      <c r="AJ32" s="48">
        <v>503.27832605437106</v>
      </c>
      <c r="AK32" s="28">
        <v>3.7987573629547375</v>
      </c>
      <c r="AL32" s="48">
        <v>533.42429510129296</v>
      </c>
      <c r="AM32" s="28">
        <v>3.3593473330353394</v>
      </c>
      <c r="AN32" s="48">
        <v>72.782008932881681</v>
      </c>
      <c r="AO32" s="28">
        <v>4.3501171854190908</v>
      </c>
      <c r="AP32" s="48">
        <v>-10.143021583557129</v>
      </c>
      <c r="AQ32" s="28">
        <v>7.2194242477416992</v>
      </c>
      <c r="AR32" s="48">
        <v>-4.6455607414245605</v>
      </c>
      <c r="AS32" s="28">
        <v>7.2227716445922852</v>
      </c>
      <c r="AT32" s="48">
        <v>-14.391430854797363</v>
      </c>
      <c r="AU32" s="28">
        <v>7.2202882766723633</v>
      </c>
      <c r="AV32" s="48">
        <v>-4.5088620185852051</v>
      </c>
      <c r="AW32" s="28">
        <v>7.3942179679870605</v>
      </c>
      <c r="AX32" s="48">
        <v>5.6341595649719238</v>
      </c>
      <c r="AY32" s="28">
        <v>8.7193279266357422</v>
      </c>
      <c r="AZ32" s="48">
        <v>-0.50823909044265747</v>
      </c>
      <c r="BA32" s="28">
        <v>4.4796328544616699</v>
      </c>
      <c r="BB32" s="48">
        <v>1.6820135116577148</v>
      </c>
      <c r="BC32" s="28">
        <v>4.4774994850158691</v>
      </c>
      <c r="BD32" s="48">
        <v>4.6891188621520996</v>
      </c>
      <c r="BE32" s="28">
        <v>4.8577284812927246</v>
      </c>
      <c r="BF32" s="48">
        <v>9.3758840560913086</v>
      </c>
      <c r="BG32" s="28">
        <v>4.4143543243408203</v>
      </c>
      <c r="BH32" s="48">
        <v>9.8841228485107422</v>
      </c>
      <c r="BI32" s="28">
        <v>6.0239105224609375</v>
      </c>
      <c r="BJ32" s="48">
        <v>2.7259881496429443</v>
      </c>
      <c r="BK32" s="28">
        <v>4.6138515472412109</v>
      </c>
      <c r="BL32" s="48">
        <v>5.7838168144226074</v>
      </c>
      <c r="BM32" s="28">
        <v>4.8920426368713379</v>
      </c>
      <c r="BN32" s="48">
        <v>4.1738123893737793</v>
      </c>
      <c r="BO32" s="28">
        <v>5.137298583984375</v>
      </c>
      <c r="BP32" s="48">
        <v>12.642362594604492</v>
      </c>
      <c r="BQ32" s="28">
        <v>4.687736988067627</v>
      </c>
      <c r="BR32" s="48">
        <v>9.9163751602172852</v>
      </c>
      <c r="BS32" s="28">
        <v>6.076573371887207</v>
      </c>
      <c r="BT32" s="48">
        <v>-10.010184250513348</v>
      </c>
      <c r="BU32" s="28">
        <v>4.5851324714318684</v>
      </c>
      <c r="BV32" s="48">
        <v>-5.4738014565554511</v>
      </c>
      <c r="BW32" s="28">
        <v>4.5804373812888057</v>
      </c>
      <c r="BX32" s="48">
        <v>-12.154995360624476</v>
      </c>
      <c r="BY32" s="28">
        <v>4.2623635445107473</v>
      </c>
      <c r="BZ32" s="48">
        <v>-4.3291059434109229</v>
      </c>
      <c r="CA32" s="28">
        <v>4.7469946496263633</v>
      </c>
      <c r="CB32" s="48">
        <v>5.6810789761477949</v>
      </c>
      <c r="CC32" s="29">
        <v>6.7386236297313094</v>
      </c>
    </row>
    <row r="33" spans="1:81" ht="12.75" customHeight="1" x14ac:dyDescent="0.25">
      <c r="A33" s="26" t="s">
        <v>83</v>
      </c>
      <c r="B33" s="48">
        <v>458.63764383143547</v>
      </c>
      <c r="C33" s="28">
        <v>3.9167647593712198</v>
      </c>
      <c r="D33" s="48">
        <v>484.39225371462408</v>
      </c>
      <c r="E33" s="28">
        <v>3.3683062874390863</v>
      </c>
      <c r="F33" s="48">
        <v>507.71484680749546</v>
      </c>
      <c r="G33" s="28">
        <v>2.8886676755839216</v>
      </c>
      <c r="H33" s="48">
        <v>533.48934368921789</v>
      </c>
      <c r="I33" s="28">
        <v>3.4279197376756212</v>
      </c>
      <c r="J33" s="48">
        <v>74.851699857782393</v>
      </c>
      <c r="K33" s="28">
        <v>4.7530496132299973</v>
      </c>
      <c r="L33" s="48">
        <v>437.71563551080965</v>
      </c>
      <c r="M33" s="28">
        <v>3.323980252275784</v>
      </c>
      <c r="N33" s="48">
        <v>459.19199920963393</v>
      </c>
      <c r="O33" s="28">
        <v>2.7816117283384654</v>
      </c>
      <c r="P33" s="48">
        <v>489.39972908611054</v>
      </c>
      <c r="Q33" s="28">
        <v>3.4375191743893918</v>
      </c>
      <c r="R33" s="48">
        <v>518.44457854874167</v>
      </c>
      <c r="S33" s="28">
        <v>4.356832819266236</v>
      </c>
      <c r="T33" s="48">
        <v>80.728943037932083</v>
      </c>
      <c r="U33" s="28">
        <v>5.3351875118241825</v>
      </c>
      <c r="V33" s="48">
        <v>440.33626362196856</v>
      </c>
      <c r="W33" s="28">
        <v>2.7985323321884614</v>
      </c>
      <c r="X33" s="48">
        <v>471.20617703816282</v>
      </c>
      <c r="Y33" s="28">
        <v>2.9404215193548566</v>
      </c>
      <c r="Z33" s="48">
        <v>493.71727471124609</v>
      </c>
      <c r="AA33" s="28">
        <v>2.9011375347201018</v>
      </c>
      <c r="AB33" s="48">
        <v>525.31112445731969</v>
      </c>
      <c r="AC33" s="28">
        <v>2.3259565815783958</v>
      </c>
      <c r="AD33" s="48">
        <v>84.974860835351137</v>
      </c>
      <c r="AE33" s="28">
        <v>3.6251454781938262</v>
      </c>
      <c r="AF33" s="48">
        <v>444.38610129354106</v>
      </c>
      <c r="AG33" s="28">
        <v>3.1574689936888549</v>
      </c>
      <c r="AH33" s="48">
        <v>468.38641505685155</v>
      </c>
      <c r="AI33" s="28">
        <v>3.1320526215813138</v>
      </c>
      <c r="AJ33" s="48">
        <v>498.92532915461948</v>
      </c>
      <c r="AK33" s="28">
        <v>3.5057734649884913</v>
      </c>
      <c r="AL33" s="48">
        <v>532.14428672306099</v>
      </c>
      <c r="AM33" s="28">
        <v>3.6560767086013541</v>
      </c>
      <c r="AN33" s="48">
        <v>87.758185429519884</v>
      </c>
      <c r="AO33" s="28">
        <v>4.4299829797253629</v>
      </c>
      <c r="AP33" s="48">
        <v>-14.251542091369629</v>
      </c>
      <c r="AQ33" s="28">
        <v>7.2353754043579102</v>
      </c>
      <c r="AR33" s="48">
        <v>-16.005838394165039</v>
      </c>
      <c r="AS33" s="28">
        <v>6.9422793388366699</v>
      </c>
      <c r="AT33" s="48">
        <v>-8.7895174026489258</v>
      </c>
      <c r="AU33" s="28">
        <v>6.9046974182128906</v>
      </c>
      <c r="AV33" s="48">
        <v>-1.3450570106506348</v>
      </c>
      <c r="AW33" s="28">
        <v>7.2220172882080078</v>
      </c>
      <c r="AX33" s="48">
        <v>12.906485557556152</v>
      </c>
      <c r="AY33" s="28">
        <v>8.3220329284667969</v>
      </c>
      <c r="AZ33" s="48">
        <v>6.6704659461975098</v>
      </c>
      <c r="BA33" s="28">
        <v>4.7877817153930664</v>
      </c>
      <c r="BB33" s="48">
        <v>9.1944160461425781</v>
      </c>
      <c r="BC33" s="28">
        <v>4.4103875160217285</v>
      </c>
      <c r="BD33" s="48">
        <v>9.5256004333496094</v>
      </c>
      <c r="BE33" s="28">
        <v>5.1001358032226563</v>
      </c>
      <c r="BF33" s="48">
        <v>13.699707984924316</v>
      </c>
      <c r="BG33" s="28">
        <v>5.8526310920715332</v>
      </c>
      <c r="BH33" s="48">
        <v>7.0292425155639648</v>
      </c>
      <c r="BI33" s="28">
        <v>7.0705995559692383</v>
      </c>
      <c r="BJ33" s="48">
        <v>4.049837589263916</v>
      </c>
      <c r="BK33" s="28">
        <v>4.5159153938293457</v>
      </c>
      <c r="BL33" s="48">
        <v>-2.8197619915008545</v>
      </c>
      <c r="BM33" s="28">
        <v>4.5878024101257324</v>
      </c>
      <c r="BN33" s="48">
        <v>5.2080545425415039</v>
      </c>
      <c r="BO33" s="28">
        <v>4.8269190788269043</v>
      </c>
      <c r="BP33" s="48">
        <v>6.8331623077392578</v>
      </c>
      <c r="BQ33" s="28">
        <v>4.6226692199707031</v>
      </c>
      <c r="BR33" s="48">
        <v>2.7833244800567627</v>
      </c>
      <c r="BS33" s="28">
        <v>5.9463038444519043</v>
      </c>
      <c r="BT33" s="48">
        <v>-11.284627767595762</v>
      </c>
      <c r="BU33" s="28">
        <v>4.4418231771961461</v>
      </c>
      <c r="BV33" s="48">
        <v>-10.413668824779068</v>
      </c>
      <c r="BW33" s="28">
        <v>3.9854664312863193</v>
      </c>
      <c r="BX33" s="48">
        <v>-5.2700737505336948</v>
      </c>
      <c r="BY33" s="28">
        <v>4.0750056321558272</v>
      </c>
      <c r="BZ33" s="48">
        <v>1.9579148234442703</v>
      </c>
      <c r="CA33" s="28">
        <v>4.7802362381032051</v>
      </c>
      <c r="CB33" s="48">
        <v>13.242542562963756</v>
      </c>
      <c r="CC33" s="29">
        <v>5.8358393649145279</v>
      </c>
    </row>
    <row r="34" spans="1:81" ht="12.75" customHeight="1" x14ac:dyDescent="0.25">
      <c r="A34" s="26" t="s">
        <v>84</v>
      </c>
      <c r="B34" s="48">
        <v>386.33546479254414</v>
      </c>
      <c r="C34" s="28">
        <v>1.8877415503132331</v>
      </c>
      <c r="D34" s="48">
        <v>407.88712424285995</v>
      </c>
      <c r="E34" s="28">
        <v>1.7808842252906336</v>
      </c>
      <c r="F34" s="48">
        <v>420.01048988853938</v>
      </c>
      <c r="G34" s="28">
        <v>1.5886495292653788</v>
      </c>
      <c r="H34" s="48">
        <v>446.81350015658074</v>
      </c>
      <c r="I34" s="28">
        <v>1.9061233599172511</v>
      </c>
      <c r="J34" s="48">
        <v>60.478035364036693</v>
      </c>
      <c r="K34" s="28">
        <v>2.863842655884441</v>
      </c>
      <c r="L34" s="48">
        <v>384.38245798139218</v>
      </c>
      <c r="M34" s="28">
        <v>2.9650873546518626</v>
      </c>
      <c r="N34" s="48">
        <v>407.68303987685454</v>
      </c>
      <c r="O34" s="28">
        <v>2.3809202798932008</v>
      </c>
      <c r="P34" s="48">
        <v>424.339973621951</v>
      </c>
      <c r="Q34" s="28">
        <v>2.8370228033969629</v>
      </c>
      <c r="R34" s="48">
        <v>447.09379977570211</v>
      </c>
      <c r="S34" s="28">
        <v>3.0633516894180799</v>
      </c>
      <c r="T34" s="48">
        <v>62.711341794309874</v>
      </c>
      <c r="U34" s="28">
        <v>4.0950504411635613</v>
      </c>
      <c r="V34" s="48">
        <v>387.88778185783298</v>
      </c>
      <c r="W34" s="28">
        <v>3.1919135211035417</v>
      </c>
      <c r="X34" s="48">
        <v>409.36986671130398</v>
      </c>
      <c r="Y34" s="28">
        <v>2.9020489075559461</v>
      </c>
      <c r="Z34" s="48">
        <v>422.91281760300018</v>
      </c>
      <c r="AA34" s="28">
        <v>3.3281918528870742</v>
      </c>
      <c r="AB34" s="48">
        <v>456.01755226661828</v>
      </c>
      <c r="AC34" s="28">
        <v>4.63180592780484</v>
      </c>
      <c r="AD34" s="48">
        <v>68.129770408785319</v>
      </c>
      <c r="AE34" s="28">
        <v>5.4423912752957886</v>
      </c>
      <c r="AF34" s="48">
        <v>379.45866167659597</v>
      </c>
      <c r="AG34" s="28">
        <v>2.4760553477766609</v>
      </c>
      <c r="AH34" s="48">
        <v>398.26156927796279</v>
      </c>
      <c r="AI34" s="28">
        <v>3.4345140071961637</v>
      </c>
      <c r="AJ34" s="48">
        <v>414.45937940461266</v>
      </c>
      <c r="AK34" s="28">
        <v>3.9743939515644553</v>
      </c>
      <c r="AL34" s="48">
        <v>447.40399480268928</v>
      </c>
      <c r="AM34" s="28">
        <v>4.6466905032722625</v>
      </c>
      <c r="AN34" s="48">
        <v>67.945333126093317</v>
      </c>
      <c r="AO34" s="28">
        <v>5.1541527726452943</v>
      </c>
      <c r="AP34" s="48">
        <v>-6.876802921295166</v>
      </c>
      <c r="AQ34" s="28">
        <v>6.0608925819396973</v>
      </c>
      <c r="AR34" s="48">
        <v>-9.6255550384521484</v>
      </c>
      <c r="AS34" s="28">
        <v>6.4813141822814941</v>
      </c>
      <c r="AT34" s="48">
        <v>-5.5511102676391602</v>
      </c>
      <c r="AU34" s="28">
        <v>6.734954833984375</v>
      </c>
      <c r="AV34" s="48">
        <v>0.59049463272094727</v>
      </c>
      <c r="AW34" s="28">
        <v>7.2294564247131348</v>
      </c>
      <c r="AX34" s="48">
        <v>7.4672975540161133</v>
      </c>
      <c r="AY34" s="28">
        <v>7.8617353439331055</v>
      </c>
      <c r="AZ34" s="48">
        <v>-4.9237961769104004</v>
      </c>
      <c r="BA34" s="28">
        <v>4.1020717620849609</v>
      </c>
      <c r="BB34" s="48">
        <v>-9.4214706420898438</v>
      </c>
      <c r="BC34" s="28">
        <v>4.4010305404663086</v>
      </c>
      <c r="BD34" s="48">
        <v>-9.8805942535400391</v>
      </c>
      <c r="BE34" s="28">
        <v>5.0743379592895508</v>
      </c>
      <c r="BF34" s="48">
        <v>0.31019502878189087</v>
      </c>
      <c r="BG34" s="28">
        <v>5.734130859375</v>
      </c>
      <c r="BH34" s="48">
        <v>5.2339911460876465</v>
      </c>
      <c r="BI34" s="28">
        <v>6.7260041236877441</v>
      </c>
      <c r="BJ34" s="48">
        <v>-8.4291200637817383</v>
      </c>
      <c r="BK34" s="28">
        <v>4.3487081527709961</v>
      </c>
      <c r="BL34" s="48">
        <v>-11.108297348022461</v>
      </c>
      <c r="BM34" s="28">
        <v>4.7759685516357422</v>
      </c>
      <c r="BN34" s="48">
        <v>-8.4534378051757813</v>
      </c>
      <c r="BO34" s="28">
        <v>5.4281458854675293</v>
      </c>
      <c r="BP34" s="48">
        <v>-8.6135578155517578</v>
      </c>
      <c r="BQ34" s="28">
        <v>6.7555503845214844</v>
      </c>
      <c r="BR34" s="48">
        <v>-0.18443728983402252</v>
      </c>
      <c r="BS34" s="28">
        <v>7.6666169166564941</v>
      </c>
      <c r="BT34" s="48">
        <v>-5.5559054457055286</v>
      </c>
      <c r="BU34" s="28">
        <v>3.0719417168904268</v>
      </c>
      <c r="BV34" s="48">
        <v>-9.1354649221884205</v>
      </c>
      <c r="BW34" s="28">
        <v>3.786614945980038</v>
      </c>
      <c r="BX34" s="48">
        <v>-5.4966422376964621</v>
      </c>
      <c r="BY34" s="28">
        <v>3.6576571832484244</v>
      </c>
      <c r="BZ34" s="48">
        <v>2.5586222175089066</v>
      </c>
      <c r="CA34" s="28">
        <v>4.9165303644774134</v>
      </c>
      <c r="CB34" s="48">
        <v>8.1145282205381335</v>
      </c>
      <c r="CC34" s="29">
        <v>6.0974370754117366</v>
      </c>
    </row>
    <row r="35" spans="1:81" ht="12.75" customHeight="1" x14ac:dyDescent="0.25">
      <c r="A35" s="26" t="s">
        <v>39</v>
      </c>
      <c r="B35" s="48">
        <v>480.55982106425267</v>
      </c>
      <c r="C35" s="28">
        <v>4.3846078961659352</v>
      </c>
      <c r="D35" s="48">
        <v>512.36563991627213</v>
      </c>
      <c r="E35" s="28">
        <v>4.3198799149736224</v>
      </c>
      <c r="F35" s="48">
        <v>536.17960987505228</v>
      </c>
      <c r="G35" s="28">
        <v>3.9404169222096592</v>
      </c>
      <c r="H35" s="48">
        <v>567.43372229189322</v>
      </c>
      <c r="I35" s="28">
        <v>5.34053495095357</v>
      </c>
      <c r="J35" s="48">
        <v>86.873901227640545</v>
      </c>
      <c r="K35" s="28">
        <v>6.3415330284485547</v>
      </c>
      <c r="L35" s="48">
        <v>463.31848203493257</v>
      </c>
      <c r="M35" s="28">
        <v>3.7742162918118778</v>
      </c>
      <c r="N35" s="48">
        <v>493.50158465060258</v>
      </c>
      <c r="O35" s="28">
        <v>3.5225519630593127</v>
      </c>
      <c r="P35" s="48">
        <v>519.90658304878502</v>
      </c>
      <c r="Q35" s="28">
        <v>3.6919421663790946</v>
      </c>
      <c r="R35" s="48">
        <v>560.25869404251011</v>
      </c>
      <c r="S35" s="28">
        <v>3.5775283313004045</v>
      </c>
      <c r="T35" s="48">
        <v>96.940212007577486</v>
      </c>
      <c r="U35" s="28">
        <v>5.4091811296360861</v>
      </c>
      <c r="V35" s="48">
        <v>460.59311670781818</v>
      </c>
      <c r="W35" s="28">
        <v>5.1966826223701164</v>
      </c>
      <c r="X35" s="48">
        <v>487.447869722154</v>
      </c>
      <c r="Y35" s="28">
        <v>4.5050232610543635</v>
      </c>
      <c r="Z35" s="48">
        <v>513.25387004643835</v>
      </c>
      <c r="AA35" s="28">
        <v>3.4395091206769464</v>
      </c>
      <c r="AB35" s="48">
        <v>559.88795111512786</v>
      </c>
      <c r="AC35" s="28">
        <v>3.9972037479644307</v>
      </c>
      <c r="AD35" s="48">
        <v>99.294834407309622</v>
      </c>
      <c r="AE35" s="28">
        <v>6.3463850052320616</v>
      </c>
      <c r="AF35" s="48">
        <v>440.75658384734555</v>
      </c>
      <c r="AG35" s="28">
        <v>5.3028053319401351</v>
      </c>
      <c r="AH35" s="48">
        <v>465.3958181189538</v>
      </c>
      <c r="AI35" s="28">
        <v>5.7325498066631138</v>
      </c>
      <c r="AJ35" s="48">
        <v>511.63300865373623</v>
      </c>
      <c r="AK35" s="28">
        <v>5.1880598342400708</v>
      </c>
      <c r="AL35" s="48">
        <v>551.05667599433889</v>
      </c>
      <c r="AM35" s="28">
        <v>4.7955894791601077</v>
      </c>
      <c r="AN35" s="48">
        <v>110.30009214699315</v>
      </c>
      <c r="AO35" s="28">
        <v>7.1090152723133251</v>
      </c>
      <c r="AP35" s="48">
        <v>-39.803237915039063</v>
      </c>
      <c r="AQ35" s="28">
        <v>8.6246471405029297</v>
      </c>
      <c r="AR35" s="48">
        <v>-46.969821929931641</v>
      </c>
      <c r="AS35" s="28">
        <v>8.8636045455932617</v>
      </c>
      <c r="AT35" s="48">
        <v>-24.546600341796875</v>
      </c>
      <c r="AU35" s="28">
        <v>8.335637092590332</v>
      </c>
      <c r="AV35" s="48">
        <v>-16.377046585083008</v>
      </c>
      <c r="AW35" s="28">
        <v>8.8633508682250977</v>
      </c>
      <c r="AX35" s="48">
        <v>23.426191329956055</v>
      </c>
      <c r="AY35" s="28">
        <v>10.853254318237305</v>
      </c>
      <c r="AZ35" s="48">
        <v>-22.561897277832031</v>
      </c>
      <c r="BA35" s="28">
        <v>6.6534843444824219</v>
      </c>
      <c r="BB35" s="48">
        <v>-28.105766296386719</v>
      </c>
      <c r="BC35" s="28">
        <v>6.8683986663818359</v>
      </c>
      <c r="BD35" s="48">
        <v>-8.2735748291015625</v>
      </c>
      <c r="BE35" s="28">
        <v>6.5154280662536621</v>
      </c>
      <c r="BF35" s="48">
        <v>-9.2020177841186523</v>
      </c>
      <c r="BG35" s="28">
        <v>6.1400966644287109</v>
      </c>
      <c r="BH35" s="48">
        <v>13.359880447387695</v>
      </c>
      <c r="BI35" s="28">
        <v>9.0389013290405273</v>
      </c>
      <c r="BJ35" s="48">
        <v>-19.836532592773438</v>
      </c>
      <c r="BK35" s="28">
        <v>7.597193717956543</v>
      </c>
      <c r="BL35" s="48">
        <v>-22.052051544189453</v>
      </c>
      <c r="BM35" s="28">
        <v>7.4665560722351074</v>
      </c>
      <c r="BN35" s="48">
        <v>-1.6208614110946655</v>
      </c>
      <c r="BO35" s="28">
        <v>6.4294857978820801</v>
      </c>
      <c r="BP35" s="48">
        <v>-8.8312749862670898</v>
      </c>
      <c r="BQ35" s="28">
        <v>6.4472799301147461</v>
      </c>
      <c r="BR35" s="48">
        <v>11.005257606506348</v>
      </c>
      <c r="BS35" s="28">
        <v>9.6647195816040039</v>
      </c>
      <c r="BT35" s="48">
        <v>-37.113758250545246</v>
      </c>
      <c r="BU35" s="28">
        <v>6.6113975510878582</v>
      </c>
      <c r="BV35" s="48">
        <v>-44.95264257001125</v>
      </c>
      <c r="BW35" s="28">
        <v>6.3544220399313929</v>
      </c>
      <c r="BX35" s="48">
        <v>-23.499376971036398</v>
      </c>
      <c r="BY35" s="28">
        <v>5.6196512447934328</v>
      </c>
      <c r="BZ35" s="48">
        <v>-15.873552959553896</v>
      </c>
      <c r="CA35" s="28">
        <v>6.3621889264203144</v>
      </c>
      <c r="CB35" s="48">
        <v>21.240204972219253</v>
      </c>
      <c r="CC35" s="29">
        <v>8.8735528325557098</v>
      </c>
    </row>
    <row r="36" spans="1:81" ht="12.75" customHeight="1" x14ac:dyDescent="0.25">
      <c r="A36" s="26" t="s">
        <v>40</v>
      </c>
      <c r="B36" s="48">
        <v>453.73255698194902</v>
      </c>
      <c r="C36" s="28">
        <v>3.8784085997331901</v>
      </c>
      <c r="D36" s="48">
        <v>509.43303467440001</v>
      </c>
      <c r="E36" s="28">
        <v>3.5214337146532357</v>
      </c>
      <c r="F36" s="48">
        <v>533.39644810074276</v>
      </c>
      <c r="G36" s="28">
        <v>3.1029838493474702</v>
      </c>
      <c r="H36" s="48">
        <v>579.43797411710625</v>
      </c>
      <c r="I36" s="28">
        <v>3.2721472282140951</v>
      </c>
      <c r="J36" s="48">
        <v>125.70541713515723</v>
      </c>
      <c r="K36" s="28">
        <v>5.3586699646441653</v>
      </c>
      <c r="L36" s="48">
        <v>463.50100850805984</v>
      </c>
      <c r="M36" s="28">
        <v>3.7750066595014804</v>
      </c>
      <c r="N36" s="48">
        <v>502.12592262092403</v>
      </c>
      <c r="O36" s="28">
        <v>3.6756142543380337</v>
      </c>
      <c r="P36" s="48">
        <v>533.7414350962498</v>
      </c>
      <c r="Q36" s="28">
        <v>3.2553408999993505</v>
      </c>
      <c r="R36" s="48">
        <v>565.71146493816377</v>
      </c>
      <c r="S36" s="28">
        <v>3.6560164437223888</v>
      </c>
      <c r="T36" s="48">
        <v>102.21045643010387</v>
      </c>
      <c r="U36" s="28">
        <v>5.7339228648519462</v>
      </c>
      <c r="V36" s="48">
        <v>464.56642441799045</v>
      </c>
      <c r="W36" s="28">
        <v>3.5317600883501679</v>
      </c>
      <c r="X36" s="48">
        <v>490.38959219365415</v>
      </c>
      <c r="Y36" s="28">
        <v>3.1306955929821445</v>
      </c>
      <c r="Z36" s="48">
        <v>526.48920647490627</v>
      </c>
      <c r="AA36" s="28">
        <v>3.1117325589381721</v>
      </c>
      <c r="AB36" s="48">
        <v>561.54880704101959</v>
      </c>
      <c r="AC36" s="28">
        <v>3.0673729801745058</v>
      </c>
      <c r="AD36" s="48">
        <v>96.982382623029167</v>
      </c>
      <c r="AE36" s="28">
        <v>4.4268029080687317</v>
      </c>
      <c r="AF36" s="48">
        <v>452.68323080668625</v>
      </c>
      <c r="AG36" s="28">
        <v>3.6100723006264075</v>
      </c>
      <c r="AH36" s="48">
        <v>497.84310663161443</v>
      </c>
      <c r="AI36" s="28">
        <v>3.8788907207478553</v>
      </c>
      <c r="AJ36" s="48">
        <v>528.50006582491551</v>
      </c>
      <c r="AK36" s="28">
        <v>3.5674121575080515</v>
      </c>
      <c r="AL36" s="48">
        <v>558.64917567014822</v>
      </c>
      <c r="AM36" s="28">
        <v>3.3578315117046715</v>
      </c>
      <c r="AN36" s="48">
        <v>105.96594486346197</v>
      </c>
      <c r="AO36" s="28">
        <v>5.0126219801008185</v>
      </c>
      <c r="AP36" s="48">
        <v>-1.0493261814117432</v>
      </c>
      <c r="AQ36" s="28">
        <v>7.4239258766174316</v>
      </c>
      <c r="AR36" s="48">
        <v>-11.589927673339844</v>
      </c>
      <c r="AS36" s="28">
        <v>7.3814826011657715</v>
      </c>
      <c r="AT36" s="48">
        <v>-4.8963823318481445</v>
      </c>
      <c r="AU36" s="28">
        <v>7.0281534194946289</v>
      </c>
      <c r="AV36" s="48">
        <v>-20.788799285888672</v>
      </c>
      <c r="AW36" s="28">
        <v>7.0015697479248047</v>
      </c>
      <c r="AX36" s="48">
        <v>-19.739471435546875</v>
      </c>
      <c r="AY36" s="28">
        <v>8.9934263229370117</v>
      </c>
      <c r="AZ36" s="48">
        <v>-10.817777633666992</v>
      </c>
      <c r="BA36" s="28">
        <v>5.4025640487670898</v>
      </c>
      <c r="BB36" s="48">
        <v>-4.2828159332275391</v>
      </c>
      <c r="BC36" s="28">
        <v>5.5190882682800293</v>
      </c>
      <c r="BD36" s="48">
        <v>-5.2413692474365234</v>
      </c>
      <c r="BE36" s="28">
        <v>5.0227556228637695</v>
      </c>
      <c r="BF36" s="48">
        <v>-7.0622892379760742</v>
      </c>
      <c r="BG36" s="28">
        <v>5.1522703170776367</v>
      </c>
      <c r="BH36" s="48">
        <v>3.755488395690918</v>
      </c>
      <c r="BI36" s="28">
        <v>7.7400679588317871</v>
      </c>
      <c r="BJ36" s="48">
        <v>-11.883193969726563</v>
      </c>
      <c r="BK36" s="28">
        <v>5.3007593154907227</v>
      </c>
      <c r="BL36" s="48">
        <v>7.453514575958252</v>
      </c>
      <c r="BM36" s="28">
        <v>5.2382388114929199</v>
      </c>
      <c r="BN36" s="48">
        <v>2.0108592510223389</v>
      </c>
      <c r="BO36" s="28">
        <v>5.0001406669616699</v>
      </c>
      <c r="BP36" s="48">
        <v>-2.8996312618255615</v>
      </c>
      <c r="BQ36" s="28">
        <v>4.8245115280151367</v>
      </c>
      <c r="BR36" s="48">
        <v>8.9835624694824219</v>
      </c>
      <c r="BS36" s="28">
        <v>6.8785943984985352</v>
      </c>
      <c r="BT36" s="48">
        <v>-1.378280733375207</v>
      </c>
      <c r="BU36" s="28">
        <v>4.8341354825262233</v>
      </c>
      <c r="BV36" s="48">
        <v>-12.951676116347873</v>
      </c>
      <c r="BW36" s="28">
        <v>4.4501925478288848</v>
      </c>
      <c r="BX36" s="48">
        <v>-5.5367363648148293</v>
      </c>
      <c r="BY36" s="28">
        <v>4.3678186161323103</v>
      </c>
      <c r="BZ36" s="48">
        <v>-19.368314289936958</v>
      </c>
      <c r="CA36" s="28">
        <v>4.3529845685354314</v>
      </c>
      <c r="CB36" s="48">
        <v>-17.990033850822272</v>
      </c>
      <c r="CC36" s="29">
        <v>6.7452936885853791</v>
      </c>
    </row>
    <row r="37" spans="1:81" ht="12.75" customHeight="1" x14ac:dyDescent="0.25">
      <c r="A37" s="26" t="s">
        <v>85</v>
      </c>
      <c r="B37" s="48">
        <v>464.91908145601121</v>
      </c>
      <c r="C37" s="28">
        <v>4.6026237195635984</v>
      </c>
      <c r="D37" s="48">
        <v>489.08880386032138</v>
      </c>
      <c r="E37" s="28">
        <v>3.499725556501617</v>
      </c>
      <c r="F37" s="48">
        <v>506.22572755468821</v>
      </c>
      <c r="G37" s="28">
        <v>3.8751432772258569</v>
      </c>
      <c r="H37" s="48">
        <v>529.45839063778556</v>
      </c>
      <c r="I37" s="28">
        <v>4.1180077696732473</v>
      </c>
      <c r="J37" s="48">
        <v>64.539309181774328</v>
      </c>
      <c r="K37" s="28">
        <v>5.7403716879589046</v>
      </c>
      <c r="L37" s="48">
        <v>462.43877416200189</v>
      </c>
      <c r="M37" s="28">
        <v>2.7644569990110641</v>
      </c>
      <c r="N37" s="48">
        <v>489.167488306135</v>
      </c>
      <c r="O37" s="28">
        <v>2.8570781315547218</v>
      </c>
      <c r="P37" s="48">
        <v>512.80601987895318</v>
      </c>
      <c r="Q37" s="28">
        <v>3.1455345217320434</v>
      </c>
      <c r="R37" s="48">
        <v>535.61093707611849</v>
      </c>
      <c r="S37" s="28">
        <v>3.5482065676349883</v>
      </c>
      <c r="T37" s="48">
        <v>73.17216291411664</v>
      </c>
      <c r="U37" s="28">
        <v>4.188361367426138</v>
      </c>
      <c r="V37" s="48">
        <v>449.60185837618047</v>
      </c>
      <c r="W37" s="28">
        <v>3.2724225081854463</v>
      </c>
      <c r="X37" s="48">
        <v>485.96838561596689</v>
      </c>
      <c r="Y37" s="28">
        <v>3.2192559491691983</v>
      </c>
      <c r="Z37" s="48">
        <v>510.26068404715988</v>
      </c>
      <c r="AA37" s="28">
        <v>2.7759150883669528</v>
      </c>
      <c r="AB37" s="48">
        <v>524.17324545125018</v>
      </c>
      <c r="AC37" s="28">
        <v>3.5270713455599596</v>
      </c>
      <c r="AD37" s="48">
        <v>74.571387075069524</v>
      </c>
      <c r="AE37" s="28">
        <v>4.1235780820008898</v>
      </c>
      <c r="AF37" s="48">
        <v>435.94763784710244</v>
      </c>
      <c r="AG37" s="28">
        <v>3.6351411287611852</v>
      </c>
      <c r="AH37" s="48">
        <v>469.24251064704168</v>
      </c>
      <c r="AI37" s="28">
        <v>3.425315159429017</v>
      </c>
      <c r="AJ37" s="48">
        <v>495.21558002443976</v>
      </c>
      <c r="AK37" s="28">
        <v>3.6331989113324421</v>
      </c>
      <c r="AL37" s="48">
        <v>525.64369534789182</v>
      </c>
      <c r="AM37" s="28">
        <v>3.9973759149613719</v>
      </c>
      <c r="AN37" s="48">
        <v>89.696057500789266</v>
      </c>
      <c r="AO37" s="28">
        <v>4.6930762335389886</v>
      </c>
      <c r="AP37" s="48">
        <v>-28.971443176269531</v>
      </c>
      <c r="AQ37" s="28">
        <v>7.8382649421691895</v>
      </c>
      <c r="AR37" s="48">
        <v>-19.846292495727539</v>
      </c>
      <c r="AS37" s="28">
        <v>7.1428890228271484</v>
      </c>
      <c r="AT37" s="48">
        <v>-11.010147094726563</v>
      </c>
      <c r="AU37" s="28">
        <v>7.4334964752197266</v>
      </c>
      <c r="AV37" s="48">
        <v>-3.8146953582763672</v>
      </c>
      <c r="AW37" s="28">
        <v>7.7444820404052734</v>
      </c>
      <c r="AX37" s="48">
        <v>25.156747817993164</v>
      </c>
      <c r="AY37" s="28">
        <v>9.0563144683837891</v>
      </c>
      <c r="AZ37" s="48">
        <v>-26.49113655090332</v>
      </c>
      <c r="BA37" s="28">
        <v>4.7708358764648438</v>
      </c>
      <c r="BB37" s="48">
        <v>-19.924978256225586</v>
      </c>
      <c r="BC37" s="28">
        <v>4.6690554618835449</v>
      </c>
      <c r="BD37" s="48">
        <v>-17.59044075012207</v>
      </c>
      <c r="BE37" s="28">
        <v>4.9998922348022461</v>
      </c>
      <c r="BF37" s="48">
        <v>-9.9672412872314453</v>
      </c>
      <c r="BG37" s="28">
        <v>5.5202522277832031</v>
      </c>
      <c r="BH37" s="48">
        <v>16.523895263671875</v>
      </c>
      <c r="BI37" s="28">
        <v>6.4398550987243652</v>
      </c>
      <c r="BJ37" s="48">
        <v>-13.654220581054688</v>
      </c>
      <c r="BK37" s="28">
        <v>5.1492815017700195</v>
      </c>
      <c r="BL37" s="48">
        <v>-16.725875854492188</v>
      </c>
      <c r="BM37" s="28">
        <v>4.9687514305114746</v>
      </c>
      <c r="BN37" s="48">
        <v>-15.045104026794434</v>
      </c>
      <c r="BO37" s="28">
        <v>4.8474674224853516</v>
      </c>
      <c r="BP37" s="48">
        <v>1.4704499244689941</v>
      </c>
      <c r="BQ37" s="28">
        <v>5.5687832832336426</v>
      </c>
      <c r="BR37" s="48">
        <v>15.124670028686523</v>
      </c>
      <c r="BS37" s="28">
        <v>6.4514307975769043</v>
      </c>
      <c r="BT37" s="48">
        <v>-30.217141721561678</v>
      </c>
      <c r="BU37" s="28">
        <v>5.2761173771597081</v>
      </c>
      <c r="BV37" s="48">
        <v>-20.287342676036879</v>
      </c>
      <c r="BW37" s="28">
        <v>4.5811073050076407</v>
      </c>
      <c r="BX37" s="48">
        <v>-11.722119136172008</v>
      </c>
      <c r="BY37" s="28">
        <v>4.7839016717266922</v>
      </c>
      <c r="BZ37" s="48">
        <v>-7.0900102231077984</v>
      </c>
      <c r="CA37" s="28">
        <v>5.0813367893317549</v>
      </c>
      <c r="CB37" s="48">
        <v>23.127133304125643</v>
      </c>
      <c r="CC37" s="29">
        <v>6.7978721569827316</v>
      </c>
    </row>
    <row r="38" spans="1:81" ht="12.75" customHeight="1" x14ac:dyDescent="0.25">
      <c r="A38" s="26" t="s">
        <v>86</v>
      </c>
      <c r="B38" s="48">
        <v>487.97253226997645</v>
      </c>
      <c r="C38" s="28">
        <v>3.6736461037585681</v>
      </c>
      <c r="D38" s="48">
        <v>510.37781621260467</v>
      </c>
      <c r="E38" s="28">
        <v>2.954609009363947</v>
      </c>
      <c r="F38" s="48">
        <v>532.94314859459473</v>
      </c>
      <c r="G38" s="28">
        <v>3.4038163283330243</v>
      </c>
      <c r="H38" s="48">
        <v>573.30261443079405</v>
      </c>
      <c r="I38" s="28">
        <v>4.4357723610847044</v>
      </c>
      <c r="J38" s="48">
        <v>85.330082160817682</v>
      </c>
      <c r="K38" s="28">
        <v>5.5701195599587736</v>
      </c>
      <c r="L38" s="48">
        <v>463.16904242559241</v>
      </c>
      <c r="M38" s="28">
        <v>3.3372891617090494</v>
      </c>
      <c r="N38" s="48">
        <v>487.20616249949694</v>
      </c>
      <c r="O38" s="28">
        <v>3.5458162867732241</v>
      </c>
      <c r="P38" s="48">
        <v>508.48385965092916</v>
      </c>
      <c r="Q38" s="28">
        <v>3.1017303301465202</v>
      </c>
      <c r="R38" s="48">
        <v>549.79120222251686</v>
      </c>
      <c r="S38" s="28">
        <v>3.6742578390521832</v>
      </c>
      <c r="T38" s="48">
        <v>86.622159796924393</v>
      </c>
      <c r="U38" s="28">
        <v>4.4474672717947135</v>
      </c>
      <c r="V38" s="48">
        <v>471.54390302278603</v>
      </c>
      <c r="W38" s="28">
        <v>3.2651743142839003</v>
      </c>
      <c r="X38" s="48">
        <v>501.091235368664</v>
      </c>
      <c r="Y38" s="28">
        <v>2.7682299746251644</v>
      </c>
      <c r="Z38" s="48">
        <v>516.21822989093778</v>
      </c>
      <c r="AA38" s="28">
        <v>3.1775563420803699</v>
      </c>
      <c r="AB38" s="48">
        <v>557.18297481786487</v>
      </c>
      <c r="AC38" s="28">
        <v>4.3886294657252298</v>
      </c>
      <c r="AD38" s="48">
        <v>85.639071795078905</v>
      </c>
      <c r="AE38" s="28">
        <v>5.5581634024133812</v>
      </c>
      <c r="AF38" s="48">
        <v>454.52627880755364</v>
      </c>
      <c r="AG38" s="28">
        <v>3.426492370087217</v>
      </c>
      <c r="AH38" s="48">
        <v>487.01242931427532</v>
      </c>
      <c r="AI38" s="28">
        <v>3.9311122251962511</v>
      </c>
      <c r="AJ38" s="48">
        <v>512.72251623059253</v>
      </c>
      <c r="AK38" s="28">
        <v>3.6719700961621653</v>
      </c>
      <c r="AL38" s="48">
        <v>548.88198588677085</v>
      </c>
      <c r="AM38" s="28">
        <v>3.6027149492818471</v>
      </c>
      <c r="AN38" s="48">
        <v>94.355707079217268</v>
      </c>
      <c r="AO38" s="28">
        <v>5.0075817332021488</v>
      </c>
      <c r="AP38" s="48">
        <v>-33.446254730224609</v>
      </c>
      <c r="AQ38" s="28">
        <v>7.2302508354187012</v>
      </c>
      <c r="AR38" s="48">
        <v>-23.365386962890625</v>
      </c>
      <c r="AS38" s="28">
        <v>7.1570496559143066</v>
      </c>
      <c r="AT38" s="48">
        <v>-20.220632553100586</v>
      </c>
      <c r="AU38" s="28">
        <v>7.2186794281005859</v>
      </c>
      <c r="AV38" s="48">
        <v>-24.420627593994141</v>
      </c>
      <c r="AW38" s="28">
        <v>7.726294994354248</v>
      </c>
      <c r="AX38" s="48">
        <v>9.0256252288818359</v>
      </c>
      <c r="AY38" s="28">
        <v>9.1182289123535156</v>
      </c>
      <c r="AZ38" s="48">
        <v>-8.6427640914916992</v>
      </c>
      <c r="BA38" s="28">
        <v>4.9782276153564453</v>
      </c>
      <c r="BB38" s="48">
        <v>-0.19373318552970886</v>
      </c>
      <c r="BC38" s="28">
        <v>5.4709100723266602</v>
      </c>
      <c r="BD38" s="48">
        <v>4.2386565208435059</v>
      </c>
      <c r="BE38" s="28">
        <v>5.0008492469787598</v>
      </c>
      <c r="BF38" s="48">
        <v>-0.90921634435653687</v>
      </c>
      <c r="BG38" s="28">
        <v>5.3276753425598145</v>
      </c>
      <c r="BH38" s="48">
        <v>7.7335472106933594</v>
      </c>
      <c r="BI38" s="28">
        <v>6.8381457328796387</v>
      </c>
      <c r="BJ38" s="48">
        <v>-17.017623901367188</v>
      </c>
      <c r="BK38" s="28">
        <v>4.9994311332702637</v>
      </c>
      <c r="BL38" s="48">
        <v>-14.078805923461914</v>
      </c>
      <c r="BM38" s="28">
        <v>5.0703887939453125</v>
      </c>
      <c r="BN38" s="48">
        <v>-3.4957137107849121</v>
      </c>
      <c r="BO38" s="28">
        <v>5.1158900260925293</v>
      </c>
      <c r="BP38" s="48">
        <v>-8.3009891510009766</v>
      </c>
      <c r="BQ38" s="28">
        <v>5.9018406867980957</v>
      </c>
      <c r="BR38" s="48">
        <v>8.7166357040405273</v>
      </c>
      <c r="BS38" s="28">
        <v>7.6525259017944336</v>
      </c>
      <c r="BT38" s="48">
        <v>-27.480639096670181</v>
      </c>
      <c r="BU38" s="28">
        <v>4.905873763351722</v>
      </c>
      <c r="BV38" s="48">
        <v>-17.473631432052091</v>
      </c>
      <c r="BW38" s="28">
        <v>4.5481276394594197</v>
      </c>
      <c r="BX38" s="48">
        <v>-15.921859766866016</v>
      </c>
      <c r="BY38" s="28">
        <v>4.4142310105523901</v>
      </c>
      <c r="BZ38" s="48">
        <v>-20.03312923860296</v>
      </c>
      <c r="CA38" s="28">
        <v>5.3803246440199795</v>
      </c>
      <c r="CB38" s="48">
        <v>7.4475092082263137</v>
      </c>
      <c r="CC38" s="29">
        <v>7.3013526183357857</v>
      </c>
    </row>
    <row r="39" spans="1:81" ht="12.75" customHeight="1" x14ac:dyDescent="0.25">
      <c r="A39" s="26" t="s">
        <v>87</v>
      </c>
      <c r="B39" s="48">
        <v>441.94337813593239</v>
      </c>
      <c r="C39" s="28">
        <v>4.5536251682035394</v>
      </c>
      <c r="D39" s="48">
        <v>479.17970484788339</v>
      </c>
      <c r="E39" s="28">
        <v>3.8217828651289469</v>
      </c>
      <c r="F39" s="48">
        <v>501.5770537548442</v>
      </c>
      <c r="G39" s="28">
        <v>3.4861246857052937</v>
      </c>
      <c r="H39" s="48">
        <v>543.11381176027169</v>
      </c>
      <c r="I39" s="28">
        <v>3.4973544393418412</v>
      </c>
      <c r="J39" s="48">
        <v>101.17043362433941</v>
      </c>
      <c r="K39" s="28">
        <v>5.3812292877575718</v>
      </c>
      <c r="L39" s="48">
        <v>457.4907143464136</v>
      </c>
      <c r="M39" s="28">
        <v>3.488727020199704</v>
      </c>
      <c r="N39" s="48">
        <v>486.53724515140613</v>
      </c>
      <c r="O39" s="28">
        <v>3.20787867817497</v>
      </c>
      <c r="P39" s="48">
        <v>506.63183982057319</v>
      </c>
      <c r="Q39" s="28">
        <v>3.3206639027100469</v>
      </c>
      <c r="R39" s="48">
        <v>555.67621687852431</v>
      </c>
      <c r="S39" s="28">
        <v>3.3235616869420253</v>
      </c>
      <c r="T39" s="48">
        <v>98.185502532110689</v>
      </c>
      <c r="U39" s="28">
        <v>4.6926061741148546</v>
      </c>
      <c r="V39" s="48">
        <v>447.07881753052828</v>
      </c>
      <c r="W39" s="28">
        <v>4.3606447752764668</v>
      </c>
      <c r="X39" s="48">
        <v>476.85425002195336</v>
      </c>
      <c r="Y39" s="28">
        <v>3.4458742208300035</v>
      </c>
      <c r="Z39" s="48">
        <v>499.32987785645958</v>
      </c>
      <c r="AA39" s="28">
        <v>3.6914795508305245</v>
      </c>
      <c r="AB39" s="48">
        <v>544.8862308971344</v>
      </c>
      <c r="AC39" s="28">
        <v>3.6388031101604552</v>
      </c>
      <c r="AD39" s="48">
        <v>97.807413366606085</v>
      </c>
      <c r="AE39" s="28">
        <v>4.7098785673340577</v>
      </c>
      <c r="AF39" s="48">
        <v>444.68340688645799</v>
      </c>
      <c r="AG39" s="28">
        <v>3.7770123377978346</v>
      </c>
      <c r="AH39" s="48">
        <v>467.98873290854493</v>
      </c>
      <c r="AI39" s="28">
        <v>3.9966583347786395</v>
      </c>
      <c r="AJ39" s="48">
        <v>492.13090677832201</v>
      </c>
      <c r="AK39" s="28">
        <v>3.3714942441799582</v>
      </c>
      <c r="AL39" s="48">
        <v>536.59543990548707</v>
      </c>
      <c r="AM39" s="28">
        <v>3.4145585781746761</v>
      </c>
      <c r="AN39" s="48">
        <v>91.912033019029153</v>
      </c>
      <c r="AO39" s="28">
        <v>4.8281315840223709</v>
      </c>
      <c r="AP39" s="48">
        <v>2.7400288581848145</v>
      </c>
      <c r="AQ39" s="28">
        <v>7.8766317367553711</v>
      </c>
      <c r="AR39" s="48">
        <v>-11.190972328186035</v>
      </c>
      <c r="AS39" s="28">
        <v>7.5907378196716309</v>
      </c>
      <c r="AT39" s="48">
        <v>-9.4461469650268555</v>
      </c>
      <c r="AU39" s="28">
        <v>7.110558032989502</v>
      </c>
      <c r="AV39" s="48">
        <v>-6.5183720588684082</v>
      </c>
      <c r="AW39" s="28">
        <v>7.1365747451782227</v>
      </c>
      <c r="AX39" s="48">
        <v>-9.2584009170532227</v>
      </c>
      <c r="AY39" s="28">
        <v>8.9055309295654297</v>
      </c>
      <c r="AZ39" s="48">
        <v>-12.807307243347168</v>
      </c>
      <c r="BA39" s="28">
        <v>5.3236675262451172</v>
      </c>
      <c r="BB39" s="48">
        <v>-18.548511505126953</v>
      </c>
      <c r="BC39" s="28">
        <v>5.3073687553405762</v>
      </c>
      <c r="BD39" s="48">
        <v>-14.500932693481445</v>
      </c>
      <c r="BE39" s="28">
        <v>4.9293184280395508</v>
      </c>
      <c r="BF39" s="48">
        <v>-19.080776214599609</v>
      </c>
      <c r="BG39" s="28">
        <v>4.9608135223388672</v>
      </c>
      <c r="BH39" s="48">
        <v>-6.2734694480895996</v>
      </c>
      <c r="BI39" s="28">
        <v>6.872830867767334</v>
      </c>
      <c r="BJ39" s="48">
        <v>-2.3954105377197266</v>
      </c>
      <c r="BK39" s="28">
        <v>5.9894194602966309</v>
      </c>
      <c r="BL39" s="48">
        <v>-8.8655166625976563</v>
      </c>
      <c r="BM39" s="28">
        <v>5.5171937942504883</v>
      </c>
      <c r="BN39" s="48">
        <v>-7.1989712715148926</v>
      </c>
      <c r="BO39" s="28">
        <v>5.2522468566894531</v>
      </c>
      <c r="BP39" s="48">
        <v>-8.2907905578613281</v>
      </c>
      <c r="BQ39" s="28">
        <v>5.2433004379272461</v>
      </c>
      <c r="BR39" s="48">
        <v>-5.8953804969787598</v>
      </c>
      <c r="BS39" s="28">
        <v>6.9344005584716797</v>
      </c>
      <c r="BT39" s="48">
        <v>-1.1253483111704417</v>
      </c>
      <c r="BU39" s="28">
        <v>5.2420267242041483</v>
      </c>
      <c r="BV39" s="48">
        <v>-13.054576104313067</v>
      </c>
      <c r="BW39" s="28">
        <v>4.642040563400224</v>
      </c>
      <c r="BX39" s="48">
        <v>-10.312071320856152</v>
      </c>
      <c r="BY39" s="28">
        <v>4.2695514923688958</v>
      </c>
      <c r="BZ39" s="48">
        <v>-8.8023228365343549</v>
      </c>
      <c r="CA39" s="28">
        <v>4.2001361616118924</v>
      </c>
      <c r="CB39" s="48">
        <v>-7.6769751979880141</v>
      </c>
      <c r="CC39" s="29">
        <v>6.3729764062074548</v>
      </c>
    </row>
    <row r="40" spans="1:81" ht="12.75" customHeight="1" x14ac:dyDescent="0.25">
      <c r="A40" s="26" t="s">
        <v>88</v>
      </c>
      <c r="B40" s="48">
        <v>404.06174195554775</v>
      </c>
      <c r="C40" s="28">
        <v>5.3563596883535203</v>
      </c>
      <c r="D40" s="48">
        <v>460.44298167059401</v>
      </c>
      <c r="E40" s="28">
        <v>4.044162438618006</v>
      </c>
      <c r="F40" s="48">
        <v>488.98695118148328</v>
      </c>
      <c r="G40" s="28">
        <v>3.8645189754839162</v>
      </c>
      <c r="H40" s="48">
        <v>534.01058960939145</v>
      </c>
      <c r="I40" s="28">
        <v>5.0087655533792868</v>
      </c>
      <c r="J40" s="48">
        <v>129.94884765384364</v>
      </c>
      <c r="K40" s="28">
        <v>7.9294146039462197</v>
      </c>
      <c r="L40" s="48">
        <v>407.99046693806758</v>
      </c>
      <c r="M40" s="28">
        <v>4.591722748023046</v>
      </c>
      <c r="N40" s="48">
        <v>451.87589554692659</v>
      </c>
      <c r="O40" s="28">
        <v>3.0735530243531182</v>
      </c>
      <c r="P40" s="48">
        <v>473.11433934380841</v>
      </c>
      <c r="Q40" s="28">
        <v>3.0289813546403002</v>
      </c>
      <c r="R40" s="48">
        <v>515.08613007642191</v>
      </c>
      <c r="S40" s="28">
        <v>3.6878376462059026</v>
      </c>
      <c r="T40" s="48">
        <v>107.09566313835435</v>
      </c>
      <c r="U40" s="28">
        <v>5.8186126788339845</v>
      </c>
      <c r="V40" s="48">
        <v>410.43068251987552</v>
      </c>
      <c r="W40" s="28">
        <v>4.0172475093526669</v>
      </c>
      <c r="X40" s="48">
        <v>454.45178138083941</v>
      </c>
      <c r="Y40" s="28">
        <v>3.2999109655398522</v>
      </c>
      <c r="Z40" s="48">
        <v>474.2178772595222</v>
      </c>
      <c r="AA40" s="28">
        <v>2.7771410398216325</v>
      </c>
      <c r="AB40" s="48">
        <v>517.29386513602037</v>
      </c>
      <c r="AC40" s="28">
        <v>3.6686255496021651</v>
      </c>
      <c r="AD40" s="48">
        <v>106.86318261614484</v>
      </c>
      <c r="AE40" s="28">
        <v>5.6151500410549744</v>
      </c>
      <c r="AF40" s="48">
        <v>389.67568251423342</v>
      </c>
      <c r="AG40" s="28">
        <v>5.0294961482136618</v>
      </c>
      <c r="AH40" s="48">
        <v>453.41463504055667</v>
      </c>
      <c r="AI40" s="28">
        <v>4.0489335726187798</v>
      </c>
      <c r="AJ40" s="48">
        <v>479.4252567162099</v>
      </c>
      <c r="AK40" s="28">
        <v>4.3703379102938777</v>
      </c>
      <c r="AL40" s="48">
        <v>527.49378699205579</v>
      </c>
      <c r="AM40" s="28">
        <v>4.6071503849001179</v>
      </c>
      <c r="AN40" s="48">
        <v>137.8181044778224</v>
      </c>
      <c r="AO40" s="28">
        <v>6.7654311769065849</v>
      </c>
      <c r="AP40" s="48">
        <v>-14.386059761047363</v>
      </c>
      <c r="AQ40" s="28">
        <v>9.0014677047729492</v>
      </c>
      <c r="AR40" s="48">
        <v>-7.0283465385437012</v>
      </c>
      <c r="AS40" s="28">
        <v>7.7323422431945801</v>
      </c>
      <c r="AT40" s="48">
        <v>-9.5616941452026367</v>
      </c>
      <c r="AU40" s="28">
        <v>7.8150086402893066</v>
      </c>
      <c r="AV40" s="48">
        <v>-6.5168027877807617</v>
      </c>
      <c r="AW40" s="28">
        <v>8.5646696090698242</v>
      </c>
      <c r="AX40" s="48">
        <v>7.8692569732666016</v>
      </c>
      <c r="AY40" s="28">
        <v>11.648462295532227</v>
      </c>
      <c r="AZ40" s="48">
        <v>-18.314785003662109</v>
      </c>
      <c r="BA40" s="28">
        <v>6.9486794471740723</v>
      </c>
      <c r="BB40" s="48">
        <v>1.5387394428253174</v>
      </c>
      <c r="BC40" s="28">
        <v>5.2673516273498535</v>
      </c>
      <c r="BD40" s="48">
        <v>6.3109173774719238</v>
      </c>
      <c r="BE40" s="28">
        <v>5.4935398101806641</v>
      </c>
      <c r="BF40" s="48">
        <v>12.407656669616699</v>
      </c>
      <c r="BG40" s="28">
        <v>6.0605592727661133</v>
      </c>
      <c r="BH40" s="48">
        <v>30.722440719604492</v>
      </c>
      <c r="BI40" s="28">
        <v>9.0294914245605469</v>
      </c>
      <c r="BJ40" s="48">
        <v>-20.754999160766602</v>
      </c>
      <c r="BK40" s="28">
        <v>6.6352248191833496</v>
      </c>
      <c r="BL40" s="48">
        <v>-1.0371463298797607</v>
      </c>
      <c r="BM40" s="28">
        <v>5.4658370018005371</v>
      </c>
      <c r="BN40" s="48">
        <v>5.2073793411254883</v>
      </c>
      <c r="BO40" s="28">
        <v>5.4225883483886719</v>
      </c>
      <c r="BP40" s="48">
        <v>10.199921607971191</v>
      </c>
      <c r="BQ40" s="28">
        <v>6.10546875</v>
      </c>
      <c r="BR40" s="48">
        <v>30.954921722412109</v>
      </c>
      <c r="BS40" s="28">
        <v>8.9382925033569336</v>
      </c>
      <c r="BT40" s="48">
        <v>-13.403068356004766</v>
      </c>
      <c r="BU40" s="28">
        <v>6.2141810748666124</v>
      </c>
      <c r="BV40" s="48">
        <v>-5.8557324351269724</v>
      </c>
      <c r="BW40" s="28">
        <v>5.1285443149383889</v>
      </c>
      <c r="BX40" s="48">
        <v>-7.5523675551661444</v>
      </c>
      <c r="BY40" s="28">
        <v>4.8522097366378789</v>
      </c>
      <c r="BZ40" s="48">
        <v>-3.4320474209875824</v>
      </c>
      <c r="CA40" s="28">
        <v>6.4077951317551749</v>
      </c>
      <c r="CB40" s="48">
        <v>9.971019309405321</v>
      </c>
      <c r="CC40" s="29">
        <v>9.6357684944299375</v>
      </c>
    </row>
    <row r="41" spans="1:81" ht="12.75" customHeight="1" x14ac:dyDescent="0.25">
      <c r="A41" s="26" t="s">
        <v>89</v>
      </c>
      <c r="B41" s="48">
        <v>475.13210271568136</v>
      </c>
      <c r="C41" s="28">
        <v>2.4169537431269768</v>
      </c>
      <c r="D41" s="48">
        <v>499.38942614861844</v>
      </c>
      <c r="E41" s="28">
        <v>3.155004561325879</v>
      </c>
      <c r="F41" s="48">
        <v>523.65443235828104</v>
      </c>
      <c r="G41" s="28">
        <v>2.5656070108060463</v>
      </c>
      <c r="H41" s="48">
        <v>561.99574815671519</v>
      </c>
      <c r="I41" s="28">
        <v>2.8245950492603233</v>
      </c>
      <c r="J41" s="48">
        <v>86.863645441033952</v>
      </c>
      <c r="K41" s="28">
        <v>3.4746894416240912</v>
      </c>
      <c r="L41" s="48">
        <v>469.6259140156086</v>
      </c>
      <c r="M41" s="28">
        <v>2.9038210475077113</v>
      </c>
      <c r="N41" s="48">
        <v>501.46519502917272</v>
      </c>
      <c r="O41" s="28">
        <v>2.9543696787914997</v>
      </c>
      <c r="P41" s="48">
        <v>524.90772130509356</v>
      </c>
      <c r="Q41" s="28">
        <v>2.8848451518244791</v>
      </c>
      <c r="R41" s="48">
        <v>558.13972429155569</v>
      </c>
      <c r="S41" s="28">
        <v>2.508060167443567</v>
      </c>
      <c r="T41" s="48">
        <v>88.513810275947051</v>
      </c>
      <c r="U41" s="28">
        <v>3.8343440652343235</v>
      </c>
      <c r="V41" s="48">
        <v>471.9305713152155</v>
      </c>
      <c r="W41" s="28">
        <v>2.5305453243370373</v>
      </c>
      <c r="X41" s="48">
        <v>489.5417610338813</v>
      </c>
      <c r="Y41" s="28">
        <v>2.6783327928483125</v>
      </c>
      <c r="Z41" s="48">
        <v>518.55052500567524</v>
      </c>
      <c r="AA41" s="28">
        <v>2.7477155068369248</v>
      </c>
      <c r="AB41" s="48">
        <v>550.58102760993324</v>
      </c>
      <c r="AC41" s="28">
        <v>2.7340861113757584</v>
      </c>
      <c r="AD41" s="48">
        <v>78.650456294717856</v>
      </c>
      <c r="AE41" s="28">
        <v>4.059525267759418</v>
      </c>
      <c r="AF41" s="48">
        <v>455.15009425228163</v>
      </c>
      <c r="AG41" s="28">
        <v>2.8221057694463125</v>
      </c>
      <c r="AH41" s="48">
        <v>485.36259314265612</v>
      </c>
      <c r="AI41" s="28">
        <v>3.1355018252499094</v>
      </c>
      <c r="AJ41" s="48">
        <v>516.71603982809347</v>
      </c>
      <c r="AK41" s="28">
        <v>3.0246827341551183</v>
      </c>
      <c r="AL41" s="48">
        <v>546.34059640085786</v>
      </c>
      <c r="AM41" s="28">
        <v>2.6444881096894042</v>
      </c>
      <c r="AN41" s="48">
        <v>91.190502148576229</v>
      </c>
      <c r="AO41" s="28">
        <v>3.9880036755802535</v>
      </c>
      <c r="AP41" s="48">
        <v>-19.98200798034668</v>
      </c>
      <c r="AQ41" s="28">
        <v>6.3910832405090332</v>
      </c>
      <c r="AR41" s="48">
        <v>-14.026832580566406</v>
      </c>
      <c r="AS41" s="28">
        <v>6.8429107666015625</v>
      </c>
      <c r="AT41" s="48">
        <v>-6.9383926391601563</v>
      </c>
      <c r="AU41" s="28">
        <v>6.5399575233459473</v>
      </c>
      <c r="AV41" s="48">
        <v>-15.6551513671875</v>
      </c>
      <c r="AW41" s="28">
        <v>6.4816398620605469</v>
      </c>
      <c r="AX41" s="48">
        <v>4.3268566131591797</v>
      </c>
      <c r="AY41" s="28">
        <v>7.4173874855041504</v>
      </c>
      <c r="AZ41" s="48">
        <v>-14.47581958770752</v>
      </c>
      <c r="BA41" s="28">
        <v>4.2779502868652344</v>
      </c>
      <c r="BB41" s="48">
        <v>-16.102602005004883</v>
      </c>
      <c r="BC41" s="28">
        <v>4.5237231254577637</v>
      </c>
      <c r="BD41" s="48">
        <v>-8.1916818618774414</v>
      </c>
      <c r="BE41" s="28">
        <v>4.4017539024353027</v>
      </c>
      <c r="BF41" s="48">
        <v>-11.799127578735352</v>
      </c>
      <c r="BG41" s="28">
        <v>3.8971891403198242</v>
      </c>
      <c r="BH41" s="48">
        <v>2.6766917705535889</v>
      </c>
      <c r="BI41" s="28">
        <v>5.7018213272094727</v>
      </c>
      <c r="BJ41" s="48">
        <v>-16.780477523803711</v>
      </c>
      <c r="BK41" s="28">
        <v>4.1182570457458496</v>
      </c>
      <c r="BL41" s="48">
        <v>-4.1791677474975586</v>
      </c>
      <c r="BM41" s="28">
        <v>4.4268426895141602</v>
      </c>
      <c r="BN41" s="48">
        <v>-1.8344851732254028</v>
      </c>
      <c r="BO41" s="28">
        <v>4.3921232223510742</v>
      </c>
      <c r="BP41" s="48">
        <v>-4.2404313087463379</v>
      </c>
      <c r="BQ41" s="28">
        <v>4.1304531097412109</v>
      </c>
      <c r="BR41" s="48">
        <v>12.540045738220215</v>
      </c>
      <c r="BS41" s="28">
        <v>5.9140524864196777</v>
      </c>
      <c r="BT41" s="48">
        <v>-17.80508641456894</v>
      </c>
      <c r="BU41" s="28">
        <v>3.4226563818902989</v>
      </c>
      <c r="BV41" s="48">
        <v>-15.688736478503909</v>
      </c>
      <c r="BW41" s="28">
        <v>4.3256086376873233</v>
      </c>
      <c r="BX41" s="48">
        <v>-7.7788714523727229</v>
      </c>
      <c r="BY41" s="28">
        <v>3.7237828300375981</v>
      </c>
      <c r="BZ41" s="48">
        <v>-15.993055004311563</v>
      </c>
      <c r="CA41" s="28">
        <v>3.3629787761075329</v>
      </c>
      <c r="CB41" s="48">
        <v>1.8120331089246218</v>
      </c>
      <c r="CC41" s="29">
        <v>4.7628618006275474</v>
      </c>
    </row>
    <row r="42" spans="1:81" ht="12.75" customHeight="1" x14ac:dyDescent="0.25">
      <c r="A42" s="26" t="s">
        <v>90</v>
      </c>
      <c r="B42" s="48">
        <v>457.88969838639389</v>
      </c>
      <c r="C42" s="28">
        <v>2.6247719521490698</v>
      </c>
      <c r="D42" s="48">
        <v>486.36179272145438</v>
      </c>
      <c r="E42" s="28">
        <v>2.2552980074760685</v>
      </c>
      <c r="F42" s="48">
        <v>508.37569018504956</v>
      </c>
      <c r="G42" s="28">
        <v>2.2395439128009955</v>
      </c>
      <c r="H42" s="48">
        <v>539.04726830330708</v>
      </c>
      <c r="I42" s="28">
        <v>2.1618477502073472</v>
      </c>
      <c r="J42" s="48">
        <v>81.157569916913246</v>
      </c>
      <c r="K42" s="28">
        <v>3.0076717694460644</v>
      </c>
      <c r="L42" s="48">
        <v>452.78821900264921</v>
      </c>
      <c r="M42" s="28">
        <v>2.9072667455998356</v>
      </c>
      <c r="N42" s="48">
        <v>478.84816018499379</v>
      </c>
      <c r="O42" s="28">
        <v>2.6024351296948431</v>
      </c>
      <c r="P42" s="48">
        <v>503.83986758748517</v>
      </c>
      <c r="Q42" s="28">
        <v>2.8857898853369761</v>
      </c>
      <c r="R42" s="48">
        <v>537.71988532662385</v>
      </c>
      <c r="S42" s="28">
        <v>2.7517268527200569</v>
      </c>
      <c r="T42" s="48">
        <v>84.931666323974611</v>
      </c>
      <c r="U42" s="28">
        <v>3.8984716337853027</v>
      </c>
      <c r="V42" s="48" t="s">
        <v>66</v>
      </c>
      <c r="W42" s="28" t="s">
        <v>66</v>
      </c>
      <c r="X42" s="48" t="s">
        <v>66</v>
      </c>
      <c r="Y42" s="28" t="s">
        <v>66</v>
      </c>
      <c r="Z42" s="48" t="s">
        <v>66</v>
      </c>
      <c r="AA42" s="28" t="s">
        <v>66</v>
      </c>
      <c r="AB42" s="48" t="s">
        <v>66</v>
      </c>
      <c r="AC42" s="28" t="s">
        <v>66</v>
      </c>
      <c r="AD42" s="48" t="s">
        <v>66</v>
      </c>
      <c r="AE42" s="28" t="s">
        <v>66</v>
      </c>
      <c r="AF42" s="48">
        <v>447.6152481949614</v>
      </c>
      <c r="AG42" s="28">
        <v>2.1693994511953649</v>
      </c>
      <c r="AH42" s="48">
        <v>472.56797323371177</v>
      </c>
      <c r="AI42" s="28">
        <v>2.3250685476861754</v>
      </c>
      <c r="AJ42" s="48">
        <v>495.24789235833396</v>
      </c>
      <c r="AK42" s="28">
        <v>2.4609031351277419</v>
      </c>
      <c r="AL42" s="48">
        <v>526.91861878771977</v>
      </c>
      <c r="AM42" s="28">
        <v>2.2546951280954444</v>
      </c>
      <c r="AN42" s="48">
        <v>79.303370592758398</v>
      </c>
      <c r="AO42" s="28">
        <v>2.8140952592312889</v>
      </c>
      <c r="AP42" s="48">
        <v>-10.274450302124023</v>
      </c>
      <c r="AQ42" s="28">
        <v>6.215764045715332</v>
      </c>
      <c r="AR42" s="48">
        <v>-13.793819427490234</v>
      </c>
      <c r="AS42" s="28">
        <v>6.1263623237609863</v>
      </c>
      <c r="AT42" s="48">
        <v>-13.127798080444336</v>
      </c>
      <c r="AU42" s="28">
        <v>6.173459529876709</v>
      </c>
      <c r="AV42" s="48">
        <v>-12.128649711608887</v>
      </c>
      <c r="AW42" s="28">
        <v>6.0660724639892578</v>
      </c>
      <c r="AX42" s="48">
        <v>-1.8541992902755737</v>
      </c>
      <c r="AY42" s="28">
        <v>6.6336431503295898</v>
      </c>
      <c r="AZ42" s="48">
        <v>-5.1729707717895508</v>
      </c>
      <c r="BA42" s="28">
        <v>3.8810944557189941</v>
      </c>
      <c r="BB42" s="48">
        <v>-6.2801871299743652</v>
      </c>
      <c r="BC42" s="28">
        <v>3.7527339458465576</v>
      </c>
      <c r="BD42" s="48">
        <v>-8.591975212097168</v>
      </c>
      <c r="BE42" s="28">
        <v>4.0358676910400391</v>
      </c>
      <c r="BF42" s="48">
        <v>-10.801266670227051</v>
      </c>
      <c r="BG42" s="28">
        <v>3.8157634735107422</v>
      </c>
      <c r="BH42" s="48">
        <v>-5.6282958984375</v>
      </c>
      <c r="BI42" s="28">
        <v>5.0021610260009766</v>
      </c>
      <c r="BJ42" s="48" t="s">
        <v>66</v>
      </c>
      <c r="BK42" s="28" t="s">
        <v>66</v>
      </c>
      <c r="BL42" s="48" t="s">
        <v>66</v>
      </c>
      <c r="BM42" s="28" t="s">
        <v>66</v>
      </c>
      <c r="BN42" s="48" t="s">
        <v>66</v>
      </c>
      <c r="BO42" s="28" t="s">
        <v>66</v>
      </c>
      <c r="BP42" s="48" t="s">
        <v>66</v>
      </c>
      <c r="BQ42" s="28" t="s">
        <v>66</v>
      </c>
      <c r="BR42" s="48" t="s">
        <v>66</v>
      </c>
      <c r="BS42" s="28" t="s">
        <v>66</v>
      </c>
      <c r="BT42" s="48">
        <v>-9.9697982197397721</v>
      </c>
      <c r="BU42" s="28">
        <v>3.0655152701112658</v>
      </c>
      <c r="BV42" s="48">
        <v>-13.20724498361094</v>
      </c>
      <c r="BW42" s="28">
        <v>2.8583911488876028</v>
      </c>
      <c r="BX42" s="48">
        <v>-13.273090190082875</v>
      </c>
      <c r="BY42" s="28">
        <v>2.6973881625895215</v>
      </c>
      <c r="BZ42" s="48">
        <v>-12.706241710314865</v>
      </c>
      <c r="CA42" s="28">
        <v>3.0310565167808559</v>
      </c>
      <c r="CB42" s="48">
        <v>-2.7364436282387263</v>
      </c>
      <c r="CC42" s="29">
        <v>3.7968426294579007</v>
      </c>
    </row>
    <row r="43" spans="1:81" ht="12.75" customHeight="1" x14ac:dyDescent="0.25">
      <c r="A43" s="26" t="s">
        <v>91</v>
      </c>
      <c r="B43" s="48">
        <v>445.52524968277316</v>
      </c>
      <c r="C43" s="28">
        <v>4.0983126423433278</v>
      </c>
      <c r="D43" s="48">
        <v>476.90533514885738</v>
      </c>
      <c r="E43" s="28">
        <v>3.7305495412815994</v>
      </c>
      <c r="F43" s="48">
        <v>501.78277248272474</v>
      </c>
      <c r="G43" s="28">
        <v>3.5115564215499395</v>
      </c>
      <c r="H43" s="48">
        <v>530.03706779845891</v>
      </c>
      <c r="I43" s="28">
        <v>4.0619274475882943</v>
      </c>
      <c r="J43" s="48">
        <v>84.511818115685784</v>
      </c>
      <c r="K43" s="28">
        <v>5.6061673945168762</v>
      </c>
      <c r="L43" s="48">
        <v>446.00589657023284</v>
      </c>
      <c r="M43" s="28">
        <v>2.9078818148389334</v>
      </c>
      <c r="N43" s="48">
        <v>480.53769842090026</v>
      </c>
      <c r="O43" s="28">
        <v>3.6130816245863606</v>
      </c>
      <c r="P43" s="48">
        <v>510.22417500513876</v>
      </c>
      <c r="Q43" s="28">
        <v>3.676089080699942</v>
      </c>
      <c r="R43" s="48">
        <v>546.95357905859976</v>
      </c>
      <c r="S43" s="28">
        <v>4.718461879071203</v>
      </c>
      <c r="T43" s="48">
        <v>100.94768248836698</v>
      </c>
      <c r="U43" s="28">
        <v>4.7040991791375726</v>
      </c>
      <c r="V43" s="48">
        <v>454.73323719525797</v>
      </c>
      <c r="W43" s="28">
        <v>4.3406892032390596</v>
      </c>
      <c r="X43" s="48">
        <v>490.38166609824088</v>
      </c>
      <c r="Y43" s="28">
        <v>3.4890118937464996</v>
      </c>
      <c r="Z43" s="48">
        <v>519.60041766960182</v>
      </c>
      <c r="AA43" s="28">
        <v>3.527290011895384</v>
      </c>
      <c r="AB43" s="48">
        <v>542.50468667801545</v>
      </c>
      <c r="AC43" s="28">
        <v>3.8901511045983233</v>
      </c>
      <c r="AD43" s="48">
        <v>87.771449482757461</v>
      </c>
      <c r="AE43" s="28">
        <v>5.0863440294837705</v>
      </c>
      <c r="AF43" s="48">
        <v>440.52428560839263</v>
      </c>
      <c r="AG43" s="28">
        <v>3.4824950396625955</v>
      </c>
      <c r="AH43" s="48">
        <v>476.31324961085329</v>
      </c>
      <c r="AI43" s="28">
        <v>4.0048920431950012</v>
      </c>
      <c r="AJ43" s="48">
        <v>515.38566962911693</v>
      </c>
      <c r="AK43" s="28">
        <v>3.3836996851913841</v>
      </c>
      <c r="AL43" s="48">
        <v>553.04975975960645</v>
      </c>
      <c r="AM43" s="28">
        <v>3.8508281843240568</v>
      </c>
      <c r="AN43" s="48">
        <v>112.52547415121387</v>
      </c>
      <c r="AO43" s="28">
        <v>5.4174897490285518</v>
      </c>
      <c r="AP43" s="48">
        <v>-5.0009641647338867</v>
      </c>
      <c r="AQ43" s="28">
        <v>7.4809050559997559</v>
      </c>
      <c r="AR43" s="48">
        <v>-0.59208554029464722</v>
      </c>
      <c r="AS43" s="28">
        <v>7.5495800971984863</v>
      </c>
      <c r="AT43" s="48">
        <v>13.602896690368652</v>
      </c>
      <c r="AU43" s="28">
        <v>7.1288466453552246</v>
      </c>
      <c r="AV43" s="48">
        <v>23.012691497802734</v>
      </c>
      <c r="AW43" s="28">
        <v>7.6399040222167969</v>
      </c>
      <c r="AX43" s="48">
        <v>28.013656616210938</v>
      </c>
      <c r="AY43" s="28">
        <v>9.3711423873901367</v>
      </c>
      <c r="AZ43" s="48">
        <v>-5.4816107749938965</v>
      </c>
      <c r="BA43" s="28">
        <v>4.7421460151672363</v>
      </c>
      <c r="BB43" s="48">
        <v>-4.2244486808776855</v>
      </c>
      <c r="BC43" s="28">
        <v>5.5675773620605469</v>
      </c>
      <c r="BD43" s="48">
        <v>5.1614947319030762</v>
      </c>
      <c r="BE43" s="28">
        <v>5.183382511138916</v>
      </c>
      <c r="BF43" s="48">
        <v>6.0961809158325195</v>
      </c>
      <c r="BG43" s="28">
        <v>6.2447705268859863</v>
      </c>
      <c r="BH43" s="48">
        <v>11.577791213989258</v>
      </c>
      <c r="BI43" s="28">
        <v>7.3063087463378906</v>
      </c>
      <c r="BJ43" s="48">
        <v>-14.208951950073242</v>
      </c>
      <c r="BK43" s="28">
        <v>5.7932248115539551</v>
      </c>
      <c r="BL43" s="48">
        <v>-14.068416595458984</v>
      </c>
      <c r="BM43" s="28">
        <v>5.5501770973205566</v>
      </c>
      <c r="BN43" s="48">
        <v>-4.2147479057312012</v>
      </c>
      <c r="BO43" s="28">
        <v>5.1461925506591797</v>
      </c>
      <c r="BP43" s="48">
        <v>10.545073509216309</v>
      </c>
      <c r="BQ43" s="28">
        <v>5.7056336402893066</v>
      </c>
      <c r="BR43" s="48">
        <v>24.754024505615234</v>
      </c>
      <c r="BS43" s="28">
        <v>7.6034326553344727</v>
      </c>
      <c r="BT43" s="48">
        <v>-2.5753076868626534</v>
      </c>
      <c r="BU43" s="28">
        <v>5.0071523104866795</v>
      </c>
      <c r="BV43" s="48">
        <v>2.1608420562295274</v>
      </c>
      <c r="BW43" s="28">
        <v>4.7780692011425536</v>
      </c>
      <c r="BX43" s="48">
        <v>13.838088350136069</v>
      </c>
      <c r="BY43" s="28">
        <v>4.7210074535893449</v>
      </c>
      <c r="BZ43" s="48">
        <v>19.208410367500377</v>
      </c>
      <c r="CA43" s="28">
        <v>5.1417375905866427</v>
      </c>
      <c r="CB43" s="48">
        <v>21.783716140816747</v>
      </c>
      <c r="CC43" s="29">
        <v>7.2135528970787819</v>
      </c>
    </row>
    <row r="44" spans="1:81" ht="12.75" customHeight="1" x14ac:dyDescent="0.25">
      <c r="A44" s="26" t="s">
        <v>92</v>
      </c>
      <c r="B44" s="48">
        <v>465.80626347991097</v>
      </c>
      <c r="C44" s="28">
        <v>3.6039192826631057</v>
      </c>
      <c r="D44" s="48">
        <v>506.22373713752518</v>
      </c>
      <c r="E44" s="28">
        <v>3.0574119244138633</v>
      </c>
      <c r="F44" s="48">
        <v>527.59073466034704</v>
      </c>
      <c r="G44" s="28">
        <v>3.3272337061379456</v>
      </c>
      <c r="H44" s="48">
        <v>564.32758143709202</v>
      </c>
      <c r="I44" s="28">
        <v>3.2589932238113124</v>
      </c>
      <c r="J44" s="48">
        <v>98.521317957181182</v>
      </c>
      <c r="K44" s="28">
        <v>4.0686387342240007</v>
      </c>
      <c r="L44" s="48">
        <v>452.51867190755002</v>
      </c>
      <c r="M44" s="28">
        <v>3.9304497959465929</v>
      </c>
      <c r="N44" s="48">
        <v>492.93364184938349</v>
      </c>
      <c r="O44" s="28">
        <v>4.0719513096295925</v>
      </c>
      <c r="P44" s="48">
        <v>515.31103378563387</v>
      </c>
      <c r="Q44" s="28">
        <v>3.7963779873002053</v>
      </c>
      <c r="R44" s="48">
        <v>564.62745350199418</v>
      </c>
      <c r="S44" s="28">
        <v>3.6987128505972828</v>
      </c>
      <c r="T44" s="48">
        <v>112.10878159444422</v>
      </c>
      <c r="U44" s="28">
        <v>4.7511854925767691</v>
      </c>
      <c r="V44" s="48">
        <v>446.47441549788459</v>
      </c>
      <c r="W44" s="28">
        <v>3.5458820534597373</v>
      </c>
      <c r="X44" s="48">
        <v>481.35939780467044</v>
      </c>
      <c r="Y44" s="28">
        <v>3.3702124129394488</v>
      </c>
      <c r="Z44" s="48">
        <v>509.40638801666466</v>
      </c>
      <c r="AA44" s="28">
        <v>3.3981451322148115</v>
      </c>
      <c r="AB44" s="48">
        <v>548.93567180811465</v>
      </c>
      <c r="AC44" s="28">
        <v>4.7006296954563629</v>
      </c>
      <c r="AD44" s="48">
        <v>102.46125631023004</v>
      </c>
      <c r="AE44" s="28">
        <v>5.9523434687497119</v>
      </c>
      <c r="AF44" s="48">
        <v>447.25908514076309</v>
      </c>
      <c r="AG44" s="28">
        <v>3.5001125237746469</v>
      </c>
      <c r="AH44" s="48">
        <v>485.89081332009494</v>
      </c>
      <c r="AI44" s="28">
        <v>3.9426872690070081</v>
      </c>
      <c r="AJ44" s="48">
        <v>519.29780310599824</v>
      </c>
      <c r="AK44" s="28">
        <v>3.3771117983781163</v>
      </c>
      <c r="AL44" s="48">
        <v>566.87191896494028</v>
      </c>
      <c r="AM44" s="28">
        <v>3.0896601122253133</v>
      </c>
      <c r="AN44" s="48">
        <v>119.61283382417722</v>
      </c>
      <c r="AO44" s="28">
        <v>4.660630085651448</v>
      </c>
      <c r="AP44" s="48">
        <v>-18.547178268432617</v>
      </c>
      <c r="AQ44" s="28">
        <v>7.2304234504699707</v>
      </c>
      <c r="AR44" s="48">
        <v>-20.332923889160156</v>
      </c>
      <c r="AS44" s="28">
        <v>7.2064242362976074</v>
      </c>
      <c r="AT44" s="48">
        <v>-8.2929315567016602</v>
      </c>
      <c r="AU44" s="28">
        <v>7.0367155075073242</v>
      </c>
      <c r="AV44" s="48">
        <v>2.5443375110626221</v>
      </c>
      <c r="AW44" s="28">
        <v>6.8707375526428223</v>
      </c>
      <c r="AX44" s="48">
        <v>21.091516494750977</v>
      </c>
      <c r="AY44" s="28">
        <v>8.0817880630493164</v>
      </c>
      <c r="AZ44" s="48">
        <v>-5.2595868110656738</v>
      </c>
      <c r="BA44" s="28">
        <v>5.4409213066101074</v>
      </c>
      <c r="BB44" s="48">
        <v>-7.0428285598754883</v>
      </c>
      <c r="BC44" s="28">
        <v>5.8335213661193848</v>
      </c>
      <c r="BD44" s="48">
        <v>3.986769437789917</v>
      </c>
      <c r="BE44" s="28">
        <v>5.2651467323303223</v>
      </c>
      <c r="BF44" s="48">
        <v>2.2444653511047363</v>
      </c>
      <c r="BG44" s="28">
        <v>5.0130705833435059</v>
      </c>
      <c r="BH44" s="48">
        <v>7.5040521621704102</v>
      </c>
      <c r="BI44" s="28">
        <v>6.7970314025878906</v>
      </c>
      <c r="BJ44" s="48">
        <v>0.78466963768005371</v>
      </c>
      <c r="BK44" s="28">
        <v>5.2360448837280273</v>
      </c>
      <c r="BL44" s="48">
        <v>4.5314154624938965</v>
      </c>
      <c r="BM44" s="28">
        <v>5.4309496879577637</v>
      </c>
      <c r="BN44" s="48">
        <v>9.8914146423339844</v>
      </c>
      <c r="BO44" s="28">
        <v>5.0541443824768066</v>
      </c>
      <c r="BP44" s="48">
        <v>17.936246871948242</v>
      </c>
      <c r="BQ44" s="28">
        <v>5.8509845733642578</v>
      </c>
      <c r="BR44" s="48">
        <v>17.151576995849609</v>
      </c>
      <c r="BS44" s="28">
        <v>7.7294220924377441</v>
      </c>
      <c r="BT44" s="48">
        <v>-17.898664195355131</v>
      </c>
      <c r="BU44" s="28">
        <v>4.6151606323749954</v>
      </c>
      <c r="BV44" s="48">
        <v>-20.971668254423655</v>
      </c>
      <c r="BW44" s="28">
        <v>4.1836297594072658</v>
      </c>
      <c r="BX44" s="48">
        <v>-8.1409647916042953</v>
      </c>
      <c r="BY44" s="28">
        <v>4.2152842600097458</v>
      </c>
      <c r="BZ44" s="48">
        <v>-1.1800481691411326</v>
      </c>
      <c r="CA44" s="28">
        <v>4.5686969317548556</v>
      </c>
      <c r="CB44" s="48">
        <v>16.718615666916381</v>
      </c>
      <c r="CC44" s="29">
        <v>5.8519356381949086</v>
      </c>
    </row>
    <row r="45" spans="1:81" ht="12.75" customHeight="1" x14ac:dyDescent="0.25">
      <c r="A45" s="26" t="s">
        <v>93</v>
      </c>
      <c r="B45" s="48">
        <v>435.33692509766826</v>
      </c>
      <c r="C45" s="28">
        <v>3.6858069070080242</v>
      </c>
      <c r="D45" s="48">
        <v>454.86277328094587</v>
      </c>
      <c r="E45" s="28">
        <v>3.5703088416965438</v>
      </c>
      <c r="F45" s="48">
        <v>461.75785538305365</v>
      </c>
      <c r="G45" s="28">
        <v>4.0845219652526907</v>
      </c>
      <c r="H45" s="48">
        <v>502.22175585358468</v>
      </c>
      <c r="I45" s="28">
        <v>5.8275505238963925</v>
      </c>
      <c r="J45" s="48">
        <v>66.884830755916468</v>
      </c>
      <c r="K45" s="28">
        <v>5.7227015817592717</v>
      </c>
      <c r="L45" s="48">
        <v>398.02682106270333</v>
      </c>
      <c r="M45" s="28">
        <v>4.5734070845809365</v>
      </c>
      <c r="N45" s="48">
        <v>418.8626379824218</v>
      </c>
      <c r="O45" s="28">
        <v>4.2225969136947414</v>
      </c>
      <c r="P45" s="48">
        <v>427.11689153809493</v>
      </c>
      <c r="Q45" s="28">
        <v>4.4393477820836074</v>
      </c>
      <c r="R45" s="48">
        <v>459.12792250144469</v>
      </c>
      <c r="S45" s="28">
        <v>5.7968920107840782</v>
      </c>
      <c r="T45" s="48">
        <v>61.101101438741352</v>
      </c>
      <c r="U45" s="28">
        <v>6.8054065310152216</v>
      </c>
      <c r="V45" s="48">
        <v>442.70683966675165</v>
      </c>
      <c r="W45" s="28">
        <v>3.5986403855354645</v>
      </c>
      <c r="X45" s="48">
        <v>454.70885213339574</v>
      </c>
      <c r="Y45" s="28">
        <v>2.7899851483327631</v>
      </c>
      <c r="Z45" s="48">
        <v>462.20081157409442</v>
      </c>
      <c r="AA45" s="28">
        <v>2.7978132225633665</v>
      </c>
      <c r="AB45" s="48">
        <v>513.15759453725002</v>
      </c>
      <c r="AC45" s="28">
        <v>4.1048279594815638</v>
      </c>
      <c r="AD45" s="48">
        <v>70.450754870498528</v>
      </c>
      <c r="AE45" s="28">
        <v>5.9062536517866215</v>
      </c>
      <c r="AF45" s="48">
        <v>446.72859778169271</v>
      </c>
      <c r="AG45" s="28">
        <v>3.3138285742418288</v>
      </c>
      <c r="AH45" s="48">
        <v>462.15050406518532</v>
      </c>
      <c r="AI45" s="28">
        <v>2.9469268359285641</v>
      </c>
      <c r="AJ45" s="48">
        <v>474.72729837781384</v>
      </c>
      <c r="AK45" s="28">
        <v>3.4863067411511546</v>
      </c>
      <c r="AL45" s="48">
        <v>520.36832059847927</v>
      </c>
      <c r="AM45" s="28">
        <v>3.3724998238835213</v>
      </c>
      <c r="AN45" s="48">
        <v>73.639722816786687</v>
      </c>
      <c r="AO45" s="28">
        <v>4.8994100597959998</v>
      </c>
      <c r="AP45" s="48">
        <v>11.39167308807373</v>
      </c>
      <c r="AQ45" s="28">
        <v>7.1837754249572754</v>
      </c>
      <c r="AR45" s="48">
        <v>7.2877306938171387</v>
      </c>
      <c r="AS45" s="28">
        <v>6.9621462821960449</v>
      </c>
      <c r="AT45" s="48">
        <v>12.969443321228027</v>
      </c>
      <c r="AU45" s="28">
        <v>7.4751358032226563</v>
      </c>
      <c r="AV45" s="48">
        <v>18.146564483642578</v>
      </c>
      <c r="AW45" s="28">
        <v>8.5072965621948242</v>
      </c>
      <c r="AX45" s="48">
        <v>6.7548918724060059</v>
      </c>
      <c r="AY45" s="28">
        <v>9.1538810729980469</v>
      </c>
      <c r="AZ45" s="48">
        <v>48.701778411865234</v>
      </c>
      <c r="BA45" s="28">
        <v>5.8139410018920898</v>
      </c>
      <c r="BB45" s="48">
        <v>43.287864685058594</v>
      </c>
      <c r="BC45" s="28">
        <v>5.3309569358825684</v>
      </c>
      <c r="BD45" s="48">
        <v>47.610404968261719</v>
      </c>
      <c r="BE45" s="28">
        <v>5.8108987808227539</v>
      </c>
      <c r="BF45" s="48">
        <v>61.240398406982422</v>
      </c>
      <c r="BG45" s="28">
        <v>6.8470511436462402</v>
      </c>
      <c r="BH45" s="48">
        <v>12.538620948791504</v>
      </c>
      <c r="BI45" s="28">
        <v>8.4983634948730469</v>
      </c>
      <c r="BJ45" s="48">
        <v>4.0217580795288086</v>
      </c>
      <c r="BK45" s="28">
        <v>5.1501235961914063</v>
      </c>
      <c r="BL45" s="48">
        <v>7.4416518211364746</v>
      </c>
      <c r="BM45" s="28">
        <v>4.3658328056335449</v>
      </c>
      <c r="BN45" s="48">
        <v>12.526486396789551</v>
      </c>
      <c r="BO45" s="28">
        <v>4.7512307167053223</v>
      </c>
      <c r="BP45" s="48">
        <v>7.210726261138916</v>
      </c>
      <c r="BQ45" s="28">
        <v>5.5511679649353027</v>
      </c>
      <c r="BR45" s="48">
        <v>3.1889679431915283</v>
      </c>
      <c r="BS45" s="28">
        <v>7.8409280776977539</v>
      </c>
      <c r="BT45" s="48">
        <v>24.315441325460046</v>
      </c>
      <c r="BU45" s="28">
        <v>4.8795352415955708</v>
      </c>
      <c r="BV45" s="48">
        <v>18.245447692304261</v>
      </c>
      <c r="BW45" s="28">
        <v>4.4907350140666606</v>
      </c>
      <c r="BX45" s="48">
        <v>23.777834681331576</v>
      </c>
      <c r="BY45" s="28">
        <v>5.0966165092196061</v>
      </c>
      <c r="BZ45" s="48">
        <v>33.738233961133176</v>
      </c>
      <c r="CA45" s="28">
        <v>6.3484203540400772</v>
      </c>
      <c r="CB45" s="48">
        <v>9.4227913286043634</v>
      </c>
      <c r="CC45" s="29">
        <v>7.2319840407492659</v>
      </c>
    </row>
    <row r="46" spans="1:81" ht="12.75" customHeight="1" x14ac:dyDescent="0.25">
      <c r="A46" s="26" t="s">
        <v>42</v>
      </c>
      <c r="B46" s="48">
        <v>470.37651665713895</v>
      </c>
      <c r="C46" s="28">
        <v>4.3584364155092734</v>
      </c>
      <c r="D46" s="48">
        <v>501.73360087845276</v>
      </c>
      <c r="E46" s="28">
        <v>3.7372159216757797</v>
      </c>
      <c r="F46" s="48">
        <v>524.9023287972251</v>
      </c>
      <c r="G46" s="28">
        <v>3.6120277968237851</v>
      </c>
      <c r="H46" s="48">
        <v>572.63408612381897</v>
      </c>
      <c r="I46" s="28">
        <v>3.7184495278464911</v>
      </c>
      <c r="J46" s="48">
        <v>102.25756946668015</v>
      </c>
      <c r="K46" s="28">
        <v>5.6525842861464648</v>
      </c>
      <c r="L46" s="48">
        <v>470.06205036591575</v>
      </c>
      <c r="M46" s="28">
        <v>2.7987320666112243</v>
      </c>
      <c r="N46" s="48">
        <v>493.21625981920897</v>
      </c>
      <c r="O46" s="28">
        <v>2.8952775374175954</v>
      </c>
      <c r="P46" s="48">
        <v>524.06462734759248</v>
      </c>
      <c r="Q46" s="28">
        <v>3.4658940535967857</v>
      </c>
      <c r="R46" s="48">
        <v>558.96642392591832</v>
      </c>
      <c r="S46" s="28">
        <v>3.2918164176003706</v>
      </c>
      <c r="T46" s="48">
        <v>88.904373560002568</v>
      </c>
      <c r="U46" s="28">
        <v>3.9229466281333112</v>
      </c>
      <c r="V46" s="48">
        <v>467.24545284837677</v>
      </c>
      <c r="W46" s="28">
        <v>3.2816481769202626</v>
      </c>
      <c r="X46" s="48">
        <v>493.11975319803162</v>
      </c>
      <c r="Y46" s="28">
        <v>2.8226867376618223</v>
      </c>
      <c r="Z46" s="48">
        <v>517.06954809512831</v>
      </c>
      <c r="AA46" s="28">
        <v>3.1213834257354511</v>
      </c>
      <c r="AB46" s="48">
        <v>552.83802034068549</v>
      </c>
      <c r="AC46" s="28">
        <v>4.0146742822175518</v>
      </c>
      <c r="AD46" s="48">
        <v>85.592567492308731</v>
      </c>
      <c r="AE46" s="28">
        <v>4.8143908801993778</v>
      </c>
      <c r="AF46" s="48">
        <v>466.39992665639141</v>
      </c>
      <c r="AG46" s="28">
        <v>3.6708177292879642</v>
      </c>
      <c r="AH46" s="48">
        <v>490.31430199838843</v>
      </c>
      <c r="AI46" s="28">
        <v>4.2217020906485336</v>
      </c>
      <c r="AJ46" s="48">
        <v>506.96695016641388</v>
      </c>
      <c r="AK46" s="28">
        <v>3.8147655180875826</v>
      </c>
      <c r="AL46" s="48">
        <v>558.11875632802582</v>
      </c>
      <c r="AM46" s="28">
        <v>4.9952000294278935</v>
      </c>
      <c r="AN46" s="48">
        <v>91.718829671634509</v>
      </c>
      <c r="AO46" s="28">
        <v>5.9609251732390867</v>
      </c>
      <c r="AP46" s="48">
        <v>-3.9765899181365967</v>
      </c>
      <c r="AQ46" s="28">
        <v>7.7143287658691406</v>
      </c>
      <c r="AR46" s="48">
        <v>-11.419299125671387</v>
      </c>
      <c r="AS46" s="28">
        <v>7.6700425148010254</v>
      </c>
      <c r="AT46" s="48">
        <v>-17.935379028320313</v>
      </c>
      <c r="AU46" s="28">
        <v>7.3918318748474121</v>
      </c>
      <c r="AV46" s="48">
        <v>-14.515329360961914</v>
      </c>
      <c r="AW46" s="28">
        <v>8.112884521484375</v>
      </c>
      <c r="AX46" s="48">
        <v>-10.538740158081055</v>
      </c>
      <c r="AY46" s="28">
        <v>9.7223625183105469</v>
      </c>
      <c r="AZ46" s="48">
        <v>-3.6621236801147461</v>
      </c>
      <c r="BA46" s="28">
        <v>4.8179044723510742</v>
      </c>
      <c r="BB46" s="48">
        <v>-2.9019577503204346</v>
      </c>
      <c r="BC46" s="28">
        <v>5.3018674850463867</v>
      </c>
      <c r="BD46" s="48">
        <v>-17.097677230834961</v>
      </c>
      <c r="BE46" s="28">
        <v>5.3356590270996094</v>
      </c>
      <c r="BF46" s="48">
        <v>-0.84766757488250732</v>
      </c>
      <c r="BG46" s="28">
        <v>6.1394200325012207</v>
      </c>
      <c r="BH46" s="48">
        <v>2.8144562244415283</v>
      </c>
      <c r="BI46" s="28">
        <v>7.2681865692138672</v>
      </c>
      <c r="BJ46" s="48">
        <v>-0.84552621841430664</v>
      </c>
      <c r="BK46" s="28">
        <v>5.1803684234619141</v>
      </c>
      <c r="BL46" s="48">
        <v>-2.8054511547088623</v>
      </c>
      <c r="BM46" s="28">
        <v>5.3275160789489746</v>
      </c>
      <c r="BN46" s="48">
        <v>-10.102598190307617</v>
      </c>
      <c r="BO46" s="28">
        <v>5.1853227615356445</v>
      </c>
      <c r="BP46" s="48">
        <v>5.280735969543457</v>
      </c>
      <c r="BQ46" s="28">
        <v>6.6077027320861816</v>
      </c>
      <c r="BR46" s="48">
        <v>6.1262621879577637</v>
      </c>
      <c r="BS46" s="28">
        <v>7.8296289443969727</v>
      </c>
      <c r="BT46" s="48">
        <v>-5.046984774532957</v>
      </c>
      <c r="BU46" s="28">
        <v>5.5153487532315122</v>
      </c>
      <c r="BV46" s="48">
        <v>-9.9141607607225151</v>
      </c>
      <c r="BW46" s="28">
        <v>4.6917945034378059</v>
      </c>
      <c r="BX46" s="48">
        <v>-19.310458954343648</v>
      </c>
      <c r="BY46" s="28">
        <v>5.314255887774574</v>
      </c>
      <c r="BZ46" s="48">
        <v>-14.746756204729021</v>
      </c>
      <c r="CA46" s="28">
        <v>5.5951430649627651</v>
      </c>
      <c r="CB46" s="48">
        <v>-9.6997691812036244</v>
      </c>
      <c r="CC46" s="29">
        <v>7.6707909236384078</v>
      </c>
    </row>
    <row r="47" spans="1:81" ht="12.75" customHeight="1" x14ac:dyDescent="0.25">
      <c r="A47" s="26" t="s">
        <v>43</v>
      </c>
      <c r="B47" s="48">
        <v>454.15458773693513</v>
      </c>
      <c r="C47" s="28">
        <v>3.8462152116676203</v>
      </c>
      <c r="D47" s="48">
        <v>479.30319276101454</v>
      </c>
      <c r="E47" s="28">
        <v>4.1142947674061938</v>
      </c>
      <c r="F47" s="48">
        <v>511.87627225925411</v>
      </c>
      <c r="G47" s="28">
        <v>3.5933901167825146</v>
      </c>
      <c r="H47" s="48">
        <v>548.74257444078637</v>
      </c>
      <c r="I47" s="28">
        <v>4.450966070978974</v>
      </c>
      <c r="J47" s="48">
        <v>94.587986703851314</v>
      </c>
      <c r="K47" s="28">
        <v>5.2827451404816461</v>
      </c>
      <c r="L47" s="48">
        <v>455.61623139804834</v>
      </c>
      <c r="M47" s="28">
        <v>4.2240633981697604</v>
      </c>
      <c r="N47" s="48">
        <v>478.79416208655942</v>
      </c>
      <c r="O47" s="28">
        <v>3.7742560166082915</v>
      </c>
      <c r="P47" s="48">
        <v>508.08488281600796</v>
      </c>
      <c r="Q47" s="28">
        <v>3.5521904666746287</v>
      </c>
      <c r="R47" s="48">
        <v>546.26665821564609</v>
      </c>
      <c r="S47" s="28">
        <v>3.6399077851543593</v>
      </c>
      <c r="T47" s="48">
        <v>90.65042681759769</v>
      </c>
      <c r="U47" s="28">
        <v>5.6242538370739572</v>
      </c>
      <c r="V47" s="48">
        <v>460.96121665236745</v>
      </c>
      <c r="W47" s="28">
        <v>4.1104799921449819</v>
      </c>
      <c r="X47" s="48">
        <v>485.32169627763892</v>
      </c>
      <c r="Y47" s="28">
        <v>4.0071592879965774</v>
      </c>
      <c r="Z47" s="48">
        <v>514.12740227685902</v>
      </c>
      <c r="AA47" s="28">
        <v>3.6590544069069519</v>
      </c>
      <c r="AB47" s="48">
        <v>551.38295648004066</v>
      </c>
      <c r="AC47" s="28">
        <v>3.637070594312223</v>
      </c>
      <c r="AD47" s="48">
        <v>90.421739827673122</v>
      </c>
      <c r="AE47" s="28">
        <v>5.0075597273261536</v>
      </c>
      <c r="AF47" s="48">
        <v>450.91915351922682</v>
      </c>
      <c r="AG47" s="28">
        <v>5.4632722002352843</v>
      </c>
      <c r="AH47" s="48">
        <v>480.17371776976563</v>
      </c>
      <c r="AI47" s="28">
        <v>4.5499482422217969</v>
      </c>
      <c r="AJ47" s="48">
        <v>510.46745465553835</v>
      </c>
      <c r="AK47" s="28">
        <v>6.439874386583103</v>
      </c>
      <c r="AL47" s="48">
        <v>559.14033543696701</v>
      </c>
      <c r="AM47" s="28">
        <v>5.9555438257933373</v>
      </c>
      <c r="AN47" s="48">
        <v>108.22118191774017</v>
      </c>
      <c r="AO47" s="28">
        <v>6.624857120035383</v>
      </c>
      <c r="AP47" s="48">
        <v>-3.2354342937469482</v>
      </c>
      <c r="AQ47" s="28">
        <v>8.4664459228515625</v>
      </c>
      <c r="AR47" s="48">
        <v>0.87052500247955322</v>
      </c>
      <c r="AS47" s="28">
        <v>8.0417318344116211</v>
      </c>
      <c r="AT47" s="48">
        <v>-1.4088176488876343</v>
      </c>
      <c r="AU47" s="28">
        <v>9.0235490798950195</v>
      </c>
      <c r="AV47" s="48">
        <v>10.397761344909668</v>
      </c>
      <c r="AW47" s="28">
        <v>9.0730152130126953</v>
      </c>
      <c r="AX47" s="48">
        <v>13.633194923400879</v>
      </c>
      <c r="AY47" s="28">
        <v>9.9416360855102539</v>
      </c>
      <c r="AZ47" s="48">
        <v>-4.697077751159668</v>
      </c>
      <c r="BA47" s="28">
        <v>7.0423331260681152</v>
      </c>
      <c r="BB47" s="48">
        <v>1.3795557022094727</v>
      </c>
      <c r="BC47" s="28">
        <v>6.0705385208129883</v>
      </c>
      <c r="BD47" s="48">
        <v>2.3825719356536865</v>
      </c>
      <c r="BE47" s="28">
        <v>7.482943058013916</v>
      </c>
      <c r="BF47" s="48">
        <v>12.873677253723145</v>
      </c>
      <c r="BG47" s="28">
        <v>7.1149020195007324</v>
      </c>
      <c r="BH47" s="48">
        <v>17.570755004882813</v>
      </c>
      <c r="BI47" s="28">
        <v>8.799168586730957</v>
      </c>
      <c r="BJ47" s="48">
        <v>-10.042062759399414</v>
      </c>
      <c r="BK47" s="28">
        <v>7.0239224433898926</v>
      </c>
      <c r="BL47" s="48">
        <v>-5.1479783058166504</v>
      </c>
      <c r="BM47" s="28">
        <v>6.273073673248291</v>
      </c>
      <c r="BN47" s="48">
        <v>-3.6599476337432861</v>
      </c>
      <c r="BO47" s="28">
        <v>7.5797600746154785</v>
      </c>
      <c r="BP47" s="48">
        <v>7.7573790550231934</v>
      </c>
      <c r="BQ47" s="28">
        <v>7.161625862121582</v>
      </c>
      <c r="BR47" s="48">
        <v>17.799442291259766</v>
      </c>
      <c r="BS47" s="28">
        <v>8.4591064453125</v>
      </c>
      <c r="BT47" s="48">
        <v>-1.831343586039704</v>
      </c>
      <c r="BU47" s="28">
        <v>6.2370980665352782</v>
      </c>
      <c r="BV47" s="48">
        <v>2.4705725930348827</v>
      </c>
      <c r="BW47" s="28">
        <v>5.0997658411354783</v>
      </c>
      <c r="BX47" s="48">
        <v>0.63998705021618529</v>
      </c>
      <c r="BY47" s="28">
        <v>5.9748837053154045</v>
      </c>
      <c r="BZ47" s="48">
        <v>11.740110616520953</v>
      </c>
      <c r="CA47" s="28">
        <v>5.9662492798640612</v>
      </c>
      <c r="CB47" s="48">
        <v>13.571455446008136</v>
      </c>
      <c r="CC47" s="29">
        <v>7.7244100745754132</v>
      </c>
    </row>
    <row r="48" spans="1:81" ht="12.75" customHeight="1" x14ac:dyDescent="0.25">
      <c r="A48" s="26" t="s">
        <v>94</v>
      </c>
      <c r="B48" s="48">
        <v>455.41159164831748</v>
      </c>
      <c r="C48" s="28">
        <v>0.65008177102788933</v>
      </c>
      <c r="D48" s="48">
        <v>485.26433196245102</v>
      </c>
      <c r="E48" s="28">
        <v>0.56917349380594617</v>
      </c>
      <c r="F48" s="48">
        <v>508.8876421000719</v>
      </c>
      <c r="G48" s="28">
        <v>0.54957974694528544</v>
      </c>
      <c r="H48" s="48">
        <v>543.00146758920266</v>
      </c>
      <c r="I48" s="28">
        <v>0.64398583627859385</v>
      </c>
      <c r="J48" s="48">
        <v>87.589875940885207</v>
      </c>
      <c r="K48" s="28">
        <v>0.86964806598764</v>
      </c>
      <c r="L48" s="48">
        <v>447.21935008739388</v>
      </c>
      <c r="M48" s="28">
        <v>0.56687030804601823</v>
      </c>
      <c r="N48" s="48">
        <v>476.43162259421069</v>
      </c>
      <c r="O48" s="28">
        <v>0.53036135002806784</v>
      </c>
      <c r="P48" s="48">
        <v>500.83284219644798</v>
      </c>
      <c r="Q48" s="28">
        <v>0.53327339318149547</v>
      </c>
      <c r="R48" s="48">
        <v>535.74154006410333</v>
      </c>
      <c r="S48" s="28">
        <v>0.57544654982335974</v>
      </c>
      <c r="T48" s="48">
        <v>88.522189976709441</v>
      </c>
      <c r="U48" s="28">
        <v>0.78098278661510367</v>
      </c>
      <c r="V48" s="48" t="s">
        <v>66</v>
      </c>
      <c r="W48" s="28" t="s">
        <v>66</v>
      </c>
      <c r="X48" s="48" t="s">
        <v>66</v>
      </c>
      <c r="Y48" s="28" t="s">
        <v>66</v>
      </c>
      <c r="Z48" s="48" t="s">
        <v>66</v>
      </c>
      <c r="AA48" s="28" t="s">
        <v>66</v>
      </c>
      <c r="AB48" s="48" t="s">
        <v>66</v>
      </c>
      <c r="AC48" s="28" t="s">
        <v>66</v>
      </c>
      <c r="AD48" s="48" t="s">
        <v>66</v>
      </c>
      <c r="AE48" s="28" t="s">
        <v>66</v>
      </c>
      <c r="AF48" s="48" t="s">
        <v>66</v>
      </c>
      <c r="AG48" s="28" t="s">
        <v>66</v>
      </c>
      <c r="AH48" s="48" t="s">
        <v>66</v>
      </c>
      <c r="AI48" s="28" t="s">
        <v>66</v>
      </c>
      <c r="AJ48" s="48" t="s">
        <v>66</v>
      </c>
      <c r="AK48" s="28" t="s">
        <v>66</v>
      </c>
      <c r="AL48" s="48" t="s">
        <v>66</v>
      </c>
      <c r="AM48" s="28" t="s">
        <v>66</v>
      </c>
      <c r="AN48" s="48" t="s">
        <v>66</v>
      </c>
      <c r="AO48" s="28" t="s">
        <v>66</v>
      </c>
      <c r="AP48" s="48" t="s">
        <v>66</v>
      </c>
      <c r="AQ48" s="28" t="s">
        <v>66</v>
      </c>
      <c r="AR48" s="48" t="s">
        <v>66</v>
      </c>
      <c r="AS48" s="28" t="s">
        <v>66</v>
      </c>
      <c r="AT48" s="48" t="s">
        <v>66</v>
      </c>
      <c r="AU48" s="28" t="s">
        <v>66</v>
      </c>
      <c r="AV48" s="48" t="s">
        <v>66</v>
      </c>
      <c r="AW48" s="28" t="s">
        <v>66</v>
      </c>
      <c r="AX48" s="48" t="s">
        <v>66</v>
      </c>
      <c r="AY48" s="28" t="s">
        <v>66</v>
      </c>
      <c r="AZ48" s="48" t="s">
        <v>66</v>
      </c>
      <c r="BA48" s="28" t="s">
        <v>66</v>
      </c>
      <c r="BB48" s="48" t="s">
        <v>66</v>
      </c>
      <c r="BC48" s="28" t="s">
        <v>66</v>
      </c>
      <c r="BD48" s="48" t="s">
        <v>66</v>
      </c>
      <c r="BE48" s="28" t="s">
        <v>66</v>
      </c>
      <c r="BF48" s="48" t="s">
        <v>66</v>
      </c>
      <c r="BG48" s="28" t="s">
        <v>66</v>
      </c>
      <c r="BH48" s="48" t="s">
        <v>66</v>
      </c>
      <c r="BI48" s="28" t="s">
        <v>66</v>
      </c>
      <c r="BJ48" s="48" t="s">
        <v>66</v>
      </c>
      <c r="BK48" s="28" t="s">
        <v>66</v>
      </c>
      <c r="BL48" s="48" t="s">
        <v>66</v>
      </c>
      <c r="BM48" s="28" t="s">
        <v>66</v>
      </c>
      <c r="BN48" s="48" t="s">
        <v>66</v>
      </c>
      <c r="BO48" s="28" t="s">
        <v>66</v>
      </c>
      <c r="BP48" s="48" t="s">
        <v>66</v>
      </c>
      <c r="BQ48" s="28" t="s">
        <v>66</v>
      </c>
      <c r="BR48" s="48" t="s">
        <v>66</v>
      </c>
      <c r="BS48" s="28" t="s">
        <v>66</v>
      </c>
      <c r="BT48" s="48" t="s">
        <v>66</v>
      </c>
      <c r="BU48" s="28" t="s">
        <v>66</v>
      </c>
      <c r="BV48" s="48" t="s">
        <v>66</v>
      </c>
      <c r="BW48" s="28" t="s">
        <v>66</v>
      </c>
      <c r="BX48" s="48" t="s">
        <v>66</v>
      </c>
      <c r="BY48" s="28" t="s">
        <v>66</v>
      </c>
      <c r="BZ48" s="48" t="s">
        <v>66</v>
      </c>
      <c r="CA48" s="28" t="s">
        <v>66</v>
      </c>
      <c r="CB48" s="48" t="s">
        <v>66</v>
      </c>
      <c r="CC48" s="29" t="s">
        <v>66</v>
      </c>
    </row>
    <row r="49" spans="1:81" ht="12.75" customHeight="1" x14ac:dyDescent="0.25">
      <c r="A49" s="26" t="s">
        <v>95</v>
      </c>
      <c r="B49" s="48">
        <v>463.48165127651282</v>
      </c>
      <c r="C49" s="28">
        <v>0.81852748962225808</v>
      </c>
      <c r="D49" s="48">
        <v>494.12870604789612</v>
      </c>
      <c r="E49" s="28">
        <v>0.68889329596188487</v>
      </c>
      <c r="F49" s="48">
        <v>518.09659733428907</v>
      </c>
      <c r="G49" s="28">
        <v>0.68554375188785255</v>
      </c>
      <c r="H49" s="48">
        <v>550.57289762173434</v>
      </c>
      <c r="I49" s="28">
        <v>0.76554175969601101</v>
      </c>
      <c r="J49" s="48">
        <v>87.091246345221606</v>
      </c>
      <c r="K49" s="28">
        <v>1.066924662267952</v>
      </c>
      <c r="L49" s="48">
        <v>454.45600403402688</v>
      </c>
      <c r="M49" s="28">
        <v>0.70441032924257574</v>
      </c>
      <c r="N49" s="48">
        <v>485.31626104918507</v>
      </c>
      <c r="O49" s="28">
        <v>0.67041449607600856</v>
      </c>
      <c r="P49" s="48">
        <v>509.44018884178172</v>
      </c>
      <c r="Q49" s="28">
        <v>0.65512267307494165</v>
      </c>
      <c r="R49" s="48">
        <v>544.02547846372556</v>
      </c>
      <c r="S49" s="28">
        <v>0.70994268685178152</v>
      </c>
      <c r="T49" s="48">
        <v>89.569474429698758</v>
      </c>
      <c r="U49" s="28">
        <v>0.95565536619977431</v>
      </c>
      <c r="V49" s="48">
        <v>451.90636353739518</v>
      </c>
      <c r="W49" s="28">
        <v>0.72101234835494099</v>
      </c>
      <c r="X49" s="48">
        <v>482.7159513960608</v>
      </c>
      <c r="Y49" s="28">
        <v>0.66263839912049061</v>
      </c>
      <c r="Z49" s="48">
        <v>506.87504114442117</v>
      </c>
      <c r="AA49" s="28">
        <v>0.66405775589607308</v>
      </c>
      <c r="AB49" s="48">
        <v>537.4261928478179</v>
      </c>
      <c r="AC49" s="28">
        <v>0.76465485091889474</v>
      </c>
      <c r="AD49" s="48">
        <v>85.519829310422679</v>
      </c>
      <c r="AE49" s="28">
        <v>1.0082812305453439</v>
      </c>
      <c r="AF49" s="48">
        <v>445.53719079889697</v>
      </c>
      <c r="AG49" s="28">
        <v>0.76328200729268214</v>
      </c>
      <c r="AH49" s="48">
        <v>478.13032286341843</v>
      </c>
      <c r="AI49" s="28">
        <v>0.7936747150431378</v>
      </c>
      <c r="AJ49" s="48">
        <v>505.73600431805568</v>
      </c>
      <c r="AK49" s="28">
        <v>0.75975547816118427</v>
      </c>
      <c r="AL49" s="48">
        <v>540.90436943031568</v>
      </c>
      <c r="AM49" s="28">
        <v>0.82482230455851213</v>
      </c>
      <c r="AN49" s="48">
        <v>95.367178631418795</v>
      </c>
      <c r="AO49" s="28">
        <v>1.069561096964208</v>
      </c>
      <c r="AP49" s="48">
        <v>-17.944459915161133</v>
      </c>
      <c r="AQ49" s="28">
        <v>5.3190774917602539</v>
      </c>
      <c r="AR49" s="48">
        <v>-15.998383522033691</v>
      </c>
      <c r="AS49" s="28">
        <v>5.3051385879516602</v>
      </c>
      <c r="AT49" s="48">
        <v>-12.360592842102051</v>
      </c>
      <c r="AU49" s="28">
        <v>5.2997355461120605</v>
      </c>
      <c r="AV49" s="48">
        <v>-9.6685285568237305</v>
      </c>
      <c r="AW49" s="28">
        <v>5.3203744888305664</v>
      </c>
      <c r="AX49" s="48">
        <v>8.2759323120117188</v>
      </c>
      <c r="AY49" s="28">
        <v>5.415006160736084</v>
      </c>
      <c r="AZ49" s="48">
        <v>-8.9188137054443359</v>
      </c>
      <c r="BA49" s="28">
        <v>1.7271922826766968</v>
      </c>
      <c r="BB49" s="48">
        <v>-7.1859383583068848</v>
      </c>
      <c r="BC49" s="28">
        <v>1.727360725402832</v>
      </c>
      <c r="BD49" s="48">
        <v>-3.7041845321655273</v>
      </c>
      <c r="BE49" s="28">
        <v>1.7061108350753784</v>
      </c>
      <c r="BF49" s="48">
        <v>-3.1211090087890625</v>
      </c>
      <c r="BG49" s="28">
        <v>1.7574840784072876</v>
      </c>
      <c r="BH49" s="48">
        <v>5.7977042198181152</v>
      </c>
      <c r="BI49" s="28">
        <v>1.9903863668441772</v>
      </c>
      <c r="BJ49" s="48">
        <v>-6.3691725730895996</v>
      </c>
      <c r="BK49" s="28">
        <v>1.9221233129501343</v>
      </c>
      <c r="BL49" s="48">
        <v>-4.5856285095214844</v>
      </c>
      <c r="BM49" s="28">
        <v>1.9134025573730469</v>
      </c>
      <c r="BN49" s="48">
        <v>-1.1390367746353149</v>
      </c>
      <c r="BO49" s="28">
        <v>1.9000792503356934</v>
      </c>
      <c r="BP49" s="48">
        <v>3.4781765937805176</v>
      </c>
      <c r="BQ49" s="28">
        <v>1.9639574289321899</v>
      </c>
      <c r="BR49" s="48">
        <v>9.8473491668701172</v>
      </c>
      <c r="BS49" s="28">
        <v>2.1800670623779297</v>
      </c>
      <c r="BT49" s="48">
        <v>-17.039743710983529</v>
      </c>
      <c r="BU49" s="28">
        <v>1.0149052170428341</v>
      </c>
      <c r="BV49" s="48">
        <v>-15.19803792606403</v>
      </c>
      <c r="BW49" s="28">
        <v>0.93722403586413905</v>
      </c>
      <c r="BX49" s="48">
        <v>-11.666791727448629</v>
      </c>
      <c r="BY49" s="28">
        <v>0.92050348031487139</v>
      </c>
      <c r="BZ49" s="48">
        <v>-10.093867330438741</v>
      </c>
      <c r="CA49" s="28">
        <v>1.042562684294615</v>
      </c>
      <c r="CB49" s="48">
        <v>6.9458762784787096</v>
      </c>
      <c r="CC49" s="29">
        <v>1.4037450390974771</v>
      </c>
    </row>
    <row r="50" spans="1:81" ht="12.75" customHeight="1" x14ac:dyDescent="0.25">
      <c r="A50" s="26" t="s">
        <v>96</v>
      </c>
      <c r="B50" s="48">
        <v>450.89565655133941</v>
      </c>
      <c r="C50" s="28">
        <v>0.79313903620505499</v>
      </c>
      <c r="D50" s="48">
        <v>479.71701333743943</v>
      </c>
      <c r="E50" s="28">
        <v>0.694236063403596</v>
      </c>
      <c r="F50" s="48">
        <v>502.77677618764329</v>
      </c>
      <c r="G50" s="28">
        <v>0.67039364209346508</v>
      </c>
      <c r="H50" s="48">
        <v>536.56209732177444</v>
      </c>
      <c r="I50" s="28">
        <v>0.79202715127496581</v>
      </c>
      <c r="J50" s="48">
        <v>85.666440770434974</v>
      </c>
      <c r="K50" s="28">
        <v>1.067298305546861</v>
      </c>
      <c r="L50" s="48">
        <v>439.95507405005412</v>
      </c>
      <c r="M50" s="28">
        <v>0.6936687006802521</v>
      </c>
      <c r="N50" s="48">
        <v>470.13669197537121</v>
      </c>
      <c r="O50" s="28">
        <v>0.64778120311688581</v>
      </c>
      <c r="P50" s="48">
        <v>493.879237507477</v>
      </c>
      <c r="Q50" s="28">
        <v>0.65017625733055595</v>
      </c>
      <c r="R50" s="48">
        <v>529.14778304664128</v>
      </c>
      <c r="S50" s="28">
        <v>0.70954628177119328</v>
      </c>
      <c r="T50" s="48">
        <v>89.192708996587243</v>
      </c>
      <c r="U50" s="28">
        <v>0.95357987689987556</v>
      </c>
      <c r="V50" s="48">
        <v>440.83065697536381</v>
      </c>
      <c r="W50" s="28">
        <v>0.68500100786573803</v>
      </c>
      <c r="X50" s="48">
        <v>470.33029659911659</v>
      </c>
      <c r="Y50" s="28">
        <v>0.64508776101406984</v>
      </c>
      <c r="Z50" s="48">
        <v>493.41684443421889</v>
      </c>
      <c r="AA50" s="28">
        <v>0.63319908950032322</v>
      </c>
      <c r="AB50" s="48">
        <v>527.28062635510128</v>
      </c>
      <c r="AC50" s="28">
        <v>0.7511610617455029</v>
      </c>
      <c r="AD50" s="48">
        <v>86.449969379737439</v>
      </c>
      <c r="AE50" s="28">
        <v>0.99051800257649625</v>
      </c>
      <c r="AF50" s="48" t="s">
        <v>66</v>
      </c>
      <c r="AG50" s="28" t="s">
        <v>66</v>
      </c>
      <c r="AH50" s="48" t="s">
        <v>66</v>
      </c>
      <c r="AI50" s="28" t="s">
        <v>66</v>
      </c>
      <c r="AJ50" s="48" t="s">
        <v>66</v>
      </c>
      <c r="AK50" s="28" t="s">
        <v>66</v>
      </c>
      <c r="AL50" s="48" t="s">
        <v>66</v>
      </c>
      <c r="AM50" s="28" t="s">
        <v>66</v>
      </c>
      <c r="AN50" s="48" t="s">
        <v>66</v>
      </c>
      <c r="AO50" s="28" t="s">
        <v>66</v>
      </c>
      <c r="AP50" s="48" t="s">
        <v>66</v>
      </c>
      <c r="AQ50" s="28" t="s">
        <v>66</v>
      </c>
      <c r="AR50" s="48" t="s">
        <v>66</v>
      </c>
      <c r="AS50" s="28" t="s">
        <v>66</v>
      </c>
      <c r="AT50" s="48" t="s">
        <v>66</v>
      </c>
      <c r="AU50" s="28" t="s">
        <v>66</v>
      </c>
      <c r="AV50" s="48" t="s">
        <v>66</v>
      </c>
      <c r="AW50" s="28" t="s">
        <v>66</v>
      </c>
      <c r="AX50" s="48" t="s">
        <v>66</v>
      </c>
      <c r="AY50" s="28" t="s">
        <v>66</v>
      </c>
      <c r="AZ50" s="48" t="s">
        <v>66</v>
      </c>
      <c r="BA50" s="28" t="s">
        <v>66</v>
      </c>
      <c r="BB50" s="48" t="s">
        <v>66</v>
      </c>
      <c r="BC50" s="28" t="s">
        <v>66</v>
      </c>
      <c r="BD50" s="48" t="s">
        <v>66</v>
      </c>
      <c r="BE50" s="28" t="s">
        <v>66</v>
      </c>
      <c r="BF50" s="48" t="s">
        <v>66</v>
      </c>
      <c r="BG50" s="28" t="s">
        <v>66</v>
      </c>
      <c r="BH50" s="48" t="s">
        <v>66</v>
      </c>
      <c r="BI50" s="28" t="s">
        <v>66</v>
      </c>
      <c r="BJ50" s="48" t="s">
        <v>66</v>
      </c>
      <c r="BK50" s="28" t="s">
        <v>66</v>
      </c>
      <c r="BL50" s="48" t="s">
        <v>66</v>
      </c>
      <c r="BM50" s="28" t="s">
        <v>66</v>
      </c>
      <c r="BN50" s="48" t="s">
        <v>66</v>
      </c>
      <c r="BO50" s="28" t="s">
        <v>66</v>
      </c>
      <c r="BP50" s="48" t="s">
        <v>66</v>
      </c>
      <c r="BQ50" s="28" t="s">
        <v>66</v>
      </c>
      <c r="BR50" s="48" t="s">
        <v>66</v>
      </c>
      <c r="BS50" s="28" t="s">
        <v>66</v>
      </c>
      <c r="BT50" s="48" t="s">
        <v>66</v>
      </c>
      <c r="BU50" s="28" t="s">
        <v>66</v>
      </c>
      <c r="BV50" s="48" t="s">
        <v>66</v>
      </c>
      <c r="BW50" s="28" t="s">
        <v>66</v>
      </c>
      <c r="BX50" s="48" t="s">
        <v>66</v>
      </c>
      <c r="BY50" s="28" t="s">
        <v>66</v>
      </c>
      <c r="BZ50" s="48" t="s">
        <v>66</v>
      </c>
      <c r="CA50" s="28" t="s">
        <v>66</v>
      </c>
      <c r="CB50" s="48" t="s">
        <v>66</v>
      </c>
      <c r="CC50" s="29" t="s">
        <v>66</v>
      </c>
    </row>
    <row r="51" spans="1:81" ht="12.75" customHeight="1" x14ac:dyDescent="0.25">
      <c r="A51" s="26" t="s">
        <v>97</v>
      </c>
      <c r="B51" s="48">
        <v>457.11254564142592</v>
      </c>
      <c r="C51" s="28">
        <v>0.67506720106751661</v>
      </c>
      <c r="D51" s="48">
        <v>487.14147817084472</v>
      </c>
      <c r="E51" s="28">
        <v>0.58809124046351058</v>
      </c>
      <c r="F51" s="48">
        <v>510.92744252928532</v>
      </c>
      <c r="G51" s="28">
        <v>0.56975045988032191</v>
      </c>
      <c r="H51" s="48">
        <v>545.21201517692316</v>
      </c>
      <c r="I51" s="28">
        <v>0.66649969775386952</v>
      </c>
      <c r="J51" s="48">
        <v>88.099469535497249</v>
      </c>
      <c r="K51" s="28">
        <v>0.90106599222371375</v>
      </c>
      <c r="L51" s="48">
        <v>448.69861582569177</v>
      </c>
      <c r="M51" s="28">
        <v>0.58889426734184169</v>
      </c>
      <c r="N51" s="48">
        <v>478.4092639897288</v>
      </c>
      <c r="O51" s="28">
        <v>0.55226594235784077</v>
      </c>
      <c r="P51" s="48">
        <v>502.98504309112923</v>
      </c>
      <c r="Q51" s="28">
        <v>0.55264121483333539</v>
      </c>
      <c r="R51" s="48">
        <v>537.80483657022762</v>
      </c>
      <c r="S51" s="28">
        <v>0.59644999437062007</v>
      </c>
      <c r="T51" s="48">
        <v>89.106220744535747</v>
      </c>
      <c r="U51" s="28">
        <v>0.80989167219275759</v>
      </c>
      <c r="V51" s="48">
        <v>448.43572428578119</v>
      </c>
      <c r="W51" s="28">
        <v>0.59560031242304379</v>
      </c>
      <c r="X51" s="48">
        <v>477.43917970309383</v>
      </c>
      <c r="Y51" s="28">
        <v>0.55298632696994743</v>
      </c>
      <c r="Z51" s="48">
        <v>501.29001875217529</v>
      </c>
      <c r="AA51" s="28">
        <v>0.54033450131349181</v>
      </c>
      <c r="AB51" s="48">
        <v>534.29259817381694</v>
      </c>
      <c r="AC51" s="28">
        <v>0.61950959162050789</v>
      </c>
      <c r="AD51" s="48">
        <v>85.856873888035736</v>
      </c>
      <c r="AE51" s="28">
        <v>0.83083556331721276</v>
      </c>
      <c r="AF51" s="48">
        <v>441.51346039074252</v>
      </c>
      <c r="AG51" s="28">
        <v>0.6408636224631844</v>
      </c>
      <c r="AH51" s="48">
        <v>473.50176565493001</v>
      </c>
      <c r="AI51" s="28">
        <v>0.65565102277670406</v>
      </c>
      <c r="AJ51" s="48">
        <v>501.07687533106031</v>
      </c>
      <c r="AK51" s="28">
        <v>0.65593691313031066</v>
      </c>
      <c r="AL51" s="48">
        <v>538.16228185524687</v>
      </c>
      <c r="AM51" s="28">
        <v>0.69464345365310254</v>
      </c>
      <c r="AN51" s="48">
        <v>96.648821464504408</v>
      </c>
      <c r="AO51" s="28">
        <v>0.89661950524337042</v>
      </c>
      <c r="AP51" s="48">
        <v>-15.599084854125977</v>
      </c>
      <c r="AQ51" s="28">
        <v>5.2826528549194336</v>
      </c>
      <c r="AR51" s="48">
        <v>-13.639712333679199</v>
      </c>
      <c r="AS51" s="28">
        <v>5.2740621566772461</v>
      </c>
      <c r="AT51" s="48">
        <v>-9.8505668640136719</v>
      </c>
      <c r="AU51" s="28">
        <v>5.2720837593078613</v>
      </c>
      <c r="AV51" s="48">
        <v>-7.0497331619262695</v>
      </c>
      <c r="AW51" s="28">
        <v>5.2883601188659668</v>
      </c>
      <c r="AX51" s="48">
        <v>8.549351692199707</v>
      </c>
      <c r="AY51" s="28">
        <v>5.3531155586242676</v>
      </c>
      <c r="AZ51" s="48">
        <v>-7.1851553916931152</v>
      </c>
      <c r="BA51" s="28">
        <v>1.6315338611602783</v>
      </c>
      <c r="BB51" s="48">
        <v>-4.9074983596801758</v>
      </c>
      <c r="BC51" s="28">
        <v>1.6245847940444946</v>
      </c>
      <c r="BD51" s="48">
        <v>-1.9081677198410034</v>
      </c>
      <c r="BE51" s="28">
        <v>1.6248278617858887</v>
      </c>
      <c r="BF51" s="48">
        <v>0.35744529962539673</v>
      </c>
      <c r="BG51" s="28">
        <v>1.6561044454574585</v>
      </c>
      <c r="BH51" s="48">
        <v>7.5426006317138672</v>
      </c>
      <c r="BI51" s="28">
        <v>1.8341895341873169</v>
      </c>
      <c r="BJ51" s="48">
        <v>-6.9222640991210938</v>
      </c>
      <c r="BK51" s="28">
        <v>1.8323607444763184</v>
      </c>
      <c r="BL51" s="48">
        <v>-3.9374139308929443</v>
      </c>
      <c r="BM51" s="28">
        <v>1.8242182731628418</v>
      </c>
      <c r="BN51" s="48">
        <v>-0.21314342319965363</v>
      </c>
      <c r="BO51" s="28">
        <v>1.8205258846282959</v>
      </c>
      <c r="BP51" s="48">
        <v>3.8696837425231934</v>
      </c>
      <c r="BQ51" s="28">
        <v>1.8596831560134888</v>
      </c>
      <c r="BR51" s="48">
        <v>10.791947364807129</v>
      </c>
      <c r="BS51" s="28">
        <v>2.0214633941650391</v>
      </c>
      <c r="BT51" s="48">
        <v>-14.28203132793848</v>
      </c>
      <c r="BU51" s="28">
        <v>0.85338367191635622</v>
      </c>
      <c r="BV51" s="48">
        <v>-12.531428366665921</v>
      </c>
      <c r="BW51" s="28">
        <v>0.78163650804651319</v>
      </c>
      <c r="BX51" s="48">
        <v>-9.091657561856973</v>
      </c>
      <c r="BY51" s="28">
        <v>0.77338967796105351</v>
      </c>
      <c r="BZ51" s="48">
        <v>-6.7574214395038856</v>
      </c>
      <c r="CA51" s="28">
        <v>0.88189513179351242</v>
      </c>
      <c r="CB51" s="48">
        <v>7.5246099642500406</v>
      </c>
      <c r="CC51" s="29">
        <v>1.1802679037636821</v>
      </c>
    </row>
    <row r="52" spans="1:81" ht="12.75" customHeight="1" x14ac:dyDescent="0.3">
      <c r="A52" s="30" t="s">
        <v>98</v>
      </c>
      <c r="B52" s="48"/>
      <c r="C52" s="28"/>
      <c r="D52" s="48"/>
      <c r="E52" s="28"/>
      <c r="F52" s="48"/>
      <c r="G52" s="28"/>
      <c r="H52" s="48"/>
      <c r="I52" s="28"/>
      <c r="J52" s="48"/>
      <c r="K52" s="28"/>
      <c r="L52" s="48"/>
      <c r="M52" s="28"/>
      <c r="N52" s="48"/>
      <c r="O52" s="28"/>
      <c r="P52" s="48"/>
      <c r="Q52" s="28"/>
      <c r="R52" s="48"/>
      <c r="S52" s="28"/>
      <c r="T52" s="48"/>
      <c r="U52" s="28"/>
      <c r="V52" s="48"/>
      <c r="W52" s="28"/>
      <c r="X52" s="48"/>
      <c r="Y52" s="28"/>
      <c r="Z52" s="48"/>
      <c r="AA52" s="28"/>
      <c r="AB52" s="48"/>
      <c r="AC52" s="28"/>
      <c r="AD52" s="48"/>
      <c r="AE52" s="28"/>
      <c r="AF52" s="48"/>
      <c r="AG52" s="28"/>
      <c r="AH52" s="48"/>
      <c r="AI52" s="28"/>
      <c r="AJ52" s="48"/>
      <c r="AK52" s="28"/>
      <c r="AL52" s="48"/>
      <c r="AM52" s="28"/>
      <c r="AN52" s="48"/>
      <c r="AO52" s="28"/>
      <c r="AP52" s="48"/>
      <c r="AQ52" s="28"/>
      <c r="AR52" s="48"/>
      <c r="AS52" s="28"/>
      <c r="AT52" s="48"/>
      <c r="AU52" s="28"/>
      <c r="AV52" s="48"/>
      <c r="AW52" s="28"/>
      <c r="AX52" s="48"/>
      <c r="AY52" s="28"/>
      <c r="AZ52" s="48"/>
      <c r="BA52" s="28"/>
      <c r="BB52" s="48"/>
      <c r="BC52" s="28"/>
      <c r="BD52" s="48"/>
      <c r="BE52" s="28"/>
      <c r="BF52" s="48"/>
      <c r="BG52" s="28"/>
      <c r="BH52" s="48"/>
      <c r="BI52" s="28"/>
      <c r="BJ52" s="48"/>
      <c r="BK52" s="28"/>
      <c r="BL52" s="48"/>
      <c r="BM52" s="28"/>
      <c r="BN52" s="48"/>
      <c r="BO52" s="28"/>
      <c r="BP52" s="48"/>
      <c r="BQ52" s="28"/>
      <c r="BR52" s="48"/>
      <c r="BS52" s="28"/>
      <c r="BT52" s="48"/>
      <c r="BU52" s="28"/>
      <c r="BV52" s="48"/>
      <c r="BW52" s="28"/>
      <c r="BX52" s="48"/>
      <c r="BY52" s="28"/>
      <c r="BZ52" s="48"/>
      <c r="CA52" s="28"/>
      <c r="CB52" s="48"/>
      <c r="CC52" s="29"/>
    </row>
    <row r="53" spans="1:81" ht="12.75" customHeight="1" x14ac:dyDescent="0.25">
      <c r="A53" s="26" t="s">
        <v>99</v>
      </c>
      <c r="B53" s="48" t="s">
        <v>66</v>
      </c>
      <c r="C53" s="28" t="s">
        <v>66</v>
      </c>
      <c r="D53" s="48" t="s">
        <v>66</v>
      </c>
      <c r="E53" s="28" t="s">
        <v>66</v>
      </c>
      <c r="F53" s="48" t="s">
        <v>66</v>
      </c>
      <c r="G53" s="28" t="s">
        <v>66</v>
      </c>
      <c r="H53" s="48" t="s">
        <v>66</v>
      </c>
      <c r="I53" s="28" t="s">
        <v>66</v>
      </c>
      <c r="J53" s="48" t="s">
        <v>66</v>
      </c>
      <c r="K53" s="28" t="s">
        <v>66</v>
      </c>
      <c r="L53" s="48" t="s">
        <v>66</v>
      </c>
      <c r="M53" s="28" t="s">
        <v>66</v>
      </c>
      <c r="N53" s="48" t="s">
        <v>66</v>
      </c>
      <c r="O53" s="28" t="s">
        <v>66</v>
      </c>
      <c r="P53" s="48" t="s">
        <v>66</v>
      </c>
      <c r="Q53" s="28" t="s">
        <v>66</v>
      </c>
      <c r="R53" s="48" t="s">
        <v>66</v>
      </c>
      <c r="S53" s="28" t="s">
        <v>66</v>
      </c>
      <c r="T53" s="48" t="s">
        <v>66</v>
      </c>
      <c r="U53" s="28" t="s">
        <v>66</v>
      </c>
      <c r="V53" s="48">
        <v>395.10723906410999</v>
      </c>
      <c r="W53" s="28">
        <v>3.0453612864630872</v>
      </c>
      <c r="X53" s="48">
        <v>412.28021909350065</v>
      </c>
      <c r="Y53" s="28">
        <v>2.1909184858417285</v>
      </c>
      <c r="Z53" s="48">
        <v>418.23436667090948</v>
      </c>
      <c r="AA53" s="28">
        <v>2.8065080235386017</v>
      </c>
      <c r="AB53" s="48">
        <v>443.67407295347323</v>
      </c>
      <c r="AC53" s="28">
        <v>3.823825700774504</v>
      </c>
      <c r="AD53" s="48">
        <v>48.566833889363217</v>
      </c>
      <c r="AE53" s="28">
        <v>4.5312996823181564</v>
      </c>
      <c r="AF53" s="48">
        <v>358.67974112306911</v>
      </c>
      <c r="AG53" s="28">
        <v>3.2842678111867523</v>
      </c>
      <c r="AH53" s="48">
        <v>369.10680440832681</v>
      </c>
      <c r="AI53" s="28">
        <v>3.3819908857146981</v>
      </c>
      <c r="AJ53" s="48">
        <v>372.31366102901143</v>
      </c>
      <c r="AK53" s="28">
        <v>3.5269085504336384</v>
      </c>
      <c r="AL53" s="48">
        <v>406.60158240794476</v>
      </c>
      <c r="AM53" s="28">
        <v>4.2361324654781143</v>
      </c>
      <c r="AN53" s="48">
        <v>47.921841284875711</v>
      </c>
      <c r="AO53" s="28">
        <v>5.1811719343046461</v>
      </c>
      <c r="AP53" s="48" t="s">
        <v>66</v>
      </c>
      <c r="AQ53" s="28" t="s">
        <v>66</v>
      </c>
      <c r="AR53" s="48" t="s">
        <v>66</v>
      </c>
      <c r="AS53" s="28" t="s">
        <v>66</v>
      </c>
      <c r="AT53" s="48" t="s">
        <v>66</v>
      </c>
      <c r="AU53" s="28" t="s">
        <v>66</v>
      </c>
      <c r="AV53" s="48" t="s">
        <v>66</v>
      </c>
      <c r="AW53" s="28" t="s">
        <v>66</v>
      </c>
      <c r="AX53" s="48" t="s">
        <v>66</v>
      </c>
      <c r="AY53" s="28" t="s">
        <v>66</v>
      </c>
      <c r="AZ53" s="48" t="s">
        <v>66</v>
      </c>
      <c r="BA53" s="28" t="s">
        <v>66</v>
      </c>
      <c r="BB53" s="48" t="s">
        <v>66</v>
      </c>
      <c r="BC53" s="28" t="s">
        <v>66</v>
      </c>
      <c r="BD53" s="48" t="s">
        <v>66</v>
      </c>
      <c r="BE53" s="28" t="s">
        <v>66</v>
      </c>
      <c r="BF53" s="48" t="s">
        <v>66</v>
      </c>
      <c r="BG53" s="28" t="s">
        <v>66</v>
      </c>
      <c r="BH53" s="48" t="s">
        <v>66</v>
      </c>
      <c r="BI53" s="28" t="s">
        <v>66</v>
      </c>
      <c r="BJ53" s="48">
        <v>-36.427497863769531</v>
      </c>
      <c r="BK53" s="28">
        <v>4.7594895362854004</v>
      </c>
      <c r="BL53" s="48">
        <v>-43.173416137695313</v>
      </c>
      <c r="BM53" s="28">
        <v>4.3393645286560059</v>
      </c>
      <c r="BN53" s="48">
        <v>-45.920703887939453</v>
      </c>
      <c r="BO53" s="28">
        <v>4.7861957550048828</v>
      </c>
      <c r="BP53" s="48">
        <v>-37.072490692138672</v>
      </c>
      <c r="BQ53" s="28">
        <v>5.9294652938842773</v>
      </c>
      <c r="BR53" s="48">
        <v>-0.64499258995056152</v>
      </c>
      <c r="BS53" s="28">
        <v>7.0688982009887695</v>
      </c>
      <c r="BT53" s="48" t="s">
        <v>66</v>
      </c>
      <c r="BU53" s="28" t="s">
        <v>66</v>
      </c>
      <c r="BV53" s="48" t="s">
        <v>66</v>
      </c>
      <c r="BW53" s="28" t="s">
        <v>66</v>
      </c>
      <c r="BX53" s="48" t="s">
        <v>66</v>
      </c>
      <c r="BY53" s="28" t="s">
        <v>66</v>
      </c>
      <c r="BZ53" s="48" t="s">
        <v>66</v>
      </c>
      <c r="CA53" s="28" t="s">
        <v>66</v>
      </c>
      <c r="CB53" s="48" t="s">
        <v>66</v>
      </c>
      <c r="CC53" s="29" t="s">
        <v>66</v>
      </c>
    </row>
    <row r="54" spans="1:81" ht="12.75" customHeight="1" x14ac:dyDescent="0.25">
      <c r="A54" s="26" t="s">
        <v>100</v>
      </c>
      <c r="B54" s="48">
        <v>366.79414262990815</v>
      </c>
      <c r="C54" s="28">
        <v>4.2169820047930955</v>
      </c>
      <c r="D54" s="48">
        <v>390.83542104633767</v>
      </c>
      <c r="E54" s="28">
        <v>4.46395296143025</v>
      </c>
      <c r="F54" s="48">
        <v>415.72979236939358</v>
      </c>
      <c r="G54" s="28">
        <v>4.4374337776043049</v>
      </c>
      <c r="H54" s="48">
        <v>455.90678942269051</v>
      </c>
      <c r="I54" s="28">
        <v>4.3746282770595446</v>
      </c>
      <c r="J54" s="48">
        <v>89.1126467927824</v>
      </c>
      <c r="K54" s="28">
        <v>5.6590495934008613</v>
      </c>
      <c r="L54" s="48" t="s">
        <v>66</v>
      </c>
      <c r="M54" s="28" t="s">
        <v>66</v>
      </c>
      <c r="N54" s="48" t="s">
        <v>66</v>
      </c>
      <c r="O54" s="28" t="s">
        <v>66</v>
      </c>
      <c r="P54" s="48" t="s">
        <v>66</v>
      </c>
      <c r="Q54" s="28" t="s">
        <v>66</v>
      </c>
      <c r="R54" s="48" t="s">
        <v>66</v>
      </c>
      <c r="S54" s="28" t="s">
        <v>66</v>
      </c>
      <c r="T54" s="48" t="s">
        <v>66</v>
      </c>
      <c r="U54" s="28" t="s">
        <v>66</v>
      </c>
      <c r="V54" s="48">
        <v>356.64416845304379</v>
      </c>
      <c r="W54" s="28">
        <v>3.5256109663233337</v>
      </c>
      <c r="X54" s="48">
        <v>389.89156574058165</v>
      </c>
      <c r="Y54" s="28">
        <v>3.2569525246865698</v>
      </c>
      <c r="Z54" s="48">
        <v>416.57882425500702</v>
      </c>
      <c r="AA54" s="28">
        <v>3.3895803065860872</v>
      </c>
      <c r="AB54" s="48">
        <v>455.86186365545137</v>
      </c>
      <c r="AC54" s="28">
        <v>3.796867995652347</v>
      </c>
      <c r="AD54" s="48">
        <v>99.217695202407597</v>
      </c>
      <c r="AE54" s="28">
        <v>5.4799343516218171</v>
      </c>
      <c r="AF54" s="48">
        <v>373.53655809216292</v>
      </c>
      <c r="AG54" s="28">
        <v>3.4695236883990992</v>
      </c>
      <c r="AH54" s="48">
        <v>390.80099803851039</v>
      </c>
      <c r="AI54" s="28">
        <v>2.8270098145955656</v>
      </c>
      <c r="AJ54" s="48">
        <v>413.17002397442104</v>
      </c>
      <c r="AK54" s="28">
        <v>4.0850139319938821</v>
      </c>
      <c r="AL54" s="48">
        <v>449.74933315785677</v>
      </c>
      <c r="AM54" s="28">
        <v>4.2309508965599534</v>
      </c>
      <c r="AN54" s="48">
        <v>76.212775065693833</v>
      </c>
      <c r="AO54" s="28">
        <v>5.3559514691004235</v>
      </c>
      <c r="AP54" s="48">
        <v>6.7424154281616211</v>
      </c>
      <c r="AQ54" s="28">
        <v>7.5405921936035156</v>
      </c>
      <c r="AR54" s="48">
        <v>-3.4423008561134338E-2</v>
      </c>
      <c r="AS54" s="28">
        <v>7.4134244918823242</v>
      </c>
      <c r="AT54" s="48">
        <v>-2.5597684383392334</v>
      </c>
      <c r="AU54" s="28">
        <v>7.9635519981384277</v>
      </c>
      <c r="AV54" s="48">
        <v>-6.1574563980102539</v>
      </c>
      <c r="AW54" s="28">
        <v>8.0048933029174805</v>
      </c>
      <c r="AX54" s="48">
        <v>-12.899871826171875</v>
      </c>
      <c r="AY54" s="28">
        <v>9.3675537109375</v>
      </c>
      <c r="AZ54" s="48" t="s">
        <v>66</v>
      </c>
      <c r="BA54" s="28" t="s">
        <v>66</v>
      </c>
      <c r="BB54" s="48" t="s">
        <v>66</v>
      </c>
      <c r="BC54" s="28" t="s">
        <v>66</v>
      </c>
      <c r="BD54" s="48" t="s">
        <v>66</v>
      </c>
      <c r="BE54" s="28" t="s">
        <v>66</v>
      </c>
      <c r="BF54" s="48" t="s">
        <v>66</v>
      </c>
      <c r="BG54" s="28" t="s">
        <v>66</v>
      </c>
      <c r="BH54" s="48" t="s">
        <v>66</v>
      </c>
      <c r="BI54" s="28" t="s">
        <v>66</v>
      </c>
      <c r="BJ54" s="48">
        <v>16.892389297485352</v>
      </c>
      <c r="BK54" s="28">
        <v>5.2018871307373047</v>
      </c>
      <c r="BL54" s="48">
        <v>0.90943229198455811</v>
      </c>
      <c r="BM54" s="28">
        <v>4.6034579277038574</v>
      </c>
      <c r="BN54" s="48">
        <v>-3.4088003635406494</v>
      </c>
      <c r="BO54" s="28">
        <v>5.5469536781311035</v>
      </c>
      <c r="BP54" s="48">
        <v>-6.1125307083129883</v>
      </c>
      <c r="BQ54" s="28">
        <v>5.9084053039550781</v>
      </c>
      <c r="BR54" s="48">
        <v>-23.004920959472656</v>
      </c>
      <c r="BS54" s="28">
        <v>7.8299422264099121</v>
      </c>
      <c r="BT54" s="48">
        <v>4.3770145791968416</v>
      </c>
      <c r="BU54" s="28">
        <v>5.5333329476986535</v>
      </c>
      <c r="BV54" s="48">
        <v>-0.71823714766262603</v>
      </c>
      <c r="BW54" s="28">
        <v>5.1050642309310508</v>
      </c>
      <c r="BX54" s="48">
        <v>-2.511911887876316</v>
      </c>
      <c r="BY54" s="28">
        <v>5.4798067152846492</v>
      </c>
      <c r="BZ54" s="48">
        <v>-5.7874337365395441</v>
      </c>
      <c r="CA54" s="28">
        <v>5.9516392968660101</v>
      </c>
      <c r="CB54" s="48">
        <v>-10.164448788291532</v>
      </c>
      <c r="CC54" s="29">
        <v>7.8367575165198176</v>
      </c>
    </row>
    <row r="55" spans="1:81" ht="12.75" customHeight="1" x14ac:dyDescent="0.25">
      <c r="A55" s="26" t="s">
        <v>101</v>
      </c>
      <c r="B55" s="48" t="s">
        <v>66</v>
      </c>
      <c r="C55" s="28" t="s">
        <v>66</v>
      </c>
      <c r="D55" s="48" t="s">
        <v>66</v>
      </c>
      <c r="E55" s="28" t="s">
        <v>66</v>
      </c>
      <c r="F55" s="48" t="s">
        <v>66</v>
      </c>
      <c r="G55" s="28" t="s">
        <v>66</v>
      </c>
      <c r="H55" s="48" t="s">
        <v>66</v>
      </c>
      <c r="I55" s="28" t="s">
        <v>66</v>
      </c>
      <c r="J55" s="48" t="s">
        <v>66</v>
      </c>
      <c r="K55" s="28" t="s">
        <v>66</v>
      </c>
      <c r="L55" s="48" t="s">
        <v>66</v>
      </c>
      <c r="M55" s="28" t="s">
        <v>66</v>
      </c>
      <c r="N55" s="48" t="s">
        <v>66</v>
      </c>
      <c r="O55" s="28" t="s">
        <v>66</v>
      </c>
      <c r="P55" s="48" t="s">
        <v>66</v>
      </c>
      <c r="Q55" s="28" t="s">
        <v>66</v>
      </c>
      <c r="R55" s="48" t="s">
        <v>66</v>
      </c>
      <c r="S55" s="28" t="s">
        <v>66</v>
      </c>
      <c r="T55" s="48" t="s">
        <v>66</v>
      </c>
      <c r="U55" s="28" t="s">
        <v>66</v>
      </c>
      <c r="V55" s="48">
        <v>381.23935774166955</v>
      </c>
      <c r="W55" s="28">
        <v>2.2337286890374086</v>
      </c>
      <c r="X55" s="48">
        <v>392.40133660543881</v>
      </c>
      <c r="Y55" s="28">
        <v>2.5101525971042924</v>
      </c>
      <c r="Z55" s="48">
        <v>399.61366700374492</v>
      </c>
      <c r="AA55" s="28">
        <v>2.7457466376210471</v>
      </c>
      <c r="AB55" s="48">
        <v>420.22700426006531</v>
      </c>
      <c r="AC55" s="28">
        <v>5.8194188088022107</v>
      </c>
      <c r="AD55" s="48">
        <v>38.987646518395778</v>
      </c>
      <c r="AE55" s="28">
        <v>6.0548446836427399</v>
      </c>
      <c r="AF55" s="48">
        <v>356.27496034775368</v>
      </c>
      <c r="AG55" s="28">
        <v>3.2324581500478304</v>
      </c>
      <c r="AH55" s="48">
        <v>377.95752178305497</v>
      </c>
      <c r="AI55" s="28">
        <v>2.703584163852403</v>
      </c>
      <c r="AJ55" s="48">
        <v>383.55985056425902</v>
      </c>
      <c r="AK55" s="28">
        <v>2.51635541091543</v>
      </c>
      <c r="AL55" s="48">
        <v>408.53169603519291</v>
      </c>
      <c r="AM55" s="28">
        <v>4.1861063722363525</v>
      </c>
      <c r="AN55" s="48">
        <v>52.256735687439281</v>
      </c>
      <c r="AO55" s="28">
        <v>4.8584500880414669</v>
      </c>
      <c r="AP55" s="48" t="s">
        <v>66</v>
      </c>
      <c r="AQ55" s="28" t="s">
        <v>66</v>
      </c>
      <c r="AR55" s="48" t="s">
        <v>66</v>
      </c>
      <c r="AS55" s="28" t="s">
        <v>66</v>
      </c>
      <c r="AT55" s="48" t="s">
        <v>66</v>
      </c>
      <c r="AU55" s="28" t="s">
        <v>66</v>
      </c>
      <c r="AV55" s="48" t="s">
        <v>66</v>
      </c>
      <c r="AW55" s="28" t="s">
        <v>66</v>
      </c>
      <c r="AX55" s="48" t="s">
        <v>66</v>
      </c>
      <c r="AY55" s="28" t="s">
        <v>66</v>
      </c>
      <c r="AZ55" s="48" t="s">
        <v>66</v>
      </c>
      <c r="BA55" s="28" t="s">
        <v>66</v>
      </c>
      <c r="BB55" s="48" t="s">
        <v>66</v>
      </c>
      <c r="BC55" s="28" t="s">
        <v>66</v>
      </c>
      <c r="BD55" s="48" t="s">
        <v>66</v>
      </c>
      <c r="BE55" s="28" t="s">
        <v>66</v>
      </c>
      <c r="BF55" s="48" t="s">
        <v>66</v>
      </c>
      <c r="BG55" s="28" t="s">
        <v>66</v>
      </c>
      <c r="BH55" s="48" t="s">
        <v>66</v>
      </c>
      <c r="BI55" s="28" t="s">
        <v>66</v>
      </c>
      <c r="BJ55" s="48">
        <v>-24.964397430419922</v>
      </c>
      <c r="BK55" s="28">
        <v>4.2462253570556641</v>
      </c>
      <c r="BL55" s="48">
        <v>-14.443815231323242</v>
      </c>
      <c r="BM55" s="28">
        <v>4.025212287902832</v>
      </c>
      <c r="BN55" s="48">
        <v>-16.053815841674805</v>
      </c>
      <c r="BO55" s="28">
        <v>4.0574955940246582</v>
      </c>
      <c r="BP55" s="48">
        <v>-11.695308685302734</v>
      </c>
      <c r="BQ55" s="28">
        <v>7.347191333770752</v>
      </c>
      <c r="BR55" s="48">
        <v>13.269088745117188</v>
      </c>
      <c r="BS55" s="28">
        <v>7.9282898902893066</v>
      </c>
      <c r="BT55" s="48" t="s">
        <v>66</v>
      </c>
      <c r="BU55" s="28" t="s">
        <v>66</v>
      </c>
      <c r="BV55" s="48" t="s">
        <v>66</v>
      </c>
      <c r="BW55" s="28" t="s">
        <v>66</v>
      </c>
      <c r="BX55" s="48" t="s">
        <v>66</v>
      </c>
      <c r="BY55" s="28" t="s">
        <v>66</v>
      </c>
      <c r="BZ55" s="48" t="s">
        <v>66</v>
      </c>
      <c r="CA55" s="28" t="s">
        <v>66</v>
      </c>
      <c r="CB55" s="48" t="s">
        <v>66</v>
      </c>
      <c r="CC55" s="29" t="s">
        <v>66</v>
      </c>
    </row>
    <row r="56" spans="1:81" ht="12.75" customHeight="1" x14ac:dyDescent="0.25">
      <c r="A56" s="26" t="s">
        <v>102</v>
      </c>
      <c r="B56" s="48">
        <v>368.71186881865827</v>
      </c>
      <c r="C56" s="28">
        <v>2.0987795968347225</v>
      </c>
      <c r="D56" s="48">
        <v>388.34227098852801</v>
      </c>
      <c r="E56" s="28">
        <v>2.380744560917023</v>
      </c>
      <c r="F56" s="48">
        <v>407.35248540197614</v>
      </c>
      <c r="G56" s="28">
        <v>2.9544467985272114</v>
      </c>
      <c r="H56" s="48">
        <v>446.1884027656692</v>
      </c>
      <c r="I56" s="28">
        <v>4.0131911477723117</v>
      </c>
      <c r="J56" s="48">
        <v>77.476533947010978</v>
      </c>
      <c r="K56" s="28">
        <v>4.4025937111973974</v>
      </c>
      <c r="L56" s="48">
        <v>366.27177858450386</v>
      </c>
      <c r="M56" s="28">
        <v>2.3609619121482273</v>
      </c>
      <c r="N56" s="48">
        <v>387.28512657846926</v>
      </c>
      <c r="O56" s="28">
        <v>2.0073742581532987</v>
      </c>
      <c r="P56" s="48">
        <v>402.92394514314014</v>
      </c>
      <c r="Q56" s="28">
        <v>2.7118642312571137</v>
      </c>
      <c r="R56" s="48">
        <v>451.70235952090582</v>
      </c>
      <c r="S56" s="28">
        <v>4.2013791436223178</v>
      </c>
      <c r="T56" s="48">
        <v>85.430580936402009</v>
      </c>
      <c r="U56" s="28">
        <v>4.724839204521798</v>
      </c>
      <c r="V56" s="48">
        <v>367.50021700905705</v>
      </c>
      <c r="W56" s="28">
        <v>2.4253658099099442</v>
      </c>
      <c r="X56" s="48">
        <v>386.77490589964714</v>
      </c>
      <c r="Y56" s="28">
        <v>2.5942467378610283</v>
      </c>
      <c r="Z56" s="48">
        <v>405.74529835392451</v>
      </c>
      <c r="AA56" s="28">
        <v>2.6502573555907936</v>
      </c>
      <c r="AB56" s="48">
        <v>460.46593794892647</v>
      </c>
      <c r="AC56" s="28">
        <v>3.5350722670925494</v>
      </c>
      <c r="AD56" s="48">
        <v>92.965720939869499</v>
      </c>
      <c r="AE56" s="28">
        <v>4.3643122950094675</v>
      </c>
      <c r="AF56" s="48">
        <v>366.20274553610227</v>
      </c>
      <c r="AG56" s="28">
        <v>2.8540346903178109</v>
      </c>
      <c r="AH56" s="48">
        <v>387.63371124031579</v>
      </c>
      <c r="AI56" s="28">
        <v>2.6720358017648755</v>
      </c>
      <c r="AJ56" s="48">
        <v>403.9316714227964</v>
      </c>
      <c r="AK56" s="28">
        <v>3.4287324731997919</v>
      </c>
      <c r="AL56" s="48">
        <v>457.22987071460585</v>
      </c>
      <c r="AM56" s="28">
        <v>4.023289979950083</v>
      </c>
      <c r="AN56" s="48">
        <v>91.027125178503553</v>
      </c>
      <c r="AO56" s="28">
        <v>4.6064137719623588</v>
      </c>
      <c r="AP56" s="48">
        <v>-2.5091233253479004</v>
      </c>
      <c r="AQ56" s="28">
        <v>6.2920894622802734</v>
      </c>
      <c r="AR56" s="48">
        <v>-0.70855975151062012</v>
      </c>
      <c r="AS56" s="28">
        <v>6.3125052452087402</v>
      </c>
      <c r="AT56" s="48">
        <v>-3.420814037322998</v>
      </c>
      <c r="AU56" s="28">
        <v>6.8938350677490234</v>
      </c>
      <c r="AV56" s="48">
        <v>11.041467666625977</v>
      </c>
      <c r="AW56" s="28">
        <v>7.702763557434082</v>
      </c>
      <c r="AX56" s="48">
        <v>13.550591468811035</v>
      </c>
      <c r="AY56" s="28">
        <v>8.2244682312011719</v>
      </c>
      <c r="AZ56" s="48">
        <v>-6.9033049046993256E-2</v>
      </c>
      <c r="BA56" s="28">
        <v>3.9527275562286377</v>
      </c>
      <c r="BB56" s="48">
        <v>0.34858465194702148</v>
      </c>
      <c r="BC56" s="28">
        <v>3.6157608032226563</v>
      </c>
      <c r="BD56" s="48">
        <v>1.0077263116836548</v>
      </c>
      <c r="BE56" s="28">
        <v>4.5841917991638184</v>
      </c>
      <c r="BF56" s="48">
        <v>5.5275111198425293</v>
      </c>
      <c r="BG56" s="28">
        <v>5.9785323143005371</v>
      </c>
      <c r="BH56" s="48">
        <v>5.5965442657470703</v>
      </c>
      <c r="BI56" s="28">
        <v>6.7414798736572266</v>
      </c>
      <c r="BJ56" s="48">
        <v>-1.2974715232849121</v>
      </c>
      <c r="BK56" s="28">
        <v>4.0767650604248047</v>
      </c>
      <c r="BL56" s="48">
        <v>0.85880535840988159</v>
      </c>
      <c r="BM56" s="28">
        <v>4.057337760925293</v>
      </c>
      <c r="BN56" s="48">
        <v>-1.8136268854141235</v>
      </c>
      <c r="BO56" s="28">
        <v>4.6230044364929199</v>
      </c>
      <c r="BP56" s="48">
        <v>-3.2360672950744629</v>
      </c>
      <c r="BQ56" s="28">
        <v>5.5924677848815918</v>
      </c>
      <c r="BR56" s="48">
        <v>-1.9385957717895508</v>
      </c>
      <c r="BS56" s="28">
        <v>6.5466303825378418</v>
      </c>
      <c r="BT56" s="48">
        <v>-2.4562095001732098</v>
      </c>
      <c r="BU56" s="28">
        <v>3.4402129950592237</v>
      </c>
      <c r="BV56" s="48">
        <v>-0.63579826493585201</v>
      </c>
      <c r="BW56" s="28">
        <v>3.1280228983557206</v>
      </c>
      <c r="BX56" s="48">
        <v>-2.4500494002340552</v>
      </c>
      <c r="BY56" s="28">
        <v>3.8307634015316196</v>
      </c>
      <c r="BZ56" s="48">
        <v>11.87825590292104</v>
      </c>
      <c r="CA56" s="28">
        <v>4.9375753924075108</v>
      </c>
      <c r="CB56" s="48">
        <v>14.334467151937961</v>
      </c>
      <c r="CC56" s="29">
        <v>5.5489896194670854</v>
      </c>
    </row>
    <row r="57" spans="1:81" ht="12.75" customHeight="1" x14ac:dyDescent="0.25">
      <c r="A57" s="26" t="s">
        <v>103</v>
      </c>
      <c r="B57" s="48" t="s">
        <v>66</v>
      </c>
      <c r="C57" s="28" t="s">
        <v>66</v>
      </c>
      <c r="D57" s="48" t="s">
        <v>66</v>
      </c>
      <c r="E57" s="28" t="s">
        <v>66</v>
      </c>
      <c r="F57" s="48" t="s">
        <v>66</v>
      </c>
      <c r="G57" s="28" t="s">
        <v>66</v>
      </c>
      <c r="H57" s="48" t="s">
        <v>66</v>
      </c>
      <c r="I57" s="28" t="s">
        <v>66</v>
      </c>
      <c r="J57" s="48" t="s">
        <v>66</v>
      </c>
      <c r="K57" s="28" t="s">
        <v>66</v>
      </c>
      <c r="L57" s="48" t="s">
        <v>66</v>
      </c>
      <c r="M57" s="28" t="s">
        <v>66</v>
      </c>
      <c r="N57" s="48" t="s">
        <v>66</v>
      </c>
      <c r="O57" s="28" t="s">
        <v>66</v>
      </c>
      <c r="P57" s="48" t="s">
        <v>66</v>
      </c>
      <c r="Q57" s="28" t="s">
        <v>66</v>
      </c>
      <c r="R57" s="48" t="s">
        <v>66</v>
      </c>
      <c r="S57" s="28" t="s">
        <v>66</v>
      </c>
      <c r="T57" s="48" t="s">
        <v>66</v>
      </c>
      <c r="U57" s="28" t="s">
        <v>66</v>
      </c>
      <c r="V57" s="48">
        <v>390.58400301005281</v>
      </c>
      <c r="W57" s="28">
        <v>2.1380820535312641</v>
      </c>
      <c r="X57" s="48">
        <v>412.023428148248</v>
      </c>
      <c r="Y57" s="28">
        <v>2.3202321650831088</v>
      </c>
      <c r="Z57" s="48">
        <v>436.38683500191604</v>
      </c>
      <c r="AA57" s="28">
        <v>2.2305240767514491</v>
      </c>
      <c r="AB57" s="48">
        <v>486.43030310450433</v>
      </c>
      <c r="AC57" s="28">
        <v>2.4361897029075035</v>
      </c>
      <c r="AD57" s="48">
        <v>95.846300094451593</v>
      </c>
      <c r="AE57" s="28">
        <v>3.2808204624247117</v>
      </c>
      <c r="AF57" s="48">
        <v>406.24233230749451</v>
      </c>
      <c r="AG57" s="28">
        <v>2.5228190414471703</v>
      </c>
      <c r="AH57" s="48">
        <v>423.82810461726558</v>
      </c>
      <c r="AI57" s="28">
        <v>2.4541929458053366</v>
      </c>
      <c r="AJ57" s="48">
        <v>451.39153573050709</v>
      </c>
      <c r="AK57" s="28">
        <v>2.9072142316679468</v>
      </c>
      <c r="AL57" s="48">
        <v>503.01644497282246</v>
      </c>
      <c r="AM57" s="28">
        <v>2.4089645449436858</v>
      </c>
      <c r="AN57" s="48">
        <v>96.774112665327863</v>
      </c>
      <c r="AO57" s="28">
        <v>3.126850139237316</v>
      </c>
      <c r="AP57" s="48" t="s">
        <v>66</v>
      </c>
      <c r="AQ57" s="28" t="s">
        <v>66</v>
      </c>
      <c r="AR57" s="48" t="s">
        <v>66</v>
      </c>
      <c r="AS57" s="28" t="s">
        <v>66</v>
      </c>
      <c r="AT57" s="48" t="s">
        <v>66</v>
      </c>
      <c r="AU57" s="28" t="s">
        <v>66</v>
      </c>
      <c r="AV57" s="48" t="s">
        <v>66</v>
      </c>
      <c r="AW57" s="28" t="s">
        <v>66</v>
      </c>
      <c r="AX57" s="48" t="s">
        <v>66</v>
      </c>
      <c r="AY57" s="28" t="s">
        <v>66</v>
      </c>
      <c r="AZ57" s="48" t="s">
        <v>66</v>
      </c>
      <c r="BA57" s="28" t="s">
        <v>66</v>
      </c>
      <c r="BB57" s="48" t="s">
        <v>66</v>
      </c>
      <c r="BC57" s="28" t="s">
        <v>66</v>
      </c>
      <c r="BD57" s="48" t="s">
        <v>66</v>
      </c>
      <c r="BE57" s="28" t="s">
        <v>66</v>
      </c>
      <c r="BF57" s="48" t="s">
        <v>66</v>
      </c>
      <c r="BG57" s="28" t="s">
        <v>66</v>
      </c>
      <c r="BH57" s="48" t="s">
        <v>66</v>
      </c>
      <c r="BI57" s="28" t="s">
        <v>66</v>
      </c>
      <c r="BJ57" s="48">
        <v>15.658329010009766</v>
      </c>
      <c r="BK57" s="28">
        <v>3.6780579090118408</v>
      </c>
      <c r="BL57" s="48">
        <v>11.804676055908203</v>
      </c>
      <c r="BM57" s="28">
        <v>3.7414755821228027</v>
      </c>
      <c r="BN57" s="48">
        <v>15.004700660705566</v>
      </c>
      <c r="BO57" s="28">
        <v>4.0024032592773438</v>
      </c>
      <c r="BP57" s="48">
        <v>16.586141586303711</v>
      </c>
      <c r="BQ57" s="28">
        <v>3.7855291366577148</v>
      </c>
      <c r="BR57" s="48">
        <v>0.92781257629394531</v>
      </c>
      <c r="BS57" s="28">
        <v>4.8096857070922852</v>
      </c>
      <c r="BT57" s="48" t="s">
        <v>66</v>
      </c>
      <c r="BU57" s="28" t="s">
        <v>66</v>
      </c>
      <c r="BV57" s="48" t="s">
        <v>66</v>
      </c>
      <c r="BW57" s="28" t="s">
        <v>66</v>
      </c>
      <c r="BX57" s="48" t="s">
        <v>66</v>
      </c>
      <c r="BY57" s="28" t="s">
        <v>66</v>
      </c>
      <c r="BZ57" s="48" t="s">
        <v>66</v>
      </c>
      <c r="CA57" s="28" t="s">
        <v>66</v>
      </c>
      <c r="CB57" s="48" t="s">
        <v>66</v>
      </c>
      <c r="CC57" s="29" t="s">
        <v>66</v>
      </c>
    </row>
    <row r="58" spans="1:81" ht="12.75" customHeight="1" x14ac:dyDescent="0.25">
      <c r="A58" s="26" t="s">
        <v>104</v>
      </c>
      <c r="B58" s="48">
        <v>383.43313206827588</v>
      </c>
      <c r="C58" s="28">
        <v>5.3869105020539196</v>
      </c>
      <c r="D58" s="48">
        <v>430.49033707039183</v>
      </c>
      <c r="E58" s="28">
        <v>4.3998416204030573</v>
      </c>
      <c r="F58" s="48">
        <v>463.41580164215969</v>
      </c>
      <c r="G58" s="28">
        <v>5.3111823805304974</v>
      </c>
      <c r="H58" s="48">
        <v>513.41194124156618</v>
      </c>
      <c r="I58" s="28">
        <v>5.7492143649873686</v>
      </c>
      <c r="J58" s="48">
        <v>129.97880917329024</v>
      </c>
      <c r="K58" s="28">
        <v>7.5188030763025662</v>
      </c>
      <c r="L58" s="48">
        <v>392.95218675399246</v>
      </c>
      <c r="M58" s="28">
        <v>4.9086580296176487</v>
      </c>
      <c r="N58" s="48">
        <v>428.19553090853788</v>
      </c>
      <c r="O58" s="28">
        <v>4.6498210943717053</v>
      </c>
      <c r="P58" s="48">
        <v>465.03000388423948</v>
      </c>
      <c r="Q58" s="28">
        <v>4.6769715402414906</v>
      </c>
      <c r="R58" s="48">
        <v>502.72903342476349</v>
      </c>
      <c r="S58" s="28">
        <v>4.5505855242299225</v>
      </c>
      <c r="T58" s="48">
        <v>109.77684667077102</v>
      </c>
      <c r="U58" s="28">
        <v>5.992187136471915</v>
      </c>
      <c r="V58" s="48">
        <v>373.61835663750679</v>
      </c>
      <c r="W58" s="28">
        <v>4.5127810427967727</v>
      </c>
      <c r="X58" s="48">
        <v>408.87571862117932</v>
      </c>
      <c r="Y58" s="28">
        <v>4.3576778833348975</v>
      </c>
      <c r="Z58" s="48">
        <v>439.85200032239686</v>
      </c>
      <c r="AA58" s="28">
        <v>4.3352423409344372</v>
      </c>
      <c r="AB58" s="48">
        <v>478.62801930395466</v>
      </c>
      <c r="AC58" s="28">
        <v>4.8981485945916496</v>
      </c>
      <c r="AD58" s="48">
        <v>105.00966266644778</v>
      </c>
      <c r="AE58" s="28">
        <v>6.322807327858337</v>
      </c>
      <c r="AF58" s="48">
        <v>366.75099257784643</v>
      </c>
      <c r="AG58" s="28">
        <v>3.9920424629452511</v>
      </c>
      <c r="AH58" s="48">
        <v>406.23866432803328</v>
      </c>
      <c r="AI58" s="28">
        <v>3.7541612112006839</v>
      </c>
      <c r="AJ58" s="48">
        <v>436.73161462106083</v>
      </c>
      <c r="AK58" s="28">
        <v>5.1180550770014301</v>
      </c>
      <c r="AL58" s="48">
        <v>477.03417811551253</v>
      </c>
      <c r="AM58" s="28">
        <v>5.4127724424103096</v>
      </c>
      <c r="AN58" s="48">
        <v>110.2831855376661</v>
      </c>
      <c r="AO58" s="28">
        <v>6.7736078749908541</v>
      </c>
      <c r="AP58" s="48">
        <v>-16.682140350341797</v>
      </c>
      <c r="AQ58" s="28">
        <v>8.4849987030029297</v>
      </c>
      <c r="AR58" s="48">
        <v>-24.251672744750977</v>
      </c>
      <c r="AS58" s="28">
        <v>7.777681827545166</v>
      </c>
      <c r="AT58" s="48">
        <v>-26.684186935424805</v>
      </c>
      <c r="AU58" s="28">
        <v>9.0245857238769531</v>
      </c>
      <c r="AV58" s="48">
        <v>-36.377761840820313</v>
      </c>
      <c r="AW58" s="28">
        <v>9.4547119140625</v>
      </c>
      <c r="AX58" s="48">
        <v>-19.695623397827148</v>
      </c>
      <c r="AY58" s="28">
        <v>11.377792358398438</v>
      </c>
      <c r="AZ58" s="48">
        <v>-26.201194763183594</v>
      </c>
      <c r="BA58" s="28">
        <v>6.4757800102233887</v>
      </c>
      <c r="BB58" s="48">
        <v>-21.956867218017578</v>
      </c>
      <c r="BC58" s="28">
        <v>6.133430004119873</v>
      </c>
      <c r="BD58" s="48">
        <v>-28.298389434814453</v>
      </c>
      <c r="BE58" s="28">
        <v>7.0691547393798828</v>
      </c>
      <c r="BF58" s="48">
        <v>-25.694854736328125</v>
      </c>
      <c r="BG58" s="28">
        <v>7.2048826217651367</v>
      </c>
      <c r="BH58" s="48">
        <v>0.50633889436721802</v>
      </c>
      <c r="BI58" s="28">
        <v>9.1483592987060547</v>
      </c>
      <c r="BJ58" s="48">
        <v>-6.8673639297485352</v>
      </c>
      <c r="BK58" s="28">
        <v>6.2364811897277832</v>
      </c>
      <c r="BL58" s="48">
        <v>-2.6370542049407959</v>
      </c>
      <c r="BM58" s="28">
        <v>5.9728703498840332</v>
      </c>
      <c r="BN58" s="48">
        <v>-3.1203856468200684</v>
      </c>
      <c r="BO58" s="28">
        <v>6.8978919982910156</v>
      </c>
      <c r="BP58" s="48">
        <v>-1.5938411951065063</v>
      </c>
      <c r="BQ58" s="28">
        <v>7.475430965423584</v>
      </c>
      <c r="BR58" s="48">
        <v>5.2735228538513184</v>
      </c>
      <c r="BS58" s="28">
        <v>9.4048795700073242</v>
      </c>
      <c r="BT58" s="48">
        <v>-20.891042328957727</v>
      </c>
      <c r="BU58" s="28">
        <v>6.2655551308404513</v>
      </c>
      <c r="BV58" s="48">
        <v>-27.468804056875548</v>
      </c>
      <c r="BW58" s="28">
        <v>5.1995193624209213</v>
      </c>
      <c r="BX58" s="48">
        <v>-32.172428158027898</v>
      </c>
      <c r="BY58" s="28">
        <v>6.1972475511948977</v>
      </c>
      <c r="BZ58" s="48">
        <v>-40.492156675003471</v>
      </c>
      <c r="CA58" s="28">
        <v>7.13241534720082</v>
      </c>
      <c r="CB58" s="48">
        <v>-19.601112191535567</v>
      </c>
      <c r="CC58" s="29">
        <v>9.1132723421417925</v>
      </c>
    </row>
    <row r="59" spans="1:81" ht="12.75" customHeight="1" x14ac:dyDescent="0.25">
      <c r="A59" s="26" t="s">
        <v>105</v>
      </c>
      <c r="B59" s="48" t="s">
        <v>66</v>
      </c>
      <c r="C59" s="28" t="s">
        <v>66</v>
      </c>
      <c r="D59" s="48" t="s">
        <v>66</v>
      </c>
      <c r="E59" s="28" t="s">
        <v>66</v>
      </c>
      <c r="F59" s="48" t="s">
        <v>66</v>
      </c>
      <c r="G59" s="28" t="s">
        <v>66</v>
      </c>
      <c r="H59" s="48" t="s">
        <v>66</v>
      </c>
      <c r="I59" s="28" t="s">
        <v>66</v>
      </c>
      <c r="J59" s="48" t="s">
        <v>66</v>
      </c>
      <c r="K59" s="28" t="s">
        <v>66</v>
      </c>
      <c r="L59" s="48" t="s">
        <v>66</v>
      </c>
      <c r="M59" s="28" t="s">
        <v>66</v>
      </c>
      <c r="N59" s="48" t="s">
        <v>66</v>
      </c>
      <c r="O59" s="28" t="s">
        <v>66</v>
      </c>
      <c r="P59" s="48" t="s">
        <v>66</v>
      </c>
      <c r="Q59" s="28" t="s">
        <v>66</v>
      </c>
      <c r="R59" s="48" t="s">
        <v>66</v>
      </c>
      <c r="S59" s="28" t="s">
        <v>66</v>
      </c>
      <c r="T59" s="48" t="s">
        <v>66</v>
      </c>
      <c r="U59" s="28" t="s">
        <v>66</v>
      </c>
      <c r="V59" s="48" t="s">
        <v>66</v>
      </c>
      <c r="W59" s="28" t="s">
        <v>66</v>
      </c>
      <c r="X59" s="48" t="s">
        <v>66</v>
      </c>
      <c r="Y59" s="28" t="s">
        <v>66</v>
      </c>
      <c r="Z59" s="48" t="s">
        <v>66</v>
      </c>
      <c r="AA59" s="28" t="s">
        <v>66</v>
      </c>
      <c r="AB59" s="48" t="s">
        <v>66</v>
      </c>
      <c r="AC59" s="28" t="s">
        <v>66</v>
      </c>
      <c r="AD59" s="48" t="s">
        <v>66</v>
      </c>
      <c r="AE59" s="28" t="s">
        <v>66</v>
      </c>
      <c r="AF59" s="48">
        <v>344.86878190657467</v>
      </c>
      <c r="AG59" s="28">
        <v>2.1313401120864932</v>
      </c>
      <c r="AH59" s="48">
        <v>345.20455585076917</v>
      </c>
      <c r="AI59" s="28">
        <v>2.2077524253431391</v>
      </c>
      <c r="AJ59" s="48">
        <v>345.0609067884418</v>
      </c>
      <c r="AK59" s="28">
        <v>2.5315665386008575</v>
      </c>
      <c r="AL59" s="48">
        <v>353.47950390084247</v>
      </c>
      <c r="AM59" s="28">
        <v>5.2131215252921628</v>
      </c>
      <c r="AN59" s="48">
        <v>8.610721994267891</v>
      </c>
      <c r="AO59" s="28">
        <v>5.2849095765071912</v>
      </c>
      <c r="AP59" s="48" t="s">
        <v>66</v>
      </c>
      <c r="AQ59" s="28" t="s">
        <v>66</v>
      </c>
      <c r="AR59" s="48" t="s">
        <v>66</v>
      </c>
      <c r="AS59" s="28" t="s">
        <v>66</v>
      </c>
      <c r="AT59" s="48" t="s">
        <v>66</v>
      </c>
      <c r="AU59" s="28" t="s">
        <v>66</v>
      </c>
      <c r="AV59" s="48" t="s">
        <v>66</v>
      </c>
      <c r="AW59" s="28" t="s">
        <v>66</v>
      </c>
      <c r="AX59" s="48" t="s">
        <v>66</v>
      </c>
      <c r="AY59" s="28" t="s">
        <v>66</v>
      </c>
      <c r="AZ59" s="48" t="s">
        <v>66</v>
      </c>
      <c r="BA59" s="28" t="s">
        <v>66</v>
      </c>
      <c r="BB59" s="48" t="s">
        <v>66</v>
      </c>
      <c r="BC59" s="28" t="s">
        <v>66</v>
      </c>
      <c r="BD59" s="48" t="s">
        <v>66</v>
      </c>
      <c r="BE59" s="28" t="s">
        <v>66</v>
      </c>
      <c r="BF59" s="48" t="s">
        <v>66</v>
      </c>
      <c r="BG59" s="28" t="s">
        <v>66</v>
      </c>
      <c r="BH59" s="48" t="s">
        <v>66</v>
      </c>
      <c r="BI59" s="28" t="s">
        <v>66</v>
      </c>
      <c r="BJ59" s="48" t="s">
        <v>66</v>
      </c>
      <c r="BK59" s="28" t="s">
        <v>66</v>
      </c>
      <c r="BL59" s="48" t="s">
        <v>66</v>
      </c>
      <c r="BM59" s="28" t="s">
        <v>66</v>
      </c>
      <c r="BN59" s="48" t="s">
        <v>66</v>
      </c>
      <c r="BO59" s="28" t="s">
        <v>66</v>
      </c>
      <c r="BP59" s="48" t="s">
        <v>66</v>
      </c>
      <c r="BQ59" s="28" t="s">
        <v>66</v>
      </c>
      <c r="BR59" s="48" t="s">
        <v>66</v>
      </c>
      <c r="BS59" s="28" t="s">
        <v>66</v>
      </c>
      <c r="BT59" s="48" t="s">
        <v>66</v>
      </c>
      <c r="BU59" s="28" t="s">
        <v>66</v>
      </c>
      <c r="BV59" s="48" t="s">
        <v>66</v>
      </c>
      <c r="BW59" s="28" t="s">
        <v>66</v>
      </c>
      <c r="BX59" s="48" t="s">
        <v>66</v>
      </c>
      <c r="BY59" s="28" t="s">
        <v>66</v>
      </c>
      <c r="BZ59" s="48" t="s">
        <v>66</v>
      </c>
      <c r="CA59" s="28" t="s">
        <v>66</v>
      </c>
      <c r="CB59" s="48" t="s">
        <v>66</v>
      </c>
      <c r="CC59" s="29" t="s">
        <v>66</v>
      </c>
    </row>
    <row r="60" spans="1:81" ht="12.75" customHeight="1" x14ac:dyDescent="0.25">
      <c r="A60" s="26" t="s">
        <v>106</v>
      </c>
      <c r="B60" s="48">
        <v>462.83141067823931</v>
      </c>
      <c r="C60" s="28">
        <v>3.5382396004367989</v>
      </c>
      <c r="D60" s="48">
        <v>481.62253844143282</v>
      </c>
      <c r="E60" s="28">
        <v>3.4857672986920507</v>
      </c>
      <c r="F60" s="48">
        <v>491.57927558055462</v>
      </c>
      <c r="G60" s="28">
        <v>4.2594786851106532</v>
      </c>
      <c r="H60" s="48">
        <v>530.73501834459319</v>
      </c>
      <c r="I60" s="28">
        <v>4.5910676244478097</v>
      </c>
      <c r="J60" s="48">
        <v>67.903607666353864</v>
      </c>
      <c r="K60" s="28">
        <v>5.3027222631617992</v>
      </c>
      <c r="L60" s="48">
        <v>446.17088513642648</v>
      </c>
      <c r="M60" s="28">
        <v>3.0932069182277759</v>
      </c>
      <c r="N60" s="48">
        <v>458.77058517007339</v>
      </c>
      <c r="O60" s="28">
        <v>3.388758031814878</v>
      </c>
      <c r="P60" s="48">
        <v>475.03523315553241</v>
      </c>
      <c r="Q60" s="28">
        <v>3.1534154341494798</v>
      </c>
      <c r="R60" s="48">
        <v>522.21446636019516</v>
      </c>
      <c r="S60" s="28">
        <v>3.6393097325843078</v>
      </c>
      <c r="T60" s="48">
        <v>76.043581223768541</v>
      </c>
      <c r="U60" s="28">
        <v>4.5503310303239735</v>
      </c>
      <c r="V60" s="48">
        <v>445.57855981819523</v>
      </c>
      <c r="W60" s="28">
        <v>3.5610644521500676</v>
      </c>
      <c r="X60" s="48">
        <v>457.9471548156701</v>
      </c>
      <c r="Y60" s="28">
        <v>3.585636064812689</v>
      </c>
      <c r="Z60" s="48">
        <v>472.69097318800232</v>
      </c>
      <c r="AA60" s="28">
        <v>3.0989083442861105</v>
      </c>
      <c r="AB60" s="48">
        <v>513.53741813932811</v>
      </c>
      <c r="AC60" s="28">
        <v>3.8316352117114492</v>
      </c>
      <c r="AD60" s="48">
        <v>67.958858321132993</v>
      </c>
      <c r="AE60" s="28">
        <v>4.4397687076438741</v>
      </c>
      <c r="AF60" s="48">
        <v>450.17545528789742</v>
      </c>
      <c r="AG60" s="28">
        <v>3.564102369623503</v>
      </c>
      <c r="AH60" s="48">
        <v>469.64430562409484</v>
      </c>
      <c r="AI60" s="28">
        <v>3.473068810179174</v>
      </c>
      <c r="AJ60" s="48">
        <v>487.71815404959398</v>
      </c>
      <c r="AK60" s="28">
        <v>3.6770708239875849</v>
      </c>
      <c r="AL60" s="48">
        <v>524.52275001731584</v>
      </c>
      <c r="AM60" s="28">
        <v>3.9231046068150794</v>
      </c>
      <c r="AN60" s="48">
        <v>74.347294729418351</v>
      </c>
      <c r="AO60" s="28">
        <v>5.4783708212830975</v>
      </c>
      <c r="AP60" s="48">
        <v>-12.65595531463623</v>
      </c>
      <c r="AQ60" s="28">
        <v>7.2292437553405762</v>
      </c>
      <c r="AR60" s="48">
        <v>-11.978232383728027</v>
      </c>
      <c r="AS60" s="28">
        <v>7.1591048240661621</v>
      </c>
      <c r="AT60" s="48">
        <v>-3.8611214160919189</v>
      </c>
      <c r="AU60" s="28">
        <v>7.6618542671203613</v>
      </c>
      <c r="AV60" s="48">
        <v>-6.2122683525085449</v>
      </c>
      <c r="AW60" s="28">
        <v>7.9692316055297852</v>
      </c>
      <c r="AX60" s="48">
        <v>6.4436869621276855</v>
      </c>
      <c r="AY60" s="28">
        <v>9.2288360595703125</v>
      </c>
      <c r="AZ60" s="48">
        <v>4.0045700073242188</v>
      </c>
      <c r="BA60" s="28">
        <v>4.9168238639831543</v>
      </c>
      <c r="BB60" s="48">
        <v>10.873720169067383</v>
      </c>
      <c r="BC60" s="28">
        <v>5.044827938079834</v>
      </c>
      <c r="BD60" s="48">
        <v>12.682920455932617</v>
      </c>
      <c r="BE60" s="28">
        <v>5.0367922782897949</v>
      </c>
      <c r="BF60" s="48">
        <v>2.3082835674285889</v>
      </c>
      <c r="BG60" s="28">
        <v>5.5262761116027832</v>
      </c>
      <c r="BH60" s="48">
        <v>-1.6962864398956299</v>
      </c>
      <c r="BI60" s="28">
        <v>7.2541341781616211</v>
      </c>
      <c r="BJ60" s="48">
        <v>4.596895694732666</v>
      </c>
      <c r="BK60" s="28">
        <v>5.2892441749572754</v>
      </c>
      <c r="BL60" s="48">
        <v>11.697151184082031</v>
      </c>
      <c r="BM60" s="28">
        <v>5.2451019287109375</v>
      </c>
      <c r="BN60" s="48">
        <v>15.027180671691895</v>
      </c>
      <c r="BO60" s="28">
        <v>5.0711126327514648</v>
      </c>
      <c r="BP60" s="48">
        <v>10.985331535339355</v>
      </c>
      <c r="BQ60" s="28">
        <v>5.7152671813964844</v>
      </c>
      <c r="BR60" s="48">
        <v>6.3884363174438477</v>
      </c>
      <c r="BS60" s="28">
        <v>7.2329936027526855</v>
      </c>
      <c r="BT60" s="48">
        <v>-10.247520572182083</v>
      </c>
      <c r="BU60" s="28">
        <v>4.6989786486002991</v>
      </c>
      <c r="BV60" s="48">
        <v>-9.5131361816858053</v>
      </c>
      <c r="BW60" s="28">
        <v>4.557573140596765</v>
      </c>
      <c r="BX60" s="48">
        <v>-2.9688804609793999</v>
      </c>
      <c r="BY60" s="28">
        <v>5.2366311557651377</v>
      </c>
      <c r="BZ60" s="48">
        <v>-7.2834741545843862</v>
      </c>
      <c r="CA60" s="28">
        <v>5.1677205758782288</v>
      </c>
      <c r="CB60" s="48">
        <v>2.9640472969508065</v>
      </c>
      <c r="CC60" s="29">
        <v>6.7706637107329648</v>
      </c>
    </row>
    <row r="61" spans="1:81" ht="12.75" customHeight="1" x14ac:dyDescent="0.25">
      <c r="A61" s="26" t="s">
        <v>107</v>
      </c>
      <c r="B61" s="48">
        <v>398.12985345782522</v>
      </c>
      <c r="C61" s="28">
        <v>2.4687801189651744</v>
      </c>
      <c r="D61" s="48">
        <v>424.65426747998254</v>
      </c>
      <c r="E61" s="28">
        <v>2.7153159899368657</v>
      </c>
      <c r="F61" s="48">
        <v>444.45676045595502</v>
      </c>
      <c r="G61" s="28">
        <v>2.713321638629739</v>
      </c>
      <c r="H61" s="48">
        <v>493.63391467589719</v>
      </c>
      <c r="I61" s="28">
        <v>3.0430648039919128</v>
      </c>
      <c r="J61" s="48">
        <v>95.504061218071968</v>
      </c>
      <c r="K61" s="28">
        <v>4.1612809001292046</v>
      </c>
      <c r="L61" s="48">
        <v>395.68202289611435</v>
      </c>
      <c r="M61" s="28">
        <v>2.3616841180126431</v>
      </c>
      <c r="N61" s="48">
        <v>420.76693449718391</v>
      </c>
      <c r="O61" s="28">
        <v>2.7872240896296203</v>
      </c>
      <c r="P61" s="48">
        <v>440.4901734591524</v>
      </c>
      <c r="Q61" s="28">
        <v>2.8538759946819137</v>
      </c>
      <c r="R61" s="48">
        <v>475.89052044309187</v>
      </c>
      <c r="S61" s="28">
        <v>2.7303140915591504</v>
      </c>
      <c r="T61" s="48">
        <v>80.20849754697754</v>
      </c>
      <c r="U61" s="28">
        <v>3.5173012460713253</v>
      </c>
      <c r="V61" s="48">
        <v>400.43124280624119</v>
      </c>
      <c r="W61" s="28">
        <v>3.1288173452898089</v>
      </c>
      <c r="X61" s="48">
        <v>426.56518953478036</v>
      </c>
      <c r="Y61" s="28">
        <v>2.5046212782009505</v>
      </c>
      <c r="Z61" s="48">
        <v>456.10893022722894</v>
      </c>
      <c r="AA61" s="28">
        <v>2.4349266116183421</v>
      </c>
      <c r="AB61" s="48">
        <v>476.79938690106377</v>
      </c>
      <c r="AC61" s="28">
        <v>2.6316983035798529</v>
      </c>
      <c r="AD61" s="48">
        <v>76.368144094822512</v>
      </c>
      <c r="AE61" s="28">
        <v>4.1296018468360156</v>
      </c>
      <c r="AF61" s="48">
        <v>374.75072329118166</v>
      </c>
      <c r="AG61" s="28">
        <v>3.0602374742829048</v>
      </c>
      <c r="AH61" s="48">
        <v>402.31281593946244</v>
      </c>
      <c r="AI61" s="28">
        <v>3.0233899909673219</v>
      </c>
      <c r="AJ61" s="48">
        <v>422.77122968358691</v>
      </c>
      <c r="AK61" s="28">
        <v>3.0360307475808126</v>
      </c>
      <c r="AL61" s="48">
        <v>456.0024317949381</v>
      </c>
      <c r="AM61" s="28">
        <v>3.4443782585489511</v>
      </c>
      <c r="AN61" s="48">
        <v>81.251708503756504</v>
      </c>
      <c r="AO61" s="28">
        <v>4.7524625037099097</v>
      </c>
      <c r="AP61" s="48">
        <v>-23.379129409790039</v>
      </c>
      <c r="AQ61" s="28">
        <v>6.5191969871520996</v>
      </c>
      <c r="AR61" s="48">
        <v>-22.341451644897461</v>
      </c>
      <c r="AS61" s="28">
        <v>6.5995326042175293</v>
      </c>
      <c r="AT61" s="48">
        <v>-21.685531616210938</v>
      </c>
      <c r="AU61" s="28">
        <v>6.6045131683349609</v>
      </c>
      <c r="AV61" s="48">
        <v>-37.631481170654297</v>
      </c>
      <c r="AW61" s="28">
        <v>6.9400277137756348</v>
      </c>
      <c r="AX61" s="48">
        <v>-14.252352714538574</v>
      </c>
      <c r="AY61" s="28">
        <v>8.181818962097168</v>
      </c>
      <c r="AZ61" s="48">
        <v>-20.931299209594727</v>
      </c>
      <c r="BA61" s="28">
        <v>4.1045103073120117</v>
      </c>
      <c r="BB61" s="48">
        <v>-18.454118728637695</v>
      </c>
      <c r="BC61" s="28">
        <v>4.3375000953674316</v>
      </c>
      <c r="BD61" s="48">
        <v>-17.718944549560547</v>
      </c>
      <c r="BE61" s="28">
        <v>4.3893609046936035</v>
      </c>
      <c r="BF61" s="48">
        <v>-19.888088226318359</v>
      </c>
      <c r="BG61" s="28">
        <v>4.606816291809082</v>
      </c>
      <c r="BH61" s="48">
        <v>1.0432109832763672</v>
      </c>
      <c r="BI61" s="28">
        <v>6.0713844299316406</v>
      </c>
      <c r="BJ61" s="48">
        <v>-25.680519104003906</v>
      </c>
      <c r="BK61" s="28">
        <v>4.6633305549621582</v>
      </c>
      <c r="BL61" s="48">
        <v>-24.252372741699219</v>
      </c>
      <c r="BM61" s="28">
        <v>4.2433614730834961</v>
      </c>
      <c r="BN61" s="48">
        <v>-33.337699890136719</v>
      </c>
      <c r="BO61" s="28">
        <v>4.2117037773132324</v>
      </c>
      <c r="BP61" s="48">
        <v>-20.796955108642578</v>
      </c>
      <c r="BQ61" s="28">
        <v>4.6240324974060059</v>
      </c>
      <c r="BR61" s="48">
        <v>4.8835644721984863</v>
      </c>
      <c r="BS61" s="28">
        <v>6.4985852241516113</v>
      </c>
      <c r="BT61" s="48">
        <v>-21.051044086610329</v>
      </c>
      <c r="BU61" s="28">
        <v>3.6255854046419773</v>
      </c>
      <c r="BV61" s="48">
        <v>-19.736316386148058</v>
      </c>
      <c r="BW61" s="28">
        <v>4.1100243048581868</v>
      </c>
      <c r="BX61" s="48">
        <v>-16.442889612703727</v>
      </c>
      <c r="BY61" s="28">
        <v>4.2435279588089134</v>
      </c>
      <c r="BZ61" s="48">
        <v>-33.690326187875371</v>
      </c>
      <c r="CA61" s="28">
        <v>4.2068092010629101</v>
      </c>
      <c r="CB61" s="48">
        <v>-12.639282505261844</v>
      </c>
      <c r="CC61" s="29">
        <v>5.7810572812521368</v>
      </c>
    </row>
    <row r="62" spans="1:81" ht="12.75" customHeight="1" x14ac:dyDescent="0.25">
      <c r="A62" s="26" t="s">
        <v>108</v>
      </c>
      <c r="B62" s="48" t="s">
        <v>66</v>
      </c>
      <c r="C62" s="28" t="s">
        <v>66</v>
      </c>
      <c r="D62" s="48" t="s">
        <v>66</v>
      </c>
      <c r="E62" s="28" t="s">
        <v>66</v>
      </c>
      <c r="F62" s="48" t="s">
        <v>66</v>
      </c>
      <c r="G62" s="28" t="s">
        <v>66</v>
      </c>
      <c r="H62" s="48" t="s">
        <v>66</v>
      </c>
      <c r="I62" s="28" t="s">
        <v>66</v>
      </c>
      <c r="J62" s="48" t="s">
        <v>66</v>
      </c>
      <c r="K62" s="28" t="s">
        <v>66</v>
      </c>
      <c r="L62" s="48">
        <v>306.1754907118617</v>
      </c>
      <c r="M62" s="28">
        <v>2.8405535520915191</v>
      </c>
      <c r="N62" s="48">
        <v>318.08499965215475</v>
      </c>
      <c r="O62" s="28">
        <v>2.4417362361501969</v>
      </c>
      <c r="P62" s="48">
        <v>329.25119360420905</v>
      </c>
      <c r="Q62" s="28">
        <v>3.7565119369710041</v>
      </c>
      <c r="R62" s="48">
        <v>373.36977731431216</v>
      </c>
      <c r="S62" s="28">
        <v>5.0641240884747667</v>
      </c>
      <c r="T62" s="48">
        <v>67.194286602450461</v>
      </c>
      <c r="U62" s="28">
        <v>5.8526812760482851</v>
      </c>
      <c r="V62" s="48">
        <v>313.35795673760072</v>
      </c>
      <c r="W62" s="28">
        <v>2.6388460461472731</v>
      </c>
      <c r="X62" s="48">
        <v>329.54976120612827</v>
      </c>
      <c r="Y62" s="28">
        <v>2.6560139257613748</v>
      </c>
      <c r="Z62" s="48">
        <v>331.79469505241406</v>
      </c>
      <c r="AA62" s="28">
        <v>3.0445330343791781</v>
      </c>
      <c r="AB62" s="48">
        <v>372.27723968054858</v>
      </c>
      <c r="AC62" s="28">
        <v>4.8050278474983674</v>
      </c>
      <c r="AD62" s="48">
        <v>58.919282942947888</v>
      </c>
      <c r="AE62" s="28">
        <v>5.6322314402140901</v>
      </c>
      <c r="AF62" s="48">
        <v>339.86343653069008</v>
      </c>
      <c r="AG62" s="28">
        <v>2.5300272699777682</v>
      </c>
      <c r="AH62" s="48">
        <v>349.4686578502492</v>
      </c>
      <c r="AI62" s="28">
        <v>2.4072737348435327</v>
      </c>
      <c r="AJ62" s="48">
        <v>360.96482236769884</v>
      </c>
      <c r="AK62" s="28">
        <v>2.7130673126180822</v>
      </c>
      <c r="AL62" s="48">
        <v>393.35265233532118</v>
      </c>
      <c r="AM62" s="28">
        <v>3.9927735179620263</v>
      </c>
      <c r="AN62" s="48">
        <v>53.489215804631002</v>
      </c>
      <c r="AO62" s="28">
        <v>4.3299316517813615</v>
      </c>
      <c r="AP62" s="48" t="s">
        <v>66</v>
      </c>
      <c r="AQ62" s="28" t="s">
        <v>66</v>
      </c>
      <c r="AR62" s="48" t="s">
        <v>66</v>
      </c>
      <c r="AS62" s="28" t="s">
        <v>66</v>
      </c>
      <c r="AT62" s="48" t="s">
        <v>66</v>
      </c>
      <c r="AU62" s="28" t="s">
        <v>66</v>
      </c>
      <c r="AV62" s="48" t="s">
        <v>66</v>
      </c>
      <c r="AW62" s="28" t="s">
        <v>66</v>
      </c>
      <c r="AX62" s="48" t="s">
        <v>66</v>
      </c>
      <c r="AY62" s="28" t="s">
        <v>66</v>
      </c>
      <c r="AZ62" s="48">
        <v>33.687946319580078</v>
      </c>
      <c r="BA62" s="28">
        <v>4.0465025901794434</v>
      </c>
      <c r="BB62" s="48">
        <v>31.383657455444336</v>
      </c>
      <c r="BC62" s="28">
        <v>3.696138858795166</v>
      </c>
      <c r="BD62" s="48">
        <v>31.713628768920898</v>
      </c>
      <c r="BE62" s="28">
        <v>4.8349266052246094</v>
      </c>
      <c r="BF62" s="48">
        <v>19.982875823974609</v>
      </c>
      <c r="BG62" s="28">
        <v>6.5948457717895508</v>
      </c>
      <c r="BH62" s="48">
        <v>-13.705070495605469</v>
      </c>
      <c r="BI62" s="28">
        <v>7.4098978042602539</v>
      </c>
      <c r="BJ62" s="48">
        <v>26.50547981262207</v>
      </c>
      <c r="BK62" s="28">
        <v>3.994577169418335</v>
      </c>
      <c r="BL62" s="48">
        <v>19.918895721435547</v>
      </c>
      <c r="BM62" s="28">
        <v>3.9295644760131836</v>
      </c>
      <c r="BN62" s="48">
        <v>29.170127868652344</v>
      </c>
      <c r="BO62" s="28">
        <v>4.3842921257019043</v>
      </c>
      <c r="BP62" s="48">
        <v>21.075412750244141</v>
      </c>
      <c r="BQ62" s="28">
        <v>6.4515604972839355</v>
      </c>
      <c r="BR62" s="48">
        <v>-5.4300670623779297</v>
      </c>
      <c r="BS62" s="28">
        <v>7.2843971252441406</v>
      </c>
      <c r="BT62" s="48">
        <v>48.188913293367094</v>
      </c>
      <c r="BU62" s="28">
        <v>6.1901148320782076</v>
      </c>
      <c r="BV62" s="48">
        <v>44.719535641342922</v>
      </c>
      <c r="BW62" s="28">
        <v>4.3431395749632893</v>
      </c>
      <c r="BX62" s="48">
        <v>45.319942246012772</v>
      </c>
      <c r="BY62" s="28">
        <v>6.3995356939974428</v>
      </c>
      <c r="BZ62" s="48">
        <v>29.287706079429853</v>
      </c>
      <c r="CA62" s="28">
        <v>8.586876828248279</v>
      </c>
      <c r="CB62" s="48">
        <v>-18.901209444613073</v>
      </c>
      <c r="CC62" s="29">
        <v>11.23257434272514</v>
      </c>
    </row>
    <row r="63" spans="1:81" ht="12.75" customHeight="1" x14ac:dyDescent="0.25">
      <c r="A63" s="26" t="s">
        <v>110</v>
      </c>
      <c r="B63" s="48" t="s">
        <v>66</v>
      </c>
      <c r="C63" s="28" t="s">
        <v>66</v>
      </c>
      <c r="D63" s="48" t="s">
        <v>66</v>
      </c>
      <c r="E63" s="28" t="s">
        <v>66</v>
      </c>
      <c r="F63" s="48" t="s">
        <v>66</v>
      </c>
      <c r="G63" s="28" t="s">
        <v>66</v>
      </c>
      <c r="H63" s="48" t="s">
        <v>66</v>
      </c>
      <c r="I63" s="28" t="s">
        <v>66</v>
      </c>
      <c r="J63" s="48" t="s">
        <v>66</v>
      </c>
      <c r="K63" s="28" t="s">
        <v>66</v>
      </c>
      <c r="L63" s="48" t="s">
        <v>66</v>
      </c>
      <c r="M63" s="28" t="s">
        <v>66</v>
      </c>
      <c r="N63" s="48" t="s">
        <v>66</v>
      </c>
      <c r="O63" s="28" t="s">
        <v>66</v>
      </c>
      <c r="P63" s="48" t="s">
        <v>66</v>
      </c>
      <c r="Q63" s="28" t="s">
        <v>66</v>
      </c>
      <c r="R63" s="48" t="s">
        <v>66</v>
      </c>
      <c r="S63" s="28" t="s">
        <v>66</v>
      </c>
      <c r="T63" s="48" t="s">
        <v>66</v>
      </c>
      <c r="U63" s="28" t="s">
        <v>66</v>
      </c>
      <c r="V63" s="48" t="s">
        <v>66</v>
      </c>
      <c r="W63" s="28" t="s">
        <v>66</v>
      </c>
      <c r="X63" s="48" t="s">
        <v>66</v>
      </c>
      <c r="Y63" s="28" t="s">
        <v>66</v>
      </c>
      <c r="Z63" s="48" t="s">
        <v>66</v>
      </c>
      <c r="AA63" s="28" t="s">
        <v>66</v>
      </c>
      <c r="AB63" s="48" t="s">
        <v>66</v>
      </c>
      <c r="AC63" s="28" t="s">
        <v>66</v>
      </c>
      <c r="AD63" s="48" t="s">
        <v>66</v>
      </c>
      <c r="AE63" s="28" t="s">
        <v>66</v>
      </c>
      <c r="AF63" s="48">
        <v>347.09802228801232</v>
      </c>
      <c r="AG63" s="28">
        <v>2.8732259186682163</v>
      </c>
      <c r="AH63" s="48">
        <v>361.22687545396724</v>
      </c>
      <c r="AI63" s="28">
        <v>2.876604234009672</v>
      </c>
      <c r="AJ63" s="48">
        <v>373.8196116818653</v>
      </c>
      <c r="AK63" s="28">
        <v>3.3163579733249846</v>
      </c>
      <c r="AL63" s="48">
        <v>413.69448130926116</v>
      </c>
      <c r="AM63" s="28">
        <v>5.32801164292718</v>
      </c>
      <c r="AN63" s="48">
        <v>66.596459021248791</v>
      </c>
      <c r="AO63" s="28">
        <v>5.2128314650147001</v>
      </c>
      <c r="AP63" s="48" t="s">
        <v>66</v>
      </c>
      <c r="AQ63" s="28" t="s">
        <v>66</v>
      </c>
      <c r="AR63" s="48" t="s">
        <v>66</v>
      </c>
      <c r="AS63" s="28" t="s">
        <v>66</v>
      </c>
      <c r="AT63" s="48" t="s">
        <v>66</v>
      </c>
      <c r="AU63" s="28" t="s">
        <v>66</v>
      </c>
      <c r="AV63" s="48" t="s">
        <v>66</v>
      </c>
      <c r="AW63" s="28" t="s">
        <v>66</v>
      </c>
      <c r="AX63" s="48" t="s">
        <v>66</v>
      </c>
      <c r="AY63" s="28" t="s">
        <v>66</v>
      </c>
      <c r="AZ63" s="48" t="s">
        <v>66</v>
      </c>
      <c r="BA63" s="28" t="s">
        <v>66</v>
      </c>
      <c r="BB63" s="48" t="s">
        <v>66</v>
      </c>
      <c r="BC63" s="28" t="s">
        <v>66</v>
      </c>
      <c r="BD63" s="48" t="s">
        <v>66</v>
      </c>
      <c r="BE63" s="28" t="s">
        <v>66</v>
      </c>
      <c r="BF63" s="48" t="s">
        <v>66</v>
      </c>
      <c r="BG63" s="28" t="s">
        <v>66</v>
      </c>
      <c r="BH63" s="48" t="s">
        <v>66</v>
      </c>
      <c r="BI63" s="28" t="s">
        <v>66</v>
      </c>
      <c r="BJ63" s="48" t="s">
        <v>66</v>
      </c>
      <c r="BK63" s="28" t="s">
        <v>66</v>
      </c>
      <c r="BL63" s="48" t="s">
        <v>66</v>
      </c>
      <c r="BM63" s="28" t="s">
        <v>66</v>
      </c>
      <c r="BN63" s="48" t="s">
        <v>66</v>
      </c>
      <c r="BO63" s="28" t="s">
        <v>66</v>
      </c>
      <c r="BP63" s="48" t="s">
        <v>66</v>
      </c>
      <c r="BQ63" s="28" t="s">
        <v>66</v>
      </c>
      <c r="BR63" s="48" t="s">
        <v>66</v>
      </c>
      <c r="BS63" s="28" t="s">
        <v>66</v>
      </c>
      <c r="BT63" s="48" t="s">
        <v>66</v>
      </c>
      <c r="BU63" s="28" t="s">
        <v>66</v>
      </c>
      <c r="BV63" s="48" t="s">
        <v>66</v>
      </c>
      <c r="BW63" s="28" t="s">
        <v>66</v>
      </c>
      <c r="BX63" s="48" t="s">
        <v>66</v>
      </c>
      <c r="BY63" s="28" t="s">
        <v>66</v>
      </c>
      <c r="BZ63" s="48" t="s">
        <v>66</v>
      </c>
      <c r="CA63" s="28" t="s">
        <v>66</v>
      </c>
      <c r="CB63" s="48" t="s">
        <v>66</v>
      </c>
      <c r="CC63" s="29" t="s">
        <v>66</v>
      </c>
    </row>
    <row r="64" spans="1:81" ht="12.75" customHeight="1" x14ac:dyDescent="0.25">
      <c r="A64" s="26" t="s">
        <v>111</v>
      </c>
      <c r="B64" s="48" t="s">
        <v>66</v>
      </c>
      <c r="C64" s="28" t="s">
        <v>66</v>
      </c>
      <c r="D64" s="48" t="s">
        <v>66</v>
      </c>
      <c r="E64" s="28" t="s">
        <v>66</v>
      </c>
      <c r="F64" s="48" t="s">
        <v>66</v>
      </c>
      <c r="G64" s="28" t="s">
        <v>66</v>
      </c>
      <c r="H64" s="48" t="s">
        <v>66</v>
      </c>
      <c r="I64" s="28" t="s">
        <v>66</v>
      </c>
      <c r="J64" s="48" t="s">
        <v>66</v>
      </c>
      <c r="K64" s="28" t="s">
        <v>66</v>
      </c>
      <c r="L64" s="48">
        <v>372.9874054903114</v>
      </c>
      <c r="M64" s="28">
        <v>3.2904253793029965</v>
      </c>
      <c r="N64" s="48">
        <v>395.2071328523561</v>
      </c>
      <c r="O64" s="28">
        <v>3.4409042065621116</v>
      </c>
      <c r="P64" s="48">
        <v>423.21719434031797</v>
      </c>
      <c r="Q64" s="28">
        <v>3.2389135767607127</v>
      </c>
      <c r="R64" s="48">
        <v>454.76441474916311</v>
      </c>
      <c r="S64" s="28">
        <v>3.8774576850381868</v>
      </c>
      <c r="T64" s="48">
        <v>81.777009258851649</v>
      </c>
      <c r="U64" s="28">
        <v>4.7338448752794626</v>
      </c>
      <c r="V64" s="48">
        <v>352.14841759431351</v>
      </c>
      <c r="W64" s="28">
        <v>2.8827750463256221</v>
      </c>
      <c r="X64" s="48">
        <v>370.61990223091993</v>
      </c>
      <c r="Y64" s="28">
        <v>3.3693544724875681</v>
      </c>
      <c r="Z64" s="48">
        <v>389.96336059520337</v>
      </c>
      <c r="AA64" s="28">
        <v>2.6769233169903557</v>
      </c>
      <c r="AB64" s="48">
        <v>419.94764381099924</v>
      </c>
      <c r="AC64" s="28">
        <v>4.1633811679054409</v>
      </c>
      <c r="AD64" s="48">
        <v>67.799226216685739</v>
      </c>
      <c r="AE64" s="28">
        <v>4.6472030432648648</v>
      </c>
      <c r="AF64" s="48">
        <v>351.84635005974883</v>
      </c>
      <c r="AG64" s="28">
        <v>3.1086240995917818</v>
      </c>
      <c r="AH64" s="48">
        <v>371.19170488324858</v>
      </c>
      <c r="AI64" s="28">
        <v>2.7740155289615869</v>
      </c>
      <c r="AJ64" s="48">
        <v>394.73742813679627</v>
      </c>
      <c r="AK64" s="28">
        <v>3.4429448992797664</v>
      </c>
      <c r="AL64" s="48">
        <v>424.18731045391297</v>
      </c>
      <c r="AM64" s="28">
        <v>4.2238051063326285</v>
      </c>
      <c r="AN64" s="48">
        <v>72.340960394164085</v>
      </c>
      <c r="AO64" s="28">
        <v>4.6248726244816512</v>
      </c>
      <c r="AP64" s="48" t="s">
        <v>66</v>
      </c>
      <c r="AQ64" s="28" t="s">
        <v>66</v>
      </c>
      <c r="AR64" s="48" t="s">
        <v>66</v>
      </c>
      <c r="AS64" s="28" t="s">
        <v>66</v>
      </c>
      <c r="AT64" s="48" t="s">
        <v>66</v>
      </c>
      <c r="AU64" s="28" t="s">
        <v>66</v>
      </c>
      <c r="AV64" s="48" t="s">
        <v>66</v>
      </c>
      <c r="AW64" s="28" t="s">
        <v>66</v>
      </c>
      <c r="AX64" s="48" t="s">
        <v>66</v>
      </c>
      <c r="AY64" s="28" t="s">
        <v>66</v>
      </c>
      <c r="AZ64" s="48">
        <v>-21.141056060791016</v>
      </c>
      <c r="BA64" s="28">
        <v>4.7323188781738281</v>
      </c>
      <c r="BB64" s="48">
        <v>-24.01542854309082</v>
      </c>
      <c r="BC64" s="28">
        <v>4.6302680969238281</v>
      </c>
      <c r="BD64" s="48">
        <v>-28.479766845703125</v>
      </c>
      <c r="BE64" s="28">
        <v>4.9243102073669434</v>
      </c>
      <c r="BF64" s="48">
        <v>-30.577104568481445</v>
      </c>
      <c r="BG64" s="28">
        <v>5.8974237442016602</v>
      </c>
      <c r="BH64" s="48">
        <v>-9.4360485076904297</v>
      </c>
      <c r="BI64" s="28">
        <v>6.7604093551635742</v>
      </c>
      <c r="BJ64" s="48">
        <v>-0.30206754803657532</v>
      </c>
      <c r="BK64" s="28">
        <v>4.5349793434143066</v>
      </c>
      <c r="BL64" s="48">
        <v>0.57180267572402954</v>
      </c>
      <c r="BM64" s="28">
        <v>4.6518611907958984</v>
      </c>
      <c r="BN64" s="48">
        <v>4.7740674018859863</v>
      </c>
      <c r="BO64" s="28">
        <v>4.6488590240478516</v>
      </c>
      <c r="BP64" s="48">
        <v>4.2396664619445801</v>
      </c>
      <c r="BQ64" s="28">
        <v>6.1454348564147949</v>
      </c>
      <c r="BR64" s="48">
        <v>4.5417342185974121</v>
      </c>
      <c r="BS64" s="28">
        <v>6.7511510848999023</v>
      </c>
      <c r="BT64" s="48">
        <v>-28.29932459506821</v>
      </c>
      <c r="BU64" s="28">
        <v>6.5550574806297082</v>
      </c>
      <c r="BV64" s="48">
        <v>-31.110092044912143</v>
      </c>
      <c r="BW64" s="28">
        <v>6.2702195834196903</v>
      </c>
      <c r="BX64" s="48">
        <v>-37.467570852549017</v>
      </c>
      <c r="BY64" s="28">
        <v>6.7079727798405315</v>
      </c>
      <c r="BZ64" s="48">
        <v>-40.447471995656642</v>
      </c>
      <c r="CA64" s="28">
        <v>7.7943577119494902</v>
      </c>
      <c r="CB64" s="48">
        <v>-12.148147789207666</v>
      </c>
      <c r="CC64" s="29">
        <v>9.7267866999400407</v>
      </c>
    </row>
    <row r="65" spans="1:81" ht="12.75" customHeight="1" x14ac:dyDescent="0.25">
      <c r="A65" s="26" t="s">
        <v>112</v>
      </c>
      <c r="B65" s="48" t="s">
        <v>66</v>
      </c>
      <c r="C65" s="28" t="s">
        <v>66</v>
      </c>
      <c r="D65" s="48" t="s">
        <v>66</v>
      </c>
      <c r="E65" s="28" t="s">
        <v>66</v>
      </c>
      <c r="F65" s="48" t="s">
        <v>66</v>
      </c>
      <c r="G65" s="28" t="s">
        <v>66</v>
      </c>
      <c r="H65" s="48" t="s">
        <v>66</v>
      </c>
      <c r="I65" s="28" t="s">
        <v>66</v>
      </c>
      <c r="J65" s="48" t="s">
        <v>66</v>
      </c>
      <c r="K65" s="28" t="s">
        <v>66</v>
      </c>
      <c r="L65" s="48" t="s">
        <v>66</v>
      </c>
      <c r="M65" s="28" t="s">
        <v>66</v>
      </c>
      <c r="N65" s="48" t="s">
        <v>66</v>
      </c>
      <c r="O65" s="28" t="s">
        <v>66</v>
      </c>
      <c r="P65" s="48" t="s">
        <v>66</v>
      </c>
      <c r="Q65" s="28" t="s">
        <v>66</v>
      </c>
      <c r="R65" s="48" t="s">
        <v>66</v>
      </c>
      <c r="S65" s="28" t="s">
        <v>66</v>
      </c>
      <c r="T65" s="48" t="s">
        <v>66</v>
      </c>
      <c r="U65" s="28" t="s">
        <v>66</v>
      </c>
      <c r="V65" s="48" t="s">
        <v>66</v>
      </c>
      <c r="W65" s="28" t="s">
        <v>66</v>
      </c>
      <c r="X65" s="48" t="s">
        <v>66</v>
      </c>
      <c r="Y65" s="28" t="s">
        <v>66</v>
      </c>
      <c r="Z65" s="48" t="s">
        <v>66</v>
      </c>
      <c r="AA65" s="28" t="s">
        <v>66</v>
      </c>
      <c r="AB65" s="48" t="s">
        <v>66</v>
      </c>
      <c r="AC65" s="28" t="s">
        <v>66</v>
      </c>
      <c r="AD65" s="48" t="s">
        <v>66</v>
      </c>
      <c r="AE65" s="28" t="s">
        <v>66</v>
      </c>
      <c r="AF65" s="48">
        <v>349.79508714823714</v>
      </c>
      <c r="AG65" s="28">
        <v>1.9242389332684851</v>
      </c>
      <c r="AH65" s="48">
        <v>361.87123827166442</v>
      </c>
      <c r="AI65" s="28">
        <v>2.1675329484704302</v>
      </c>
      <c r="AJ65" s="48">
        <v>375.33736316485152</v>
      </c>
      <c r="AK65" s="28">
        <v>3.3602764563479726</v>
      </c>
      <c r="AL65" s="48">
        <v>405.39347353712333</v>
      </c>
      <c r="AM65" s="28">
        <v>5.814447979135636</v>
      </c>
      <c r="AN65" s="48">
        <v>55.598386388886183</v>
      </c>
      <c r="AO65" s="28">
        <v>6.312855190243031</v>
      </c>
      <c r="AP65" s="48" t="s">
        <v>66</v>
      </c>
      <c r="AQ65" s="28" t="s">
        <v>66</v>
      </c>
      <c r="AR65" s="48" t="s">
        <v>66</v>
      </c>
      <c r="AS65" s="28" t="s">
        <v>66</v>
      </c>
      <c r="AT65" s="48" t="s">
        <v>66</v>
      </c>
      <c r="AU65" s="28" t="s">
        <v>66</v>
      </c>
      <c r="AV65" s="48" t="s">
        <v>66</v>
      </c>
      <c r="AW65" s="28" t="s">
        <v>66</v>
      </c>
      <c r="AX65" s="48" t="s">
        <v>66</v>
      </c>
      <c r="AY65" s="28" t="s">
        <v>66</v>
      </c>
      <c r="AZ65" s="48" t="s">
        <v>66</v>
      </c>
      <c r="BA65" s="28" t="s">
        <v>66</v>
      </c>
      <c r="BB65" s="48" t="s">
        <v>66</v>
      </c>
      <c r="BC65" s="28" t="s">
        <v>66</v>
      </c>
      <c r="BD65" s="48" t="s">
        <v>66</v>
      </c>
      <c r="BE65" s="28" t="s">
        <v>66</v>
      </c>
      <c r="BF65" s="48" t="s">
        <v>66</v>
      </c>
      <c r="BG65" s="28" t="s">
        <v>66</v>
      </c>
      <c r="BH65" s="48" t="s">
        <v>66</v>
      </c>
      <c r="BI65" s="28" t="s">
        <v>66</v>
      </c>
      <c r="BJ65" s="48" t="s">
        <v>66</v>
      </c>
      <c r="BK65" s="28" t="s">
        <v>66</v>
      </c>
      <c r="BL65" s="48" t="s">
        <v>66</v>
      </c>
      <c r="BM65" s="28" t="s">
        <v>66</v>
      </c>
      <c r="BN65" s="48" t="s">
        <v>66</v>
      </c>
      <c r="BO65" s="28" t="s">
        <v>66</v>
      </c>
      <c r="BP65" s="48" t="s">
        <v>66</v>
      </c>
      <c r="BQ65" s="28" t="s">
        <v>66</v>
      </c>
      <c r="BR65" s="48" t="s">
        <v>66</v>
      </c>
      <c r="BS65" s="28" t="s">
        <v>66</v>
      </c>
      <c r="BT65" s="48" t="s">
        <v>66</v>
      </c>
      <c r="BU65" s="28" t="s">
        <v>66</v>
      </c>
      <c r="BV65" s="48" t="s">
        <v>66</v>
      </c>
      <c r="BW65" s="28" t="s">
        <v>66</v>
      </c>
      <c r="BX65" s="48" t="s">
        <v>66</v>
      </c>
      <c r="BY65" s="28" t="s">
        <v>66</v>
      </c>
      <c r="BZ65" s="48" t="s">
        <v>66</v>
      </c>
      <c r="CA65" s="28" t="s">
        <v>66</v>
      </c>
      <c r="CB65" s="48" t="s">
        <v>66</v>
      </c>
      <c r="CC65" s="29" t="s">
        <v>66</v>
      </c>
    </row>
    <row r="66" spans="1:81" ht="12.75" customHeight="1" x14ac:dyDescent="0.25">
      <c r="A66" s="26" t="s">
        <v>35</v>
      </c>
      <c r="B66" s="48">
        <v>532.22018146715959</v>
      </c>
      <c r="C66" s="28">
        <v>4.0616905343629162</v>
      </c>
      <c r="D66" s="48">
        <v>550.0265958540873</v>
      </c>
      <c r="E66" s="28">
        <v>3.2717978147496658</v>
      </c>
      <c r="F66" s="48">
        <v>559.32886522378124</v>
      </c>
      <c r="G66" s="28">
        <v>2.8625532186202558</v>
      </c>
      <c r="H66" s="48">
        <v>585.29313507808592</v>
      </c>
      <c r="I66" s="28">
        <v>4.1649664517983211</v>
      </c>
      <c r="J66" s="48">
        <v>53.072953610926426</v>
      </c>
      <c r="K66" s="28">
        <v>6.0805164822313538</v>
      </c>
      <c r="L66" s="48">
        <v>500.97909615360498</v>
      </c>
      <c r="M66" s="28">
        <v>3.2814566036259634</v>
      </c>
      <c r="N66" s="48">
        <v>518.04557122203471</v>
      </c>
      <c r="O66" s="28">
        <v>2.9790701943654674</v>
      </c>
      <c r="P66" s="48">
        <v>526.50784702357112</v>
      </c>
      <c r="Q66" s="28">
        <v>3.3442166613287476</v>
      </c>
      <c r="R66" s="48">
        <v>550.42984083794431</v>
      </c>
      <c r="S66" s="28">
        <v>3.5591842064770458</v>
      </c>
      <c r="T66" s="48">
        <v>49.450744684339369</v>
      </c>
      <c r="U66" s="28">
        <v>4.8219248148131992</v>
      </c>
      <c r="V66" s="48">
        <v>494.09794467103393</v>
      </c>
      <c r="W66" s="28">
        <v>3.4282257253539501</v>
      </c>
      <c r="X66" s="48">
        <v>512.19585604544397</v>
      </c>
      <c r="Y66" s="28">
        <v>2.8756945901199416</v>
      </c>
      <c r="Z66" s="48">
        <v>519.66203607251316</v>
      </c>
      <c r="AA66" s="28">
        <v>3.2135611086728515</v>
      </c>
      <c r="AB66" s="48">
        <v>547.58488845747456</v>
      </c>
      <c r="AC66" s="28">
        <v>4.2819954797209858</v>
      </c>
      <c r="AD66" s="48">
        <v>53.486943786440612</v>
      </c>
      <c r="AE66" s="28">
        <v>5.2021692736554881</v>
      </c>
      <c r="AF66" s="48">
        <v>497.99161757453476</v>
      </c>
      <c r="AG66" s="28">
        <v>4.4510712154466168</v>
      </c>
      <c r="AH66" s="48">
        <v>517.32433744051662</v>
      </c>
      <c r="AI66" s="28">
        <v>3.8261803994144845</v>
      </c>
      <c r="AJ66" s="48">
        <v>521.38645412394328</v>
      </c>
      <c r="AK66" s="28">
        <v>3.6080479141965522</v>
      </c>
      <c r="AL66" s="48">
        <v>549.20612284945344</v>
      </c>
      <c r="AM66" s="28">
        <v>5.9542389617560296</v>
      </c>
      <c r="AN66" s="48">
        <v>51.214505274918807</v>
      </c>
      <c r="AO66" s="28">
        <v>7.8734734953622496</v>
      </c>
      <c r="AP66" s="48">
        <v>-34.228565216064453</v>
      </c>
      <c r="AQ66" s="28">
        <v>7.9592313766479492</v>
      </c>
      <c r="AR66" s="48">
        <v>-32.702259063720703</v>
      </c>
      <c r="AS66" s="28">
        <v>7.2377009391784668</v>
      </c>
      <c r="AT66" s="48">
        <v>-37.942409515380859</v>
      </c>
      <c r="AU66" s="28">
        <v>6.9463820457458496</v>
      </c>
      <c r="AV66" s="48">
        <v>-36.087013244628906</v>
      </c>
      <c r="AW66" s="28">
        <v>8.9353179931640625</v>
      </c>
      <c r="AX66" s="48">
        <v>-1.8584483861923218</v>
      </c>
      <c r="AY66" s="28">
        <v>11.225162506103516</v>
      </c>
      <c r="AZ66" s="48">
        <v>-2.987478494644165</v>
      </c>
      <c r="BA66" s="28">
        <v>5.6995081901550293</v>
      </c>
      <c r="BB66" s="48">
        <v>-0.7212337851524353</v>
      </c>
      <c r="BC66" s="28">
        <v>5.041717529296875</v>
      </c>
      <c r="BD66" s="48">
        <v>-5.1213927268981934</v>
      </c>
      <c r="BE66" s="28">
        <v>5.1094222068786621</v>
      </c>
      <c r="BF66" s="48">
        <v>-1.2237180471420288</v>
      </c>
      <c r="BG66" s="28">
        <v>7.0728464126586914</v>
      </c>
      <c r="BH66" s="48">
        <v>1.7637605667114258</v>
      </c>
      <c r="BI66" s="28">
        <v>9.3352527618408203</v>
      </c>
      <c r="BJ66" s="48">
        <v>3.8936729431152344</v>
      </c>
      <c r="BK66" s="28">
        <v>5.8443875312805176</v>
      </c>
      <c r="BL66" s="48">
        <v>5.128481388092041</v>
      </c>
      <c r="BM66" s="28">
        <v>5.0498886108398438</v>
      </c>
      <c r="BN66" s="48">
        <v>1.724418044090271</v>
      </c>
      <c r="BO66" s="28">
        <v>5.0928463935852051</v>
      </c>
      <c r="BP66" s="48">
        <v>1.6212344169616699</v>
      </c>
      <c r="BQ66" s="28">
        <v>7.5086979866027832</v>
      </c>
      <c r="BR66" s="48">
        <v>-2.2724385261535645</v>
      </c>
      <c r="BS66" s="28">
        <v>9.5732049942016602</v>
      </c>
      <c r="BT66" s="48">
        <v>-31.29689294685614</v>
      </c>
      <c r="BU66" s="28">
        <v>5.8109449198930863</v>
      </c>
      <c r="BV66" s="48">
        <v>-29.561859424335466</v>
      </c>
      <c r="BW66" s="28">
        <v>4.4358632665020634</v>
      </c>
      <c r="BX66" s="48">
        <v>-34.750547676133174</v>
      </c>
      <c r="BY66" s="28">
        <v>4.1351838543656507</v>
      </c>
      <c r="BZ66" s="48">
        <v>-31.088979882452641</v>
      </c>
      <c r="CA66" s="28">
        <v>6.0819623918586974</v>
      </c>
      <c r="CB66" s="48">
        <v>0.20791329858509913</v>
      </c>
      <c r="CC66" s="29">
        <v>9.0475699954134221</v>
      </c>
    </row>
    <row r="67" spans="1:81" ht="12.75" customHeight="1" x14ac:dyDescent="0.25">
      <c r="A67" s="26" t="s">
        <v>113</v>
      </c>
      <c r="B67" s="48">
        <v>364.40478111424102</v>
      </c>
      <c r="C67" s="28">
        <v>3.8498504585419511</v>
      </c>
      <c r="D67" s="48">
        <v>370.7333570458909</v>
      </c>
      <c r="E67" s="28">
        <v>4.0375373572612308</v>
      </c>
      <c r="F67" s="48">
        <v>381.93487552328509</v>
      </c>
      <c r="G67" s="28">
        <v>4.054140890923124</v>
      </c>
      <c r="H67" s="48">
        <v>410.85925306333451</v>
      </c>
      <c r="I67" s="28">
        <v>6.4853441511028631</v>
      </c>
      <c r="J67" s="48">
        <v>46.45447194909346</v>
      </c>
      <c r="K67" s="28">
        <v>7.1956854872575597</v>
      </c>
      <c r="L67" s="48">
        <v>378.69635146486348</v>
      </c>
      <c r="M67" s="28">
        <v>3.5998266813845077</v>
      </c>
      <c r="N67" s="48">
        <v>390.40227599756508</v>
      </c>
      <c r="O67" s="28">
        <v>2.8436511203988948</v>
      </c>
      <c r="P67" s="48">
        <v>404.86359506912038</v>
      </c>
      <c r="Q67" s="28">
        <v>2.9980274504398641</v>
      </c>
      <c r="R67" s="48">
        <v>438.52175272329646</v>
      </c>
      <c r="S67" s="28">
        <v>4.581511984123253</v>
      </c>
      <c r="T67" s="48">
        <v>59.825401258432933</v>
      </c>
      <c r="U67" s="28">
        <v>5.6959463924082794</v>
      </c>
      <c r="V67" s="48">
        <v>377.56276608318171</v>
      </c>
      <c r="W67" s="28">
        <v>3.3210177314142291</v>
      </c>
      <c r="X67" s="48">
        <v>387.5417946250459</v>
      </c>
      <c r="Y67" s="28">
        <v>2.6526886396192833</v>
      </c>
      <c r="Z67" s="48">
        <v>395.85628012260736</v>
      </c>
      <c r="AA67" s="28">
        <v>2.7771169018692272</v>
      </c>
      <c r="AB67" s="48">
        <v>423.76824179506332</v>
      </c>
      <c r="AC67" s="28">
        <v>5.2653553100908468</v>
      </c>
      <c r="AD67" s="48">
        <v>46.205475711881547</v>
      </c>
      <c r="AE67" s="28">
        <v>6.1649384065687745</v>
      </c>
      <c r="AF67" s="48">
        <v>370.06898247674872</v>
      </c>
      <c r="AG67" s="28">
        <v>3.0037594707564135</v>
      </c>
      <c r="AH67" s="48">
        <v>376.55300086918123</v>
      </c>
      <c r="AI67" s="28">
        <v>3.0660601618824481</v>
      </c>
      <c r="AJ67" s="48">
        <v>383.78407919228175</v>
      </c>
      <c r="AK67" s="28">
        <v>3.1493593587507971</v>
      </c>
      <c r="AL67" s="48">
        <v>402.08417749566979</v>
      </c>
      <c r="AM67" s="28">
        <v>5.0825880366274099</v>
      </c>
      <c r="AN67" s="48">
        <v>32.015195018921013</v>
      </c>
      <c r="AO67" s="28">
        <v>5.3297982983863701</v>
      </c>
      <c r="AP67" s="48">
        <v>5.6642012596130371</v>
      </c>
      <c r="AQ67" s="28">
        <v>7.1332964897155762</v>
      </c>
      <c r="AR67" s="48">
        <v>5.8196439743041992</v>
      </c>
      <c r="AS67" s="28">
        <v>7.2623987197875977</v>
      </c>
      <c r="AT67" s="48">
        <v>1.8492037057876587</v>
      </c>
      <c r="AU67" s="28">
        <v>7.3071556091308594</v>
      </c>
      <c r="AV67" s="48">
        <v>-8.7750759124755859</v>
      </c>
      <c r="AW67" s="28">
        <v>9.7433252334594727</v>
      </c>
      <c r="AX67" s="48">
        <v>-14.439276695251465</v>
      </c>
      <c r="AY67" s="28">
        <v>10.35493278503418</v>
      </c>
      <c r="AZ67" s="48">
        <v>-8.6273689270019531</v>
      </c>
      <c r="BA67" s="28">
        <v>4.8873023986816406</v>
      </c>
      <c r="BB67" s="48">
        <v>-13.849275588989258</v>
      </c>
      <c r="BC67" s="28">
        <v>4.4035754203796387</v>
      </c>
      <c r="BD67" s="48">
        <v>-21.07951545715332</v>
      </c>
      <c r="BE67" s="28">
        <v>4.5619111061096191</v>
      </c>
      <c r="BF67" s="48">
        <v>-36.437576293945313</v>
      </c>
      <c r="BG67" s="28">
        <v>6.9804978370666504</v>
      </c>
      <c r="BH67" s="48">
        <v>-27.810205459594727</v>
      </c>
      <c r="BI67" s="28">
        <v>7.9218025207519531</v>
      </c>
      <c r="BJ67" s="48">
        <v>-7.4937834739685059</v>
      </c>
      <c r="BK67" s="28">
        <v>4.7585535049438477</v>
      </c>
      <c r="BL67" s="48">
        <v>-10.98879337310791</v>
      </c>
      <c r="BM67" s="28">
        <v>4.3622908592224121</v>
      </c>
      <c r="BN67" s="48">
        <v>-12.072200775146484</v>
      </c>
      <c r="BO67" s="28">
        <v>4.4969925880432129</v>
      </c>
      <c r="BP67" s="48">
        <v>-21.684064865112305</v>
      </c>
      <c r="BQ67" s="28">
        <v>7.4932479858398438</v>
      </c>
      <c r="BR67" s="48">
        <v>-14.190280914306641</v>
      </c>
      <c r="BS67" s="28">
        <v>8.3069438934326172</v>
      </c>
      <c r="BT67" s="48">
        <v>3.3480307768501119</v>
      </c>
      <c r="BU67" s="28">
        <v>4.5801078652018958</v>
      </c>
      <c r="BV67" s="48">
        <v>2.6802978669328121</v>
      </c>
      <c r="BW67" s="28">
        <v>4.3371371470049276</v>
      </c>
      <c r="BX67" s="48">
        <v>-2.3848047015482381</v>
      </c>
      <c r="BY67" s="28">
        <v>4.7549108203316202</v>
      </c>
      <c r="BZ67" s="48">
        <v>-14.138425643692729</v>
      </c>
      <c r="CA67" s="28">
        <v>7.4257438997932725</v>
      </c>
      <c r="CB67" s="48">
        <v>-17.486457354401889</v>
      </c>
      <c r="CC67" s="29">
        <v>8.3438340461984364</v>
      </c>
    </row>
    <row r="68" spans="1:81" ht="12.75" customHeight="1" x14ac:dyDescent="0.25">
      <c r="A68" s="26" t="s">
        <v>37</v>
      </c>
      <c r="B68" s="48" t="s">
        <v>66</v>
      </c>
      <c r="C68" s="28" t="s">
        <v>66</v>
      </c>
      <c r="D68" s="48" t="s">
        <v>66</v>
      </c>
      <c r="E68" s="28" t="s">
        <v>66</v>
      </c>
      <c r="F68" s="48" t="s">
        <v>66</v>
      </c>
      <c r="G68" s="28" t="s">
        <v>66</v>
      </c>
      <c r="H68" s="48" t="s">
        <v>66</v>
      </c>
      <c r="I68" s="28" t="s">
        <v>66</v>
      </c>
      <c r="J68" s="48" t="s">
        <v>66</v>
      </c>
      <c r="K68" s="28" t="s">
        <v>66</v>
      </c>
      <c r="L68" s="48" t="s">
        <v>66</v>
      </c>
      <c r="M68" s="28" t="s">
        <v>66</v>
      </c>
      <c r="N68" s="48" t="s">
        <v>66</v>
      </c>
      <c r="O68" s="28" t="s">
        <v>66</v>
      </c>
      <c r="P68" s="48" t="s">
        <v>66</v>
      </c>
      <c r="Q68" s="28" t="s">
        <v>66</v>
      </c>
      <c r="R68" s="48" t="s">
        <v>66</v>
      </c>
      <c r="S68" s="28" t="s">
        <v>66</v>
      </c>
      <c r="T68" s="48" t="s">
        <v>66</v>
      </c>
      <c r="U68" s="28" t="s">
        <v>66</v>
      </c>
      <c r="V68" s="48" t="s">
        <v>66</v>
      </c>
      <c r="W68" s="28" t="s">
        <v>66</v>
      </c>
      <c r="X68" s="48" t="s">
        <v>66</v>
      </c>
      <c r="Y68" s="28" t="s">
        <v>66</v>
      </c>
      <c r="Z68" s="48" t="s">
        <v>66</v>
      </c>
      <c r="AA68" s="28" t="s">
        <v>66</v>
      </c>
      <c r="AB68" s="48" t="s">
        <v>66</v>
      </c>
      <c r="AC68" s="28" t="s">
        <v>66</v>
      </c>
      <c r="AD68" s="48" t="s">
        <v>66</v>
      </c>
      <c r="AE68" s="28" t="s">
        <v>66</v>
      </c>
      <c r="AF68" s="48">
        <v>381.02982905776599</v>
      </c>
      <c r="AG68" s="28">
        <v>4.230136809700336</v>
      </c>
      <c r="AH68" s="48">
        <v>398.28467180077791</v>
      </c>
      <c r="AI68" s="28">
        <v>4.5921622049996378</v>
      </c>
      <c r="AJ68" s="48">
        <v>407.2244636796022</v>
      </c>
      <c r="AK68" s="28">
        <v>5.319013671261076</v>
      </c>
      <c r="AL68" s="48">
        <v>440.58831654325326</v>
      </c>
      <c r="AM68" s="28">
        <v>6.125567405452502</v>
      </c>
      <c r="AN68" s="48">
        <v>59.558487485487298</v>
      </c>
      <c r="AO68" s="28">
        <v>5.8784135209628756</v>
      </c>
      <c r="AP68" s="48" t="s">
        <v>66</v>
      </c>
      <c r="AQ68" s="28" t="s">
        <v>66</v>
      </c>
      <c r="AR68" s="48" t="s">
        <v>66</v>
      </c>
      <c r="AS68" s="28" t="s">
        <v>66</v>
      </c>
      <c r="AT68" s="48" t="s">
        <v>66</v>
      </c>
      <c r="AU68" s="28" t="s">
        <v>66</v>
      </c>
      <c r="AV68" s="48" t="s">
        <v>66</v>
      </c>
      <c r="AW68" s="28" t="s">
        <v>66</v>
      </c>
      <c r="AX68" s="48" t="s">
        <v>66</v>
      </c>
      <c r="AY68" s="28" t="s">
        <v>66</v>
      </c>
      <c r="AZ68" s="48" t="s">
        <v>66</v>
      </c>
      <c r="BA68" s="28" t="s">
        <v>66</v>
      </c>
      <c r="BB68" s="48" t="s">
        <v>66</v>
      </c>
      <c r="BC68" s="28" t="s">
        <v>66</v>
      </c>
      <c r="BD68" s="48" t="s">
        <v>66</v>
      </c>
      <c r="BE68" s="28" t="s">
        <v>66</v>
      </c>
      <c r="BF68" s="48" t="s">
        <v>66</v>
      </c>
      <c r="BG68" s="28" t="s">
        <v>66</v>
      </c>
      <c r="BH68" s="48" t="s">
        <v>66</v>
      </c>
      <c r="BI68" s="28" t="s">
        <v>66</v>
      </c>
      <c r="BJ68" s="48" t="s">
        <v>66</v>
      </c>
      <c r="BK68" s="28" t="s">
        <v>66</v>
      </c>
      <c r="BL68" s="48" t="s">
        <v>66</v>
      </c>
      <c r="BM68" s="28" t="s">
        <v>66</v>
      </c>
      <c r="BN68" s="48" t="s">
        <v>66</v>
      </c>
      <c r="BO68" s="28" t="s">
        <v>66</v>
      </c>
      <c r="BP68" s="48" t="s">
        <v>66</v>
      </c>
      <c r="BQ68" s="28" t="s">
        <v>66</v>
      </c>
      <c r="BR68" s="48" t="s">
        <v>66</v>
      </c>
      <c r="BS68" s="28" t="s">
        <v>66</v>
      </c>
      <c r="BT68" s="48" t="s">
        <v>66</v>
      </c>
      <c r="BU68" s="28" t="s">
        <v>66</v>
      </c>
      <c r="BV68" s="48" t="s">
        <v>66</v>
      </c>
      <c r="BW68" s="28" t="s">
        <v>66</v>
      </c>
      <c r="BX68" s="48" t="s">
        <v>66</v>
      </c>
      <c r="BY68" s="28" t="s">
        <v>66</v>
      </c>
      <c r="BZ68" s="48" t="s">
        <v>66</v>
      </c>
      <c r="CA68" s="28" t="s">
        <v>66</v>
      </c>
      <c r="CB68" s="48" t="s">
        <v>66</v>
      </c>
      <c r="CC68" s="29" t="s">
        <v>66</v>
      </c>
    </row>
    <row r="69" spans="1:81" ht="12.75" customHeight="1" x14ac:dyDescent="0.25">
      <c r="A69" s="26" t="s">
        <v>114</v>
      </c>
      <c r="B69" s="48" t="s">
        <v>66</v>
      </c>
      <c r="C69" s="28" t="s">
        <v>66</v>
      </c>
      <c r="D69" s="48" t="s">
        <v>66</v>
      </c>
      <c r="E69" s="28" t="s">
        <v>66</v>
      </c>
      <c r="F69" s="48" t="s">
        <v>66</v>
      </c>
      <c r="G69" s="28" t="s">
        <v>66</v>
      </c>
      <c r="H69" s="48" t="s">
        <v>66</v>
      </c>
      <c r="I69" s="28" t="s">
        <v>66</v>
      </c>
      <c r="J69" s="48" t="s">
        <v>66</v>
      </c>
      <c r="K69" s="28" t="s">
        <v>66</v>
      </c>
      <c r="L69" s="48" t="s">
        <v>66</v>
      </c>
      <c r="M69" s="28" t="s">
        <v>66</v>
      </c>
      <c r="N69" s="48" t="s">
        <v>66</v>
      </c>
      <c r="O69" s="28" t="s">
        <v>66</v>
      </c>
      <c r="P69" s="48" t="s">
        <v>66</v>
      </c>
      <c r="Q69" s="28" t="s">
        <v>66</v>
      </c>
      <c r="R69" s="48" t="s">
        <v>66</v>
      </c>
      <c r="S69" s="28" t="s">
        <v>66</v>
      </c>
      <c r="T69" s="48" t="s">
        <v>66</v>
      </c>
      <c r="U69" s="28" t="s">
        <v>66</v>
      </c>
      <c r="V69" s="48" t="s">
        <v>66</v>
      </c>
      <c r="W69" s="28" t="s">
        <v>66</v>
      </c>
      <c r="X69" s="48" t="s">
        <v>66</v>
      </c>
      <c r="Y69" s="28" t="s">
        <v>66</v>
      </c>
      <c r="Z69" s="48" t="s">
        <v>66</v>
      </c>
      <c r="AA69" s="28" t="s">
        <v>66</v>
      </c>
      <c r="AB69" s="48" t="s">
        <v>66</v>
      </c>
      <c r="AC69" s="28" t="s">
        <v>66</v>
      </c>
      <c r="AD69" s="48" t="s">
        <v>66</v>
      </c>
      <c r="AE69" s="28" t="s">
        <v>66</v>
      </c>
      <c r="AF69" s="48">
        <v>356.55449153063364</v>
      </c>
      <c r="AG69" s="28">
        <v>2.5229965008690289</v>
      </c>
      <c r="AH69" s="48">
        <v>367.85358399371125</v>
      </c>
      <c r="AI69" s="28">
        <v>2.6682161473426715</v>
      </c>
      <c r="AJ69" s="48">
        <v>373.0067936379449</v>
      </c>
      <c r="AK69" s="28">
        <v>3.2814795351990691</v>
      </c>
      <c r="AL69" s="48">
        <v>402.52205897453655</v>
      </c>
      <c r="AM69" s="28">
        <v>4.1443575698997055</v>
      </c>
      <c r="AN69" s="48">
        <v>45.96756744390288</v>
      </c>
      <c r="AO69" s="28">
        <v>4.3765282303601563</v>
      </c>
      <c r="AP69" s="48" t="s">
        <v>66</v>
      </c>
      <c r="AQ69" s="28" t="s">
        <v>66</v>
      </c>
      <c r="AR69" s="48" t="s">
        <v>66</v>
      </c>
      <c r="AS69" s="28" t="s">
        <v>66</v>
      </c>
      <c r="AT69" s="48" t="s">
        <v>66</v>
      </c>
      <c r="AU69" s="28" t="s">
        <v>66</v>
      </c>
      <c r="AV69" s="48" t="s">
        <v>66</v>
      </c>
      <c r="AW69" s="28" t="s">
        <v>66</v>
      </c>
      <c r="AX69" s="48" t="s">
        <v>66</v>
      </c>
      <c r="AY69" s="28" t="s">
        <v>66</v>
      </c>
      <c r="AZ69" s="48" t="s">
        <v>66</v>
      </c>
      <c r="BA69" s="28" t="s">
        <v>66</v>
      </c>
      <c r="BB69" s="48" t="s">
        <v>66</v>
      </c>
      <c r="BC69" s="28" t="s">
        <v>66</v>
      </c>
      <c r="BD69" s="48" t="s">
        <v>66</v>
      </c>
      <c r="BE69" s="28" t="s">
        <v>66</v>
      </c>
      <c r="BF69" s="48" t="s">
        <v>66</v>
      </c>
      <c r="BG69" s="28" t="s">
        <v>66</v>
      </c>
      <c r="BH69" s="48" t="s">
        <v>66</v>
      </c>
      <c r="BI69" s="28" t="s">
        <v>66</v>
      </c>
      <c r="BJ69" s="48" t="s">
        <v>66</v>
      </c>
      <c r="BK69" s="28" t="s">
        <v>66</v>
      </c>
      <c r="BL69" s="48" t="s">
        <v>66</v>
      </c>
      <c r="BM69" s="28" t="s">
        <v>66</v>
      </c>
      <c r="BN69" s="48" t="s">
        <v>66</v>
      </c>
      <c r="BO69" s="28" t="s">
        <v>66</v>
      </c>
      <c r="BP69" s="48" t="s">
        <v>66</v>
      </c>
      <c r="BQ69" s="28" t="s">
        <v>66</v>
      </c>
      <c r="BR69" s="48" t="s">
        <v>66</v>
      </c>
      <c r="BS69" s="28" t="s">
        <v>66</v>
      </c>
      <c r="BT69" s="48" t="s">
        <v>66</v>
      </c>
      <c r="BU69" s="28" t="s">
        <v>66</v>
      </c>
      <c r="BV69" s="48" t="s">
        <v>66</v>
      </c>
      <c r="BW69" s="28" t="s">
        <v>66</v>
      </c>
      <c r="BX69" s="48" t="s">
        <v>66</v>
      </c>
      <c r="BY69" s="28" t="s">
        <v>66</v>
      </c>
      <c r="BZ69" s="48" t="s">
        <v>66</v>
      </c>
      <c r="CA69" s="28" t="s">
        <v>66</v>
      </c>
      <c r="CB69" s="48" t="s">
        <v>66</v>
      </c>
      <c r="CC69" s="29" t="s">
        <v>66</v>
      </c>
    </row>
    <row r="70" spans="1:81" ht="12.75" customHeight="1" x14ac:dyDescent="0.25">
      <c r="A70" s="26" t="s">
        <v>115</v>
      </c>
      <c r="B70" s="48">
        <v>394.97534586863168</v>
      </c>
      <c r="C70" s="28">
        <v>4.1235190377106115</v>
      </c>
      <c r="D70" s="48">
        <v>419.43398669283164</v>
      </c>
      <c r="E70" s="28">
        <v>3.8075510143374283</v>
      </c>
      <c r="F70" s="48">
        <v>432.56770511143623</v>
      </c>
      <c r="G70" s="28">
        <v>3.3623976770444166</v>
      </c>
      <c r="H70" s="48">
        <v>451.95917396289127</v>
      </c>
      <c r="I70" s="28">
        <v>3.8228500929431584</v>
      </c>
      <c r="J70" s="48">
        <v>56.983828094259643</v>
      </c>
      <c r="K70" s="28">
        <v>5.1770345198279601</v>
      </c>
      <c r="L70" s="48" t="s">
        <v>66</v>
      </c>
      <c r="M70" s="28" t="s">
        <v>66</v>
      </c>
      <c r="N70" s="48" t="s">
        <v>66</v>
      </c>
      <c r="O70" s="28" t="s">
        <v>66</v>
      </c>
      <c r="P70" s="48" t="s">
        <v>66</v>
      </c>
      <c r="Q70" s="28" t="s">
        <v>66</v>
      </c>
      <c r="R70" s="48" t="s">
        <v>66</v>
      </c>
      <c r="S70" s="28" t="s">
        <v>66</v>
      </c>
      <c r="T70" s="48" t="s">
        <v>66</v>
      </c>
      <c r="U70" s="28" t="s">
        <v>66</v>
      </c>
      <c r="V70" s="48">
        <v>380.83396750327495</v>
      </c>
      <c r="W70" s="28">
        <v>2.0236742042340836</v>
      </c>
      <c r="X70" s="48">
        <v>390.37080691284586</v>
      </c>
      <c r="Y70" s="28">
        <v>1.7742325936154004</v>
      </c>
      <c r="Z70" s="48">
        <v>399.87156393243515</v>
      </c>
      <c r="AA70" s="28">
        <v>2.0416227758095249</v>
      </c>
      <c r="AB70" s="48">
        <v>417.62405750722701</v>
      </c>
      <c r="AC70" s="28">
        <v>3.2232399611602114</v>
      </c>
      <c r="AD70" s="48">
        <v>36.790090003952024</v>
      </c>
      <c r="AE70" s="28">
        <v>3.7399616213332894</v>
      </c>
      <c r="AF70" s="48">
        <v>406.07601224319899</v>
      </c>
      <c r="AG70" s="28">
        <v>1.8921274857595862</v>
      </c>
      <c r="AH70" s="48">
        <v>414.90490563126673</v>
      </c>
      <c r="AI70" s="28">
        <v>2.0985408602048805</v>
      </c>
      <c r="AJ70" s="48">
        <v>424.1638690556689</v>
      </c>
      <c r="AK70" s="28">
        <v>2.2667209599646174</v>
      </c>
      <c r="AL70" s="48">
        <v>447.75048539657973</v>
      </c>
      <c r="AM70" s="28">
        <v>3.153632249943088</v>
      </c>
      <c r="AN70" s="48">
        <v>41.674473153380788</v>
      </c>
      <c r="AO70" s="28">
        <v>3.5659236466212429</v>
      </c>
      <c r="AP70" s="48">
        <v>11.100666046142578</v>
      </c>
      <c r="AQ70" s="28">
        <v>6.9009823799133301</v>
      </c>
      <c r="AR70" s="48">
        <v>-4.529080867767334</v>
      </c>
      <c r="AS70" s="28">
        <v>6.7780027389526367</v>
      </c>
      <c r="AT70" s="48">
        <v>-8.4038362503051758</v>
      </c>
      <c r="AU70" s="28">
        <v>6.5942201614379883</v>
      </c>
      <c r="AV70" s="48">
        <v>-4.2086887359619141</v>
      </c>
      <c r="AW70" s="28">
        <v>7.1832847595214844</v>
      </c>
      <c r="AX70" s="48">
        <v>-15.309354782104492</v>
      </c>
      <c r="AY70" s="28">
        <v>8.1582775115966797</v>
      </c>
      <c r="AZ70" s="48" t="s">
        <v>66</v>
      </c>
      <c r="BA70" s="28" t="s">
        <v>66</v>
      </c>
      <c r="BB70" s="48" t="s">
        <v>66</v>
      </c>
      <c r="BC70" s="28" t="s">
        <v>66</v>
      </c>
      <c r="BD70" s="48" t="s">
        <v>66</v>
      </c>
      <c r="BE70" s="28" t="s">
        <v>66</v>
      </c>
      <c r="BF70" s="48" t="s">
        <v>66</v>
      </c>
      <c r="BG70" s="28" t="s">
        <v>66</v>
      </c>
      <c r="BH70" s="48" t="s">
        <v>66</v>
      </c>
      <c r="BI70" s="28" t="s">
        <v>66</v>
      </c>
      <c r="BJ70" s="48">
        <v>25.242044448852539</v>
      </c>
      <c r="BK70" s="28">
        <v>3.2042946815490723</v>
      </c>
      <c r="BL70" s="48">
        <v>24.534099578857422</v>
      </c>
      <c r="BM70" s="28">
        <v>3.1849451065063477</v>
      </c>
      <c r="BN70" s="48">
        <v>24.292304992675781</v>
      </c>
      <c r="BO70" s="28">
        <v>3.4493980407714844</v>
      </c>
      <c r="BP70" s="48">
        <v>30.126428604125977</v>
      </c>
      <c r="BQ70" s="28">
        <v>4.7881908416748047</v>
      </c>
      <c r="BR70" s="48">
        <v>4.8843832015991211</v>
      </c>
      <c r="BS70" s="28">
        <v>5.412506103515625</v>
      </c>
      <c r="BT70" s="48">
        <v>8.1794942458143733</v>
      </c>
      <c r="BU70" s="28">
        <v>4.6700846625188923</v>
      </c>
      <c r="BV70" s="48">
        <v>-7.7771715056519408</v>
      </c>
      <c r="BW70" s="28">
        <v>4.3749522121531292</v>
      </c>
      <c r="BX70" s="48">
        <v>-11.863206645545921</v>
      </c>
      <c r="BY70" s="28">
        <v>4.2948748907183081</v>
      </c>
      <c r="BZ70" s="48">
        <v>-8.7870900668844261</v>
      </c>
      <c r="CA70" s="28">
        <v>4.3978696845768379</v>
      </c>
      <c r="CB70" s="48">
        <v>-16.966583553113438</v>
      </c>
      <c r="CC70" s="29">
        <v>5.8464627314141557</v>
      </c>
    </row>
    <row r="71" spans="1:81" ht="12.75" customHeight="1" x14ac:dyDescent="0.25">
      <c r="A71" s="26" t="s">
        <v>116</v>
      </c>
      <c r="B71" s="48" t="s">
        <v>66</v>
      </c>
      <c r="C71" s="28" t="s">
        <v>66</v>
      </c>
      <c r="D71" s="48" t="s">
        <v>66</v>
      </c>
      <c r="E71" s="28" t="s">
        <v>66</v>
      </c>
      <c r="F71" s="48" t="s">
        <v>66</v>
      </c>
      <c r="G71" s="28" t="s">
        <v>66</v>
      </c>
      <c r="H71" s="48" t="s">
        <v>66</v>
      </c>
      <c r="I71" s="28" t="s">
        <v>66</v>
      </c>
      <c r="J71" s="48" t="s">
        <v>66</v>
      </c>
      <c r="K71" s="28" t="s">
        <v>66</v>
      </c>
      <c r="L71" s="48">
        <v>362.72624736931505</v>
      </c>
      <c r="M71" s="28">
        <v>2.67469387121483</v>
      </c>
      <c r="N71" s="48">
        <v>372.38763868767325</v>
      </c>
      <c r="O71" s="28">
        <v>2.6590658328168972</v>
      </c>
      <c r="P71" s="48">
        <v>375.64015576679185</v>
      </c>
      <c r="Q71" s="28">
        <v>2.4920114734194607</v>
      </c>
      <c r="R71" s="48">
        <v>406.05246110130298</v>
      </c>
      <c r="S71" s="28">
        <v>3.0814035156395407</v>
      </c>
      <c r="T71" s="48">
        <v>43.326213731987934</v>
      </c>
      <c r="U71" s="28">
        <v>3.7296214523317817</v>
      </c>
      <c r="V71" s="48">
        <v>351.80030813164905</v>
      </c>
      <c r="W71" s="28">
        <v>2.0541788866495692</v>
      </c>
      <c r="X71" s="48">
        <v>358.35088513065187</v>
      </c>
      <c r="Y71" s="28">
        <v>2.2291726806773378</v>
      </c>
      <c r="Z71" s="48">
        <v>363.27232130908487</v>
      </c>
      <c r="AA71" s="28">
        <v>2.2411677715809417</v>
      </c>
      <c r="AB71" s="48">
        <v>388.71972606807117</v>
      </c>
      <c r="AC71" s="28">
        <v>2.5065935538199562</v>
      </c>
      <c r="AD71" s="48">
        <v>36.919417936422086</v>
      </c>
      <c r="AE71" s="28">
        <v>3.4616798890276241</v>
      </c>
      <c r="AF71" s="48">
        <v>343.67834364536111</v>
      </c>
      <c r="AG71" s="28">
        <v>2.4660576222918511</v>
      </c>
      <c r="AH71" s="48">
        <v>348.04027942313468</v>
      </c>
      <c r="AI71" s="28">
        <v>2.0378475676116783</v>
      </c>
      <c r="AJ71" s="48">
        <v>355.43976584570328</v>
      </c>
      <c r="AK71" s="28">
        <v>2.3133914977267467</v>
      </c>
      <c r="AL71" s="48">
        <v>383.14620588223625</v>
      </c>
      <c r="AM71" s="28">
        <v>2.4956192151749494</v>
      </c>
      <c r="AN71" s="48">
        <v>39.467862236875163</v>
      </c>
      <c r="AO71" s="28">
        <v>3.2666766130161289</v>
      </c>
      <c r="AP71" s="48" t="s">
        <v>66</v>
      </c>
      <c r="AQ71" s="28" t="s">
        <v>66</v>
      </c>
      <c r="AR71" s="48" t="s">
        <v>66</v>
      </c>
      <c r="AS71" s="28" t="s">
        <v>66</v>
      </c>
      <c r="AT71" s="48" t="s">
        <v>66</v>
      </c>
      <c r="AU71" s="28" t="s">
        <v>66</v>
      </c>
      <c r="AV71" s="48" t="s">
        <v>66</v>
      </c>
      <c r="AW71" s="28" t="s">
        <v>66</v>
      </c>
      <c r="AX71" s="48" t="s">
        <v>66</v>
      </c>
      <c r="AY71" s="28" t="s">
        <v>66</v>
      </c>
      <c r="AZ71" s="48">
        <v>-19.047903060913086</v>
      </c>
      <c r="BA71" s="28">
        <v>3.8909931182861328</v>
      </c>
      <c r="BB71" s="48">
        <v>-24.347358703613281</v>
      </c>
      <c r="BC71" s="28">
        <v>3.6232380867004395</v>
      </c>
      <c r="BD71" s="48">
        <v>-20.200389862060547</v>
      </c>
      <c r="BE71" s="28">
        <v>3.6696460247039795</v>
      </c>
      <c r="BF71" s="48">
        <v>-22.906255722045898</v>
      </c>
      <c r="BG71" s="28">
        <v>4.198519229888916</v>
      </c>
      <c r="BH71" s="48">
        <v>-3.858351469039917</v>
      </c>
      <c r="BI71" s="28">
        <v>5.1464214324951172</v>
      </c>
      <c r="BJ71" s="48">
        <v>-8.1219644546508789</v>
      </c>
      <c r="BK71" s="28">
        <v>3.5907089710235596</v>
      </c>
      <c r="BL71" s="48">
        <v>-10.310606002807617</v>
      </c>
      <c r="BM71" s="28">
        <v>3.4225916862487793</v>
      </c>
      <c r="BN71" s="48">
        <v>-7.8325552940368652</v>
      </c>
      <c r="BO71" s="28">
        <v>3.6009323596954346</v>
      </c>
      <c r="BP71" s="48">
        <v>-5.5735201835632324</v>
      </c>
      <c r="BQ71" s="28">
        <v>3.8862869739532471</v>
      </c>
      <c r="BR71" s="48">
        <v>2.5484442710876465</v>
      </c>
      <c r="BS71" s="28">
        <v>5.024590015411377</v>
      </c>
      <c r="BT71" s="48">
        <v>-26.391480530486202</v>
      </c>
      <c r="BU71" s="28">
        <v>5.8565299725549558</v>
      </c>
      <c r="BV71" s="48">
        <v>-34.365853439844017</v>
      </c>
      <c r="BW71" s="28">
        <v>4.3189933138925349</v>
      </c>
      <c r="BX71" s="48">
        <v>-27.772280527278856</v>
      </c>
      <c r="BY71" s="28">
        <v>5.0656695516293171</v>
      </c>
      <c r="BZ71" s="48">
        <v>-30.624733596041672</v>
      </c>
      <c r="CA71" s="28">
        <v>5.6703134462813578</v>
      </c>
      <c r="CB71" s="48">
        <v>-4.233253685203759</v>
      </c>
      <c r="CC71" s="29">
        <v>6.9032819919852928</v>
      </c>
    </row>
    <row r="72" spans="1:81" ht="12.75" customHeight="1" x14ac:dyDescent="0.25">
      <c r="A72" s="26" t="s">
        <v>117</v>
      </c>
      <c r="B72" s="48">
        <v>510.00587257567645</v>
      </c>
      <c r="C72" s="28">
        <v>2.5060764911099178</v>
      </c>
      <c r="D72" s="48">
        <v>517.64872467596422</v>
      </c>
      <c r="E72" s="28">
        <v>2.1958874778738582</v>
      </c>
      <c r="F72" s="48">
        <v>523.07840964252614</v>
      </c>
      <c r="G72" s="28">
        <v>2.2595900316808337</v>
      </c>
      <c r="H72" s="48">
        <v>534.33504386875393</v>
      </c>
      <c r="I72" s="28">
        <v>2.369731727775799</v>
      </c>
      <c r="J72" s="48">
        <v>24.329171293077458</v>
      </c>
      <c r="K72" s="28">
        <v>3.9707230397293847</v>
      </c>
      <c r="L72" s="48">
        <v>515.15676516331348</v>
      </c>
      <c r="M72" s="28">
        <v>2.5199097379117101</v>
      </c>
      <c r="N72" s="48">
        <v>527.11296067602132</v>
      </c>
      <c r="O72" s="28">
        <v>1.9834923669770363</v>
      </c>
      <c r="P72" s="48">
        <v>529.34286671064956</v>
      </c>
      <c r="Q72" s="28">
        <v>2.4239375925533042</v>
      </c>
      <c r="R72" s="48">
        <v>543.07064221104451</v>
      </c>
      <c r="S72" s="28">
        <v>2.5656014286556101</v>
      </c>
      <c r="T72" s="48">
        <v>27.91387704773074</v>
      </c>
      <c r="U72" s="28">
        <v>3.9131308144251995</v>
      </c>
      <c r="V72" s="48">
        <v>532.62104374505577</v>
      </c>
      <c r="W72" s="28">
        <v>2.6060422150501288</v>
      </c>
      <c r="X72" s="48">
        <v>540.61589941048931</v>
      </c>
      <c r="Y72" s="28">
        <v>3.1271500181625789</v>
      </c>
      <c r="Z72" s="48">
        <v>542.64326392309101</v>
      </c>
      <c r="AA72" s="28">
        <v>3.1763375463428245</v>
      </c>
      <c r="AB72" s="48">
        <v>558.83460948405559</v>
      </c>
      <c r="AC72" s="28">
        <v>3.0526692828913435</v>
      </c>
      <c r="AD72" s="48">
        <v>26.213565738999776</v>
      </c>
      <c r="AE72" s="28">
        <v>4.0845111514960015</v>
      </c>
      <c r="AF72" s="48">
        <v>526.18696358884597</v>
      </c>
      <c r="AG72" s="28">
        <v>2.8524882669501941</v>
      </c>
      <c r="AH72" s="48">
        <v>542.34415517766854</v>
      </c>
      <c r="AI72" s="28">
        <v>2.940991148627107</v>
      </c>
      <c r="AJ72" s="48">
        <v>543.2724813578011</v>
      </c>
      <c r="AK72" s="28">
        <v>2.8508384434758844</v>
      </c>
      <c r="AL72" s="48">
        <v>560.84498049662568</v>
      </c>
      <c r="AM72" s="28">
        <v>3.1136384219319422</v>
      </c>
      <c r="AN72" s="48">
        <v>34.658016907779732</v>
      </c>
      <c r="AO72" s="28">
        <v>4.3782434706761677</v>
      </c>
      <c r="AP72" s="48">
        <v>16.18109130859375</v>
      </c>
      <c r="AQ72" s="28">
        <v>6.4387192726135254</v>
      </c>
      <c r="AR72" s="48">
        <v>24.695430755615234</v>
      </c>
      <c r="AS72" s="28">
        <v>6.3648529052734375</v>
      </c>
      <c r="AT72" s="48">
        <v>20.194070816040039</v>
      </c>
      <c r="AU72" s="28">
        <v>6.3461031913757324</v>
      </c>
      <c r="AV72" s="48">
        <v>26.509937286376953</v>
      </c>
      <c r="AW72" s="28">
        <v>6.507716178894043</v>
      </c>
      <c r="AX72" s="48">
        <v>10.328845977783203</v>
      </c>
      <c r="AY72" s="28">
        <v>7.8724617958068848</v>
      </c>
      <c r="AZ72" s="48">
        <v>11.030198097229004</v>
      </c>
      <c r="BA72" s="28">
        <v>4.0485844612121582</v>
      </c>
      <c r="BB72" s="48">
        <v>15.231194496154785</v>
      </c>
      <c r="BC72" s="28">
        <v>3.8063199520111084</v>
      </c>
      <c r="BD72" s="48">
        <v>13.929615020751953</v>
      </c>
      <c r="BE72" s="28">
        <v>3.9883773326873779</v>
      </c>
      <c r="BF72" s="48">
        <v>17.774337768554688</v>
      </c>
      <c r="BG72" s="28">
        <v>4.2639718055725098</v>
      </c>
      <c r="BH72" s="48">
        <v>6.7441396713256836</v>
      </c>
      <c r="BI72" s="28">
        <v>6.0320816040039063</v>
      </c>
      <c r="BJ72" s="48">
        <v>-6.4340801239013672</v>
      </c>
      <c r="BK72" s="28">
        <v>4.1857190132141113</v>
      </c>
      <c r="BL72" s="48">
        <v>1.7282557487487793</v>
      </c>
      <c r="BM72" s="28">
        <v>4.5848221778869629</v>
      </c>
      <c r="BN72" s="48">
        <v>0.62921744585037231</v>
      </c>
      <c r="BO72" s="28">
        <v>4.5616335868835449</v>
      </c>
      <c r="BP72" s="48">
        <v>2.0103709697723389</v>
      </c>
      <c r="BQ72" s="28">
        <v>4.648186206817627</v>
      </c>
      <c r="BR72" s="48">
        <v>8.4444513320922852</v>
      </c>
      <c r="BS72" s="28">
        <v>6.2003507614135742</v>
      </c>
      <c r="BT72" s="48">
        <v>18.698971232151319</v>
      </c>
      <c r="BU72" s="28">
        <v>3.4189759050826067</v>
      </c>
      <c r="BV72" s="48">
        <v>25.798587310272225</v>
      </c>
      <c r="BW72" s="28">
        <v>3.4236872654629464</v>
      </c>
      <c r="BX72" s="48">
        <v>22.25505654252947</v>
      </c>
      <c r="BY72" s="28">
        <v>3.5651911981904076</v>
      </c>
      <c r="BZ72" s="48">
        <v>28.043026202239346</v>
      </c>
      <c r="CA72" s="28">
        <v>3.7034699116469487</v>
      </c>
      <c r="CB72" s="48">
        <v>9.3440547577322359</v>
      </c>
      <c r="CC72" s="29">
        <v>5.3351631560177619</v>
      </c>
    </row>
    <row r="73" spans="1:81" ht="12.75" customHeight="1" x14ac:dyDescent="0.25">
      <c r="A73" s="26" t="s">
        <v>118</v>
      </c>
      <c r="B73" s="48">
        <v>391.63663630599012</v>
      </c>
      <c r="C73" s="28">
        <v>2.9576090265479755</v>
      </c>
      <c r="D73" s="48">
        <v>409.76566566054845</v>
      </c>
      <c r="E73" s="28">
        <v>3.2841479857844731</v>
      </c>
      <c r="F73" s="48">
        <v>420.96675117530435</v>
      </c>
      <c r="G73" s="28">
        <v>3.5911872409276673</v>
      </c>
      <c r="H73" s="48">
        <v>457.08825419173138</v>
      </c>
      <c r="I73" s="28">
        <v>4.4356854266078809</v>
      </c>
      <c r="J73" s="48">
        <v>65.451617885741229</v>
      </c>
      <c r="K73" s="28">
        <v>4.8715595749181846</v>
      </c>
      <c r="L73" s="48" t="s">
        <v>66</v>
      </c>
      <c r="M73" s="28" t="s">
        <v>66</v>
      </c>
      <c r="N73" s="48" t="s">
        <v>66</v>
      </c>
      <c r="O73" s="28" t="s">
        <v>66</v>
      </c>
      <c r="P73" s="48" t="s">
        <v>66</v>
      </c>
      <c r="Q73" s="28" t="s">
        <v>66</v>
      </c>
      <c r="R73" s="48" t="s">
        <v>66</v>
      </c>
      <c r="S73" s="28" t="s">
        <v>66</v>
      </c>
      <c r="T73" s="48" t="s">
        <v>66</v>
      </c>
      <c r="U73" s="28" t="s">
        <v>66</v>
      </c>
      <c r="V73" s="48">
        <v>402.00418278126688</v>
      </c>
      <c r="W73" s="28">
        <v>2.73608512937236</v>
      </c>
      <c r="X73" s="48">
        <v>427.31646157168711</v>
      </c>
      <c r="Y73" s="28">
        <v>2.8699019398956995</v>
      </c>
      <c r="Z73" s="48">
        <v>437.00329533576235</v>
      </c>
      <c r="AA73" s="28">
        <v>2.8879961419572533</v>
      </c>
      <c r="AB73" s="48">
        <v>484.0816264861993</v>
      </c>
      <c r="AC73" s="28">
        <v>4.6392666572175099</v>
      </c>
      <c r="AD73" s="48">
        <v>82.077443704932477</v>
      </c>
      <c r="AE73" s="28">
        <v>5.1704287198121355</v>
      </c>
      <c r="AF73" s="48">
        <v>385.42262406619841</v>
      </c>
      <c r="AG73" s="28">
        <v>2.8091972465325616</v>
      </c>
      <c r="AH73" s="48">
        <v>401.91523096222375</v>
      </c>
      <c r="AI73" s="28">
        <v>2.6516208439571445</v>
      </c>
      <c r="AJ73" s="48">
        <v>416.56960767119904</v>
      </c>
      <c r="AK73" s="28">
        <v>3.0809248789489279</v>
      </c>
      <c r="AL73" s="48">
        <v>462.51051161660536</v>
      </c>
      <c r="AM73" s="28">
        <v>5.7499153266058123</v>
      </c>
      <c r="AN73" s="48">
        <v>77.087887550407089</v>
      </c>
      <c r="AO73" s="28">
        <v>6.7343331878763344</v>
      </c>
      <c r="AP73" s="48">
        <v>-6.2140121459960938</v>
      </c>
      <c r="AQ73" s="28">
        <v>6.6090121269226074</v>
      </c>
      <c r="AR73" s="48">
        <v>-7.8504347801208496</v>
      </c>
      <c r="AS73" s="28">
        <v>6.6975159645080566</v>
      </c>
      <c r="AT73" s="48">
        <v>-4.3971433639526367</v>
      </c>
      <c r="AU73" s="28">
        <v>7.0305566787719727</v>
      </c>
      <c r="AV73" s="48">
        <v>5.4222574234008789</v>
      </c>
      <c r="AW73" s="28">
        <v>8.9317874908447266</v>
      </c>
      <c r="AX73" s="48">
        <v>11.636269569396973</v>
      </c>
      <c r="AY73" s="28">
        <v>9.8042507171630859</v>
      </c>
      <c r="AZ73" s="48" t="s">
        <v>66</v>
      </c>
      <c r="BA73" s="28" t="s">
        <v>66</v>
      </c>
      <c r="BB73" s="48" t="s">
        <v>66</v>
      </c>
      <c r="BC73" s="28" t="s">
        <v>66</v>
      </c>
      <c r="BD73" s="48" t="s">
        <v>66</v>
      </c>
      <c r="BE73" s="28" t="s">
        <v>66</v>
      </c>
      <c r="BF73" s="48" t="s">
        <v>66</v>
      </c>
      <c r="BG73" s="28" t="s">
        <v>66</v>
      </c>
      <c r="BH73" s="48" t="s">
        <v>66</v>
      </c>
      <c r="BI73" s="28" t="s">
        <v>66</v>
      </c>
      <c r="BJ73" s="48">
        <v>-16.581558227539063</v>
      </c>
      <c r="BK73" s="28">
        <v>4.2390861511230469</v>
      </c>
      <c r="BL73" s="48">
        <v>-25.401229858398438</v>
      </c>
      <c r="BM73" s="28">
        <v>4.2260537147521973</v>
      </c>
      <c r="BN73" s="48">
        <v>-20.433687210083008</v>
      </c>
      <c r="BO73" s="28">
        <v>4.519371509552002</v>
      </c>
      <c r="BP73" s="48">
        <v>-21.571115493774414</v>
      </c>
      <c r="BQ73" s="28">
        <v>7.5615091323852539</v>
      </c>
      <c r="BR73" s="48">
        <v>-4.9895563125610352</v>
      </c>
      <c r="BS73" s="28">
        <v>8.6415672302246094</v>
      </c>
      <c r="BT73" s="48">
        <v>-4.1131472443781663</v>
      </c>
      <c r="BU73" s="28">
        <v>3.9332272222430076</v>
      </c>
      <c r="BV73" s="48">
        <v>-4.4886894134714863</v>
      </c>
      <c r="BW73" s="28">
        <v>4.2030603047777779</v>
      </c>
      <c r="BX73" s="48">
        <v>-1.837881862597819</v>
      </c>
      <c r="BY73" s="28">
        <v>4.4656824597863629</v>
      </c>
      <c r="BZ73" s="48">
        <v>8.5475762229372432</v>
      </c>
      <c r="CA73" s="28">
        <v>6.0770084583435766</v>
      </c>
      <c r="CB73" s="48">
        <v>12.66072443911904</v>
      </c>
      <c r="CC73" s="29">
        <v>7.0439779993144302</v>
      </c>
    </row>
    <row r="74" spans="1:81" ht="12.75" customHeight="1" x14ac:dyDescent="0.25">
      <c r="A74" s="26" t="s">
        <v>119</v>
      </c>
      <c r="B74" s="48" t="s">
        <v>66</v>
      </c>
      <c r="C74" s="28" t="s">
        <v>66</v>
      </c>
      <c r="D74" s="48" t="s">
        <v>66</v>
      </c>
      <c r="E74" s="28" t="s">
        <v>66</v>
      </c>
      <c r="F74" s="48" t="s">
        <v>66</v>
      </c>
      <c r="G74" s="28" t="s">
        <v>66</v>
      </c>
      <c r="H74" s="48" t="s">
        <v>66</v>
      </c>
      <c r="I74" s="28" t="s">
        <v>66</v>
      </c>
      <c r="J74" s="48" t="s">
        <v>66</v>
      </c>
      <c r="K74" s="28" t="s">
        <v>66</v>
      </c>
      <c r="L74" s="48">
        <v>409.19981866564149</v>
      </c>
      <c r="M74" s="28">
        <v>3.5472046693662</v>
      </c>
      <c r="N74" s="48">
        <v>449.10463206930444</v>
      </c>
      <c r="O74" s="28">
        <v>3.3193987595228545</v>
      </c>
      <c r="P74" s="48">
        <v>476.42025246668419</v>
      </c>
      <c r="Q74" s="28">
        <v>3.9458372203638459</v>
      </c>
      <c r="R74" s="48">
        <v>528.04544165321613</v>
      </c>
      <c r="S74" s="28">
        <v>3.3572614893705328</v>
      </c>
      <c r="T74" s="48">
        <v>118.8456229875747</v>
      </c>
      <c r="U74" s="28">
        <v>4.8914411530641457</v>
      </c>
      <c r="V74" s="48">
        <v>411.43611513762147</v>
      </c>
      <c r="W74" s="28">
        <v>3.9691622258681294</v>
      </c>
      <c r="X74" s="48">
        <v>449.15652683098233</v>
      </c>
      <c r="Y74" s="28">
        <v>3.5146622914908789</v>
      </c>
      <c r="Z74" s="48">
        <v>471.65676138375915</v>
      </c>
      <c r="AA74" s="28">
        <v>4.1580728456973057</v>
      </c>
      <c r="AB74" s="48">
        <v>501.36900643198925</v>
      </c>
      <c r="AC74" s="28">
        <v>3.5889920852220136</v>
      </c>
      <c r="AD74" s="48">
        <v>89.932891294367849</v>
      </c>
      <c r="AE74" s="28">
        <v>5.3337877436822252</v>
      </c>
      <c r="AF74" s="48">
        <v>422.46667275461863</v>
      </c>
      <c r="AG74" s="28">
        <v>3.5050043111523479</v>
      </c>
      <c r="AH74" s="48">
        <v>454.25481823864931</v>
      </c>
      <c r="AI74" s="28">
        <v>4.2715408305824436</v>
      </c>
      <c r="AJ74" s="48">
        <v>480.32414539241591</v>
      </c>
      <c r="AK74" s="28">
        <v>3.9090652477219767</v>
      </c>
      <c r="AL74" s="48">
        <v>513.56163697385364</v>
      </c>
      <c r="AM74" s="28">
        <v>4.3505359219809767</v>
      </c>
      <c r="AN74" s="48">
        <v>91.094964219234953</v>
      </c>
      <c r="AO74" s="28">
        <v>5.396749224032134</v>
      </c>
      <c r="AP74" s="48" t="s">
        <v>66</v>
      </c>
      <c r="AQ74" s="28" t="s">
        <v>66</v>
      </c>
      <c r="AR74" s="48" t="s">
        <v>66</v>
      </c>
      <c r="AS74" s="28" t="s">
        <v>66</v>
      </c>
      <c r="AT74" s="48" t="s">
        <v>66</v>
      </c>
      <c r="AU74" s="28" t="s">
        <v>66</v>
      </c>
      <c r="AV74" s="48" t="s">
        <v>66</v>
      </c>
      <c r="AW74" s="28" t="s">
        <v>66</v>
      </c>
      <c r="AX74" s="48" t="s">
        <v>66</v>
      </c>
      <c r="AY74" s="28" t="s">
        <v>66</v>
      </c>
      <c r="AZ74" s="48">
        <v>13.266854286193848</v>
      </c>
      <c r="BA74" s="28">
        <v>5.1741776466369629</v>
      </c>
      <c r="BB74" s="48">
        <v>5.1501860618591309</v>
      </c>
      <c r="BC74" s="28">
        <v>5.5829086303710938</v>
      </c>
      <c r="BD74" s="48">
        <v>3.903892993927002</v>
      </c>
      <c r="BE74" s="28">
        <v>5.7231826782226563</v>
      </c>
      <c r="BF74" s="48">
        <v>-14.483804702758789</v>
      </c>
      <c r="BG74" s="28">
        <v>5.6659302711486816</v>
      </c>
      <c r="BH74" s="48">
        <v>-27.75065803527832</v>
      </c>
      <c r="BI74" s="28">
        <v>7.4131975173950195</v>
      </c>
      <c r="BJ74" s="48">
        <v>11.030557632446289</v>
      </c>
      <c r="BK74" s="28">
        <v>5.5345644950866699</v>
      </c>
      <c r="BL74" s="48">
        <v>5.0982913970947266</v>
      </c>
      <c r="BM74" s="28">
        <v>5.7611641883850098</v>
      </c>
      <c r="BN74" s="48">
        <v>8.667384147644043</v>
      </c>
      <c r="BO74" s="28">
        <v>5.9297943115234375</v>
      </c>
      <c r="BP74" s="48">
        <v>12.192630767822266</v>
      </c>
      <c r="BQ74" s="28">
        <v>5.8651623725891113</v>
      </c>
      <c r="BR74" s="48">
        <v>1.1620728969573975</v>
      </c>
      <c r="BS74" s="28">
        <v>7.7566933631896973</v>
      </c>
      <c r="BT74" s="48">
        <v>19.980863020703836</v>
      </c>
      <c r="BU74" s="28">
        <v>7.6906979658714691</v>
      </c>
      <c r="BV74" s="48">
        <v>8.0398352805466562</v>
      </c>
      <c r="BW74" s="28">
        <v>7.6039411736832783</v>
      </c>
      <c r="BX74" s="48">
        <v>6.4976168819465574</v>
      </c>
      <c r="BY74" s="28">
        <v>7.1470733306831296</v>
      </c>
      <c r="BZ74" s="48">
        <v>-17.967305122962543</v>
      </c>
      <c r="CA74" s="28">
        <v>7.2065007981709082</v>
      </c>
      <c r="CB74" s="48">
        <v>-37.948168986552467</v>
      </c>
      <c r="CC74" s="29">
        <v>10.093203389627984</v>
      </c>
    </row>
    <row r="75" spans="1:81" ht="12.75" customHeight="1" x14ac:dyDescent="0.25">
      <c r="A75" s="26" t="s">
        <v>120</v>
      </c>
      <c r="B75" s="48" t="s">
        <v>66</v>
      </c>
      <c r="C75" s="28" t="s">
        <v>66</v>
      </c>
      <c r="D75" s="48" t="s">
        <v>66</v>
      </c>
      <c r="E75" s="28" t="s">
        <v>66</v>
      </c>
      <c r="F75" s="48" t="s">
        <v>66</v>
      </c>
      <c r="G75" s="28" t="s">
        <v>66</v>
      </c>
      <c r="H75" s="48" t="s">
        <v>66</v>
      </c>
      <c r="I75" s="28" t="s">
        <v>66</v>
      </c>
      <c r="J75" s="48" t="s">
        <v>66</v>
      </c>
      <c r="K75" s="28" t="s">
        <v>66</v>
      </c>
      <c r="L75" s="48">
        <v>389.04003972971748</v>
      </c>
      <c r="M75" s="28">
        <v>3.1359374405066398</v>
      </c>
      <c r="N75" s="48">
        <v>421.83870982669896</v>
      </c>
      <c r="O75" s="28">
        <v>2.7868718979882319</v>
      </c>
      <c r="P75" s="48">
        <v>431.94544755330128</v>
      </c>
      <c r="Q75" s="28">
        <v>3.2662118664073891</v>
      </c>
      <c r="R75" s="48">
        <v>470.05237913580618</v>
      </c>
      <c r="S75" s="28">
        <v>3.4296549182437532</v>
      </c>
      <c r="T75" s="48">
        <v>81.012339406088685</v>
      </c>
      <c r="U75" s="28">
        <v>4.7530508179531656</v>
      </c>
      <c r="V75" s="48">
        <v>387.2042320140024</v>
      </c>
      <c r="W75" s="28">
        <v>3.0977145261272194</v>
      </c>
      <c r="X75" s="48">
        <v>417.03554432947749</v>
      </c>
      <c r="Y75" s="28">
        <v>2.9472221443547437</v>
      </c>
      <c r="Z75" s="48">
        <v>435.02532177674215</v>
      </c>
      <c r="AA75" s="28">
        <v>2.9610911559289921</v>
      </c>
      <c r="AB75" s="48">
        <v>475.43307282110482</v>
      </c>
      <c r="AC75" s="28">
        <v>4.223633111273017</v>
      </c>
      <c r="AD75" s="48">
        <v>88.22884080710233</v>
      </c>
      <c r="AE75" s="28">
        <v>5.2892444885039973</v>
      </c>
      <c r="AF75" s="48">
        <v>381.6744891122857</v>
      </c>
      <c r="AG75" s="28">
        <v>2.6276110019990404</v>
      </c>
      <c r="AH75" s="48">
        <v>402.59595773162238</v>
      </c>
      <c r="AI75" s="28">
        <v>3.0627202585101672</v>
      </c>
      <c r="AJ75" s="48">
        <v>421.14407935153304</v>
      </c>
      <c r="AK75" s="28">
        <v>3.6898430886881934</v>
      </c>
      <c r="AL75" s="48">
        <v>462.91510596114324</v>
      </c>
      <c r="AM75" s="28">
        <v>4.7861771317659159</v>
      </c>
      <c r="AN75" s="48">
        <v>81.240616848857584</v>
      </c>
      <c r="AO75" s="28">
        <v>5.6502859135559858</v>
      </c>
      <c r="AP75" s="48" t="s">
        <v>66</v>
      </c>
      <c r="AQ75" s="28" t="s">
        <v>66</v>
      </c>
      <c r="AR75" s="48" t="s">
        <v>66</v>
      </c>
      <c r="AS75" s="28" t="s">
        <v>66</v>
      </c>
      <c r="AT75" s="48" t="s">
        <v>66</v>
      </c>
      <c r="AU75" s="28" t="s">
        <v>66</v>
      </c>
      <c r="AV75" s="48" t="s">
        <v>66</v>
      </c>
      <c r="AW75" s="28" t="s">
        <v>66</v>
      </c>
      <c r="AX75" s="48" t="s">
        <v>66</v>
      </c>
      <c r="AY75" s="28" t="s">
        <v>66</v>
      </c>
      <c r="AZ75" s="48">
        <v>-7.3655505180358887</v>
      </c>
      <c r="BA75" s="28">
        <v>4.3177356719970703</v>
      </c>
      <c r="BB75" s="48">
        <v>-19.242752075195313</v>
      </c>
      <c r="BC75" s="28">
        <v>4.3647809028625488</v>
      </c>
      <c r="BD75" s="48">
        <v>-10.80136775970459</v>
      </c>
      <c r="BE75" s="28">
        <v>5.11737060546875</v>
      </c>
      <c r="BF75" s="48">
        <v>-7.1372733116149902</v>
      </c>
      <c r="BG75" s="28">
        <v>6.0476794242858887</v>
      </c>
      <c r="BH75" s="48">
        <v>0.22827744483947754</v>
      </c>
      <c r="BI75" s="28">
        <v>7.5114326477050781</v>
      </c>
      <c r="BJ75" s="48">
        <v>-5.5297427177429199</v>
      </c>
      <c r="BK75" s="28">
        <v>4.3694705963134766</v>
      </c>
      <c r="BL75" s="48">
        <v>-14.439586639404297</v>
      </c>
      <c r="BM75" s="28">
        <v>4.5451593399047852</v>
      </c>
      <c r="BN75" s="48">
        <v>-13.881242752075195</v>
      </c>
      <c r="BO75" s="28">
        <v>4.9975094795227051</v>
      </c>
      <c r="BP75" s="48">
        <v>-12.517967224121094</v>
      </c>
      <c r="BQ75" s="28">
        <v>6.5832109451293945</v>
      </c>
      <c r="BR75" s="48">
        <v>-6.9882240295410156</v>
      </c>
      <c r="BS75" s="28">
        <v>7.9053106307983398</v>
      </c>
      <c r="BT75" s="48">
        <v>-10.979280316715791</v>
      </c>
      <c r="BU75" s="28">
        <v>5.3440627998299837</v>
      </c>
      <c r="BV75" s="48">
        <v>-27.24497970093044</v>
      </c>
      <c r="BW75" s="28">
        <v>5.329476545999686</v>
      </c>
      <c r="BX75" s="48">
        <v>-16.052816442319603</v>
      </c>
      <c r="BY75" s="28">
        <v>6.3783589988676059</v>
      </c>
      <c r="BZ75" s="48">
        <v>-11.537227807140784</v>
      </c>
      <c r="CA75" s="28">
        <v>7.68061936327579</v>
      </c>
      <c r="CB75" s="48">
        <v>-0.55794545766469605</v>
      </c>
      <c r="CC75" s="29">
        <v>9.4645984295928489</v>
      </c>
    </row>
    <row r="76" spans="1:81" ht="12.75" customHeight="1" x14ac:dyDescent="0.25">
      <c r="A76" s="26" t="s">
        <v>121</v>
      </c>
      <c r="B76" s="48" t="s">
        <v>66</v>
      </c>
      <c r="C76" s="28" t="s">
        <v>66</v>
      </c>
      <c r="D76" s="48" t="s">
        <v>66</v>
      </c>
      <c r="E76" s="28" t="s">
        <v>66</v>
      </c>
      <c r="F76" s="48" t="s">
        <v>66</v>
      </c>
      <c r="G76" s="28" t="s">
        <v>66</v>
      </c>
      <c r="H76" s="48" t="s">
        <v>66</v>
      </c>
      <c r="I76" s="28" t="s">
        <v>66</v>
      </c>
      <c r="J76" s="48" t="s">
        <v>66</v>
      </c>
      <c r="K76" s="28" t="s">
        <v>66</v>
      </c>
      <c r="L76" s="48" t="s">
        <v>66</v>
      </c>
      <c r="M76" s="28" t="s">
        <v>66</v>
      </c>
      <c r="N76" s="48" t="s">
        <v>66</v>
      </c>
      <c r="O76" s="28" t="s">
        <v>66</v>
      </c>
      <c r="P76" s="48" t="s">
        <v>66</v>
      </c>
      <c r="Q76" s="28" t="s">
        <v>66</v>
      </c>
      <c r="R76" s="48" t="s">
        <v>66</v>
      </c>
      <c r="S76" s="28" t="s">
        <v>66</v>
      </c>
      <c r="T76" s="48" t="s">
        <v>66</v>
      </c>
      <c r="U76" s="28" t="s">
        <v>66</v>
      </c>
      <c r="V76" s="48" t="s">
        <v>66</v>
      </c>
      <c r="W76" s="28" t="s">
        <v>66</v>
      </c>
      <c r="X76" s="48" t="s">
        <v>66</v>
      </c>
      <c r="Y76" s="28" t="s">
        <v>66</v>
      </c>
      <c r="Z76" s="48" t="s">
        <v>66</v>
      </c>
      <c r="AA76" s="28" t="s">
        <v>66</v>
      </c>
      <c r="AB76" s="48" t="s">
        <v>66</v>
      </c>
      <c r="AC76" s="28" t="s">
        <v>66</v>
      </c>
      <c r="AD76" s="48" t="s">
        <v>66</v>
      </c>
      <c r="AE76" s="28" t="s">
        <v>66</v>
      </c>
      <c r="AF76" s="48">
        <v>375.72505731442686</v>
      </c>
      <c r="AG76" s="28">
        <v>2.9071531584267607</v>
      </c>
      <c r="AH76" s="48">
        <v>396.97811607882892</v>
      </c>
      <c r="AI76" s="28">
        <v>2.8529700839728669</v>
      </c>
      <c r="AJ76" s="48">
        <v>418.92340585302873</v>
      </c>
      <c r="AK76" s="28">
        <v>3.2481521492957288</v>
      </c>
      <c r="AL76" s="48">
        <v>458.61315693919664</v>
      </c>
      <c r="AM76" s="28">
        <v>3.7190845260220482</v>
      </c>
      <c r="AN76" s="48">
        <v>82.888099624769779</v>
      </c>
      <c r="AO76" s="28">
        <v>4.2710016085547409</v>
      </c>
      <c r="AP76" s="48" t="s">
        <v>66</v>
      </c>
      <c r="AQ76" s="28" t="s">
        <v>66</v>
      </c>
      <c r="AR76" s="48" t="s">
        <v>66</v>
      </c>
      <c r="AS76" s="28" t="s">
        <v>66</v>
      </c>
      <c r="AT76" s="48" t="s">
        <v>66</v>
      </c>
      <c r="AU76" s="28" t="s">
        <v>66</v>
      </c>
      <c r="AV76" s="48" t="s">
        <v>66</v>
      </c>
      <c r="AW76" s="28" t="s">
        <v>66</v>
      </c>
      <c r="AX76" s="48" t="s">
        <v>66</v>
      </c>
      <c r="AY76" s="28" t="s">
        <v>66</v>
      </c>
      <c r="AZ76" s="48" t="s">
        <v>66</v>
      </c>
      <c r="BA76" s="28" t="s">
        <v>66</v>
      </c>
      <c r="BB76" s="48" t="s">
        <v>66</v>
      </c>
      <c r="BC76" s="28" t="s">
        <v>66</v>
      </c>
      <c r="BD76" s="48" t="s">
        <v>66</v>
      </c>
      <c r="BE76" s="28" t="s">
        <v>66</v>
      </c>
      <c r="BF76" s="48" t="s">
        <v>66</v>
      </c>
      <c r="BG76" s="28" t="s">
        <v>66</v>
      </c>
      <c r="BH76" s="48" t="s">
        <v>66</v>
      </c>
      <c r="BI76" s="28" t="s">
        <v>66</v>
      </c>
      <c r="BJ76" s="48" t="s">
        <v>66</v>
      </c>
      <c r="BK76" s="28" t="s">
        <v>66</v>
      </c>
      <c r="BL76" s="48" t="s">
        <v>66</v>
      </c>
      <c r="BM76" s="28" t="s">
        <v>66</v>
      </c>
      <c r="BN76" s="48" t="s">
        <v>66</v>
      </c>
      <c r="BO76" s="28" t="s">
        <v>66</v>
      </c>
      <c r="BP76" s="48" t="s">
        <v>66</v>
      </c>
      <c r="BQ76" s="28" t="s">
        <v>66</v>
      </c>
      <c r="BR76" s="48" t="s">
        <v>66</v>
      </c>
      <c r="BS76" s="28" t="s">
        <v>66</v>
      </c>
      <c r="BT76" s="48" t="s">
        <v>66</v>
      </c>
      <c r="BU76" s="28" t="s">
        <v>66</v>
      </c>
      <c r="BV76" s="48" t="s">
        <v>66</v>
      </c>
      <c r="BW76" s="28" t="s">
        <v>66</v>
      </c>
      <c r="BX76" s="48" t="s">
        <v>66</v>
      </c>
      <c r="BY76" s="28" t="s">
        <v>66</v>
      </c>
      <c r="BZ76" s="48" t="s">
        <v>66</v>
      </c>
      <c r="CA76" s="28" t="s">
        <v>66</v>
      </c>
      <c r="CB76" s="48" t="s">
        <v>66</v>
      </c>
      <c r="CC76" s="29" t="s">
        <v>66</v>
      </c>
    </row>
    <row r="77" spans="1:81" ht="12.75" customHeight="1" x14ac:dyDescent="0.25">
      <c r="A77" s="26" t="s">
        <v>122</v>
      </c>
      <c r="B77" s="48">
        <v>377.10012036119656</v>
      </c>
      <c r="C77" s="28">
        <v>2.1749658525981141</v>
      </c>
      <c r="D77" s="48">
        <v>400.70675646516094</v>
      </c>
      <c r="E77" s="28">
        <v>2.5694353237776499</v>
      </c>
      <c r="F77" s="48">
        <v>417.13493732868551</v>
      </c>
      <c r="G77" s="28">
        <v>2.4856290602199915</v>
      </c>
      <c r="H77" s="48">
        <v>450.64665042791131</v>
      </c>
      <c r="I77" s="28">
        <v>2.5152885717866336</v>
      </c>
      <c r="J77" s="48">
        <v>73.546530066714737</v>
      </c>
      <c r="K77" s="28">
        <v>3.5770736958696547</v>
      </c>
      <c r="L77" s="48">
        <v>386.6825265886107</v>
      </c>
      <c r="M77" s="28">
        <v>2.2060440993716477</v>
      </c>
      <c r="N77" s="48">
        <v>405.11245481339557</v>
      </c>
      <c r="O77" s="28">
        <v>2.434702497547824</v>
      </c>
      <c r="P77" s="48">
        <v>414.93594211981809</v>
      </c>
      <c r="Q77" s="28">
        <v>2.4708404560860293</v>
      </c>
      <c r="R77" s="48">
        <v>441.31272349629245</v>
      </c>
      <c r="S77" s="28">
        <v>2.5428619578079328</v>
      </c>
      <c r="T77" s="48">
        <v>54.630196907681778</v>
      </c>
      <c r="U77" s="28">
        <v>3.3902768117630782</v>
      </c>
      <c r="V77" s="48">
        <v>393.45820022772836</v>
      </c>
      <c r="W77" s="28">
        <v>2.0338540558008047</v>
      </c>
      <c r="X77" s="48">
        <v>404.38590148443882</v>
      </c>
      <c r="Y77" s="28">
        <v>1.8731858201943044</v>
      </c>
      <c r="Z77" s="48">
        <v>420.25147085292531</v>
      </c>
      <c r="AA77" s="28">
        <v>2.7176267300872174</v>
      </c>
      <c r="AB77" s="48">
        <v>443.54146793154916</v>
      </c>
      <c r="AC77" s="28">
        <v>2.5423253602952034</v>
      </c>
      <c r="AD77" s="48">
        <v>50.083267703820766</v>
      </c>
      <c r="AE77" s="28">
        <v>3.2383584520100097</v>
      </c>
      <c r="AF77" s="48">
        <v>369.94770665464557</v>
      </c>
      <c r="AG77" s="28">
        <v>2.3251502449177148</v>
      </c>
      <c r="AH77" s="48">
        <v>393.33459108553245</v>
      </c>
      <c r="AI77" s="28">
        <v>2.4681054418362867</v>
      </c>
      <c r="AJ77" s="48">
        <v>410.53641595344038</v>
      </c>
      <c r="AK77" s="28">
        <v>2.5988736593343207</v>
      </c>
      <c r="AL77" s="48">
        <v>440.56316678948934</v>
      </c>
      <c r="AM77" s="28">
        <v>2.5232976647462859</v>
      </c>
      <c r="AN77" s="48">
        <v>70.615460134843801</v>
      </c>
      <c r="AO77" s="28">
        <v>3.4217687182829559</v>
      </c>
      <c r="AP77" s="48">
        <v>-7.1524138450622559</v>
      </c>
      <c r="AQ77" s="28">
        <v>6.0972781181335449</v>
      </c>
      <c r="AR77" s="48">
        <v>-7.3721652030944824</v>
      </c>
      <c r="AS77" s="28">
        <v>6.3034548759460449</v>
      </c>
      <c r="AT77" s="48">
        <v>-6.5985212326049805</v>
      </c>
      <c r="AU77" s="28">
        <v>6.322380542755127</v>
      </c>
      <c r="AV77" s="48">
        <v>-10.083483695983887</v>
      </c>
      <c r="AW77" s="28">
        <v>6.3034677505493164</v>
      </c>
      <c r="AX77" s="48">
        <v>-2.9310698509216309</v>
      </c>
      <c r="AY77" s="28">
        <v>7.1794118881225586</v>
      </c>
      <c r="AZ77" s="48">
        <v>-16.734819412231445</v>
      </c>
      <c r="BA77" s="28">
        <v>3.4896066188812256</v>
      </c>
      <c r="BB77" s="48">
        <v>-11.777863502502441</v>
      </c>
      <c r="BC77" s="28">
        <v>3.7314503192901611</v>
      </c>
      <c r="BD77" s="48">
        <v>-4.3995261192321777</v>
      </c>
      <c r="BE77" s="28">
        <v>3.8423426151275635</v>
      </c>
      <c r="BF77" s="48">
        <v>-0.74955672025680542</v>
      </c>
      <c r="BG77" s="28">
        <v>3.8389554023742676</v>
      </c>
      <c r="BH77" s="48">
        <v>15.985262870788574</v>
      </c>
      <c r="BI77" s="28">
        <v>5.010676383972168</v>
      </c>
      <c r="BJ77" s="48">
        <v>-23.510494232177734</v>
      </c>
      <c r="BK77" s="28">
        <v>3.4835307598114014</v>
      </c>
      <c r="BL77" s="48">
        <v>-11.051310539245605</v>
      </c>
      <c r="BM77" s="28">
        <v>3.4917716979980469</v>
      </c>
      <c r="BN77" s="48">
        <v>-9.7150545120239258</v>
      </c>
      <c r="BO77" s="28">
        <v>4.0904450416564941</v>
      </c>
      <c r="BP77" s="48">
        <v>-2.9783010482788086</v>
      </c>
      <c r="BQ77" s="28">
        <v>3.9271552562713623</v>
      </c>
      <c r="BR77" s="48">
        <v>20.532192230224609</v>
      </c>
      <c r="BS77" s="28">
        <v>4.9787111282348633</v>
      </c>
      <c r="BT77" s="48">
        <v>-5.9258722435902742</v>
      </c>
      <c r="BU77" s="28">
        <v>2.8918946132349106</v>
      </c>
      <c r="BV77" s="48">
        <v>-7.5158124138607505</v>
      </c>
      <c r="BW77" s="28">
        <v>3.192170556451102</v>
      </c>
      <c r="BX77" s="48">
        <v>-4.7577205316385953</v>
      </c>
      <c r="BY77" s="28">
        <v>3.4114793671655255</v>
      </c>
      <c r="BZ77" s="48">
        <v>-8.5114801238302409</v>
      </c>
      <c r="CA77" s="28">
        <v>3.2725875705629637</v>
      </c>
      <c r="CB77" s="48">
        <v>-2.5856084605874541</v>
      </c>
      <c r="CC77" s="29">
        <v>4.6277643320220605</v>
      </c>
    </row>
    <row r="78" spans="1:81" ht="12.75" customHeight="1" x14ac:dyDescent="0.25">
      <c r="A78" s="26" t="s">
        <v>123</v>
      </c>
      <c r="B78" s="48" t="s">
        <v>66</v>
      </c>
      <c r="C78" s="28" t="s">
        <v>66</v>
      </c>
      <c r="D78" s="48" t="s">
        <v>66</v>
      </c>
      <c r="E78" s="28" t="s">
        <v>66</v>
      </c>
      <c r="F78" s="48" t="s">
        <v>66</v>
      </c>
      <c r="G78" s="28" t="s">
        <v>66</v>
      </c>
      <c r="H78" s="48" t="s">
        <v>66</v>
      </c>
      <c r="I78" s="28" t="s">
        <v>66</v>
      </c>
      <c r="J78" s="48" t="s">
        <v>66</v>
      </c>
      <c r="K78" s="28" t="s">
        <v>66</v>
      </c>
      <c r="L78" s="48" t="s">
        <v>66</v>
      </c>
      <c r="M78" s="28" t="s">
        <v>66</v>
      </c>
      <c r="N78" s="48" t="s">
        <v>66</v>
      </c>
      <c r="O78" s="28" t="s">
        <v>66</v>
      </c>
      <c r="P78" s="48" t="s">
        <v>66</v>
      </c>
      <c r="Q78" s="28" t="s">
        <v>66</v>
      </c>
      <c r="R78" s="48" t="s">
        <v>66</v>
      </c>
      <c r="S78" s="28" t="s">
        <v>66</v>
      </c>
      <c r="T78" s="48" t="s">
        <v>66</v>
      </c>
      <c r="U78" s="28" t="s">
        <v>66</v>
      </c>
      <c r="V78" s="48">
        <v>361.24170539762366</v>
      </c>
      <c r="W78" s="28">
        <v>3.4335209114323417</v>
      </c>
      <c r="X78" s="48">
        <v>369.46021610001242</v>
      </c>
      <c r="Y78" s="28">
        <v>3.1998009382692794</v>
      </c>
      <c r="Z78" s="48">
        <v>373.70916123498938</v>
      </c>
      <c r="AA78" s="28">
        <v>3.6608531433799159</v>
      </c>
      <c r="AB78" s="48">
        <v>402.19753046362484</v>
      </c>
      <c r="AC78" s="28">
        <v>4.0208762071010202</v>
      </c>
      <c r="AD78" s="48">
        <v>40.955825066001125</v>
      </c>
      <c r="AE78" s="28">
        <v>4.6131800350261987</v>
      </c>
      <c r="AF78" s="48">
        <v>355.59240893518148</v>
      </c>
      <c r="AG78" s="28">
        <v>3.0728983053255421</v>
      </c>
      <c r="AH78" s="48">
        <v>357.02059102780834</v>
      </c>
      <c r="AI78" s="28">
        <v>3.1450550909568484</v>
      </c>
      <c r="AJ78" s="48">
        <v>357.35527543842875</v>
      </c>
      <c r="AK78" s="28">
        <v>3.4218854057219446</v>
      </c>
      <c r="AL78" s="48">
        <v>392.25141256116217</v>
      </c>
      <c r="AM78" s="28">
        <v>8.2939509306269166</v>
      </c>
      <c r="AN78" s="48">
        <v>36.659003625980709</v>
      </c>
      <c r="AO78" s="28">
        <v>8.2973413019735549</v>
      </c>
      <c r="AP78" s="48" t="s">
        <v>66</v>
      </c>
      <c r="AQ78" s="28" t="s">
        <v>66</v>
      </c>
      <c r="AR78" s="48" t="s">
        <v>66</v>
      </c>
      <c r="AS78" s="28" t="s">
        <v>66</v>
      </c>
      <c r="AT78" s="48" t="s">
        <v>66</v>
      </c>
      <c r="AU78" s="28" t="s">
        <v>66</v>
      </c>
      <c r="AV78" s="48" t="s">
        <v>66</v>
      </c>
      <c r="AW78" s="28" t="s">
        <v>66</v>
      </c>
      <c r="AX78" s="48" t="s">
        <v>66</v>
      </c>
      <c r="AY78" s="28" t="s">
        <v>66</v>
      </c>
      <c r="AZ78" s="48" t="s">
        <v>66</v>
      </c>
      <c r="BA78" s="28" t="s">
        <v>66</v>
      </c>
      <c r="BB78" s="48" t="s">
        <v>66</v>
      </c>
      <c r="BC78" s="28" t="s">
        <v>66</v>
      </c>
      <c r="BD78" s="48" t="s">
        <v>66</v>
      </c>
      <c r="BE78" s="28" t="s">
        <v>66</v>
      </c>
      <c r="BF78" s="48" t="s">
        <v>66</v>
      </c>
      <c r="BG78" s="28" t="s">
        <v>66</v>
      </c>
      <c r="BH78" s="48" t="s">
        <v>66</v>
      </c>
      <c r="BI78" s="28" t="s">
        <v>66</v>
      </c>
      <c r="BJ78" s="48">
        <v>-5.6492962837219238</v>
      </c>
      <c r="BK78" s="28">
        <v>4.8809700012207031</v>
      </c>
      <c r="BL78" s="48">
        <v>-12.439624786376953</v>
      </c>
      <c r="BM78" s="28">
        <v>4.7667808532714844</v>
      </c>
      <c r="BN78" s="48">
        <v>-16.353885650634766</v>
      </c>
      <c r="BO78" s="28">
        <v>5.2633872032165527</v>
      </c>
      <c r="BP78" s="48">
        <v>-9.9461183547973633</v>
      </c>
      <c r="BQ78" s="28">
        <v>9.3567714691162109</v>
      </c>
      <c r="BR78" s="48">
        <v>-4.2968215942382813</v>
      </c>
      <c r="BS78" s="28">
        <v>9.6290912628173828</v>
      </c>
      <c r="BT78" s="48" t="s">
        <v>66</v>
      </c>
      <c r="BU78" s="28" t="s">
        <v>66</v>
      </c>
      <c r="BV78" s="48" t="s">
        <v>66</v>
      </c>
      <c r="BW78" s="28" t="s">
        <v>66</v>
      </c>
      <c r="BX78" s="48" t="s">
        <v>66</v>
      </c>
      <c r="BY78" s="28" t="s">
        <v>66</v>
      </c>
      <c r="BZ78" s="48" t="s">
        <v>66</v>
      </c>
      <c r="CA78" s="28" t="s">
        <v>66</v>
      </c>
      <c r="CB78" s="48" t="s">
        <v>66</v>
      </c>
      <c r="CC78" s="29" t="s">
        <v>66</v>
      </c>
    </row>
    <row r="79" spans="1:81" ht="12.75" customHeight="1" x14ac:dyDescent="0.25">
      <c r="A79" s="26" t="s">
        <v>124</v>
      </c>
      <c r="B79" s="48" t="s">
        <v>66</v>
      </c>
      <c r="C79" s="28" t="s">
        <v>66</v>
      </c>
      <c r="D79" s="48" t="s">
        <v>66</v>
      </c>
      <c r="E79" s="28" t="s">
        <v>66</v>
      </c>
      <c r="F79" s="48" t="s">
        <v>66</v>
      </c>
      <c r="G79" s="28" t="s">
        <v>66</v>
      </c>
      <c r="H79" s="48" t="s">
        <v>66</v>
      </c>
      <c r="I79" s="28" t="s">
        <v>66</v>
      </c>
      <c r="J79" s="48" t="s">
        <v>66</v>
      </c>
      <c r="K79" s="28" t="s">
        <v>66</v>
      </c>
      <c r="L79" s="48">
        <v>354.83147854327984</v>
      </c>
      <c r="M79" s="28">
        <v>2.6003931841334258</v>
      </c>
      <c r="N79" s="48">
        <v>378.76658447901787</v>
      </c>
      <c r="O79" s="28">
        <v>2.6814592338987939</v>
      </c>
      <c r="P79" s="48">
        <v>390.46862517006775</v>
      </c>
      <c r="Q79" s="28">
        <v>2.3749500718596601</v>
      </c>
      <c r="R79" s="48">
        <v>414.21674193817512</v>
      </c>
      <c r="S79" s="28">
        <v>2.9119665754731048</v>
      </c>
      <c r="T79" s="48">
        <v>59.385263394895311</v>
      </c>
      <c r="U79" s="28">
        <v>3.9355457948506434</v>
      </c>
      <c r="V79" s="48">
        <v>380.4654091118141</v>
      </c>
      <c r="W79" s="28">
        <v>3.0443704916227579</v>
      </c>
      <c r="X79" s="48">
        <v>402.17208173612829</v>
      </c>
      <c r="Y79" s="28">
        <v>2.5749866772478014</v>
      </c>
      <c r="Z79" s="48">
        <v>416.26670668786278</v>
      </c>
      <c r="AA79" s="28">
        <v>3.1847649577599517</v>
      </c>
      <c r="AB79" s="48">
        <v>458.58313428966852</v>
      </c>
      <c r="AC79" s="28">
        <v>2.8658523138164465</v>
      </c>
      <c r="AD79" s="48">
        <v>78.117725177854354</v>
      </c>
      <c r="AE79" s="28">
        <v>4.0068674438037553</v>
      </c>
      <c r="AF79" s="48">
        <v>348.04853976602976</v>
      </c>
      <c r="AG79" s="28">
        <v>2.1035763906834157</v>
      </c>
      <c r="AH79" s="48">
        <v>367.57219169081077</v>
      </c>
      <c r="AI79" s="28">
        <v>2.3668389357864159</v>
      </c>
      <c r="AJ79" s="48">
        <v>386.24105592220207</v>
      </c>
      <c r="AK79" s="28">
        <v>2.022418259378473</v>
      </c>
      <c r="AL79" s="48">
        <v>422.59088865959325</v>
      </c>
      <c r="AM79" s="28">
        <v>2.023675286602169</v>
      </c>
      <c r="AN79" s="48">
        <v>74.542348893563428</v>
      </c>
      <c r="AO79" s="28">
        <v>3.1195510847328993</v>
      </c>
      <c r="AP79" s="48" t="s">
        <v>66</v>
      </c>
      <c r="AQ79" s="28" t="s">
        <v>66</v>
      </c>
      <c r="AR79" s="48" t="s">
        <v>66</v>
      </c>
      <c r="AS79" s="28" t="s">
        <v>66</v>
      </c>
      <c r="AT79" s="48" t="s">
        <v>66</v>
      </c>
      <c r="AU79" s="28" t="s">
        <v>66</v>
      </c>
      <c r="AV79" s="48" t="s">
        <v>66</v>
      </c>
      <c r="AW79" s="28" t="s">
        <v>66</v>
      </c>
      <c r="AX79" s="48" t="s">
        <v>66</v>
      </c>
      <c r="AY79" s="28" t="s">
        <v>66</v>
      </c>
      <c r="AZ79" s="48">
        <v>-6.7829389572143555</v>
      </c>
      <c r="BA79" s="28">
        <v>3.6182148456573486</v>
      </c>
      <c r="BB79" s="48">
        <v>-11.194393157958984</v>
      </c>
      <c r="BC79" s="28">
        <v>3.8336079120635986</v>
      </c>
      <c r="BD79" s="48">
        <v>-4.2275691032409668</v>
      </c>
      <c r="BE79" s="28">
        <v>3.4110062122344971</v>
      </c>
      <c r="BF79" s="48">
        <v>8.3741464614868164</v>
      </c>
      <c r="BG79" s="28">
        <v>3.8051557540893555</v>
      </c>
      <c r="BH79" s="48">
        <v>15.157085418701172</v>
      </c>
      <c r="BI79" s="28">
        <v>5.2081203460693359</v>
      </c>
      <c r="BJ79" s="48">
        <v>-32.4168701171875</v>
      </c>
      <c r="BK79" s="28">
        <v>4.0355081558227539</v>
      </c>
      <c r="BL79" s="48">
        <v>-34.599891662597656</v>
      </c>
      <c r="BM79" s="28">
        <v>3.8502705097198486</v>
      </c>
      <c r="BN79" s="48">
        <v>-30.025650024414063</v>
      </c>
      <c r="BO79" s="28">
        <v>4.1018290519714355</v>
      </c>
      <c r="BP79" s="48">
        <v>-35.992244720458984</v>
      </c>
      <c r="BQ79" s="28">
        <v>3.8601129055023193</v>
      </c>
      <c r="BR79" s="48">
        <v>-3.5753762722015381</v>
      </c>
      <c r="BS79" s="28">
        <v>5.3271646499633789</v>
      </c>
      <c r="BT79" s="48">
        <v>-13.250846480527962</v>
      </c>
      <c r="BU79" s="28">
        <v>4.4894741061083252</v>
      </c>
      <c r="BV79" s="48">
        <v>-20.460888258321525</v>
      </c>
      <c r="BW79" s="28">
        <v>5.4374680509116056</v>
      </c>
      <c r="BX79" s="48">
        <v>-9.7648920765527265</v>
      </c>
      <c r="BY79" s="28">
        <v>4.4748566941859611</v>
      </c>
      <c r="BZ79" s="48">
        <v>4.8714342738761705</v>
      </c>
      <c r="CA79" s="28">
        <v>4.8163794347274163</v>
      </c>
      <c r="CB79" s="48">
        <v>18.122280842549092</v>
      </c>
      <c r="CC79" s="29">
        <v>6.0869081357662012</v>
      </c>
    </row>
    <row r="80" spans="1:81" ht="12.75" customHeight="1" x14ac:dyDescent="0.25">
      <c r="A80" s="26" t="s">
        <v>125</v>
      </c>
      <c r="B80" s="48" t="s">
        <v>66</v>
      </c>
      <c r="C80" s="28" t="s">
        <v>66</v>
      </c>
      <c r="D80" s="48" t="s">
        <v>66</v>
      </c>
      <c r="E80" s="28" t="s">
        <v>66</v>
      </c>
      <c r="F80" s="48" t="s">
        <v>66</v>
      </c>
      <c r="G80" s="28" t="s">
        <v>66</v>
      </c>
      <c r="H80" s="48" t="s">
        <v>66</v>
      </c>
      <c r="I80" s="28" t="s">
        <v>66</v>
      </c>
      <c r="J80" s="48" t="s">
        <v>66</v>
      </c>
      <c r="K80" s="28" t="s">
        <v>66</v>
      </c>
      <c r="L80" s="48" t="s">
        <v>66</v>
      </c>
      <c r="M80" s="28" t="s">
        <v>66</v>
      </c>
      <c r="N80" s="48" t="s">
        <v>66</v>
      </c>
      <c r="O80" s="28" t="s">
        <v>66</v>
      </c>
      <c r="P80" s="48" t="s">
        <v>66</v>
      </c>
      <c r="Q80" s="28" t="s">
        <v>66</v>
      </c>
      <c r="R80" s="48" t="s">
        <v>66</v>
      </c>
      <c r="S80" s="28" t="s">
        <v>66</v>
      </c>
      <c r="T80" s="48" t="s">
        <v>66</v>
      </c>
      <c r="U80" s="28" t="s">
        <v>66</v>
      </c>
      <c r="V80" s="48" t="s">
        <v>66</v>
      </c>
      <c r="W80" s="28" t="s">
        <v>66</v>
      </c>
      <c r="X80" s="48" t="s">
        <v>66</v>
      </c>
      <c r="Y80" s="28" t="s">
        <v>66</v>
      </c>
      <c r="Z80" s="48" t="s">
        <v>66</v>
      </c>
      <c r="AA80" s="28" t="s">
        <v>66</v>
      </c>
      <c r="AB80" s="48" t="s">
        <v>66</v>
      </c>
      <c r="AC80" s="28" t="s">
        <v>66</v>
      </c>
      <c r="AD80" s="48" t="s">
        <v>66</v>
      </c>
      <c r="AE80" s="28" t="s">
        <v>66</v>
      </c>
      <c r="AF80" s="48">
        <v>346.3244706407213</v>
      </c>
      <c r="AG80" s="28">
        <v>2.4873260984476424</v>
      </c>
      <c r="AH80" s="48">
        <v>364.2653619483151</v>
      </c>
      <c r="AI80" s="28">
        <v>2.8627357982139325</v>
      </c>
      <c r="AJ80" s="48">
        <v>370.69262542679382</v>
      </c>
      <c r="AK80" s="28">
        <v>2.9023190338382574</v>
      </c>
      <c r="AL80" s="48">
        <v>396.67672007839133</v>
      </c>
      <c r="AM80" s="28">
        <v>3.7102535713229901</v>
      </c>
      <c r="AN80" s="48">
        <v>50.352249437670132</v>
      </c>
      <c r="AO80" s="28">
        <v>3.9772749636928726</v>
      </c>
      <c r="AP80" s="48" t="s">
        <v>66</v>
      </c>
      <c r="AQ80" s="28" t="s">
        <v>66</v>
      </c>
      <c r="AR80" s="48" t="s">
        <v>66</v>
      </c>
      <c r="AS80" s="28" t="s">
        <v>66</v>
      </c>
      <c r="AT80" s="48" t="s">
        <v>66</v>
      </c>
      <c r="AU80" s="28" t="s">
        <v>66</v>
      </c>
      <c r="AV80" s="48" t="s">
        <v>66</v>
      </c>
      <c r="AW80" s="28" t="s">
        <v>66</v>
      </c>
      <c r="AX80" s="48" t="s">
        <v>66</v>
      </c>
      <c r="AY80" s="28" t="s">
        <v>66</v>
      </c>
      <c r="AZ80" s="48" t="s">
        <v>66</v>
      </c>
      <c r="BA80" s="28" t="s">
        <v>66</v>
      </c>
      <c r="BB80" s="48" t="s">
        <v>66</v>
      </c>
      <c r="BC80" s="28" t="s">
        <v>66</v>
      </c>
      <c r="BD80" s="48" t="s">
        <v>66</v>
      </c>
      <c r="BE80" s="28" t="s">
        <v>66</v>
      </c>
      <c r="BF80" s="48" t="s">
        <v>66</v>
      </c>
      <c r="BG80" s="28" t="s">
        <v>66</v>
      </c>
      <c r="BH80" s="48" t="s">
        <v>66</v>
      </c>
      <c r="BI80" s="28" t="s">
        <v>66</v>
      </c>
      <c r="BJ80" s="48" t="s">
        <v>66</v>
      </c>
      <c r="BK80" s="28" t="s">
        <v>66</v>
      </c>
      <c r="BL80" s="48" t="s">
        <v>66</v>
      </c>
      <c r="BM80" s="28" t="s">
        <v>66</v>
      </c>
      <c r="BN80" s="48" t="s">
        <v>66</v>
      </c>
      <c r="BO80" s="28" t="s">
        <v>66</v>
      </c>
      <c r="BP80" s="48" t="s">
        <v>66</v>
      </c>
      <c r="BQ80" s="28" t="s">
        <v>66</v>
      </c>
      <c r="BR80" s="48" t="s">
        <v>66</v>
      </c>
      <c r="BS80" s="28" t="s">
        <v>66</v>
      </c>
      <c r="BT80" s="48" t="s">
        <v>66</v>
      </c>
      <c r="BU80" s="28" t="s">
        <v>66</v>
      </c>
      <c r="BV80" s="48" t="s">
        <v>66</v>
      </c>
      <c r="BW80" s="28" t="s">
        <v>66</v>
      </c>
      <c r="BX80" s="48" t="s">
        <v>66</v>
      </c>
      <c r="BY80" s="28" t="s">
        <v>66</v>
      </c>
      <c r="BZ80" s="48" t="s">
        <v>66</v>
      </c>
      <c r="CA80" s="28" t="s">
        <v>66</v>
      </c>
      <c r="CB80" s="48" t="s">
        <v>66</v>
      </c>
      <c r="CC80" s="29" t="s">
        <v>66</v>
      </c>
    </row>
    <row r="81" spans="1:81" ht="12.75" customHeight="1" x14ac:dyDescent="0.25">
      <c r="A81" s="26" t="s">
        <v>41</v>
      </c>
      <c r="B81" s="48" t="s">
        <v>66</v>
      </c>
      <c r="C81" s="28" t="s">
        <v>66</v>
      </c>
      <c r="D81" s="48" t="s">
        <v>66</v>
      </c>
      <c r="E81" s="28" t="s">
        <v>66</v>
      </c>
      <c r="F81" s="48" t="s">
        <v>66</v>
      </c>
      <c r="G81" s="28" t="s">
        <v>66</v>
      </c>
      <c r="H81" s="48" t="s">
        <v>66</v>
      </c>
      <c r="I81" s="28" t="s">
        <v>66</v>
      </c>
      <c r="J81" s="48" t="s">
        <v>66</v>
      </c>
      <c r="K81" s="28" t="s">
        <v>66</v>
      </c>
      <c r="L81" s="48" t="s">
        <v>66</v>
      </c>
      <c r="M81" s="28" t="s">
        <v>66</v>
      </c>
      <c r="N81" s="48" t="s">
        <v>66</v>
      </c>
      <c r="O81" s="28" t="s">
        <v>66</v>
      </c>
      <c r="P81" s="48" t="s">
        <v>66</v>
      </c>
      <c r="Q81" s="28" t="s">
        <v>66</v>
      </c>
      <c r="R81" s="48" t="s">
        <v>66</v>
      </c>
      <c r="S81" s="28" t="s">
        <v>66</v>
      </c>
      <c r="T81" s="48" t="s">
        <v>66</v>
      </c>
      <c r="U81" s="28" t="s">
        <v>66</v>
      </c>
      <c r="V81" s="48">
        <v>328.33090257708807</v>
      </c>
      <c r="W81" s="28">
        <v>3.4392725464556513</v>
      </c>
      <c r="X81" s="48">
        <v>352.24663761248138</v>
      </c>
      <c r="Y81" s="28">
        <v>2.9863393853110285</v>
      </c>
      <c r="Z81" s="48">
        <v>364.93906908468074</v>
      </c>
      <c r="AA81" s="28">
        <v>3.1815577200829845</v>
      </c>
      <c r="AB81" s="48">
        <v>415.76579134888175</v>
      </c>
      <c r="AC81" s="28">
        <v>5.3660902551845711</v>
      </c>
      <c r="AD81" s="48">
        <v>87.434888771793638</v>
      </c>
      <c r="AE81" s="28">
        <v>6.4307081084505144</v>
      </c>
      <c r="AF81" s="48">
        <v>345.00999096683194</v>
      </c>
      <c r="AG81" s="28">
        <v>3.3498796239907231</v>
      </c>
      <c r="AH81" s="48">
        <v>370.06599214638987</v>
      </c>
      <c r="AI81" s="28">
        <v>3.8773174077457142</v>
      </c>
      <c r="AJ81" s="48">
        <v>390.92610837881284</v>
      </c>
      <c r="AK81" s="28">
        <v>6.0695808541345952</v>
      </c>
      <c r="AL81" s="48">
        <v>445.14365051391661</v>
      </c>
      <c r="AM81" s="28">
        <v>7.7445703609654322</v>
      </c>
      <c r="AN81" s="48">
        <v>100.13365954708468</v>
      </c>
      <c r="AO81" s="28">
        <v>8.0213149506062305</v>
      </c>
      <c r="AP81" s="48" t="s">
        <v>66</v>
      </c>
      <c r="AQ81" s="28" t="s">
        <v>66</v>
      </c>
      <c r="AR81" s="48" t="s">
        <v>66</v>
      </c>
      <c r="AS81" s="28" t="s">
        <v>66</v>
      </c>
      <c r="AT81" s="48" t="s">
        <v>66</v>
      </c>
      <c r="AU81" s="28" t="s">
        <v>66</v>
      </c>
      <c r="AV81" s="48" t="s">
        <v>66</v>
      </c>
      <c r="AW81" s="28" t="s">
        <v>66</v>
      </c>
      <c r="AX81" s="48" t="s">
        <v>66</v>
      </c>
      <c r="AY81" s="28" t="s">
        <v>66</v>
      </c>
      <c r="AZ81" s="48" t="s">
        <v>66</v>
      </c>
      <c r="BA81" s="28" t="s">
        <v>66</v>
      </c>
      <c r="BB81" s="48" t="s">
        <v>66</v>
      </c>
      <c r="BC81" s="28" t="s">
        <v>66</v>
      </c>
      <c r="BD81" s="48" t="s">
        <v>66</v>
      </c>
      <c r="BE81" s="28" t="s">
        <v>66</v>
      </c>
      <c r="BF81" s="48" t="s">
        <v>66</v>
      </c>
      <c r="BG81" s="28" t="s">
        <v>66</v>
      </c>
      <c r="BH81" s="48" t="s">
        <v>66</v>
      </c>
      <c r="BI81" s="28" t="s">
        <v>66</v>
      </c>
      <c r="BJ81" s="48">
        <v>16.679088592529297</v>
      </c>
      <c r="BK81" s="28">
        <v>5.0638313293457031</v>
      </c>
      <c r="BL81" s="48">
        <v>17.819355010986328</v>
      </c>
      <c r="BM81" s="28">
        <v>5.1520786285400391</v>
      </c>
      <c r="BN81" s="48">
        <v>25.987039566040039</v>
      </c>
      <c r="BO81" s="28">
        <v>7.0394759178161621</v>
      </c>
      <c r="BP81" s="48">
        <v>29.377859115600586</v>
      </c>
      <c r="BQ81" s="28">
        <v>9.5585250854492188</v>
      </c>
      <c r="BR81" s="48">
        <v>12.698770523071289</v>
      </c>
      <c r="BS81" s="28">
        <v>10.406132698059082</v>
      </c>
      <c r="BT81" s="48" t="s">
        <v>66</v>
      </c>
      <c r="BU81" s="28" t="s">
        <v>66</v>
      </c>
      <c r="BV81" s="48" t="s">
        <v>66</v>
      </c>
      <c r="BW81" s="28" t="s">
        <v>66</v>
      </c>
      <c r="BX81" s="48" t="s">
        <v>66</v>
      </c>
      <c r="BY81" s="28" t="s">
        <v>66</v>
      </c>
      <c r="BZ81" s="48" t="s">
        <v>66</v>
      </c>
      <c r="CA81" s="28" t="s">
        <v>66</v>
      </c>
      <c r="CB81" s="48" t="s">
        <v>66</v>
      </c>
      <c r="CC81" s="29" t="s">
        <v>66</v>
      </c>
    </row>
    <row r="82" spans="1:81" ht="12.75" customHeight="1" x14ac:dyDescent="0.25">
      <c r="A82" s="31" t="s">
        <v>126</v>
      </c>
      <c r="B82" s="48" t="s">
        <v>66</v>
      </c>
      <c r="C82" s="28" t="s">
        <v>66</v>
      </c>
      <c r="D82" s="48" t="s">
        <v>66</v>
      </c>
      <c r="E82" s="28" t="s">
        <v>66</v>
      </c>
      <c r="F82" s="48" t="s">
        <v>66</v>
      </c>
      <c r="G82" s="28" t="s">
        <v>66</v>
      </c>
      <c r="H82" s="48" t="s">
        <v>66</v>
      </c>
      <c r="I82" s="28" t="s">
        <v>66</v>
      </c>
      <c r="J82" s="48" t="s">
        <v>66</v>
      </c>
      <c r="K82" s="28" t="s">
        <v>66</v>
      </c>
      <c r="L82" s="48" t="s">
        <v>66</v>
      </c>
      <c r="M82" s="28" t="s">
        <v>66</v>
      </c>
      <c r="N82" s="48" t="s">
        <v>66</v>
      </c>
      <c r="O82" s="28" t="s">
        <v>66</v>
      </c>
      <c r="P82" s="48" t="s">
        <v>66</v>
      </c>
      <c r="Q82" s="28" t="s">
        <v>66</v>
      </c>
      <c r="R82" s="48" t="s">
        <v>66</v>
      </c>
      <c r="S82" s="28" t="s">
        <v>66</v>
      </c>
      <c r="T82" s="48" t="s">
        <v>66</v>
      </c>
      <c r="U82" s="28" t="s">
        <v>66</v>
      </c>
      <c r="V82" s="48" t="s">
        <v>66</v>
      </c>
      <c r="W82" s="28" t="s">
        <v>66</v>
      </c>
      <c r="X82" s="48" t="s">
        <v>66</v>
      </c>
      <c r="Y82" s="28" t="s">
        <v>66</v>
      </c>
      <c r="Z82" s="48" t="s">
        <v>66</v>
      </c>
      <c r="AA82" s="28" t="s">
        <v>66</v>
      </c>
      <c r="AB82" s="48" t="s">
        <v>66</v>
      </c>
      <c r="AC82" s="28" t="s">
        <v>66</v>
      </c>
      <c r="AD82" s="48" t="s">
        <v>66</v>
      </c>
      <c r="AE82" s="28" t="s">
        <v>66</v>
      </c>
      <c r="AF82" s="48">
        <v>345.6246089350567</v>
      </c>
      <c r="AG82" s="28">
        <v>2.4293085731325577</v>
      </c>
      <c r="AH82" s="48">
        <v>354.18244184453533</v>
      </c>
      <c r="AI82" s="28">
        <v>2.8128387640816266</v>
      </c>
      <c r="AJ82" s="48">
        <v>364.07293524677874</v>
      </c>
      <c r="AK82" s="28">
        <v>3.2860227538761948</v>
      </c>
      <c r="AL82" s="48">
        <v>412.17848113758095</v>
      </c>
      <c r="AM82" s="28">
        <v>4.6011984295205863</v>
      </c>
      <c r="AN82" s="48">
        <v>66.553872202524261</v>
      </c>
      <c r="AO82" s="28">
        <v>5.217464400213534</v>
      </c>
      <c r="AP82" s="48" t="s">
        <v>66</v>
      </c>
      <c r="AQ82" s="28" t="s">
        <v>66</v>
      </c>
      <c r="AR82" s="48" t="s">
        <v>66</v>
      </c>
      <c r="AS82" s="28" t="s">
        <v>66</v>
      </c>
      <c r="AT82" s="48" t="s">
        <v>66</v>
      </c>
      <c r="AU82" s="28" t="s">
        <v>66</v>
      </c>
      <c r="AV82" s="48" t="s">
        <v>66</v>
      </c>
      <c r="AW82" s="28" t="s">
        <v>66</v>
      </c>
      <c r="AX82" s="48" t="s">
        <v>66</v>
      </c>
      <c r="AY82" s="28" t="s">
        <v>66</v>
      </c>
      <c r="AZ82" s="48" t="s">
        <v>66</v>
      </c>
      <c r="BA82" s="28" t="s">
        <v>66</v>
      </c>
      <c r="BB82" s="48" t="s">
        <v>66</v>
      </c>
      <c r="BC82" s="28" t="s">
        <v>66</v>
      </c>
      <c r="BD82" s="48" t="s">
        <v>66</v>
      </c>
      <c r="BE82" s="28" t="s">
        <v>66</v>
      </c>
      <c r="BF82" s="48" t="s">
        <v>66</v>
      </c>
      <c r="BG82" s="28" t="s">
        <v>66</v>
      </c>
      <c r="BH82" s="48" t="s">
        <v>66</v>
      </c>
      <c r="BI82" s="28" t="s">
        <v>66</v>
      </c>
      <c r="BJ82" s="48" t="s">
        <v>66</v>
      </c>
      <c r="BK82" s="28" t="s">
        <v>66</v>
      </c>
      <c r="BL82" s="48" t="s">
        <v>66</v>
      </c>
      <c r="BM82" s="28" t="s">
        <v>66</v>
      </c>
      <c r="BN82" s="48" t="s">
        <v>66</v>
      </c>
      <c r="BO82" s="28" t="s">
        <v>66</v>
      </c>
      <c r="BP82" s="48" t="s">
        <v>66</v>
      </c>
      <c r="BQ82" s="28" t="s">
        <v>66</v>
      </c>
      <c r="BR82" s="48" t="s">
        <v>66</v>
      </c>
      <c r="BS82" s="28" t="s">
        <v>66</v>
      </c>
      <c r="BT82" s="48" t="s">
        <v>66</v>
      </c>
      <c r="BU82" s="28" t="s">
        <v>66</v>
      </c>
      <c r="BV82" s="48" t="s">
        <v>66</v>
      </c>
      <c r="BW82" s="28" t="s">
        <v>66</v>
      </c>
      <c r="BX82" s="48" t="s">
        <v>66</v>
      </c>
      <c r="BY82" s="28" t="s">
        <v>66</v>
      </c>
      <c r="BZ82" s="48" t="s">
        <v>66</v>
      </c>
      <c r="CA82" s="28" t="s">
        <v>66</v>
      </c>
      <c r="CB82" s="48" t="s">
        <v>66</v>
      </c>
      <c r="CC82" s="29" t="s">
        <v>66</v>
      </c>
    </row>
    <row r="83" spans="1:81" ht="12.75" customHeight="1" x14ac:dyDescent="0.25">
      <c r="A83" s="26" t="s">
        <v>127</v>
      </c>
      <c r="B83" s="48">
        <v>327.76494076636624</v>
      </c>
      <c r="C83" s="28">
        <v>3.2919478054311488</v>
      </c>
      <c r="D83" s="48">
        <v>357.12994101574492</v>
      </c>
      <c r="E83" s="28">
        <v>2.9410865890943692</v>
      </c>
      <c r="F83" s="48">
        <v>384.16427020062315</v>
      </c>
      <c r="G83" s="28">
        <v>3.2319801907049159</v>
      </c>
      <c r="H83" s="48">
        <v>424.39520523412142</v>
      </c>
      <c r="I83" s="28">
        <v>5.5016346048681086</v>
      </c>
      <c r="J83" s="48">
        <v>96.63026446775514</v>
      </c>
      <c r="K83" s="28">
        <v>6.3260581292357401</v>
      </c>
      <c r="L83" s="48">
        <v>350.0994492248177</v>
      </c>
      <c r="M83" s="28">
        <v>2.3966734688916138</v>
      </c>
      <c r="N83" s="48">
        <v>384.51197134235019</v>
      </c>
      <c r="O83" s="28">
        <v>2.3417831214158644</v>
      </c>
      <c r="P83" s="48">
        <v>406.92766235263099</v>
      </c>
      <c r="Q83" s="28">
        <v>2.4744676642020296</v>
      </c>
      <c r="R83" s="48">
        <v>445.27473060047544</v>
      </c>
      <c r="S83" s="28">
        <v>4.0547745259090444</v>
      </c>
      <c r="T83" s="48">
        <v>95.175281375657832</v>
      </c>
      <c r="U83" s="28">
        <v>4.4928590659198537</v>
      </c>
      <c r="V83" s="48">
        <v>361.96396457363113</v>
      </c>
      <c r="W83" s="28">
        <v>2.7326980920564941</v>
      </c>
      <c r="X83" s="48">
        <v>390.11799765430004</v>
      </c>
      <c r="Y83" s="28">
        <v>2.4652851366807695</v>
      </c>
      <c r="Z83" s="48">
        <v>411.20831554278931</v>
      </c>
      <c r="AA83" s="28">
        <v>3.5467183560427431</v>
      </c>
      <c r="AB83" s="48">
        <v>453.92614455400246</v>
      </c>
      <c r="AC83" s="28">
        <v>3.8516677634682308</v>
      </c>
      <c r="AD83" s="48">
        <v>91.962179980371261</v>
      </c>
      <c r="AE83" s="28">
        <v>4.4087984192037588</v>
      </c>
      <c r="AF83" s="48">
        <v>366.83521556576318</v>
      </c>
      <c r="AG83" s="28">
        <v>3.5159954309208254</v>
      </c>
      <c r="AH83" s="48">
        <v>395.13923932128404</v>
      </c>
      <c r="AI83" s="28">
        <v>3.398550264792084</v>
      </c>
      <c r="AJ83" s="48">
        <v>414.65620624545136</v>
      </c>
      <c r="AK83" s="28">
        <v>3.7681369037397565</v>
      </c>
      <c r="AL83" s="48">
        <v>455.89044033064192</v>
      </c>
      <c r="AM83" s="28">
        <v>4.3279436727352678</v>
      </c>
      <c r="AN83" s="48">
        <v>89.055224764878716</v>
      </c>
      <c r="AO83" s="28">
        <v>5.2395989656301332</v>
      </c>
      <c r="AP83" s="48">
        <v>39.070274353027344</v>
      </c>
      <c r="AQ83" s="28">
        <v>7.0879578590393066</v>
      </c>
      <c r="AR83" s="48">
        <v>38.009296417236328</v>
      </c>
      <c r="AS83" s="28">
        <v>6.8731460571289063</v>
      </c>
      <c r="AT83" s="48">
        <v>30.491935729980469</v>
      </c>
      <c r="AU83" s="28">
        <v>7.1891970634460449</v>
      </c>
      <c r="AV83" s="48">
        <v>31.495235443115234</v>
      </c>
      <c r="AW83" s="28">
        <v>8.7200393676757813</v>
      </c>
      <c r="AX83" s="48">
        <v>-7.5750398635864258</v>
      </c>
      <c r="AY83" s="28">
        <v>9.7217493057250977</v>
      </c>
      <c r="AZ83" s="48">
        <v>16.73576545715332</v>
      </c>
      <c r="BA83" s="28">
        <v>4.4733285903930664</v>
      </c>
      <c r="BB83" s="48">
        <v>10.627267837524414</v>
      </c>
      <c r="BC83" s="28">
        <v>4.3518376350402832</v>
      </c>
      <c r="BD83" s="48">
        <v>7.728543758392334</v>
      </c>
      <c r="BE83" s="28">
        <v>4.7144718170166016</v>
      </c>
      <c r="BF83" s="48">
        <v>10.61570930480957</v>
      </c>
      <c r="BG83" s="28">
        <v>6.0890631675720215</v>
      </c>
      <c r="BH83" s="48">
        <v>-6.1200566291809082</v>
      </c>
      <c r="BI83" s="28">
        <v>7.0387201309204102</v>
      </c>
      <c r="BJ83" s="48">
        <v>4.871251106262207</v>
      </c>
      <c r="BK83" s="28">
        <v>4.7351837158203125</v>
      </c>
      <c r="BL83" s="48">
        <v>5.0212416648864746</v>
      </c>
      <c r="BM83" s="28">
        <v>4.4966516494750977</v>
      </c>
      <c r="BN83" s="48">
        <v>3.4478907585144043</v>
      </c>
      <c r="BO83" s="28">
        <v>5.4194250106811523</v>
      </c>
      <c r="BP83" s="48">
        <v>1.9642957448959351</v>
      </c>
      <c r="BQ83" s="28">
        <v>6.0131974220275879</v>
      </c>
      <c r="BR83" s="48">
        <v>-2.9069552421569824</v>
      </c>
      <c r="BS83" s="28">
        <v>7.0344152450561523</v>
      </c>
      <c r="BT83" s="48">
        <v>37.858903529295972</v>
      </c>
      <c r="BU83" s="28">
        <v>4.3037549441735319</v>
      </c>
      <c r="BV83" s="48">
        <v>35.065235616450693</v>
      </c>
      <c r="BW83" s="28">
        <v>4.146254692383561</v>
      </c>
      <c r="BX83" s="48">
        <v>28.280028946271347</v>
      </c>
      <c r="BY83" s="28">
        <v>4.1263796139217517</v>
      </c>
      <c r="BZ83" s="48">
        <v>30.860815546939669</v>
      </c>
      <c r="CA83" s="28">
        <v>6.2465454825128575</v>
      </c>
      <c r="CB83" s="48">
        <v>-6.9980881921776898</v>
      </c>
      <c r="CC83" s="29">
        <v>7.5151258641899776</v>
      </c>
    </row>
    <row r="84" spans="1:81" ht="12.75" customHeight="1" x14ac:dyDescent="0.25">
      <c r="A84" s="26" t="s">
        <v>128</v>
      </c>
      <c r="B84" s="48" t="s">
        <v>66</v>
      </c>
      <c r="C84" s="28" t="s">
        <v>66</v>
      </c>
      <c r="D84" s="48" t="s">
        <v>66</v>
      </c>
      <c r="E84" s="28" t="s">
        <v>66</v>
      </c>
      <c r="F84" s="48" t="s">
        <v>66</v>
      </c>
      <c r="G84" s="28" t="s">
        <v>66</v>
      </c>
      <c r="H84" s="48" t="s">
        <v>66</v>
      </c>
      <c r="I84" s="28" t="s">
        <v>66</v>
      </c>
      <c r="J84" s="48" t="s">
        <v>66</v>
      </c>
      <c r="K84" s="28" t="s">
        <v>66</v>
      </c>
      <c r="L84" s="48" t="s">
        <v>66</v>
      </c>
      <c r="M84" s="28" t="s">
        <v>66</v>
      </c>
      <c r="N84" s="48" t="s">
        <v>66</v>
      </c>
      <c r="O84" s="28" t="s">
        <v>66</v>
      </c>
      <c r="P84" s="48" t="s">
        <v>66</v>
      </c>
      <c r="Q84" s="28" t="s">
        <v>66</v>
      </c>
      <c r="R84" s="48" t="s">
        <v>66</v>
      </c>
      <c r="S84" s="28" t="s">
        <v>66</v>
      </c>
      <c r="T84" s="48" t="s">
        <v>66</v>
      </c>
      <c r="U84" s="28" t="s">
        <v>66</v>
      </c>
      <c r="V84" s="48">
        <v>323.91232355453849</v>
      </c>
      <c r="W84" s="28">
        <v>2.8103320926832573</v>
      </c>
      <c r="X84" s="48">
        <v>351.22496026550647</v>
      </c>
      <c r="Y84" s="28">
        <v>2.7087130983947878</v>
      </c>
      <c r="Z84" s="48">
        <v>354.93050762904193</v>
      </c>
      <c r="AA84" s="28">
        <v>3.7077351838191643</v>
      </c>
      <c r="AB84" s="48">
        <v>398.42054896194963</v>
      </c>
      <c r="AC84" s="28">
        <v>6.1394089939416059</v>
      </c>
      <c r="AD84" s="48">
        <v>74.508225407411146</v>
      </c>
      <c r="AE84" s="28">
        <v>6.7142675326387238</v>
      </c>
      <c r="AF84" s="48">
        <v>335.23177328146835</v>
      </c>
      <c r="AG84" s="28">
        <v>3.1256099457745803</v>
      </c>
      <c r="AH84" s="48">
        <v>353.32503027439844</v>
      </c>
      <c r="AI84" s="28">
        <v>2.1100679966766105</v>
      </c>
      <c r="AJ84" s="48">
        <v>351.18971567893453</v>
      </c>
      <c r="AK84" s="28">
        <v>4.651848887314312</v>
      </c>
      <c r="AL84" s="48">
        <v>385.90412302711223</v>
      </c>
      <c r="AM84" s="28">
        <v>6.6310231272409998</v>
      </c>
      <c r="AN84" s="48">
        <v>50.672349745643928</v>
      </c>
      <c r="AO84" s="28">
        <v>6.9346240670942505</v>
      </c>
      <c r="AP84" s="48" t="s">
        <v>66</v>
      </c>
      <c r="AQ84" s="28" t="s">
        <v>66</v>
      </c>
      <c r="AR84" s="48" t="s">
        <v>66</v>
      </c>
      <c r="AS84" s="28" t="s">
        <v>66</v>
      </c>
      <c r="AT84" s="48" t="s">
        <v>66</v>
      </c>
      <c r="AU84" s="28" t="s">
        <v>66</v>
      </c>
      <c r="AV84" s="48" t="s">
        <v>66</v>
      </c>
      <c r="AW84" s="28" t="s">
        <v>66</v>
      </c>
      <c r="AX84" s="48" t="s">
        <v>66</v>
      </c>
      <c r="AY84" s="28" t="s">
        <v>66</v>
      </c>
      <c r="AZ84" s="48" t="s">
        <v>66</v>
      </c>
      <c r="BA84" s="28" t="s">
        <v>66</v>
      </c>
      <c r="BB84" s="48" t="s">
        <v>66</v>
      </c>
      <c r="BC84" s="28" t="s">
        <v>66</v>
      </c>
      <c r="BD84" s="48" t="s">
        <v>66</v>
      </c>
      <c r="BE84" s="28" t="s">
        <v>66</v>
      </c>
      <c r="BF84" s="48" t="s">
        <v>66</v>
      </c>
      <c r="BG84" s="28" t="s">
        <v>66</v>
      </c>
      <c r="BH84" s="48" t="s">
        <v>66</v>
      </c>
      <c r="BI84" s="28" t="s">
        <v>66</v>
      </c>
      <c r="BJ84" s="48">
        <v>11.319449424743652</v>
      </c>
      <c r="BK84" s="28">
        <v>4.5010557174682617</v>
      </c>
      <c r="BL84" s="48">
        <v>2.1000699996948242</v>
      </c>
      <c r="BM84" s="28">
        <v>3.7923097610473633</v>
      </c>
      <c r="BN84" s="48">
        <v>-3.7407920360565186</v>
      </c>
      <c r="BO84" s="28">
        <v>6.1627182960510254</v>
      </c>
      <c r="BP84" s="48">
        <v>-12.516426086425781</v>
      </c>
      <c r="BQ84" s="28">
        <v>9.1790475845336914</v>
      </c>
      <c r="BR84" s="48">
        <v>-23.83587646484375</v>
      </c>
      <c r="BS84" s="28">
        <v>9.7858314514160156</v>
      </c>
      <c r="BT84" s="48" t="s">
        <v>66</v>
      </c>
      <c r="BU84" s="28" t="s">
        <v>66</v>
      </c>
      <c r="BV84" s="48" t="s">
        <v>66</v>
      </c>
      <c r="BW84" s="28" t="s">
        <v>66</v>
      </c>
      <c r="BX84" s="48" t="s">
        <v>66</v>
      </c>
      <c r="BY84" s="28" t="s">
        <v>66</v>
      </c>
      <c r="BZ84" s="48" t="s">
        <v>66</v>
      </c>
      <c r="CA84" s="28" t="s">
        <v>66</v>
      </c>
      <c r="CB84" s="48" t="s">
        <v>66</v>
      </c>
      <c r="CC84" s="29" t="s">
        <v>66</v>
      </c>
    </row>
    <row r="85" spans="1:81" ht="12.75" customHeight="1" x14ac:dyDescent="0.25">
      <c r="A85" s="26" t="s">
        <v>129</v>
      </c>
      <c r="B85" s="48">
        <v>336.24397581984641</v>
      </c>
      <c r="C85" s="28">
        <v>1.5450289321267523</v>
      </c>
      <c r="D85" s="48">
        <v>372.9287931308848</v>
      </c>
      <c r="E85" s="28">
        <v>1.7074241226108613</v>
      </c>
      <c r="F85" s="48">
        <v>410.21186843370873</v>
      </c>
      <c r="G85" s="28">
        <v>2.3027672250187146</v>
      </c>
      <c r="H85" s="48">
        <v>427.63353787085964</v>
      </c>
      <c r="I85" s="28">
        <v>2.1860702714261255</v>
      </c>
      <c r="J85" s="48">
        <v>91.389562051013272</v>
      </c>
      <c r="K85" s="28">
        <v>2.7578547919996881</v>
      </c>
      <c r="L85" s="48">
        <v>374.06375139172115</v>
      </c>
      <c r="M85" s="28">
        <v>1.7361678302587691</v>
      </c>
      <c r="N85" s="48">
        <v>408.07602174246705</v>
      </c>
      <c r="O85" s="28">
        <v>1.8531268424809995</v>
      </c>
      <c r="P85" s="48">
        <v>440.9875478181807</v>
      </c>
      <c r="Q85" s="28">
        <v>1.9405278559946084</v>
      </c>
      <c r="R85" s="48">
        <v>451.27080229738561</v>
      </c>
      <c r="S85" s="28">
        <v>2.0709171242840783</v>
      </c>
      <c r="T85" s="48">
        <v>77.207050905664417</v>
      </c>
      <c r="U85" s="28">
        <v>2.6477576704394359</v>
      </c>
      <c r="V85" s="48">
        <v>375.87346202863773</v>
      </c>
      <c r="W85" s="28">
        <v>2.1089547782785729</v>
      </c>
      <c r="X85" s="48">
        <v>404.49152916676161</v>
      </c>
      <c r="Y85" s="28">
        <v>1.7965892712591793</v>
      </c>
      <c r="Z85" s="48">
        <v>437.30607023612549</v>
      </c>
      <c r="AA85" s="28">
        <v>1.9434821640345026</v>
      </c>
      <c r="AB85" s="48">
        <v>465.39638791221518</v>
      </c>
      <c r="AC85" s="28">
        <v>1.8575547554482361</v>
      </c>
      <c r="AD85" s="48">
        <v>89.522925883577344</v>
      </c>
      <c r="AE85" s="28">
        <v>2.7903946577901593</v>
      </c>
      <c r="AF85" s="48">
        <v>389.16111892669005</v>
      </c>
      <c r="AG85" s="28">
        <v>2.7048437894724269</v>
      </c>
      <c r="AH85" s="48">
        <v>418.65940560793899</v>
      </c>
      <c r="AI85" s="28">
        <v>2.881698657659379</v>
      </c>
      <c r="AJ85" s="48">
        <v>457.2127612480142</v>
      </c>
      <c r="AK85" s="28">
        <v>3.552286280392241</v>
      </c>
      <c r="AL85" s="48">
        <v>473.40710282611684</v>
      </c>
      <c r="AM85" s="28">
        <v>3.1839606306744925</v>
      </c>
      <c r="AN85" s="48">
        <v>84.245983899426747</v>
      </c>
      <c r="AO85" s="28">
        <v>3.8970094124295889</v>
      </c>
      <c r="AP85" s="48">
        <v>52.917144775390625</v>
      </c>
      <c r="AQ85" s="28">
        <v>6.0616245269775391</v>
      </c>
      <c r="AR85" s="48">
        <v>45.730613708496094</v>
      </c>
      <c r="AS85" s="28">
        <v>6.1854252815246582</v>
      </c>
      <c r="AT85" s="48">
        <v>47.000892639160156</v>
      </c>
      <c r="AU85" s="28">
        <v>6.7053318023681641</v>
      </c>
      <c r="AV85" s="48">
        <v>45.773563385009766</v>
      </c>
      <c r="AW85" s="28">
        <v>6.4773845672607422</v>
      </c>
      <c r="AX85" s="48">
        <v>-7.143578052520752</v>
      </c>
      <c r="AY85" s="28">
        <v>7.0592098236083984</v>
      </c>
      <c r="AZ85" s="48">
        <v>15.097367286682129</v>
      </c>
      <c r="BA85" s="28">
        <v>3.4978363513946533</v>
      </c>
      <c r="BB85" s="48">
        <v>10.583383560180664</v>
      </c>
      <c r="BC85" s="28">
        <v>3.6935980319976807</v>
      </c>
      <c r="BD85" s="48">
        <v>16.225214004516602</v>
      </c>
      <c r="BE85" s="28">
        <v>4.2765388488769531</v>
      </c>
      <c r="BF85" s="48">
        <v>22.136301040649414</v>
      </c>
      <c r="BG85" s="28">
        <v>4.0411262512207031</v>
      </c>
      <c r="BH85" s="48">
        <v>7.0389328002929688</v>
      </c>
      <c r="BI85" s="28">
        <v>4.9093484878540039</v>
      </c>
      <c r="BJ85" s="48">
        <v>13.287656784057617</v>
      </c>
      <c r="BK85" s="28">
        <v>3.7889273166656494</v>
      </c>
      <c r="BL85" s="48">
        <v>14.167876243591309</v>
      </c>
      <c r="BM85" s="28">
        <v>3.7581937313079834</v>
      </c>
      <c r="BN85" s="48">
        <v>19.90669059753418</v>
      </c>
      <c r="BO85" s="28">
        <v>4.3575177192687988</v>
      </c>
      <c r="BP85" s="48">
        <v>8.0107145309448242</v>
      </c>
      <c r="BQ85" s="28">
        <v>4.0224637985229492</v>
      </c>
      <c r="BR85" s="48">
        <v>-5.2769417762756348</v>
      </c>
      <c r="BS85" s="28">
        <v>5.0561928749084473</v>
      </c>
      <c r="BT85" s="48">
        <v>47.641750912698058</v>
      </c>
      <c r="BU85" s="28">
        <v>2.747106849937087</v>
      </c>
      <c r="BV85" s="48">
        <v>39.939976558264632</v>
      </c>
      <c r="BW85" s="28">
        <v>2.9953089666239832</v>
      </c>
      <c r="BX85" s="48">
        <v>41.829218536478947</v>
      </c>
      <c r="BY85" s="28">
        <v>3.8711526705610351</v>
      </c>
      <c r="BZ85" s="48">
        <v>45.497949006849424</v>
      </c>
      <c r="CA85" s="28">
        <v>3.6550648397966299</v>
      </c>
      <c r="CB85" s="48">
        <v>-2.1438034266641695</v>
      </c>
      <c r="CC85" s="29">
        <v>4.4532514161446013</v>
      </c>
    </row>
    <row r="86" spans="1:81" ht="12.75" customHeight="1" x14ac:dyDescent="0.25">
      <c r="A86" s="26" t="s">
        <v>130</v>
      </c>
      <c r="B86" s="48">
        <v>404.3183805222107</v>
      </c>
      <c r="C86" s="28">
        <v>3.1491736816963201</v>
      </c>
      <c r="D86" s="48">
        <v>425.44858223146167</v>
      </c>
      <c r="E86" s="28">
        <v>3.2692614430996492</v>
      </c>
      <c r="F86" s="48">
        <v>438.10438719349753</v>
      </c>
      <c r="G86" s="28">
        <v>3.5141028061481401</v>
      </c>
      <c r="H86" s="48">
        <v>489.35405608347673</v>
      </c>
      <c r="I86" s="28">
        <v>5.4883623037268183</v>
      </c>
      <c r="J86" s="48">
        <v>85.035675561265961</v>
      </c>
      <c r="K86" s="28">
        <v>6.4002641784258127</v>
      </c>
      <c r="L86" s="48">
        <v>398.74377381424529</v>
      </c>
      <c r="M86" s="28">
        <v>3.7402474951933304</v>
      </c>
      <c r="N86" s="48">
        <v>424.82904931890675</v>
      </c>
      <c r="O86" s="28">
        <v>3.2006748193969896</v>
      </c>
      <c r="P86" s="48">
        <v>437.70140897776429</v>
      </c>
      <c r="Q86" s="28">
        <v>3.6220277468247541</v>
      </c>
      <c r="R86" s="48">
        <v>478.53176279486235</v>
      </c>
      <c r="S86" s="28">
        <v>4.606598391062632</v>
      </c>
      <c r="T86" s="48">
        <v>79.787988980617115</v>
      </c>
      <c r="U86" s="28">
        <v>5.9046377369293328</v>
      </c>
      <c r="V86" s="48">
        <v>381.60830362826982</v>
      </c>
      <c r="W86" s="28">
        <v>4.6461228089453019</v>
      </c>
      <c r="X86" s="48">
        <v>414.88939513984081</v>
      </c>
      <c r="Y86" s="28">
        <v>4.4038798552488485</v>
      </c>
      <c r="Z86" s="48">
        <v>432.29570661907468</v>
      </c>
      <c r="AA86" s="28">
        <v>4.3429666629653134</v>
      </c>
      <c r="AB86" s="48">
        <v>475.7848473084486</v>
      </c>
      <c r="AC86" s="28">
        <v>5.6343156017768727</v>
      </c>
      <c r="AD86" s="48">
        <v>94.176543680178781</v>
      </c>
      <c r="AE86" s="28">
        <v>6.2727377455518436</v>
      </c>
      <c r="AF86" s="48">
        <v>370.03765895560912</v>
      </c>
      <c r="AG86" s="28">
        <v>4.1175033072673912</v>
      </c>
      <c r="AH86" s="48">
        <v>409.42317731747909</v>
      </c>
      <c r="AI86" s="28">
        <v>4.2001132166286164</v>
      </c>
      <c r="AJ86" s="48">
        <v>438.24213063811015</v>
      </c>
      <c r="AK86" s="28">
        <v>6.1033653446272123</v>
      </c>
      <c r="AL86" s="48">
        <v>493.11682461392547</v>
      </c>
      <c r="AM86" s="28">
        <v>5.6359366417908392</v>
      </c>
      <c r="AN86" s="48">
        <v>123.0791656583165</v>
      </c>
      <c r="AO86" s="28">
        <v>6.3664217435883836</v>
      </c>
      <c r="AP86" s="48">
        <v>-34.280719757080078</v>
      </c>
      <c r="AQ86" s="28">
        <v>7.3424196243286133</v>
      </c>
      <c r="AR86" s="48">
        <v>-16.02540397644043</v>
      </c>
      <c r="AS86" s="28">
        <v>7.4410362243652344</v>
      </c>
      <c r="AT86" s="48">
        <v>0.13774344325065613</v>
      </c>
      <c r="AU86" s="28">
        <v>8.7544269561767578</v>
      </c>
      <c r="AV86" s="48">
        <v>3.7627685070037842</v>
      </c>
      <c r="AW86" s="28">
        <v>9.4300527572631836</v>
      </c>
      <c r="AX86" s="48">
        <v>38.043491363525391</v>
      </c>
      <c r="AY86" s="28">
        <v>10.417999267578125</v>
      </c>
      <c r="AZ86" s="48">
        <v>-28.70611572265625</v>
      </c>
      <c r="BA86" s="28">
        <v>5.7312898635864258</v>
      </c>
      <c r="BB86" s="48">
        <v>-15.405872344970703</v>
      </c>
      <c r="BC86" s="28">
        <v>5.4579916000366211</v>
      </c>
      <c r="BD86" s="48">
        <v>0.54072165489196777</v>
      </c>
      <c r="BE86" s="28">
        <v>7.2301144599914551</v>
      </c>
      <c r="BF86" s="48">
        <v>14.585062026977539</v>
      </c>
      <c r="BG86" s="28">
        <v>7.4087061882019043</v>
      </c>
      <c r="BH86" s="48">
        <v>43.291175842285156</v>
      </c>
      <c r="BI86" s="28">
        <v>8.7920684814453125</v>
      </c>
      <c r="BJ86" s="48">
        <v>-11.570644378662109</v>
      </c>
      <c r="BK86" s="28">
        <v>6.4134540557861328</v>
      </c>
      <c r="BL86" s="48">
        <v>-5.4662179946899414</v>
      </c>
      <c r="BM86" s="28">
        <v>6.2950143814086914</v>
      </c>
      <c r="BN86" s="48">
        <v>5.9464240074157715</v>
      </c>
      <c r="BO86" s="28">
        <v>7.6618881225585938</v>
      </c>
      <c r="BP86" s="48">
        <v>17.331977844238281</v>
      </c>
      <c r="BQ86" s="28">
        <v>8.1302766799926758</v>
      </c>
      <c r="BR86" s="48">
        <v>28.902622222900391</v>
      </c>
      <c r="BS86" s="28">
        <v>9.0813360214233398</v>
      </c>
      <c r="BT86" s="48">
        <v>-36.544256627498058</v>
      </c>
      <c r="BU86" s="28">
        <v>4.7101848612325021</v>
      </c>
      <c r="BV86" s="48">
        <v>-17.766031042181449</v>
      </c>
      <c r="BW86" s="28">
        <v>4.7991942499658906</v>
      </c>
      <c r="BX86" s="48">
        <v>-0.76548620749878005</v>
      </c>
      <c r="BY86" s="28">
        <v>5.3370073881623998</v>
      </c>
      <c r="BZ86" s="48">
        <v>4.1425165352563118</v>
      </c>
      <c r="CA86" s="28">
        <v>6.8085613642709397</v>
      </c>
      <c r="CB86" s="48">
        <v>40.686773709510561</v>
      </c>
      <c r="CC86" s="29">
        <v>8.3396576942315743</v>
      </c>
    </row>
    <row r="87" spans="1:81" ht="12.75" customHeight="1" x14ac:dyDescent="0.25">
      <c r="A87" s="26" t="s">
        <v>131</v>
      </c>
      <c r="B87" s="48" t="s">
        <v>66</v>
      </c>
      <c r="C87" s="28" t="s">
        <v>66</v>
      </c>
      <c r="D87" s="48" t="s">
        <v>66</v>
      </c>
      <c r="E87" s="28" t="s">
        <v>66</v>
      </c>
      <c r="F87" s="48" t="s">
        <v>66</v>
      </c>
      <c r="G87" s="28" t="s">
        <v>66</v>
      </c>
      <c r="H87" s="48" t="s">
        <v>66</v>
      </c>
      <c r="I87" s="28" t="s">
        <v>66</v>
      </c>
      <c r="J87" s="48" t="s">
        <v>66</v>
      </c>
      <c r="K87" s="28" t="s">
        <v>66</v>
      </c>
      <c r="L87" s="48" t="s">
        <v>66</v>
      </c>
      <c r="M87" s="28" t="s">
        <v>66</v>
      </c>
      <c r="N87" s="48" t="s">
        <v>66</v>
      </c>
      <c r="O87" s="28" t="s">
        <v>66</v>
      </c>
      <c r="P87" s="48" t="s">
        <v>66</v>
      </c>
      <c r="Q87" s="28" t="s">
        <v>66</v>
      </c>
      <c r="R87" s="48" t="s">
        <v>66</v>
      </c>
      <c r="S87" s="28" t="s">
        <v>66</v>
      </c>
      <c r="T87" s="48" t="s">
        <v>66</v>
      </c>
      <c r="U87" s="28" t="s">
        <v>66</v>
      </c>
      <c r="V87" s="48">
        <v>353.96250906998961</v>
      </c>
      <c r="W87" s="28">
        <v>4.121905536646282</v>
      </c>
      <c r="X87" s="48">
        <v>377.69913696376381</v>
      </c>
      <c r="Y87" s="28">
        <v>3.039334861705163</v>
      </c>
      <c r="Z87" s="48">
        <v>394.57109887366505</v>
      </c>
      <c r="AA87" s="28">
        <v>3.1378191962242621</v>
      </c>
      <c r="AB87" s="48">
        <v>421.25383247545847</v>
      </c>
      <c r="AC87" s="28">
        <v>4.0045597254875513</v>
      </c>
      <c r="AD87" s="48">
        <v>67.291323405468844</v>
      </c>
      <c r="AE87" s="28">
        <v>5.6427663319307229</v>
      </c>
      <c r="AF87" s="48">
        <v>371.63099433910293</v>
      </c>
      <c r="AG87" s="28">
        <v>2.7364565222711441</v>
      </c>
      <c r="AH87" s="48">
        <v>378.53358455675846</v>
      </c>
      <c r="AI87" s="28">
        <v>2.8544158572365688</v>
      </c>
      <c r="AJ87" s="48">
        <v>397.56441678599276</v>
      </c>
      <c r="AK87" s="28">
        <v>3.3395187700390676</v>
      </c>
      <c r="AL87" s="48">
        <v>415.46334409581959</v>
      </c>
      <c r="AM87" s="28">
        <v>3.0771801492208306</v>
      </c>
      <c r="AN87" s="48">
        <v>43.83234975671666</v>
      </c>
      <c r="AO87" s="28">
        <v>3.9447280877644522</v>
      </c>
      <c r="AP87" s="48" t="s">
        <v>66</v>
      </c>
      <c r="AQ87" s="28" t="s">
        <v>66</v>
      </c>
      <c r="AR87" s="48" t="s">
        <v>66</v>
      </c>
      <c r="AS87" s="28" t="s">
        <v>66</v>
      </c>
      <c r="AT87" s="48" t="s">
        <v>66</v>
      </c>
      <c r="AU87" s="28" t="s">
        <v>66</v>
      </c>
      <c r="AV87" s="48" t="s">
        <v>66</v>
      </c>
      <c r="AW87" s="28" t="s">
        <v>66</v>
      </c>
      <c r="AX87" s="48" t="s">
        <v>66</v>
      </c>
      <c r="AY87" s="28" t="s">
        <v>66</v>
      </c>
      <c r="AZ87" s="48" t="s">
        <v>66</v>
      </c>
      <c r="BA87" s="28" t="s">
        <v>66</v>
      </c>
      <c r="BB87" s="48" t="s">
        <v>66</v>
      </c>
      <c r="BC87" s="28" t="s">
        <v>66</v>
      </c>
      <c r="BD87" s="48" t="s">
        <v>66</v>
      </c>
      <c r="BE87" s="28" t="s">
        <v>66</v>
      </c>
      <c r="BF87" s="48" t="s">
        <v>66</v>
      </c>
      <c r="BG87" s="28" t="s">
        <v>66</v>
      </c>
      <c r="BH87" s="48" t="s">
        <v>66</v>
      </c>
      <c r="BI87" s="28" t="s">
        <v>66</v>
      </c>
      <c r="BJ87" s="48">
        <v>17.668485641479492</v>
      </c>
      <c r="BK87" s="28">
        <v>5.2029223442077637</v>
      </c>
      <c r="BL87" s="48">
        <v>0.83444762229919434</v>
      </c>
      <c r="BM87" s="28">
        <v>4.4696025848388672</v>
      </c>
      <c r="BN87" s="48">
        <v>2.9933178424835205</v>
      </c>
      <c r="BO87" s="28">
        <v>4.85699462890625</v>
      </c>
      <c r="BP87" s="48">
        <v>-5.7904882431030273</v>
      </c>
      <c r="BQ87" s="28">
        <v>5.30072021484375</v>
      </c>
      <c r="BR87" s="48">
        <v>-23.458972930908203</v>
      </c>
      <c r="BS87" s="28">
        <v>7.0706286430358887</v>
      </c>
      <c r="BT87" s="48" t="s">
        <v>66</v>
      </c>
      <c r="BU87" s="28" t="s">
        <v>66</v>
      </c>
      <c r="BV87" s="48" t="s">
        <v>66</v>
      </c>
      <c r="BW87" s="28" t="s">
        <v>66</v>
      </c>
      <c r="BX87" s="48" t="s">
        <v>66</v>
      </c>
      <c r="BY87" s="28" t="s">
        <v>66</v>
      </c>
      <c r="BZ87" s="48" t="s">
        <v>66</v>
      </c>
      <c r="CA87" s="28" t="s">
        <v>66</v>
      </c>
      <c r="CB87" s="48" t="s">
        <v>66</v>
      </c>
      <c r="CC87" s="29" t="s">
        <v>66</v>
      </c>
    </row>
    <row r="88" spans="1:81" ht="12.75" customHeight="1" x14ac:dyDescent="0.25">
      <c r="A88" s="26" t="s">
        <v>132</v>
      </c>
      <c r="B88" s="48">
        <v>418.91668045549181</v>
      </c>
      <c r="C88" s="28">
        <v>3.9626399711849798</v>
      </c>
      <c r="D88" s="48">
        <v>432.29273863265865</v>
      </c>
      <c r="E88" s="28">
        <v>4.1537821967051736</v>
      </c>
      <c r="F88" s="48">
        <v>447.07815163869941</v>
      </c>
      <c r="G88" s="28">
        <v>3.9986474115309214</v>
      </c>
      <c r="H88" s="48">
        <v>482.9285216742893</v>
      </c>
      <c r="I88" s="28">
        <v>4.6320151266341778</v>
      </c>
      <c r="J88" s="48">
        <v>64.011841218797528</v>
      </c>
      <c r="K88" s="28">
        <v>5.5894253451276379</v>
      </c>
      <c r="L88" s="48" t="s">
        <v>66</v>
      </c>
      <c r="M88" s="28" t="s">
        <v>66</v>
      </c>
      <c r="N88" s="48" t="s">
        <v>66</v>
      </c>
      <c r="O88" s="28" t="s">
        <v>66</v>
      </c>
      <c r="P88" s="48" t="s">
        <v>66</v>
      </c>
      <c r="Q88" s="28" t="s">
        <v>66</v>
      </c>
      <c r="R88" s="48" t="s">
        <v>66</v>
      </c>
      <c r="S88" s="28" t="s">
        <v>66</v>
      </c>
      <c r="T88" s="48" t="s">
        <v>66</v>
      </c>
      <c r="U88" s="28" t="s">
        <v>66</v>
      </c>
      <c r="V88" s="48">
        <v>411.05651809020975</v>
      </c>
      <c r="W88" s="28">
        <v>3.7975929264752577</v>
      </c>
      <c r="X88" s="48">
        <v>426.35009063187908</v>
      </c>
      <c r="Y88" s="28">
        <v>3.8226186293580557</v>
      </c>
      <c r="Z88" s="48">
        <v>443.19444613014542</v>
      </c>
      <c r="AA88" s="28">
        <v>3.561748992980029</v>
      </c>
      <c r="AB88" s="48">
        <v>481.72533994693305</v>
      </c>
      <c r="AC88" s="28">
        <v>4.4244660715529553</v>
      </c>
      <c r="AD88" s="48">
        <v>70.668821856723255</v>
      </c>
      <c r="AE88" s="28">
        <v>5.1905187596896747</v>
      </c>
      <c r="AF88" s="48">
        <v>410.63791907075694</v>
      </c>
      <c r="AG88" s="28">
        <v>3.8998418930741439</v>
      </c>
      <c r="AH88" s="48">
        <v>437.24749519724202</v>
      </c>
      <c r="AI88" s="28">
        <v>3.4472236371594063</v>
      </c>
      <c r="AJ88" s="48">
        <v>456.52128843373453</v>
      </c>
      <c r="AK88" s="28">
        <v>3.7655694561744282</v>
      </c>
      <c r="AL88" s="48">
        <v>488.4534567776642</v>
      </c>
      <c r="AM88" s="28">
        <v>5.3026997590320812</v>
      </c>
      <c r="AN88" s="48">
        <v>77.815537706907335</v>
      </c>
      <c r="AO88" s="28">
        <v>6.4190792395448444</v>
      </c>
      <c r="AP88" s="48">
        <v>-8.2787609100341797</v>
      </c>
      <c r="AQ88" s="28">
        <v>7.6125741004943848</v>
      </c>
      <c r="AR88" s="48">
        <v>4.9547567367553711</v>
      </c>
      <c r="AS88" s="28">
        <v>7.4951491355895996</v>
      </c>
      <c r="AT88" s="48">
        <v>9.4431371688842773</v>
      </c>
      <c r="AU88" s="28">
        <v>7.5636429786682129</v>
      </c>
      <c r="AV88" s="48">
        <v>5.524935245513916</v>
      </c>
      <c r="AW88" s="28">
        <v>8.7529535293579102</v>
      </c>
      <c r="AX88" s="48">
        <v>13.803696632385254</v>
      </c>
      <c r="AY88" s="28">
        <v>9.9742794036865234</v>
      </c>
      <c r="AZ88" s="48" t="s">
        <v>66</v>
      </c>
      <c r="BA88" s="28" t="s">
        <v>66</v>
      </c>
      <c r="BB88" s="48" t="s">
        <v>66</v>
      </c>
      <c r="BC88" s="28" t="s">
        <v>66</v>
      </c>
      <c r="BD88" s="48" t="s">
        <v>66</v>
      </c>
      <c r="BE88" s="28" t="s">
        <v>66</v>
      </c>
      <c r="BF88" s="48" t="s">
        <v>66</v>
      </c>
      <c r="BG88" s="28" t="s">
        <v>66</v>
      </c>
      <c r="BH88" s="48" t="s">
        <v>66</v>
      </c>
      <c r="BI88" s="28" t="s">
        <v>66</v>
      </c>
      <c r="BJ88" s="48">
        <v>-0.41859900951385498</v>
      </c>
      <c r="BK88" s="28">
        <v>5.6764936447143555</v>
      </c>
      <c r="BL88" s="48">
        <v>10.897404670715332</v>
      </c>
      <c r="BM88" s="28">
        <v>5.3933167457580566</v>
      </c>
      <c r="BN88" s="48">
        <v>13.326842308044434</v>
      </c>
      <c r="BO88" s="28">
        <v>5.4274921417236328</v>
      </c>
      <c r="BP88" s="48">
        <v>6.7281169891357422</v>
      </c>
      <c r="BQ88" s="28">
        <v>7.091306209564209</v>
      </c>
      <c r="BR88" s="48">
        <v>7.1467156410217285</v>
      </c>
      <c r="BS88" s="28">
        <v>8.4105978012084961</v>
      </c>
      <c r="BT88" s="48">
        <v>-8.6963912037548567</v>
      </c>
      <c r="BU88" s="28">
        <v>5.4804827346179366</v>
      </c>
      <c r="BV88" s="48">
        <v>3.7292049202398081</v>
      </c>
      <c r="BW88" s="28">
        <v>5.178992899435527</v>
      </c>
      <c r="BX88" s="48">
        <v>8.1956556569583832</v>
      </c>
      <c r="BY88" s="28">
        <v>5.0675179678288913</v>
      </c>
      <c r="BZ88" s="48">
        <v>5.0784314985770127</v>
      </c>
      <c r="CA88" s="28">
        <v>7.1018089994997986</v>
      </c>
      <c r="CB88" s="48">
        <v>13.774822034333882</v>
      </c>
      <c r="CC88" s="29">
        <v>8.5170624900034113</v>
      </c>
    </row>
    <row r="89" spans="1:81" ht="12.75" customHeight="1" x14ac:dyDescent="0.25">
      <c r="A89" s="26" t="s">
        <v>133</v>
      </c>
      <c r="B89" s="48">
        <v>497.02453483611998</v>
      </c>
      <c r="C89" s="28">
        <v>2.9905829173890512</v>
      </c>
      <c r="D89" s="48">
        <v>536.81630269598588</v>
      </c>
      <c r="E89" s="28">
        <v>2.9066484994549131</v>
      </c>
      <c r="F89" s="48">
        <v>564.26311079570803</v>
      </c>
      <c r="G89" s="28">
        <v>2.5672923252616751</v>
      </c>
      <c r="H89" s="48">
        <v>610.34983272407169</v>
      </c>
      <c r="I89" s="28">
        <v>3.0401603818587084</v>
      </c>
      <c r="J89" s="48">
        <v>113.32529788795169</v>
      </c>
      <c r="K89" s="28">
        <v>4.3522898854787426</v>
      </c>
      <c r="L89" s="48">
        <v>497.1600158737624</v>
      </c>
      <c r="M89" s="28">
        <v>2.64189464356267</v>
      </c>
      <c r="N89" s="48">
        <v>540.50012862389406</v>
      </c>
      <c r="O89" s="28">
        <v>2.4084208794020414</v>
      </c>
      <c r="P89" s="48">
        <v>575.066904127219</v>
      </c>
      <c r="Q89" s="28">
        <v>2.4500508267301906</v>
      </c>
      <c r="R89" s="48">
        <v>610.28601149548513</v>
      </c>
      <c r="S89" s="28">
        <v>3.6930601286092366</v>
      </c>
      <c r="T89" s="48">
        <v>113.12599562172284</v>
      </c>
      <c r="U89" s="28">
        <v>4.4250113831033078</v>
      </c>
      <c r="V89" s="48">
        <v>501.37785109231839</v>
      </c>
      <c r="W89" s="28">
        <v>2.7284886779470607</v>
      </c>
      <c r="X89" s="48">
        <v>535.06635786176048</v>
      </c>
      <c r="Y89" s="28">
        <v>2.7623284966258557</v>
      </c>
      <c r="Z89" s="48">
        <v>573.51653407593676</v>
      </c>
      <c r="AA89" s="28">
        <v>2.1057246036556059</v>
      </c>
      <c r="AB89" s="48">
        <v>594.83051219367553</v>
      </c>
      <c r="AC89" s="28">
        <v>2.723160753738266</v>
      </c>
      <c r="AD89" s="48">
        <v>93.452661101357194</v>
      </c>
      <c r="AE89" s="28">
        <v>3.2586012235576329</v>
      </c>
      <c r="AF89" s="48">
        <v>503.93804877719379</v>
      </c>
      <c r="AG89" s="28">
        <v>3.1114466061592729</v>
      </c>
      <c r="AH89" s="48">
        <v>547.1494980138516</v>
      </c>
      <c r="AI89" s="28">
        <v>2.8591172866730683</v>
      </c>
      <c r="AJ89" s="48">
        <v>585.81898615018088</v>
      </c>
      <c r="AK89" s="28">
        <v>2.4219141758776912</v>
      </c>
      <c r="AL89" s="48">
        <v>610.9950188800766</v>
      </c>
      <c r="AM89" s="28">
        <v>3.1427375387358087</v>
      </c>
      <c r="AN89" s="48">
        <v>107.05697010288273</v>
      </c>
      <c r="AO89" s="28">
        <v>4.4853119506949755</v>
      </c>
      <c r="AP89" s="48">
        <v>6.9135141372680664</v>
      </c>
      <c r="AQ89" s="28">
        <v>6.7575650215148926</v>
      </c>
      <c r="AR89" s="48">
        <v>10.333195686340332</v>
      </c>
      <c r="AS89" s="28">
        <v>6.6078104972839355</v>
      </c>
      <c r="AT89" s="48">
        <v>21.555875778198242</v>
      </c>
      <c r="AU89" s="28">
        <v>6.2846364974975586</v>
      </c>
      <c r="AV89" s="48">
        <v>0.64518612623214722</v>
      </c>
      <c r="AW89" s="28">
        <v>6.7940692901611328</v>
      </c>
      <c r="AX89" s="48">
        <v>-6.2683277130126953</v>
      </c>
      <c r="AY89" s="28">
        <v>8.130218505859375</v>
      </c>
      <c r="AZ89" s="48">
        <v>6.7780327796936035</v>
      </c>
      <c r="BA89" s="28">
        <v>4.3087244033813477</v>
      </c>
      <c r="BB89" s="48">
        <v>6.6493692398071289</v>
      </c>
      <c r="BC89" s="28">
        <v>3.9849019050598145</v>
      </c>
      <c r="BD89" s="48">
        <v>10.752081871032715</v>
      </c>
      <c r="BE89" s="28">
        <v>3.7111747264862061</v>
      </c>
      <c r="BF89" s="48">
        <v>0.7090073823928833</v>
      </c>
      <c r="BG89" s="28">
        <v>5.0418143272399902</v>
      </c>
      <c r="BH89" s="48">
        <v>-6.0690255165100098</v>
      </c>
      <c r="BI89" s="28">
        <v>6.4500503540039063</v>
      </c>
      <c r="BJ89" s="48">
        <v>2.5601975917816162</v>
      </c>
      <c r="BK89" s="28">
        <v>4.4404788017272949</v>
      </c>
      <c r="BL89" s="48">
        <v>12.08314037322998</v>
      </c>
      <c r="BM89" s="28">
        <v>4.2891850471496582</v>
      </c>
      <c r="BN89" s="48">
        <v>12.302452087402344</v>
      </c>
      <c r="BO89" s="28">
        <v>3.5905215740203857</v>
      </c>
      <c r="BP89" s="48">
        <v>16.164506912231445</v>
      </c>
      <c r="BQ89" s="28">
        <v>4.4592041969299316</v>
      </c>
      <c r="BR89" s="48">
        <v>13.60430908203125</v>
      </c>
      <c r="BS89" s="28">
        <v>5.7730932235717773</v>
      </c>
      <c r="BT89" s="48">
        <v>7.9922480317994316</v>
      </c>
      <c r="BU89" s="28">
        <v>4.2024543304697133</v>
      </c>
      <c r="BV89" s="48">
        <v>8.9113171361044046</v>
      </c>
      <c r="BW89" s="28">
        <v>3.6165969038072241</v>
      </c>
      <c r="BX89" s="48">
        <v>19.472015398852797</v>
      </c>
      <c r="BY89" s="28">
        <v>3.380396446923343</v>
      </c>
      <c r="BZ89" s="48">
        <v>-2.834920346038011</v>
      </c>
      <c r="CA89" s="28">
        <v>4.6896345706809388</v>
      </c>
      <c r="CB89" s="48">
        <v>-10.827168921901755</v>
      </c>
      <c r="CC89" s="29">
        <v>6.1112172654317263</v>
      </c>
    </row>
    <row r="90" spans="1:81" ht="12.75" customHeight="1" x14ac:dyDescent="0.25">
      <c r="A90" s="26" t="s">
        <v>134</v>
      </c>
      <c r="B90" s="48">
        <v>478.66174887666079</v>
      </c>
      <c r="C90" s="28">
        <v>3.4596958029559799</v>
      </c>
      <c r="D90" s="48">
        <v>514.73510311432506</v>
      </c>
      <c r="E90" s="28">
        <v>2.7768251566388149</v>
      </c>
      <c r="F90" s="48">
        <v>532.07409500995914</v>
      </c>
      <c r="G90" s="28">
        <v>2.7269535191758334</v>
      </c>
      <c r="H90" s="48">
        <v>569.84606471601114</v>
      </c>
      <c r="I90" s="28">
        <v>2.8607760308547951</v>
      </c>
      <c r="J90" s="48">
        <v>91.184315839350347</v>
      </c>
      <c r="K90" s="28">
        <v>4.4706364478137992</v>
      </c>
      <c r="L90" s="48">
        <v>485.40220543953831</v>
      </c>
      <c r="M90" s="28">
        <v>3.4905849378495515</v>
      </c>
      <c r="N90" s="48">
        <v>516.01209316065069</v>
      </c>
      <c r="O90" s="28">
        <v>3.0238866781397848</v>
      </c>
      <c r="P90" s="48">
        <v>545.18584829930444</v>
      </c>
      <c r="Q90" s="28">
        <v>3.2717433915356859</v>
      </c>
      <c r="R90" s="48">
        <v>583.45439991108833</v>
      </c>
      <c r="S90" s="28">
        <v>4.3440044709660954</v>
      </c>
      <c r="T90" s="48">
        <v>98.052194471550081</v>
      </c>
      <c r="U90" s="28">
        <v>5.927440449789489</v>
      </c>
      <c r="V90" s="48">
        <v>474.69155820896225</v>
      </c>
      <c r="W90" s="28">
        <v>2.9594904154041881</v>
      </c>
      <c r="X90" s="48">
        <v>504.72117334261338</v>
      </c>
      <c r="Y90" s="28">
        <v>3.2202237796381663</v>
      </c>
      <c r="Z90" s="48">
        <v>522.29365655480547</v>
      </c>
      <c r="AA90" s="28">
        <v>3.9101901355501436</v>
      </c>
      <c r="AB90" s="48">
        <v>562.84556765325954</v>
      </c>
      <c r="AC90" s="28">
        <v>4.3479757533181251</v>
      </c>
      <c r="AD90" s="48">
        <v>88.154009444297287</v>
      </c>
      <c r="AE90" s="28">
        <v>5.0107731587363782</v>
      </c>
      <c r="AF90" s="48">
        <v>489.22008137939503</v>
      </c>
      <c r="AG90" s="28">
        <v>4.4180181162491312</v>
      </c>
      <c r="AH90" s="48">
        <v>525.71692738076024</v>
      </c>
      <c r="AI90" s="28">
        <v>4.2551711669219889</v>
      </c>
      <c r="AJ90" s="48">
        <v>547.47483321598702</v>
      </c>
      <c r="AK90" s="28">
        <v>5.0931889935667103</v>
      </c>
      <c r="AL90" s="48">
        <v>590.2252644709589</v>
      </c>
      <c r="AM90" s="28">
        <v>5.933340690330617</v>
      </c>
      <c r="AN90" s="48">
        <v>101.00518309156374</v>
      </c>
      <c r="AO90" s="28">
        <v>7.4130224757615988</v>
      </c>
      <c r="AP90" s="48">
        <v>10.558332443237305</v>
      </c>
      <c r="AQ90" s="28">
        <v>7.6503844261169434</v>
      </c>
      <c r="AR90" s="48">
        <v>10.981823921203613</v>
      </c>
      <c r="AS90" s="28">
        <v>7.2702984809875488</v>
      </c>
      <c r="AT90" s="48">
        <v>15.400737762451172</v>
      </c>
      <c r="AU90" s="28">
        <v>7.7728276252746582</v>
      </c>
      <c r="AV90" s="48">
        <v>20.379199981689453</v>
      </c>
      <c r="AW90" s="28">
        <v>8.3921728134155273</v>
      </c>
      <c r="AX90" s="48">
        <v>9.8208675384521484</v>
      </c>
      <c r="AY90" s="28">
        <v>10.098489761352539</v>
      </c>
      <c r="AZ90" s="48">
        <v>3.817875862121582</v>
      </c>
      <c r="BA90" s="28">
        <v>5.7971949577331543</v>
      </c>
      <c r="BB90" s="48">
        <v>9.704833984375</v>
      </c>
      <c r="BC90" s="28">
        <v>5.3995161056518555</v>
      </c>
      <c r="BD90" s="48">
        <v>2.288985013961792</v>
      </c>
      <c r="BE90" s="28">
        <v>6.2088065147399902</v>
      </c>
      <c r="BF90" s="48">
        <v>6.7708644866943359</v>
      </c>
      <c r="BG90" s="28">
        <v>7.4819321632385254</v>
      </c>
      <c r="BH90" s="48">
        <v>2.9529886245727539</v>
      </c>
      <c r="BI90" s="28">
        <v>9.5912380218505859</v>
      </c>
      <c r="BJ90" s="48">
        <v>14.528523445129395</v>
      </c>
      <c r="BK90" s="28">
        <v>5.5560388565063477</v>
      </c>
      <c r="BL90" s="48">
        <v>20.995754241943359</v>
      </c>
      <c r="BM90" s="28">
        <v>5.5739054679870605</v>
      </c>
      <c r="BN90" s="48">
        <v>25.181177139282227</v>
      </c>
      <c r="BO90" s="28">
        <v>6.6198382377624512</v>
      </c>
      <c r="BP90" s="48">
        <v>27.379695892333984</v>
      </c>
      <c r="BQ90" s="28">
        <v>7.5300416946411133</v>
      </c>
      <c r="BR90" s="48">
        <v>12.851173400878906</v>
      </c>
      <c r="BS90" s="28">
        <v>9.0913610458374023</v>
      </c>
      <c r="BT90" s="48">
        <v>7.2096848232379358</v>
      </c>
      <c r="BU90" s="28">
        <v>5.1289175382503345</v>
      </c>
      <c r="BV90" s="48">
        <v>7.7586143501340263</v>
      </c>
      <c r="BW90" s="28">
        <v>4.3475988611940348</v>
      </c>
      <c r="BX90" s="48">
        <v>8.4700226586886362</v>
      </c>
      <c r="BY90" s="28">
        <v>4.8836542250749906</v>
      </c>
      <c r="BZ90" s="48">
        <v>13.885018050430427</v>
      </c>
      <c r="CA90" s="28">
        <v>5.388933311888171</v>
      </c>
      <c r="CB90" s="48">
        <v>6.6753315686090904</v>
      </c>
      <c r="CC90" s="29">
        <v>7.4890937899830909</v>
      </c>
    </row>
    <row r="91" spans="1:81" ht="12.75" customHeight="1" x14ac:dyDescent="0.25">
      <c r="A91" s="26" t="s">
        <v>135</v>
      </c>
      <c r="B91" s="48">
        <v>426.56853705119704</v>
      </c>
      <c r="C91" s="28">
        <v>3.9308091797170026</v>
      </c>
      <c r="D91" s="48">
        <v>430.6000161628661</v>
      </c>
      <c r="E91" s="28">
        <v>2.5823234919172706</v>
      </c>
      <c r="F91" s="48">
        <v>441.8518536214516</v>
      </c>
      <c r="G91" s="28">
        <v>2.98734025146583</v>
      </c>
      <c r="H91" s="48">
        <v>477.64670163718694</v>
      </c>
      <c r="I91" s="28">
        <v>5.033731274068395</v>
      </c>
      <c r="J91" s="48">
        <v>51.078164585989875</v>
      </c>
      <c r="K91" s="28">
        <v>6.1150718417465137</v>
      </c>
      <c r="L91" s="48">
        <v>402.16141052136697</v>
      </c>
      <c r="M91" s="28">
        <v>2.613823230390834</v>
      </c>
      <c r="N91" s="48">
        <v>407.43381605836339</v>
      </c>
      <c r="O91" s="28">
        <v>2.8777195380926943</v>
      </c>
      <c r="P91" s="48">
        <v>417.56719293197034</v>
      </c>
      <c r="Q91" s="28">
        <v>3.4005321008393756</v>
      </c>
      <c r="R91" s="48">
        <v>460.88838054282655</v>
      </c>
      <c r="S91" s="28">
        <v>5.4776166991884176</v>
      </c>
      <c r="T91" s="48">
        <v>58.726970021459579</v>
      </c>
      <c r="U91" s="28">
        <v>6.3882762373729021</v>
      </c>
      <c r="V91" s="48">
        <v>402.4682216584273</v>
      </c>
      <c r="W91" s="28">
        <v>2.954427498472739</v>
      </c>
      <c r="X91" s="48">
        <v>407.48628310526158</v>
      </c>
      <c r="Y91" s="28">
        <v>3.0127172689256878</v>
      </c>
      <c r="Z91" s="48">
        <v>420.46310304087297</v>
      </c>
      <c r="AA91" s="28">
        <v>3.2952142059610638</v>
      </c>
      <c r="AB91" s="48">
        <v>473.03902299512094</v>
      </c>
      <c r="AC91" s="28">
        <v>5.6278359664719799</v>
      </c>
      <c r="AD91" s="48">
        <v>70.570801336693634</v>
      </c>
      <c r="AE91" s="28">
        <v>6.3773894243987446</v>
      </c>
      <c r="AF91" s="48">
        <v>387.63229194249669</v>
      </c>
      <c r="AG91" s="28">
        <v>3.356757329935844</v>
      </c>
      <c r="AH91" s="48">
        <v>394.04538298699072</v>
      </c>
      <c r="AI91" s="28">
        <v>2.8615045596187656</v>
      </c>
      <c r="AJ91" s="48">
        <v>403.20183666909776</v>
      </c>
      <c r="AK91" s="28">
        <v>3.5360498369611757</v>
      </c>
      <c r="AL91" s="48">
        <v>453.49119993895914</v>
      </c>
      <c r="AM91" s="28">
        <v>6.6552436673500344</v>
      </c>
      <c r="AN91" s="48">
        <v>65.858907996462406</v>
      </c>
      <c r="AO91" s="28">
        <v>7.5380066517770086</v>
      </c>
      <c r="AP91" s="48">
        <v>-38.936244964599609</v>
      </c>
      <c r="AQ91" s="28">
        <v>7.3320584297180176</v>
      </c>
      <c r="AR91" s="48">
        <v>-36.554634094238281</v>
      </c>
      <c r="AS91" s="28">
        <v>6.4727582931518555</v>
      </c>
      <c r="AT91" s="48">
        <v>-38.650016784667969</v>
      </c>
      <c r="AU91" s="28">
        <v>6.9618854522705078</v>
      </c>
      <c r="AV91" s="48">
        <v>-24.155502319335938</v>
      </c>
      <c r="AW91" s="28">
        <v>9.8321266174316406</v>
      </c>
      <c r="AX91" s="48">
        <v>14.780743598937988</v>
      </c>
      <c r="AY91" s="28">
        <v>11.011613845825195</v>
      </c>
      <c r="AZ91" s="48">
        <v>-14.529118537902832</v>
      </c>
      <c r="BA91" s="28">
        <v>4.4726157188415527</v>
      </c>
      <c r="BB91" s="48">
        <v>-13.388433456420898</v>
      </c>
      <c r="BC91" s="28">
        <v>4.2864761352539063</v>
      </c>
      <c r="BD91" s="48">
        <v>-14.3653564453125</v>
      </c>
      <c r="BE91" s="28">
        <v>5.0962405204772949</v>
      </c>
      <c r="BF91" s="48">
        <v>-7.3971805572509766</v>
      </c>
      <c r="BG91" s="28">
        <v>8.7293157577514648</v>
      </c>
      <c r="BH91" s="48">
        <v>7.1319379806518555</v>
      </c>
      <c r="BI91" s="28">
        <v>9.9767742156982422</v>
      </c>
      <c r="BJ91" s="48">
        <v>-14.835929870605469</v>
      </c>
      <c r="BK91" s="28">
        <v>4.7527427673339844</v>
      </c>
      <c r="BL91" s="48">
        <v>-13.440899848937988</v>
      </c>
      <c r="BM91" s="28">
        <v>4.4560937881469727</v>
      </c>
      <c r="BN91" s="48">
        <v>-17.261266708374023</v>
      </c>
      <c r="BO91" s="28">
        <v>5.0945248603820801</v>
      </c>
      <c r="BP91" s="48">
        <v>-19.547822952270508</v>
      </c>
      <c r="BQ91" s="28">
        <v>8.8632335662841797</v>
      </c>
      <c r="BR91" s="48">
        <v>-4.7118935585021973</v>
      </c>
      <c r="BS91" s="28">
        <v>10.004236221313477</v>
      </c>
      <c r="BT91" s="48">
        <v>-34.842595700949197</v>
      </c>
      <c r="BU91" s="28">
        <v>4.8489122559468276</v>
      </c>
      <c r="BV91" s="48">
        <v>-32.768600533442594</v>
      </c>
      <c r="BW91" s="28">
        <v>3.5875959821914161</v>
      </c>
      <c r="BX91" s="48">
        <v>-34.634092469285555</v>
      </c>
      <c r="BY91" s="28">
        <v>4.0845838832560464</v>
      </c>
      <c r="BZ91" s="48">
        <v>-19.677502379290111</v>
      </c>
      <c r="CA91" s="28">
        <v>7.0366602610459941</v>
      </c>
      <c r="CB91" s="48">
        <v>15.165093966270691</v>
      </c>
      <c r="CC91" s="29">
        <v>8.6016156961085777</v>
      </c>
    </row>
    <row r="92" spans="1:81" ht="12.75" customHeight="1" x14ac:dyDescent="0.25">
      <c r="A92" s="26" t="s">
        <v>136</v>
      </c>
      <c r="B92" s="48" t="s">
        <v>66</v>
      </c>
      <c r="C92" s="28" t="s">
        <v>66</v>
      </c>
      <c r="D92" s="48" t="s">
        <v>66</v>
      </c>
      <c r="E92" s="28" t="s">
        <v>66</v>
      </c>
      <c r="F92" s="48" t="s">
        <v>66</v>
      </c>
      <c r="G92" s="28" t="s">
        <v>66</v>
      </c>
      <c r="H92" s="48" t="s">
        <v>66</v>
      </c>
      <c r="I92" s="28" t="s">
        <v>66</v>
      </c>
      <c r="J92" s="48" t="s">
        <v>66</v>
      </c>
      <c r="K92" s="28" t="s">
        <v>66</v>
      </c>
      <c r="L92" s="48" t="s">
        <v>66</v>
      </c>
      <c r="M92" s="28" t="s">
        <v>66</v>
      </c>
      <c r="N92" s="48" t="s">
        <v>66</v>
      </c>
      <c r="O92" s="28" t="s">
        <v>66</v>
      </c>
      <c r="P92" s="48" t="s">
        <v>66</v>
      </c>
      <c r="Q92" s="28" t="s">
        <v>66</v>
      </c>
      <c r="R92" s="48" t="s">
        <v>66</v>
      </c>
      <c r="S92" s="28" t="s">
        <v>66</v>
      </c>
      <c r="T92" s="48" t="s">
        <v>66</v>
      </c>
      <c r="U92" s="28" t="s">
        <v>66</v>
      </c>
      <c r="V92" s="48" t="s">
        <v>66</v>
      </c>
      <c r="W92" s="28" t="s">
        <v>66</v>
      </c>
      <c r="X92" s="48" t="s">
        <v>66</v>
      </c>
      <c r="Y92" s="28" t="s">
        <v>66</v>
      </c>
      <c r="Z92" s="48" t="s">
        <v>66</v>
      </c>
      <c r="AA92" s="28" t="s">
        <v>66</v>
      </c>
      <c r="AB92" s="48" t="s">
        <v>66</v>
      </c>
      <c r="AC92" s="28" t="s">
        <v>66</v>
      </c>
      <c r="AD92" s="48" t="s">
        <v>66</v>
      </c>
      <c r="AE92" s="28" t="s">
        <v>66</v>
      </c>
      <c r="AF92" s="48">
        <v>408.06942256122494</v>
      </c>
      <c r="AG92" s="28">
        <v>5.9279153658450143</v>
      </c>
      <c r="AH92" s="48">
        <v>434.6189087796833</v>
      </c>
      <c r="AI92" s="28">
        <v>5.4550154987391473</v>
      </c>
      <c r="AJ92" s="48">
        <v>462.16793658423632</v>
      </c>
      <c r="AK92" s="28">
        <v>5.6993317316335546</v>
      </c>
      <c r="AL92" s="48">
        <v>489.46848551550642</v>
      </c>
      <c r="AM92" s="28">
        <v>5.0797090261646458</v>
      </c>
      <c r="AN92" s="48">
        <v>81.399062954281504</v>
      </c>
      <c r="AO92" s="28">
        <v>6.6883542755170451</v>
      </c>
      <c r="AP92" s="48" t="s">
        <v>66</v>
      </c>
      <c r="AQ92" s="28" t="s">
        <v>66</v>
      </c>
      <c r="AR92" s="48" t="s">
        <v>66</v>
      </c>
      <c r="AS92" s="28" t="s">
        <v>66</v>
      </c>
      <c r="AT92" s="48" t="s">
        <v>66</v>
      </c>
      <c r="AU92" s="28" t="s">
        <v>66</v>
      </c>
      <c r="AV92" s="48" t="s">
        <v>66</v>
      </c>
      <c r="AW92" s="28" t="s">
        <v>66</v>
      </c>
      <c r="AX92" s="48" t="s">
        <v>66</v>
      </c>
      <c r="AY92" s="28" t="s">
        <v>66</v>
      </c>
      <c r="AZ92" s="48" t="s">
        <v>66</v>
      </c>
      <c r="BA92" s="28" t="s">
        <v>66</v>
      </c>
      <c r="BB92" s="48" t="s">
        <v>66</v>
      </c>
      <c r="BC92" s="28" t="s">
        <v>66</v>
      </c>
      <c r="BD92" s="48" t="s">
        <v>66</v>
      </c>
      <c r="BE92" s="28" t="s">
        <v>66</v>
      </c>
      <c r="BF92" s="48" t="s">
        <v>66</v>
      </c>
      <c r="BG92" s="28" t="s">
        <v>66</v>
      </c>
      <c r="BH92" s="48" t="s">
        <v>66</v>
      </c>
      <c r="BI92" s="28" t="s">
        <v>66</v>
      </c>
      <c r="BJ92" s="48" t="s">
        <v>66</v>
      </c>
      <c r="BK92" s="28" t="s">
        <v>66</v>
      </c>
      <c r="BL92" s="48" t="s">
        <v>66</v>
      </c>
      <c r="BM92" s="28" t="s">
        <v>66</v>
      </c>
      <c r="BN92" s="48" t="s">
        <v>66</v>
      </c>
      <c r="BO92" s="28" t="s">
        <v>66</v>
      </c>
      <c r="BP92" s="48" t="s">
        <v>66</v>
      </c>
      <c r="BQ92" s="28" t="s">
        <v>66</v>
      </c>
      <c r="BR92" s="48" t="s">
        <v>66</v>
      </c>
      <c r="BS92" s="28" t="s">
        <v>66</v>
      </c>
      <c r="BT92" s="48" t="s">
        <v>66</v>
      </c>
      <c r="BU92" s="28" t="s">
        <v>66</v>
      </c>
      <c r="BV92" s="48" t="s">
        <v>66</v>
      </c>
      <c r="BW92" s="28" t="s">
        <v>66</v>
      </c>
      <c r="BX92" s="48" t="s">
        <v>66</v>
      </c>
      <c r="BY92" s="28" t="s">
        <v>66</v>
      </c>
      <c r="BZ92" s="48" t="s">
        <v>66</v>
      </c>
      <c r="CA92" s="28" t="s">
        <v>66</v>
      </c>
      <c r="CB92" s="48" t="s">
        <v>66</v>
      </c>
      <c r="CC92" s="29" t="s">
        <v>66</v>
      </c>
    </row>
    <row r="93" spans="1:81" ht="12.75" customHeight="1" x14ac:dyDescent="0.25">
      <c r="A93" s="26" t="s">
        <v>137</v>
      </c>
      <c r="B93" s="48">
        <v>401.91347517608438</v>
      </c>
      <c r="C93" s="28">
        <v>2.7631283299454656</v>
      </c>
      <c r="D93" s="48">
        <v>434.90123605926323</v>
      </c>
      <c r="E93" s="28">
        <v>2.9056196926682114</v>
      </c>
      <c r="F93" s="48">
        <v>469.17593305038918</v>
      </c>
      <c r="G93" s="28">
        <v>3.2769850357088535</v>
      </c>
      <c r="H93" s="48">
        <v>491.09813712307852</v>
      </c>
      <c r="I93" s="28">
        <v>4.6493407887309113</v>
      </c>
      <c r="J93" s="48">
        <v>89.184661946994169</v>
      </c>
      <c r="K93" s="28">
        <v>4.7644863707234002</v>
      </c>
      <c r="L93" s="48">
        <v>391.69378751443293</v>
      </c>
      <c r="M93" s="28">
        <v>2.8181382334406764</v>
      </c>
      <c r="N93" s="48">
        <v>425.04472363333628</v>
      </c>
      <c r="O93" s="28">
        <v>2.9444412336741479</v>
      </c>
      <c r="P93" s="48">
        <v>460.09826704202482</v>
      </c>
      <c r="Q93" s="28">
        <v>2.792613499920968</v>
      </c>
      <c r="R93" s="48">
        <v>473.40201165216314</v>
      </c>
      <c r="S93" s="28">
        <v>3.6643243592486385</v>
      </c>
      <c r="T93" s="48">
        <v>81.708224137730085</v>
      </c>
      <c r="U93" s="28">
        <v>4.1108957225042158</v>
      </c>
      <c r="V93" s="48">
        <v>381.64070737613957</v>
      </c>
      <c r="W93" s="28">
        <v>1.4560296024311208</v>
      </c>
      <c r="X93" s="48">
        <v>416.67951490484421</v>
      </c>
      <c r="Y93" s="28">
        <v>2.1828104941656723</v>
      </c>
      <c r="Z93" s="48">
        <v>460.95900762442091</v>
      </c>
      <c r="AA93" s="28">
        <v>2.7208054535428854</v>
      </c>
      <c r="AB93" s="48">
        <v>479.74524786574159</v>
      </c>
      <c r="AC93" s="28">
        <v>2.6805074065769943</v>
      </c>
      <c r="AD93" s="48">
        <v>98.104540489602016</v>
      </c>
      <c r="AE93" s="28">
        <v>2.8518769260143744</v>
      </c>
      <c r="AF93" s="48">
        <v>386.23281855243863</v>
      </c>
      <c r="AG93" s="28">
        <v>2.7180034054650135</v>
      </c>
      <c r="AH93" s="48">
        <v>431.16759392802578</v>
      </c>
      <c r="AI93" s="28">
        <v>2.6867122459339385</v>
      </c>
      <c r="AJ93" s="48">
        <v>464.47616232939146</v>
      </c>
      <c r="AK93" s="28">
        <v>2.0169345183274445</v>
      </c>
      <c r="AL93" s="48">
        <v>456.84582258199725</v>
      </c>
      <c r="AM93" s="28">
        <v>1.9165337963346756</v>
      </c>
      <c r="AN93" s="48">
        <v>70.613004029558653</v>
      </c>
      <c r="AO93" s="28">
        <v>3.4779750599567683</v>
      </c>
      <c r="AP93" s="48">
        <v>-15.680656433105469</v>
      </c>
      <c r="AQ93" s="28">
        <v>6.4855546951293945</v>
      </c>
      <c r="AR93" s="48">
        <v>-3.7336421012878418</v>
      </c>
      <c r="AS93" s="28">
        <v>6.5346040725708008</v>
      </c>
      <c r="AT93" s="48">
        <v>-4.6997709274291992</v>
      </c>
      <c r="AU93" s="28">
        <v>6.4688992500305176</v>
      </c>
      <c r="AV93" s="48">
        <v>-34.252315521240234</v>
      </c>
      <c r="AW93" s="28">
        <v>7.2339110374450684</v>
      </c>
      <c r="AX93" s="48">
        <v>-18.571657180786133</v>
      </c>
      <c r="AY93" s="28">
        <v>7.8636279106140137</v>
      </c>
      <c r="AZ93" s="48">
        <v>-5.4609689712524414</v>
      </c>
      <c r="BA93" s="28">
        <v>4.1513667106628418</v>
      </c>
      <c r="BB93" s="48">
        <v>6.1228704452514648</v>
      </c>
      <c r="BC93" s="28">
        <v>4.2181224822998047</v>
      </c>
      <c r="BD93" s="48">
        <v>4.3778953552246094</v>
      </c>
      <c r="BE93" s="28">
        <v>3.7109453678131104</v>
      </c>
      <c r="BF93" s="48">
        <v>-16.556188583374023</v>
      </c>
      <c r="BG93" s="28">
        <v>4.3594465255737305</v>
      </c>
      <c r="BH93" s="48">
        <v>-11.095220565795898</v>
      </c>
      <c r="BI93" s="28">
        <v>5.5587925910949707</v>
      </c>
      <c r="BJ93" s="48">
        <v>4.5921111106872559</v>
      </c>
      <c r="BK93" s="28">
        <v>3.4784572124481201</v>
      </c>
      <c r="BL93" s="48">
        <v>14.488079071044922</v>
      </c>
      <c r="BM93" s="28">
        <v>3.8177459239959717</v>
      </c>
      <c r="BN93" s="48">
        <v>3.5171546936035156</v>
      </c>
      <c r="BO93" s="28">
        <v>3.7500543594360352</v>
      </c>
      <c r="BP93" s="48">
        <v>-22.899425506591797</v>
      </c>
      <c r="BQ93" s="28">
        <v>3.6674680709838867</v>
      </c>
      <c r="BR93" s="48">
        <v>-27.491537094116211</v>
      </c>
      <c r="BS93" s="28">
        <v>4.7771973609924316</v>
      </c>
      <c r="BT93" s="48">
        <v>-15.236451306353311</v>
      </c>
      <c r="BU93" s="28">
        <v>3.4674538055175863</v>
      </c>
      <c r="BV93" s="48">
        <v>-4.2828767814914031</v>
      </c>
      <c r="BW93" s="28">
        <v>3.3787469790231555</v>
      </c>
      <c r="BX93" s="48">
        <v>-3.6073437999991254</v>
      </c>
      <c r="BY93" s="28">
        <v>3.5834932196685179</v>
      </c>
      <c r="BZ93" s="48">
        <v>-30.095067574529203</v>
      </c>
      <c r="CA93" s="28">
        <v>4.5704905178364221</v>
      </c>
      <c r="CB93" s="48">
        <v>-14.858616868110552</v>
      </c>
      <c r="CC93" s="29">
        <v>5.3974106042208962</v>
      </c>
    </row>
    <row r="94" spans="1:81" ht="12.75" customHeight="1" x14ac:dyDescent="0.25">
      <c r="A94" s="26" t="s">
        <v>138</v>
      </c>
      <c r="B94" s="48">
        <v>368.98437055284262</v>
      </c>
      <c r="C94" s="28">
        <v>3.3964894651043496</v>
      </c>
      <c r="D94" s="48">
        <v>394.8690029872439</v>
      </c>
      <c r="E94" s="28">
        <v>3.5329041473623177</v>
      </c>
      <c r="F94" s="48">
        <v>422.36003556078015</v>
      </c>
      <c r="G94" s="28">
        <v>3.8260397453716952</v>
      </c>
      <c r="H94" s="48">
        <v>480.10920974317781</v>
      </c>
      <c r="I94" s="28">
        <v>4.6002140369654576</v>
      </c>
      <c r="J94" s="48">
        <v>111.12483919033514</v>
      </c>
      <c r="K94" s="28">
        <v>5.6390384827611628</v>
      </c>
      <c r="L94" s="48">
        <v>395.04731038793398</v>
      </c>
      <c r="M94" s="28">
        <v>2.3862623411919848</v>
      </c>
      <c r="N94" s="48">
        <v>417.82694690151942</v>
      </c>
      <c r="O94" s="28">
        <v>3.0546758339019973</v>
      </c>
      <c r="P94" s="48">
        <v>443.0740460722443</v>
      </c>
      <c r="Q94" s="28">
        <v>2.8999268018219397</v>
      </c>
      <c r="R94" s="48">
        <v>486.89514092063632</v>
      </c>
      <c r="S94" s="28">
        <v>3.741404118137857</v>
      </c>
      <c r="T94" s="48">
        <v>91.847830532702403</v>
      </c>
      <c r="U94" s="28">
        <v>4.3564906467965301</v>
      </c>
      <c r="V94" s="48">
        <v>382.10153908045004</v>
      </c>
      <c r="W94" s="28">
        <v>3.1867230013565497</v>
      </c>
      <c r="X94" s="48">
        <v>412.52488130425712</v>
      </c>
      <c r="Y94" s="28">
        <v>2.9973948935293584</v>
      </c>
      <c r="Z94" s="48">
        <v>434.47587256323681</v>
      </c>
      <c r="AA94" s="28">
        <v>3.2189649997111056</v>
      </c>
      <c r="AB94" s="48">
        <v>473.32366824537405</v>
      </c>
      <c r="AC94" s="28">
        <v>4.0593974005951372</v>
      </c>
      <c r="AD94" s="48">
        <v>91.222129164923999</v>
      </c>
      <c r="AE94" s="28">
        <v>5.5525827035642417</v>
      </c>
      <c r="AF94" s="48">
        <v>396.18895952576975</v>
      </c>
      <c r="AG94" s="28">
        <v>3.5899601106567403</v>
      </c>
      <c r="AH94" s="48">
        <v>421.13959746849878</v>
      </c>
      <c r="AI94" s="28">
        <v>3.21092683820119</v>
      </c>
      <c r="AJ94" s="48">
        <v>438.92515884823098</v>
      </c>
      <c r="AK94" s="28">
        <v>3.4923496326134664</v>
      </c>
      <c r="AL94" s="48">
        <v>489.5669334376812</v>
      </c>
      <c r="AM94" s="28">
        <v>3.9993502277306265</v>
      </c>
      <c r="AN94" s="48">
        <v>93.37797391191144</v>
      </c>
      <c r="AO94" s="28">
        <v>4.9443634010850115</v>
      </c>
      <c r="AP94" s="48">
        <v>27.20458984375</v>
      </c>
      <c r="AQ94" s="28">
        <v>7.1738381385803223</v>
      </c>
      <c r="AR94" s="48">
        <v>26.270593643188477</v>
      </c>
      <c r="AS94" s="28">
        <v>7.0591402053833008</v>
      </c>
      <c r="AT94" s="48">
        <v>16.565122604370117</v>
      </c>
      <c r="AU94" s="28">
        <v>7.3399648666381836</v>
      </c>
      <c r="AV94" s="48">
        <v>9.4577236175537109</v>
      </c>
      <c r="AW94" s="28">
        <v>8.0122890472412109</v>
      </c>
      <c r="AX94" s="48">
        <v>-17.746866226196289</v>
      </c>
      <c r="AY94" s="28">
        <v>9.1260881423950195</v>
      </c>
      <c r="AZ94" s="48">
        <v>1.1416491270065308</v>
      </c>
      <c r="BA94" s="28">
        <v>4.5261974334716797</v>
      </c>
      <c r="BB94" s="48">
        <v>3.3126506805419922</v>
      </c>
      <c r="BC94" s="28">
        <v>4.6417126655578613</v>
      </c>
      <c r="BD94" s="48">
        <v>-4.1488871574401855</v>
      </c>
      <c r="BE94" s="28">
        <v>4.7445211410522461</v>
      </c>
      <c r="BF94" s="48">
        <v>2.6717925071716309</v>
      </c>
      <c r="BG94" s="28">
        <v>5.6477699279785156</v>
      </c>
      <c r="BH94" s="48">
        <v>1.5301433801651001</v>
      </c>
      <c r="BI94" s="28">
        <v>6.7327661514282227</v>
      </c>
      <c r="BJ94" s="48">
        <v>14.087420463562012</v>
      </c>
      <c r="BK94" s="28">
        <v>5.0631132125854492</v>
      </c>
      <c r="BL94" s="48">
        <v>8.6147165298461914</v>
      </c>
      <c r="BM94" s="28">
        <v>4.6783037185668945</v>
      </c>
      <c r="BN94" s="48">
        <v>4.4492864608764648</v>
      </c>
      <c r="BO94" s="28">
        <v>5.0150117874145508</v>
      </c>
      <c r="BP94" s="48">
        <v>16.243265151977539</v>
      </c>
      <c r="BQ94" s="28">
        <v>5.9216222763061523</v>
      </c>
      <c r="BR94" s="48">
        <v>2.1558446884155273</v>
      </c>
      <c r="BS94" s="28">
        <v>7.6072335243225098</v>
      </c>
      <c r="BT94" s="48">
        <v>20.627777313294438</v>
      </c>
      <c r="BU94" s="28">
        <v>4.9149415573513604</v>
      </c>
      <c r="BV94" s="48">
        <v>21.705466483568976</v>
      </c>
      <c r="BW94" s="28">
        <v>4.6560719979020506</v>
      </c>
      <c r="BX94" s="48">
        <v>11.9512102938595</v>
      </c>
      <c r="BY94" s="28">
        <v>5.1102809261982962</v>
      </c>
      <c r="BZ94" s="48">
        <v>4.6310970385077752</v>
      </c>
      <c r="CA94" s="28">
        <v>5.262094475064254</v>
      </c>
      <c r="CB94" s="48">
        <v>-15.996679576020263</v>
      </c>
      <c r="CC94" s="29">
        <v>6.7193122441479138</v>
      </c>
    </row>
    <row r="95" spans="1:81" ht="12.75" customHeight="1" x14ac:dyDescent="0.25">
      <c r="A95" s="26" t="s">
        <v>139</v>
      </c>
      <c r="B95" s="48" t="s">
        <v>66</v>
      </c>
      <c r="C95" s="28" t="s">
        <v>66</v>
      </c>
      <c r="D95" s="48" t="s">
        <v>66</v>
      </c>
      <c r="E95" s="28" t="s">
        <v>66</v>
      </c>
      <c r="F95" s="48" t="s">
        <v>66</v>
      </c>
      <c r="G95" s="28" t="s">
        <v>66</v>
      </c>
      <c r="H95" s="48" t="s">
        <v>66</v>
      </c>
      <c r="I95" s="28" t="s">
        <v>66</v>
      </c>
      <c r="J95" s="48" t="s">
        <v>66</v>
      </c>
      <c r="K95" s="28" t="s">
        <v>66</v>
      </c>
      <c r="L95" s="48" t="s">
        <v>66</v>
      </c>
      <c r="M95" s="28" t="s">
        <v>66</v>
      </c>
      <c r="N95" s="48" t="s">
        <v>66</v>
      </c>
      <c r="O95" s="28" t="s">
        <v>66</v>
      </c>
      <c r="P95" s="48" t="s">
        <v>66</v>
      </c>
      <c r="Q95" s="28" t="s">
        <v>66</v>
      </c>
      <c r="R95" s="48" t="s">
        <v>66</v>
      </c>
      <c r="S95" s="28" t="s">
        <v>66</v>
      </c>
      <c r="T95" s="48" t="s">
        <v>66</v>
      </c>
      <c r="U95" s="28" t="s">
        <v>66</v>
      </c>
      <c r="V95" s="48" t="s">
        <v>66</v>
      </c>
      <c r="W95" s="28" t="s">
        <v>66</v>
      </c>
      <c r="X95" s="48" t="s">
        <v>66</v>
      </c>
      <c r="Y95" s="28" t="s">
        <v>66</v>
      </c>
      <c r="Z95" s="48" t="s">
        <v>66</v>
      </c>
      <c r="AA95" s="28" t="s">
        <v>66</v>
      </c>
      <c r="AB95" s="48" t="s">
        <v>66</v>
      </c>
      <c r="AC95" s="28" t="s">
        <v>66</v>
      </c>
      <c r="AD95" s="48" t="s">
        <v>66</v>
      </c>
      <c r="AE95" s="28" t="s">
        <v>66</v>
      </c>
      <c r="AF95" s="48">
        <v>347.38170926854872</v>
      </c>
      <c r="AG95" s="28">
        <v>2.8275889359321975</v>
      </c>
      <c r="AH95" s="48">
        <v>350.38412614826791</v>
      </c>
      <c r="AI95" s="28">
        <v>2.1825792436574116</v>
      </c>
      <c r="AJ95" s="48">
        <v>354.86623338429553</v>
      </c>
      <c r="AK95" s="28">
        <v>2.7230393964905208</v>
      </c>
      <c r="AL95" s="48">
        <v>366.58468843732476</v>
      </c>
      <c r="AM95" s="28">
        <v>2.9496868517984711</v>
      </c>
      <c r="AN95" s="48">
        <v>19.202979168776046</v>
      </c>
      <c r="AO95" s="28">
        <v>3.2887278061788336</v>
      </c>
      <c r="AP95" s="48" t="s">
        <v>66</v>
      </c>
      <c r="AQ95" s="28" t="s">
        <v>66</v>
      </c>
      <c r="AR95" s="48" t="s">
        <v>66</v>
      </c>
      <c r="AS95" s="28" t="s">
        <v>66</v>
      </c>
      <c r="AT95" s="48" t="s">
        <v>66</v>
      </c>
      <c r="AU95" s="28" t="s">
        <v>66</v>
      </c>
      <c r="AV95" s="48" t="s">
        <v>66</v>
      </c>
      <c r="AW95" s="28" t="s">
        <v>66</v>
      </c>
      <c r="AX95" s="48" t="s">
        <v>66</v>
      </c>
      <c r="AY95" s="28" t="s">
        <v>66</v>
      </c>
      <c r="AZ95" s="48" t="s">
        <v>66</v>
      </c>
      <c r="BA95" s="28" t="s">
        <v>66</v>
      </c>
      <c r="BB95" s="48" t="s">
        <v>66</v>
      </c>
      <c r="BC95" s="28" t="s">
        <v>66</v>
      </c>
      <c r="BD95" s="48" t="s">
        <v>66</v>
      </c>
      <c r="BE95" s="28" t="s">
        <v>66</v>
      </c>
      <c r="BF95" s="48" t="s">
        <v>66</v>
      </c>
      <c r="BG95" s="28" t="s">
        <v>66</v>
      </c>
      <c r="BH95" s="48" t="s">
        <v>66</v>
      </c>
      <c r="BI95" s="28" t="s">
        <v>66</v>
      </c>
      <c r="BJ95" s="48" t="s">
        <v>66</v>
      </c>
      <c r="BK95" s="28" t="s">
        <v>66</v>
      </c>
      <c r="BL95" s="48" t="s">
        <v>66</v>
      </c>
      <c r="BM95" s="28" t="s">
        <v>66</v>
      </c>
      <c r="BN95" s="48" t="s">
        <v>66</v>
      </c>
      <c r="BO95" s="28" t="s">
        <v>66</v>
      </c>
      <c r="BP95" s="48" t="s">
        <v>66</v>
      </c>
      <c r="BQ95" s="28" t="s">
        <v>66</v>
      </c>
      <c r="BR95" s="48" t="s">
        <v>66</v>
      </c>
      <c r="BS95" s="28" t="s">
        <v>66</v>
      </c>
      <c r="BT95" s="48" t="s">
        <v>66</v>
      </c>
      <c r="BU95" s="28" t="s">
        <v>66</v>
      </c>
      <c r="BV95" s="48" t="s">
        <v>66</v>
      </c>
      <c r="BW95" s="28" t="s">
        <v>66</v>
      </c>
      <c r="BX95" s="48" t="s">
        <v>66</v>
      </c>
      <c r="BY95" s="28" t="s">
        <v>66</v>
      </c>
      <c r="BZ95" s="48" t="s">
        <v>66</v>
      </c>
      <c r="CA95" s="28" t="s">
        <v>66</v>
      </c>
      <c r="CB95" s="48" t="s">
        <v>66</v>
      </c>
      <c r="CC95" s="29" t="s">
        <v>66</v>
      </c>
    </row>
    <row r="96" spans="1:81" ht="12.75" customHeight="1" x14ac:dyDescent="0.25">
      <c r="A96" s="55" t="s">
        <v>140</v>
      </c>
      <c r="B96" s="56" t="s">
        <v>66</v>
      </c>
      <c r="C96" s="34" t="s">
        <v>66</v>
      </c>
      <c r="D96" s="56" t="s">
        <v>66</v>
      </c>
      <c r="E96" s="34" t="s">
        <v>66</v>
      </c>
      <c r="F96" s="56" t="s">
        <v>66</v>
      </c>
      <c r="G96" s="34" t="s">
        <v>66</v>
      </c>
      <c r="H96" s="56" t="s">
        <v>66</v>
      </c>
      <c r="I96" s="34" t="s">
        <v>66</v>
      </c>
      <c r="J96" s="56" t="s">
        <v>66</v>
      </c>
      <c r="K96" s="34" t="s">
        <v>66</v>
      </c>
      <c r="L96" s="56" t="s">
        <v>66</v>
      </c>
      <c r="M96" s="34" t="s">
        <v>66</v>
      </c>
      <c r="N96" s="56" t="s">
        <v>66</v>
      </c>
      <c r="O96" s="34" t="s">
        <v>66</v>
      </c>
      <c r="P96" s="56" t="s">
        <v>66</v>
      </c>
      <c r="Q96" s="34" t="s">
        <v>66</v>
      </c>
      <c r="R96" s="56" t="s">
        <v>66</v>
      </c>
      <c r="S96" s="34" t="s">
        <v>66</v>
      </c>
      <c r="T96" s="56" t="s">
        <v>66</v>
      </c>
      <c r="U96" s="34" t="s">
        <v>66</v>
      </c>
      <c r="V96" s="56" t="s">
        <v>66</v>
      </c>
      <c r="W96" s="34" t="s">
        <v>66</v>
      </c>
      <c r="X96" s="56" t="s">
        <v>66</v>
      </c>
      <c r="Y96" s="34" t="s">
        <v>66</v>
      </c>
      <c r="Z96" s="56" t="s">
        <v>66</v>
      </c>
      <c r="AA96" s="34" t="s">
        <v>66</v>
      </c>
      <c r="AB96" s="56" t="s">
        <v>66</v>
      </c>
      <c r="AC96" s="34" t="s">
        <v>66</v>
      </c>
      <c r="AD96" s="56" t="s">
        <v>66</v>
      </c>
      <c r="AE96" s="34" t="s">
        <v>66</v>
      </c>
      <c r="AF96" s="56">
        <v>445.57188720235467</v>
      </c>
      <c r="AG96" s="34">
        <v>4.9051225971930741</v>
      </c>
      <c r="AH96" s="56">
        <v>463.3134091946817</v>
      </c>
      <c r="AI96" s="34">
        <v>3.8477529923887874</v>
      </c>
      <c r="AJ96" s="56">
        <v>477.32816043005141</v>
      </c>
      <c r="AK96" s="34">
        <v>4.8118519539701108</v>
      </c>
      <c r="AL96" s="56">
        <v>503.27256459623663</v>
      </c>
      <c r="AM96" s="34">
        <v>5.4876544740478099</v>
      </c>
      <c r="AN96" s="56">
        <v>57.700677393881861</v>
      </c>
      <c r="AO96" s="34">
        <v>6.2393950866420447</v>
      </c>
      <c r="AP96" s="56" t="s">
        <v>66</v>
      </c>
      <c r="AQ96" s="34" t="s">
        <v>66</v>
      </c>
      <c r="AR96" s="56" t="s">
        <v>66</v>
      </c>
      <c r="AS96" s="34" t="s">
        <v>66</v>
      </c>
      <c r="AT96" s="56" t="s">
        <v>66</v>
      </c>
      <c r="AU96" s="34" t="s">
        <v>66</v>
      </c>
      <c r="AV96" s="56" t="s">
        <v>66</v>
      </c>
      <c r="AW96" s="34" t="s">
        <v>66</v>
      </c>
      <c r="AX96" s="56" t="s">
        <v>66</v>
      </c>
      <c r="AY96" s="34" t="s">
        <v>66</v>
      </c>
      <c r="AZ96" s="56" t="s">
        <v>66</v>
      </c>
      <c r="BA96" s="34" t="s">
        <v>66</v>
      </c>
      <c r="BB96" s="56" t="s">
        <v>66</v>
      </c>
      <c r="BC96" s="34" t="s">
        <v>66</v>
      </c>
      <c r="BD96" s="56" t="s">
        <v>66</v>
      </c>
      <c r="BE96" s="34" t="s">
        <v>66</v>
      </c>
      <c r="BF96" s="56" t="s">
        <v>66</v>
      </c>
      <c r="BG96" s="34" t="s">
        <v>66</v>
      </c>
      <c r="BH96" s="56" t="s">
        <v>66</v>
      </c>
      <c r="BI96" s="34" t="s">
        <v>66</v>
      </c>
      <c r="BJ96" s="56" t="s">
        <v>66</v>
      </c>
      <c r="BK96" s="34" t="s">
        <v>66</v>
      </c>
      <c r="BL96" s="56" t="s">
        <v>66</v>
      </c>
      <c r="BM96" s="34" t="s">
        <v>66</v>
      </c>
      <c r="BN96" s="56" t="s">
        <v>66</v>
      </c>
      <c r="BO96" s="34" t="s">
        <v>66</v>
      </c>
      <c r="BP96" s="56" t="s">
        <v>66</v>
      </c>
      <c r="BQ96" s="34" t="s">
        <v>66</v>
      </c>
      <c r="BR96" s="56" t="s">
        <v>66</v>
      </c>
      <c r="BS96" s="34" t="s">
        <v>66</v>
      </c>
      <c r="BT96" s="56" t="s">
        <v>66</v>
      </c>
      <c r="BU96" s="34" t="s">
        <v>66</v>
      </c>
      <c r="BV96" s="56" t="s">
        <v>66</v>
      </c>
      <c r="BW96" s="34" t="s">
        <v>66</v>
      </c>
      <c r="BX96" s="56" t="s">
        <v>66</v>
      </c>
      <c r="BY96" s="34" t="s">
        <v>66</v>
      </c>
      <c r="BZ96" s="56" t="s">
        <v>66</v>
      </c>
      <c r="CA96" s="34" t="s">
        <v>66</v>
      </c>
      <c r="CB96" s="56" t="s">
        <v>66</v>
      </c>
      <c r="CC96" s="35" t="s">
        <v>66</v>
      </c>
    </row>
    <row r="97" spans="1:57" ht="12.75" customHeight="1" x14ac:dyDescent="0.25"/>
    <row r="98" spans="1:57" ht="12.75" customHeight="1" x14ac:dyDescent="0.25">
      <c r="A98" s="12" t="s">
        <v>228</v>
      </c>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row>
    <row r="99" spans="1:57" ht="12.75" customHeight="1" x14ac:dyDescent="0.25">
      <c r="A99" s="12" t="s">
        <v>229</v>
      </c>
    </row>
    <row r="100" spans="1:57" ht="12.75" customHeight="1" x14ac:dyDescent="0.25">
      <c r="A100" s="12" t="s">
        <v>31</v>
      </c>
    </row>
    <row r="101" spans="1:57" ht="12.75" customHeight="1" x14ac:dyDescent="0.25">
      <c r="A101" s="8" t="s">
        <v>29</v>
      </c>
    </row>
    <row r="102" spans="1:57" ht="12.75" customHeight="1" x14ac:dyDescent="0.25">
      <c r="A102" s="1" t="s">
        <v>141</v>
      </c>
    </row>
    <row r="103" spans="1:57" ht="12.75" customHeight="1" x14ac:dyDescent="0.25">
      <c r="A103" s="12" t="s">
        <v>143</v>
      </c>
    </row>
    <row r="104" spans="1:57" ht="12.75" customHeight="1" x14ac:dyDescent="0.25"/>
    <row r="105" spans="1:57" ht="12.75" customHeight="1" x14ac:dyDescent="0.25"/>
    <row r="106" spans="1:57" ht="12.75" customHeight="1" x14ac:dyDescent="0.25"/>
    <row r="107" spans="1:57" ht="12.75" customHeight="1" x14ac:dyDescent="0.25"/>
    <row r="108" spans="1:57" ht="12.75" customHeight="1" x14ac:dyDescent="0.25"/>
    <row r="109" spans="1:57" ht="12.75" customHeight="1" x14ac:dyDescent="0.25"/>
    <row r="110" spans="1:57" ht="12.75" customHeight="1" x14ac:dyDescent="0.25"/>
    <row r="111" spans="1:57" ht="12.75" customHeight="1" x14ac:dyDescent="0.25"/>
    <row r="112" spans="1:57"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49">
    <mergeCell ref="V8:W8"/>
    <mergeCell ref="X8:Y8"/>
    <mergeCell ref="BP8:BQ8"/>
    <mergeCell ref="BR8:BS8"/>
    <mergeCell ref="L8:M8"/>
    <mergeCell ref="N8:O8"/>
    <mergeCell ref="P8:Q8"/>
    <mergeCell ref="R8:S8"/>
    <mergeCell ref="T8:U8"/>
    <mergeCell ref="B8:C8"/>
    <mergeCell ref="D8:E8"/>
    <mergeCell ref="F8:G8"/>
    <mergeCell ref="H8:I8"/>
    <mergeCell ref="J8:K8"/>
    <mergeCell ref="BZ8:CA8"/>
    <mergeCell ref="BJ7:BS7"/>
    <mergeCell ref="BT7:CC7"/>
    <mergeCell ref="BF8:BG8"/>
    <mergeCell ref="BH8:BI8"/>
    <mergeCell ref="BJ8:BK8"/>
    <mergeCell ref="BL8:BM8"/>
    <mergeCell ref="BN8:BO8"/>
    <mergeCell ref="CB8:CC8"/>
    <mergeCell ref="AX8:AY8"/>
    <mergeCell ref="AZ8:BA8"/>
    <mergeCell ref="BT8:BU8"/>
    <mergeCell ref="BV8:BW8"/>
    <mergeCell ref="BX8:BY8"/>
    <mergeCell ref="AN8:AO8"/>
    <mergeCell ref="AP8:AQ8"/>
    <mergeCell ref="AR8:AS8"/>
    <mergeCell ref="AT8:AU8"/>
    <mergeCell ref="AV8:AW8"/>
    <mergeCell ref="BB8:BC8"/>
    <mergeCell ref="BD8:BE8"/>
    <mergeCell ref="A7:A8"/>
    <mergeCell ref="B7:K7"/>
    <mergeCell ref="L7:U7"/>
    <mergeCell ref="V7:AE7"/>
    <mergeCell ref="AF7:AO7"/>
    <mergeCell ref="AP7:AY7"/>
    <mergeCell ref="AZ7:BI7"/>
    <mergeCell ref="Z8:AA8"/>
    <mergeCell ref="AB8:AC8"/>
    <mergeCell ref="AD8:AE8"/>
    <mergeCell ref="AF8:AG8"/>
    <mergeCell ref="AH8:AI8"/>
    <mergeCell ref="AJ8:AK8"/>
    <mergeCell ref="AL8:AM8"/>
  </mergeCells>
  <conditionalFormatting sqref="J11:J96 T11:T96 AD11:AD96 AN11:AN96 AP11:AP96 AR11:AR96 AT11:AT96 AV11:AV96 AX11:AX96 AZ11:AZ96 BB11:BB96 BD11:BD96 BF11:BF96 BH11:BH96 BJ11:BJ96 BL11:BL96 BN11:BN96 BP11:BP96 BR11:BR96 BT11:BT96 BV11:BV96 BX11:BX96 BZ11:BZ96 CB11:CB96">
    <cfRule type="expression" dxfId="11" priority="1">
      <formula>ABS(J11/K11)&gt;1.96</formula>
    </cfRule>
  </conditionalFormatting>
  <hyperlinks>
    <hyperlink ref="A101" r:id="rId1" xr:uid="{00000000-0004-0000-0800-000000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1000"/>
  <sheetViews>
    <sheetView showGridLines="0" workbookViewId="0"/>
  </sheetViews>
  <sheetFormatPr defaultColWidth="12.6328125" defaultRowHeight="15" customHeight="1" x14ac:dyDescent="0.25"/>
  <cols>
    <col min="1" max="1" width="30.08984375" customWidth="1"/>
    <col min="2" max="15" width="8.90625" customWidth="1"/>
    <col min="16" max="35" width="8.6328125" customWidth="1"/>
  </cols>
  <sheetData>
    <row r="1" spans="1:35" ht="12.75" customHeight="1" x14ac:dyDescent="0.25">
      <c r="A1" s="13" t="s">
        <v>14</v>
      </c>
      <c r="B1" s="14"/>
      <c r="C1" s="36"/>
      <c r="D1" s="36"/>
      <c r="E1" s="36"/>
      <c r="F1" s="36"/>
      <c r="G1" s="36"/>
      <c r="H1" s="36"/>
      <c r="I1" s="36"/>
      <c r="J1" s="36"/>
      <c r="K1" s="36"/>
      <c r="L1" s="12"/>
      <c r="M1" s="12"/>
      <c r="N1" s="12"/>
      <c r="O1" s="12"/>
      <c r="P1" s="12"/>
      <c r="Q1" s="12"/>
      <c r="R1" s="12"/>
      <c r="S1" s="12"/>
      <c r="T1" s="12"/>
      <c r="U1" s="12"/>
      <c r="V1" s="12"/>
      <c r="W1" s="12"/>
      <c r="X1" s="12"/>
      <c r="Y1" s="12"/>
      <c r="Z1" s="12"/>
      <c r="AA1" s="12"/>
      <c r="AB1" s="12"/>
      <c r="AC1" s="12"/>
      <c r="AD1" s="12"/>
      <c r="AE1" s="12"/>
      <c r="AF1" s="12"/>
      <c r="AG1" s="12"/>
      <c r="AH1" s="12"/>
      <c r="AI1" s="12"/>
    </row>
    <row r="2" spans="1:35" ht="12.75" customHeight="1" x14ac:dyDescent="0.3">
      <c r="A2" s="15" t="s">
        <v>234</v>
      </c>
      <c r="B2" s="39"/>
      <c r="C2" s="39"/>
      <c r="D2" s="39"/>
      <c r="E2" s="39"/>
      <c r="F2" s="39"/>
      <c r="G2" s="39"/>
      <c r="H2" s="39"/>
      <c r="I2" s="39"/>
      <c r="J2" s="39"/>
      <c r="K2" s="39"/>
      <c r="L2" s="12"/>
      <c r="M2" s="12"/>
      <c r="N2" s="12"/>
      <c r="O2" s="12"/>
      <c r="P2" s="12"/>
      <c r="Q2" s="12"/>
      <c r="R2" s="12"/>
      <c r="S2" s="12"/>
      <c r="T2" s="12"/>
      <c r="U2" s="12"/>
      <c r="V2" s="12"/>
      <c r="W2" s="12"/>
      <c r="X2" s="12"/>
      <c r="Y2" s="12"/>
      <c r="Z2" s="12"/>
      <c r="AA2" s="12"/>
      <c r="AB2" s="12"/>
      <c r="AC2" s="12"/>
      <c r="AD2" s="12"/>
      <c r="AE2" s="12"/>
      <c r="AF2" s="12"/>
      <c r="AG2" s="12"/>
      <c r="AH2" s="12"/>
      <c r="AI2" s="12"/>
    </row>
    <row r="3" spans="1:35" ht="12.75" customHeight="1" x14ac:dyDescent="0.3">
      <c r="A3" s="40"/>
      <c r="B3" s="39"/>
      <c r="C3" s="39"/>
      <c r="D3" s="39"/>
      <c r="E3" s="39"/>
      <c r="F3" s="39"/>
      <c r="G3" s="39"/>
      <c r="H3" s="39"/>
      <c r="I3" s="39"/>
      <c r="J3" s="39"/>
      <c r="K3" s="39"/>
      <c r="L3" s="12"/>
      <c r="M3" s="12"/>
      <c r="N3" s="12"/>
      <c r="O3" s="12"/>
      <c r="P3" s="12"/>
      <c r="Q3" s="12"/>
      <c r="R3" s="12"/>
      <c r="S3" s="12"/>
      <c r="T3" s="12"/>
      <c r="U3" s="12"/>
      <c r="V3" s="12"/>
      <c r="W3" s="12"/>
      <c r="X3" s="12"/>
      <c r="Y3" s="12"/>
      <c r="Z3" s="12"/>
      <c r="AA3" s="12"/>
      <c r="AB3" s="12"/>
      <c r="AC3" s="12"/>
      <c r="AD3" s="12"/>
      <c r="AE3" s="12"/>
      <c r="AF3" s="12"/>
      <c r="AG3" s="12"/>
      <c r="AH3" s="12"/>
      <c r="AI3" s="12"/>
    </row>
    <row r="4" spans="1:35" ht="12.75" customHeight="1" x14ac:dyDescent="0.3">
      <c r="A4" s="15"/>
      <c r="B4" s="39"/>
      <c r="C4" s="39"/>
      <c r="D4" s="39"/>
      <c r="E4" s="39"/>
      <c r="F4" s="39"/>
      <c r="G4" s="39"/>
      <c r="H4" s="39"/>
      <c r="I4" s="39"/>
      <c r="J4" s="39"/>
      <c r="K4" s="39"/>
      <c r="L4" s="12"/>
      <c r="M4" s="12"/>
      <c r="N4" s="12"/>
      <c r="O4" s="12"/>
      <c r="P4" s="12"/>
      <c r="Q4" s="12"/>
      <c r="R4" s="12"/>
      <c r="S4" s="12"/>
      <c r="T4" s="12"/>
      <c r="U4" s="12"/>
      <c r="V4" s="12"/>
      <c r="W4" s="12"/>
      <c r="X4" s="12"/>
      <c r="Y4" s="12"/>
      <c r="Z4" s="12"/>
      <c r="AA4" s="12"/>
      <c r="AB4" s="12"/>
      <c r="AC4" s="12"/>
      <c r="AD4" s="12"/>
      <c r="AE4" s="12"/>
      <c r="AF4" s="12"/>
      <c r="AG4" s="12"/>
      <c r="AH4" s="12"/>
      <c r="AI4" s="12"/>
    </row>
    <row r="5" spans="1:35" ht="12.75" customHeight="1" x14ac:dyDescent="0.3">
      <c r="A5" s="15"/>
      <c r="B5" s="39"/>
      <c r="C5" s="39"/>
      <c r="D5" s="39"/>
      <c r="E5" s="39"/>
      <c r="F5" s="39"/>
      <c r="G5" s="39"/>
      <c r="H5" s="39"/>
      <c r="I5" s="39"/>
      <c r="J5" s="39"/>
      <c r="K5" s="39"/>
      <c r="L5" s="12"/>
      <c r="M5" s="12"/>
      <c r="N5" s="12"/>
      <c r="O5" s="12"/>
      <c r="P5" s="12"/>
      <c r="Q5" s="12"/>
      <c r="R5" s="12"/>
      <c r="S5" s="12"/>
      <c r="T5" s="12"/>
      <c r="U5" s="12"/>
      <c r="V5" s="12"/>
      <c r="W5" s="12"/>
      <c r="X5" s="12"/>
      <c r="Y5" s="12"/>
      <c r="Z5" s="12"/>
      <c r="AA5" s="12"/>
      <c r="AB5" s="12"/>
      <c r="AC5" s="12"/>
      <c r="AD5" s="12"/>
      <c r="AE5" s="12"/>
      <c r="AF5" s="12"/>
      <c r="AG5" s="12"/>
      <c r="AH5" s="12"/>
      <c r="AI5" s="12"/>
    </row>
    <row r="6" spans="1:35" ht="12.75" customHeight="1" x14ac:dyDescent="0.3">
      <c r="A6" s="15"/>
      <c r="B6" s="39"/>
      <c r="C6" s="39"/>
      <c r="D6" s="39"/>
      <c r="E6" s="39"/>
      <c r="F6" s="39"/>
      <c r="G6" s="39"/>
      <c r="H6" s="39"/>
      <c r="I6" s="39"/>
      <c r="J6" s="39"/>
      <c r="K6" s="39"/>
      <c r="L6" s="12"/>
      <c r="M6" s="12"/>
      <c r="N6" s="12"/>
      <c r="O6" s="12"/>
      <c r="P6" s="12"/>
      <c r="Q6" s="12"/>
      <c r="R6" s="12"/>
      <c r="S6" s="12"/>
      <c r="T6" s="12"/>
      <c r="U6" s="12"/>
      <c r="V6" s="12"/>
      <c r="W6" s="12"/>
      <c r="X6" s="12"/>
      <c r="Y6" s="12"/>
      <c r="Z6" s="12"/>
      <c r="AA6" s="12"/>
      <c r="AB6" s="12"/>
      <c r="AC6" s="12"/>
      <c r="AD6" s="12"/>
      <c r="AE6" s="12"/>
      <c r="AF6" s="12"/>
      <c r="AG6" s="12"/>
      <c r="AH6" s="12"/>
      <c r="AI6" s="12"/>
    </row>
    <row r="7" spans="1:35" ht="34.5" customHeight="1" x14ac:dyDescent="0.25">
      <c r="A7" s="103"/>
      <c r="B7" s="105" t="s">
        <v>235</v>
      </c>
      <c r="C7" s="92"/>
      <c r="D7" s="92"/>
      <c r="E7" s="92"/>
      <c r="F7" s="92"/>
      <c r="G7" s="92"/>
      <c r="H7" s="92"/>
      <c r="I7" s="93"/>
      <c r="J7" s="126" t="s">
        <v>236</v>
      </c>
      <c r="K7" s="92"/>
      <c r="L7" s="92"/>
      <c r="M7" s="92"/>
      <c r="N7" s="92"/>
      <c r="O7" s="94"/>
      <c r="P7" s="12"/>
      <c r="Q7" s="12"/>
      <c r="R7" s="12"/>
      <c r="S7" s="12"/>
      <c r="T7" s="12"/>
      <c r="U7" s="12"/>
      <c r="V7" s="12"/>
      <c r="W7" s="12"/>
      <c r="X7" s="12"/>
      <c r="Y7" s="12"/>
      <c r="Z7" s="12"/>
      <c r="AA7" s="12"/>
      <c r="AB7" s="12"/>
      <c r="AC7" s="12"/>
      <c r="AD7" s="12"/>
      <c r="AE7" s="12"/>
      <c r="AF7" s="12"/>
      <c r="AG7" s="12"/>
      <c r="AH7" s="12"/>
      <c r="AI7" s="12"/>
    </row>
    <row r="8" spans="1:35" ht="29.25" customHeight="1" x14ac:dyDescent="0.25">
      <c r="A8" s="104"/>
      <c r="B8" s="99" t="s">
        <v>153</v>
      </c>
      <c r="C8" s="116"/>
      <c r="D8" s="99" t="s">
        <v>154</v>
      </c>
      <c r="E8" s="97"/>
      <c r="F8" s="99" t="s">
        <v>155</v>
      </c>
      <c r="G8" s="97"/>
      <c r="H8" s="117" t="s">
        <v>156</v>
      </c>
      <c r="I8" s="97"/>
      <c r="J8" s="99" t="s">
        <v>237</v>
      </c>
      <c r="K8" s="97"/>
      <c r="L8" s="99" t="s">
        <v>238</v>
      </c>
      <c r="M8" s="97"/>
      <c r="N8" s="99" t="s">
        <v>239</v>
      </c>
      <c r="O8" s="98"/>
      <c r="P8" s="12"/>
      <c r="Q8" s="12"/>
      <c r="R8" s="12"/>
      <c r="S8" s="12"/>
      <c r="T8" s="12"/>
      <c r="U8" s="12"/>
      <c r="V8" s="12"/>
      <c r="W8" s="12"/>
      <c r="X8" s="12"/>
      <c r="Y8" s="12"/>
      <c r="Z8" s="12"/>
      <c r="AA8" s="12"/>
      <c r="AB8" s="12"/>
      <c r="AC8" s="12"/>
      <c r="AD8" s="12"/>
      <c r="AE8" s="12"/>
      <c r="AF8" s="12"/>
      <c r="AG8" s="12"/>
      <c r="AH8" s="12"/>
      <c r="AI8" s="12"/>
    </row>
    <row r="9" spans="1:35" ht="12.75" customHeight="1" x14ac:dyDescent="0.25">
      <c r="A9" s="18"/>
      <c r="B9" s="41" t="s">
        <v>61</v>
      </c>
      <c r="C9" s="20" t="s">
        <v>62</v>
      </c>
      <c r="D9" s="41" t="s">
        <v>61</v>
      </c>
      <c r="E9" s="20" t="s">
        <v>62</v>
      </c>
      <c r="F9" s="41" t="s">
        <v>61</v>
      </c>
      <c r="G9" s="20" t="s">
        <v>62</v>
      </c>
      <c r="H9" s="41" t="s">
        <v>61</v>
      </c>
      <c r="I9" s="20" t="s">
        <v>62</v>
      </c>
      <c r="J9" s="41" t="s">
        <v>63</v>
      </c>
      <c r="K9" s="20" t="s">
        <v>62</v>
      </c>
      <c r="L9" s="41" t="s">
        <v>63</v>
      </c>
      <c r="M9" s="20" t="s">
        <v>62</v>
      </c>
      <c r="N9" s="41" t="s">
        <v>63</v>
      </c>
      <c r="O9" s="21" t="s">
        <v>62</v>
      </c>
      <c r="P9" s="12"/>
      <c r="Q9" s="12"/>
      <c r="R9" s="12"/>
      <c r="S9" s="12"/>
      <c r="T9" s="12"/>
      <c r="U9" s="12"/>
      <c r="V9" s="12"/>
      <c r="W9" s="12"/>
      <c r="X9" s="12"/>
      <c r="Y9" s="12"/>
      <c r="Z9" s="12"/>
      <c r="AA9" s="12"/>
      <c r="AB9" s="12"/>
      <c r="AC9" s="12"/>
      <c r="AD9" s="12"/>
      <c r="AE9" s="12"/>
      <c r="AF9" s="12"/>
      <c r="AG9" s="12"/>
      <c r="AH9" s="12"/>
      <c r="AI9" s="12"/>
    </row>
    <row r="10" spans="1:35" ht="13.5" customHeight="1" x14ac:dyDescent="0.3">
      <c r="A10" s="22" t="s">
        <v>64</v>
      </c>
      <c r="B10" s="23"/>
      <c r="C10" s="24"/>
      <c r="D10" s="23"/>
      <c r="E10" s="24"/>
      <c r="F10" s="23"/>
      <c r="G10" s="24"/>
      <c r="H10" s="23"/>
      <c r="I10" s="24"/>
      <c r="J10" s="23"/>
      <c r="K10" s="24"/>
      <c r="L10" s="23"/>
      <c r="M10" s="24"/>
      <c r="N10" s="23"/>
      <c r="O10" s="25"/>
      <c r="P10" s="12"/>
      <c r="Q10" s="12"/>
      <c r="R10" s="12"/>
      <c r="S10" s="12"/>
      <c r="T10" s="12"/>
      <c r="U10" s="12"/>
      <c r="V10" s="12"/>
      <c r="W10" s="12"/>
      <c r="X10" s="12"/>
      <c r="Y10" s="12"/>
      <c r="Z10" s="12"/>
      <c r="AA10" s="12"/>
      <c r="AB10" s="12"/>
      <c r="AC10" s="12"/>
      <c r="AD10" s="12"/>
      <c r="AE10" s="12"/>
      <c r="AF10" s="12"/>
      <c r="AG10" s="12"/>
      <c r="AH10" s="12"/>
      <c r="AI10" s="12"/>
    </row>
    <row r="11" spans="1:35" ht="12.75" customHeight="1" x14ac:dyDescent="0.25">
      <c r="A11" s="26" t="s">
        <v>32</v>
      </c>
      <c r="B11" s="27">
        <v>14.176154426181419</v>
      </c>
      <c r="C11" s="28">
        <v>0.80548575802986389</v>
      </c>
      <c r="D11" s="27">
        <v>13.02980860987382</v>
      </c>
      <c r="E11" s="28">
        <v>0.97160881250214493</v>
      </c>
      <c r="F11" s="27">
        <v>11.175459917643799</v>
      </c>
      <c r="G11" s="28">
        <v>0.6825553319584311</v>
      </c>
      <c r="H11" s="27">
        <v>14.55321697559217</v>
      </c>
      <c r="I11" s="28">
        <v>0.8102955562983436</v>
      </c>
      <c r="J11" s="27">
        <v>0.37706255912780762</v>
      </c>
      <c r="K11" s="28">
        <v>1.1425349712371831</v>
      </c>
      <c r="L11" s="27">
        <v>1.5234084129333501</v>
      </c>
      <c r="M11" s="28">
        <v>1.2651492357254031</v>
      </c>
      <c r="N11" s="27">
        <v>3.37775707244873</v>
      </c>
      <c r="O11" s="29">
        <v>1.059462428092957</v>
      </c>
      <c r="P11" s="12"/>
      <c r="Q11" s="12"/>
      <c r="R11" s="12"/>
      <c r="S11" s="12"/>
      <c r="T11" s="12"/>
      <c r="U11" s="12"/>
      <c r="V11" s="12"/>
      <c r="W11" s="12"/>
      <c r="X11" s="12"/>
      <c r="Y11" s="12"/>
      <c r="Z11" s="12"/>
      <c r="AA11" s="12"/>
      <c r="AB11" s="12"/>
      <c r="AC11" s="12"/>
      <c r="AD11" s="12"/>
      <c r="AE11" s="12"/>
      <c r="AF11" s="12"/>
      <c r="AG11" s="12"/>
      <c r="AH11" s="12"/>
      <c r="AI11" s="12"/>
    </row>
    <row r="12" spans="1:35" ht="12.75" customHeight="1" x14ac:dyDescent="0.25">
      <c r="A12" s="26" t="s">
        <v>65</v>
      </c>
      <c r="B12" s="27">
        <v>16.73957639917155</v>
      </c>
      <c r="C12" s="28">
        <v>1.5207024141946459</v>
      </c>
      <c r="D12" s="27">
        <v>15.44646356362877</v>
      </c>
      <c r="E12" s="28">
        <v>1.573906983911475</v>
      </c>
      <c r="F12" s="27">
        <v>14.560778318411719</v>
      </c>
      <c r="G12" s="28">
        <v>1.2298870053402291</v>
      </c>
      <c r="H12" s="27">
        <v>19.380426572843611</v>
      </c>
      <c r="I12" s="28">
        <v>1.097942876395434</v>
      </c>
      <c r="J12" s="27">
        <v>2.6408500671386719</v>
      </c>
      <c r="K12" s="28">
        <v>1.8756370544433589</v>
      </c>
      <c r="L12" s="27">
        <v>3.9339630603790279</v>
      </c>
      <c r="M12" s="28">
        <v>1.919026255607605</v>
      </c>
      <c r="N12" s="27">
        <v>4.819648265838623</v>
      </c>
      <c r="O12" s="29">
        <v>1.6486662626266479</v>
      </c>
      <c r="P12" s="12"/>
      <c r="Q12" s="12"/>
      <c r="R12" s="12"/>
      <c r="S12" s="12"/>
      <c r="T12" s="12"/>
      <c r="U12" s="12"/>
      <c r="V12" s="12"/>
      <c r="W12" s="12"/>
      <c r="X12" s="12"/>
      <c r="Y12" s="12"/>
      <c r="Z12" s="12"/>
      <c r="AA12" s="12"/>
      <c r="AB12" s="12"/>
      <c r="AC12" s="12"/>
      <c r="AD12" s="12"/>
      <c r="AE12" s="12"/>
      <c r="AF12" s="12"/>
      <c r="AG12" s="12"/>
      <c r="AH12" s="12"/>
      <c r="AI12" s="12"/>
    </row>
    <row r="13" spans="1:35" ht="12.75" customHeight="1" x14ac:dyDescent="0.25">
      <c r="A13" s="26" t="s">
        <v>67</v>
      </c>
      <c r="B13" s="27">
        <v>20.317271930059022</v>
      </c>
      <c r="C13" s="28">
        <v>1.3526307772369981</v>
      </c>
      <c r="D13" s="27">
        <v>18.539036859310791</v>
      </c>
      <c r="E13" s="28">
        <v>1.379489998106181</v>
      </c>
      <c r="F13" s="27">
        <v>21.521066820751329</v>
      </c>
      <c r="G13" s="28">
        <v>1.1536690337610549</v>
      </c>
      <c r="H13" s="27">
        <v>21.827708617525609</v>
      </c>
      <c r="I13" s="28">
        <v>1.1645711857594121</v>
      </c>
      <c r="J13" s="27">
        <v>1.5104366540908809</v>
      </c>
      <c r="K13" s="28">
        <v>1.78489100933075</v>
      </c>
      <c r="L13" s="27">
        <v>3.288671731948853</v>
      </c>
      <c r="M13" s="28">
        <v>1.805330634117126</v>
      </c>
      <c r="N13" s="27">
        <v>0.30664178729057312</v>
      </c>
      <c r="O13" s="29">
        <v>1.6392614841461179</v>
      </c>
      <c r="P13" s="12"/>
      <c r="Q13" s="12"/>
      <c r="R13" s="12"/>
      <c r="S13" s="12"/>
      <c r="T13" s="12"/>
      <c r="U13" s="12"/>
      <c r="V13" s="12"/>
      <c r="W13" s="12"/>
      <c r="X13" s="12"/>
      <c r="Y13" s="12"/>
      <c r="Z13" s="12"/>
      <c r="AA13" s="12"/>
      <c r="AB13" s="12"/>
      <c r="AC13" s="12"/>
      <c r="AD13" s="12"/>
      <c r="AE13" s="12"/>
      <c r="AF13" s="12"/>
      <c r="AG13" s="12"/>
      <c r="AH13" s="12"/>
      <c r="AI13" s="12"/>
    </row>
    <row r="14" spans="1:35" ht="12.75" customHeight="1" x14ac:dyDescent="0.25">
      <c r="A14" s="26" t="s">
        <v>33</v>
      </c>
      <c r="B14" s="27">
        <v>10.662967458127049</v>
      </c>
      <c r="C14" s="28">
        <v>0.75059558072124555</v>
      </c>
      <c r="D14" s="27">
        <v>9.4217563780705476</v>
      </c>
      <c r="E14" s="28">
        <v>0.8544740722716021</v>
      </c>
      <c r="F14" s="27">
        <v>8.1777214967185206</v>
      </c>
      <c r="G14" s="28">
        <v>0.75784324637983269</v>
      </c>
      <c r="H14" s="27">
        <v>10.2114050730424</v>
      </c>
      <c r="I14" s="28">
        <v>0.78451740049146867</v>
      </c>
      <c r="J14" s="27">
        <v>-0.45156237483024603</v>
      </c>
      <c r="K14" s="28">
        <v>1.085753798484802</v>
      </c>
      <c r="L14" s="27">
        <v>0.78964871168136597</v>
      </c>
      <c r="M14" s="28">
        <v>1.159997224807739</v>
      </c>
      <c r="N14" s="27">
        <v>2.0336835384368901</v>
      </c>
      <c r="O14" s="29">
        <v>1.090776801109314</v>
      </c>
      <c r="P14" s="12"/>
      <c r="Q14" s="12"/>
      <c r="R14" s="12"/>
      <c r="S14" s="12"/>
      <c r="T14" s="12"/>
      <c r="U14" s="12"/>
      <c r="V14" s="12"/>
      <c r="W14" s="12"/>
      <c r="X14" s="12"/>
      <c r="Y14" s="12"/>
      <c r="Z14" s="12"/>
      <c r="AA14" s="12"/>
      <c r="AB14" s="12"/>
      <c r="AC14" s="12"/>
      <c r="AD14" s="12"/>
      <c r="AE14" s="12"/>
      <c r="AF14" s="12"/>
      <c r="AG14" s="12"/>
      <c r="AH14" s="12"/>
      <c r="AI14" s="12"/>
    </row>
    <row r="15" spans="1:35" ht="12.75" customHeight="1" x14ac:dyDescent="0.25">
      <c r="A15" s="26" t="s">
        <v>68</v>
      </c>
      <c r="B15" s="27">
        <v>23.42184225352398</v>
      </c>
      <c r="C15" s="28">
        <v>1.9052607159889741</v>
      </c>
      <c r="D15" s="27">
        <v>18.733967663670899</v>
      </c>
      <c r="E15" s="28">
        <v>1.4322289373945161</v>
      </c>
      <c r="F15" s="27">
        <v>16.090347206027829</v>
      </c>
      <c r="G15" s="28">
        <v>1.44683809161265</v>
      </c>
      <c r="H15" s="27">
        <v>12.47063055679331</v>
      </c>
      <c r="I15" s="28">
        <v>1.1811839597641041</v>
      </c>
      <c r="J15" s="27">
        <v>-10.951211929321291</v>
      </c>
      <c r="K15" s="28">
        <v>2.2416989803314209</v>
      </c>
      <c r="L15" s="27">
        <v>-6.2633371353149414</v>
      </c>
      <c r="M15" s="28">
        <v>1.8564684391021731</v>
      </c>
      <c r="N15" s="27">
        <v>-3.6197166442871089</v>
      </c>
      <c r="O15" s="29">
        <v>1.8677623271942141</v>
      </c>
      <c r="P15" s="12"/>
      <c r="Q15" s="12"/>
      <c r="R15" s="12"/>
      <c r="S15" s="12"/>
      <c r="T15" s="12"/>
      <c r="U15" s="12"/>
      <c r="V15" s="12"/>
      <c r="W15" s="12"/>
      <c r="X15" s="12"/>
      <c r="Y15" s="12"/>
      <c r="Z15" s="12"/>
      <c r="AA15" s="12"/>
      <c r="AB15" s="12"/>
      <c r="AC15" s="12"/>
      <c r="AD15" s="12"/>
      <c r="AE15" s="12"/>
      <c r="AF15" s="12"/>
      <c r="AG15" s="12"/>
      <c r="AH15" s="12"/>
      <c r="AI15" s="12"/>
    </row>
    <row r="16" spans="1:35" ht="12.75" customHeight="1" x14ac:dyDescent="0.25">
      <c r="A16" s="26" t="s">
        <v>69</v>
      </c>
      <c r="B16" s="27">
        <v>16.11016731448635</v>
      </c>
      <c r="C16" s="28">
        <v>1.8859824144077291</v>
      </c>
      <c r="D16" s="27">
        <v>12.40708059689187</v>
      </c>
      <c r="E16" s="28">
        <v>1.88916827399245</v>
      </c>
      <c r="F16" s="27">
        <v>12.669117677217351</v>
      </c>
      <c r="G16" s="28">
        <v>2.0914509956476031</v>
      </c>
      <c r="H16" s="27">
        <v>16.161623804613029</v>
      </c>
      <c r="I16" s="28">
        <v>2.0916004153257641</v>
      </c>
      <c r="J16" s="27">
        <v>5.145648866891861E-2</v>
      </c>
      <c r="K16" s="28">
        <v>2.8163313865661621</v>
      </c>
      <c r="L16" s="27">
        <v>3.7545433044433589</v>
      </c>
      <c r="M16" s="28">
        <v>2.8184657096862789</v>
      </c>
      <c r="N16" s="27">
        <v>3.4925060272216801</v>
      </c>
      <c r="O16" s="29">
        <v>2.9578640460968022</v>
      </c>
      <c r="P16" s="12"/>
      <c r="Q16" s="12"/>
      <c r="R16" s="12"/>
      <c r="S16" s="12"/>
      <c r="T16" s="12"/>
      <c r="U16" s="12"/>
      <c r="V16" s="12"/>
      <c r="W16" s="12"/>
      <c r="X16" s="12"/>
      <c r="Y16" s="12"/>
      <c r="Z16" s="12"/>
      <c r="AA16" s="12"/>
      <c r="AB16" s="12"/>
      <c r="AC16" s="12"/>
      <c r="AD16" s="12"/>
      <c r="AE16" s="12"/>
      <c r="AF16" s="12"/>
      <c r="AG16" s="12"/>
      <c r="AH16" s="12"/>
      <c r="AI16" s="12"/>
    </row>
    <row r="17" spans="1:35" ht="12.75" customHeight="1" x14ac:dyDescent="0.25">
      <c r="A17" s="26" t="s">
        <v>70</v>
      </c>
      <c r="B17" s="27">
        <v>19.470072648444951</v>
      </c>
      <c r="C17" s="28">
        <v>2.147570040520284</v>
      </c>
      <c r="D17" s="27">
        <v>13.447735220183031</v>
      </c>
      <c r="E17" s="28">
        <v>1.603905849604415</v>
      </c>
      <c r="F17" s="27">
        <v>14.213782798497411</v>
      </c>
      <c r="G17" s="28">
        <v>1.9078357363780389</v>
      </c>
      <c r="H17" s="27" t="s">
        <v>66</v>
      </c>
      <c r="I17" s="28" t="s">
        <v>66</v>
      </c>
      <c r="J17" s="27" t="s">
        <v>66</v>
      </c>
      <c r="K17" s="28" t="s">
        <v>66</v>
      </c>
      <c r="L17" s="27" t="s">
        <v>66</v>
      </c>
      <c r="M17" s="28" t="s">
        <v>66</v>
      </c>
      <c r="N17" s="27" t="s">
        <v>66</v>
      </c>
      <c r="O17" s="29" t="s">
        <v>66</v>
      </c>
      <c r="P17" s="12"/>
      <c r="Q17" s="12"/>
      <c r="R17" s="12"/>
      <c r="S17" s="12"/>
      <c r="T17" s="12"/>
      <c r="U17" s="12"/>
      <c r="V17" s="12"/>
      <c r="W17" s="12"/>
      <c r="X17" s="12"/>
      <c r="Y17" s="12"/>
      <c r="Z17" s="12"/>
      <c r="AA17" s="12"/>
      <c r="AB17" s="12"/>
      <c r="AC17" s="12"/>
      <c r="AD17" s="12"/>
      <c r="AE17" s="12"/>
      <c r="AF17" s="12"/>
      <c r="AG17" s="12"/>
      <c r="AH17" s="12"/>
      <c r="AI17" s="12"/>
    </row>
    <row r="18" spans="1:35" ht="12.75" customHeight="1" x14ac:dyDescent="0.25">
      <c r="A18" s="26" t="s">
        <v>71</v>
      </c>
      <c r="B18" s="27">
        <v>17.406029429388109</v>
      </c>
      <c r="C18" s="28">
        <v>1.4292549311367599</v>
      </c>
      <c r="D18" s="27">
        <v>22.160573034142601</v>
      </c>
      <c r="E18" s="28">
        <v>1.4104788376126609</v>
      </c>
      <c r="F18" s="27">
        <v>18.552646674609239</v>
      </c>
      <c r="G18" s="28">
        <v>1.510600052674324</v>
      </c>
      <c r="H18" s="27">
        <v>22.044574552195591</v>
      </c>
      <c r="I18" s="28">
        <v>1.218075774245033</v>
      </c>
      <c r="J18" s="27">
        <v>4.638545036315918</v>
      </c>
      <c r="K18" s="28">
        <v>1.877892017364502</v>
      </c>
      <c r="L18" s="27">
        <v>-0.1159984841942787</v>
      </c>
      <c r="M18" s="28">
        <v>1.8636413812637329</v>
      </c>
      <c r="N18" s="27">
        <v>3.491927862167358</v>
      </c>
      <c r="O18" s="29">
        <v>1.9405208826065059</v>
      </c>
      <c r="P18" s="12"/>
      <c r="Q18" s="12"/>
      <c r="R18" s="12"/>
      <c r="S18" s="12"/>
      <c r="T18" s="12"/>
      <c r="U18" s="12"/>
      <c r="V18" s="12"/>
      <c r="W18" s="12"/>
      <c r="X18" s="12"/>
      <c r="Y18" s="12"/>
      <c r="Z18" s="12"/>
      <c r="AA18" s="12"/>
      <c r="AB18" s="12"/>
      <c r="AC18" s="12"/>
      <c r="AD18" s="12"/>
      <c r="AE18" s="12"/>
      <c r="AF18" s="12"/>
      <c r="AG18" s="12"/>
      <c r="AH18" s="12"/>
      <c r="AI18" s="12"/>
    </row>
    <row r="19" spans="1:35" ht="12.75" customHeight="1" x14ac:dyDescent="0.25">
      <c r="A19" s="26" t="s">
        <v>34</v>
      </c>
      <c r="B19" s="27">
        <v>17.615139834322409</v>
      </c>
      <c r="C19" s="28">
        <v>1.3641012296034001</v>
      </c>
      <c r="D19" s="27">
        <v>11.79378823058561</v>
      </c>
      <c r="E19" s="28">
        <v>1.1488647696235801</v>
      </c>
      <c r="F19" s="27">
        <v>10.000694337028159</v>
      </c>
      <c r="G19" s="28">
        <v>1.0102268744230629</v>
      </c>
      <c r="H19" s="27">
        <v>12.18531000109156</v>
      </c>
      <c r="I19" s="28">
        <v>0.90148163764040212</v>
      </c>
      <c r="J19" s="27">
        <v>-5.4298295974731454</v>
      </c>
      <c r="K19" s="28">
        <v>1.635066151618958</v>
      </c>
      <c r="L19" s="27">
        <v>0.39152178168296808</v>
      </c>
      <c r="M19" s="28">
        <v>1.4603285789489751</v>
      </c>
      <c r="N19" s="27">
        <v>2.1846156120300289</v>
      </c>
      <c r="O19" s="29">
        <v>1.3539673089981079</v>
      </c>
      <c r="P19" s="12"/>
      <c r="Q19" s="12"/>
      <c r="R19" s="12"/>
      <c r="S19" s="12"/>
      <c r="T19" s="12"/>
      <c r="U19" s="12"/>
      <c r="V19" s="12"/>
      <c r="W19" s="12"/>
      <c r="X19" s="12"/>
      <c r="Y19" s="12"/>
      <c r="Z19" s="12"/>
      <c r="AA19" s="12"/>
      <c r="AB19" s="12"/>
      <c r="AC19" s="12"/>
      <c r="AD19" s="12"/>
      <c r="AE19" s="12"/>
      <c r="AF19" s="12"/>
      <c r="AG19" s="12"/>
      <c r="AH19" s="12"/>
      <c r="AI19" s="12"/>
    </row>
    <row r="20" spans="1:35" ht="12.75" customHeight="1" x14ac:dyDescent="0.25">
      <c r="A20" s="26" t="s">
        <v>72</v>
      </c>
      <c r="B20" s="27">
        <v>8.0695961361344395</v>
      </c>
      <c r="C20" s="28">
        <v>0.8802381270980375</v>
      </c>
      <c r="D20" s="27">
        <v>9.9789472335068758</v>
      </c>
      <c r="E20" s="28">
        <v>1.216427002781558</v>
      </c>
      <c r="F20" s="27">
        <v>8.7422016209110947</v>
      </c>
      <c r="G20" s="28">
        <v>1.1826036799141599</v>
      </c>
      <c r="H20" s="27">
        <v>13.44828885680071</v>
      </c>
      <c r="I20" s="28">
        <v>1.1520202193174069</v>
      </c>
      <c r="J20" s="27">
        <v>5.378692626953125</v>
      </c>
      <c r="K20" s="28">
        <v>1.4498171806335449</v>
      </c>
      <c r="L20" s="27">
        <v>3.469341516494751</v>
      </c>
      <c r="M20" s="28">
        <v>1.6753642559051509</v>
      </c>
      <c r="N20" s="27">
        <v>4.7060871124267578</v>
      </c>
      <c r="O20" s="29">
        <v>1.650969982147217</v>
      </c>
      <c r="P20" s="12"/>
      <c r="Q20" s="12"/>
      <c r="R20" s="12"/>
      <c r="S20" s="12"/>
      <c r="T20" s="12"/>
      <c r="U20" s="12"/>
      <c r="V20" s="12"/>
      <c r="W20" s="12"/>
      <c r="X20" s="12"/>
      <c r="Y20" s="12"/>
      <c r="Z20" s="12"/>
      <c r="AA20" s="12"/>
      <c r="AB20" s="12"/>
      <c r="AC20" s="12"/>
      <c r="AD20" s="12"/>
      <c r="AE20" s="12"/>
      <c r="AF20" s="12"/>
      <c r="AG20" s="12"/>
      <c r="AH20" s="12"/>
      <c r="AI20" s="12"/>
    </row>
    <row r="21" spans="1:35" ht="12.75" customHeight="1" x14ac:dyDescent="0.25">
      <c r="A21" s="26" t="s">
        <v>73</v>
      </c>
      <c r="B21" s="27">
        <v>9.3485650257222019</v>
      </c>
      <c r="C21" s="28">
        <v>0.88722819880308956</v>
      </c>
      <c r="D21" s="27">
        <v>12.21021299085244</v>
      </c>
      <c r="E21" s="28">
        <v>1.2215003653115819</v>
      </c>
      <c r="F21" s="27">
        <v>11.371108375692881</v>
      </c>
      <c r="G21" s="28">
        <v>1.0574498265295289</v>
      </c>
      <c r="H21" s="27">
        <v>12.436134058582409</v>
      </c>
      <c r="I21" s="28">
        <v>0.76756275156460185</v>
      </c>
      <c r="J21" s="27">
        <v>3.087568998336792</v>
      </c>
      <c r="K21" s="28">
        <v>1.1731693744659419</v>
      </c>
      <c r="L21" s="27">
        <v>0.22592106461524961</v>
      </c>
      <c r="M21" s="28">
        <v>1.442641973495483</v>
      </c>
      <c r="N21" s="27">
        <v>1.065025687217712</v>
      </c>
      <c r="O21" s="29">
        <v>1.306657075881958</v>
      </c>
      <c r="P21" s="12"/>
      <c r="Q21" s="12"/>
      <c r="R21" s="12"/>
      <c r="S21" s="12"/>
      <c r="T21" s="12"/>
      <c r="U21" s="12"/>
      <c r="V21" s="12"/>
      <c r="W21" s="12"/>
      <c r="X21" s="12"/>
      <c r="Y21" s="12"/>
      <c r="Z21" s="12"/>
      <c r="AA21" s="12"/>
      <c r="AB21" s="12"/>
      <c r="AC21" s="12"/>
      <c r="AD21" s="12"/>
      <c r="AE21" s="12"/>
      <c r="AF21" s="12"/>
      <c r="AG21" s="12"/>
      <c r="AH21" s="12"/>
      <c r="AI21" s="12"/>
    </row>
    <row r="22" spans="1:35" ht="12.75" customHeight="1" x14ac:dyDescent="0.25">
      <c r="A22" s="26" t="s">
        <v>74</v>
      </c>
      <c r="B22" s="27">
        <v>22.5628446451536</v>
      </c>
      <c r="C22" s="28">
        <v>1.3410372131167601</v>
      </c>
      <c r="D22" s="27">
        <v>20.299002982365511</v>
      </c>
      <c r="E22" s="28">
        <v>1.486563261714795</v>
      </c>
      <c r="F22" s="27">
        <v>20.513503451447061</v>
      </c>
      <c r="G22" s="28">
        <v>1.45854083600897</v>
      </c>
      <c r="H22" s="27">
        <v>21.479257253640409</v>
      </c>
      <c r="I22" s="28">
        <v>1.3112388974625611</v>
      </c>
      <c r="J22" s="27">
        <v>-1.0835874080657959</v>
      </c>
      <c r="K22" s="28">
        <v>1.8755607604980471</v>
      </c>
      <c r="L22" s="27">
        <v>1.180254220962524</v>
      </c>
      <c r="M22" s="28">
        <v>1.9822254180908201</v>
      </c>
      <c r="N22" s="27">
        <v>0.96575379371643066</v>
      </c>
      <c r="O22" s="29">
        <v>1.961297750473022</v>
      </c>
      <c r="P22" s="12"/>
      <c r="Q22" s="12"/>
      <c r="R22" s="12"/>
      <c r="S22" s="12"/>
      <c r="T22" s="12"/>
      <c r="U22" s="12"/>
      <c r="V22" s="12"/>
      <c r="W22" s="12"/>
      <c r="X22" s="12"/>
      <c r="Y22" s="12"/>
      <c r="Z22" s="12"/>
      <c r="AA22" s="12"/>
      <c r="AB22" s="12"/>
      <c r="AC22" s="12"/>
      <c r="AD22" s="12"/>
      <c r="AE22" s="12"/>
      <c r="AF22" s="12"/>
      <c r="AG22" s="12"/>
      <c r="AH22" s="12"/>
      <c r="AI22" s="12"/>
    </row>
    <row r="23" spans="1:35" ht="12.75" customHeight="1" x14ac:dyDescent="0.25">
      <c r="A23" s="26" t="s">
        <v>75</v>
      </c>
      <c r="B23" s="27">
        <v>18.869849502718299</v>
      </c>
      <c r="C23" s="28">
        <v>1.378058486805126</v>
      </c>
      <c r="D23" s="27">
        <v>15.58846045033517</v>
      </c>
      <c r="E23" s="28">
        <v>1.3621531250253061</v>
      </c>
      <c r="F23" s="27">
        <v>17.756149699443</v>
      </c>
      <c r="G23" s="28">
        <v>1.5727734784345171</v>
      </c>
      <c r="H23" s="27">
        <v>18.701856004139891</v>
      </c>
      <c r="I23" s="28">
        <v>1.283746587263386</v>
      </c>
      <c r="J23" s="27">
        <v>-0.16799350082874301</v>
      </c>
      <c r="K23" s="28">
        <v>1.8833614587783809</v>
      </c>
      <c r="L23" s="27">
        <v>3.1133954524993901</v>
      </c>
      <c r="M23" s="28">
        <v>1.8717548847198491</v>
      </c>
      <c r="N23" s="27">
        <v>0.94570630788803101</v>
      </c>
      <c r="O23" s="29">
        <v>2.0301778316497798</v>
      </c>
      <c r="P23" s="12"/>
      <c r="Q23" s="12"/>
      <c r="R23" s="12"/>
      <c r="S23" s="12"/>
      <c r="T23" s="12"/>
      <c r="U23" s="12"/>
      <c r="V23" s="12"/>
      <c r="W23" s="12"/>
      <c r="X23" s="12"/>
      <c r="Y23" s="12"/>
      <c r="Z23" s="12"/>
      <c r="AA23" s="12"/>
      <c r="AB23" s="12"/>
      <c r="AC23" s="12"/>
      <c r="AD23" s="12"/>
      <c r="AE23" s="12"/>
      <c r="AF23" s="12"/>
      <c r="AG23" s="12"/>
      <c r="AH23" s="12"/>
      <c r="AI23" s="12"/>
    </row>
    <row r="24" spans="1:35" ht="12.75" customHeight="1" x14ac:dyDescent="0.25">
      <c r="A24" s="26" t="s">
        <v>76</v>
      </c>
      <c r="B24" s="27">
        <v>16.01705686956284</v>
      </c>
      <c r="C24" s="28">
        <v>1.543620139506898</v>
      </c>
      <c r="D24" s="27">
        <v>11.1539602918875</v>
      </c>
      <c r="E24" s="28">
        <v>1.3522797765356289</v>
      </c>
      <c r="F24" s="27">
        <v>12.10336513116736</v>
      </c>
      <c r="G24" s="28">
        <v>1.2433164812149471</v>
      </c>
      <c r="H24" s="27">
        <v>11.807532138243459</v>
      </c>
      <c r="I24" s="28">
        <v>1.128626143919391</v>
      </c>
      <c r="J24" s="27">
        <v>-4.2095246315002441</v>
      </c>
      <c r="K24" s="28">
        <v>1.9122134447097781</v>
      </c>
      <c r="L24" s="27">
        <v>0.65357184410095215</v>
      </c>
      <c r="M24" s="28">
        <v>1.761379480361938</v>
      </c>
      <c r="N24" s="27">
        <v>-0.29583299160003662</v>
      </c>
      <c r="O24" s="29">
        <v>1.6791762113571169</v>
      </c>
      <c r="P24" s="12"/>
      <c r="Q24" s="12"/>
      <c r="R24" s="12"/>
      <c r="S24" s="12"/>
      <c r="T24" s="12"/>
      <c r="U24" s="12"/>
      <c r="V24" s="12"/>
      <c r="W24" s="12"/>
      <c r="X24" s="12"/>
      <c r="Y24" s="12"/>
      <c r="Z24" s="12"/>
      <c r="AA24" s="12"/>
      <c r="AB24" s="12"/>
      <c r="AC24" s="12"/>
      <c r="AD24" s="12"/>
      <c r="AE24" s="12"/>
      <c r="AF24" s="12"/>
      <c r="AG24" s="12"/>
      <c r="AH24" s="12"/>
      <c r="AI24" s="12"/>
    </row>
    <row r="25" spans="1:35" ht="12.75" customHeight="1" x14ac:dyDescent="0.25">
      <c r="A25" s="26" t="s">
        <v>77</v>
      </c>
      <c r="B25" s="27">
        <v>23.73425007231042</v>
      </c>
      <c r="C25" s="28">
        <v>2.259322295128714</v>
      </c>
      <c r="D25" s="27">
        <v>22.089696433046409</v>
      </c>
      <c r="E25" s="28">
        <v>1.580710139800297</v>
      </c>
      <c r="F25" s="27">
        <v>23.350806758474</v>
      </c>
      <c r="G25" s="28">
        <v>1.901802765882618</v>
      </c>
      <c r="H25" s="27">
        <v>25.115468328912559</v>
      </c>
      <c r="I25" s="28">
        <v>1.459508645013196</v>
      </c>
      <c r="J25" s="27">
        <v>1.381218314170837</v>
      </c>
      <c r="K25" s="28">
        <v>2.6897401809692378</v>
      </c>
      <c r="L25" s="27">
        <v>3.025771856307983</v>
      </c>
      <c r="M25" s="28">
        <v>2.151466846466064</v>
      </c>
      <c r="N25" s="27">
        <v>1.764661550521851</v>
      </c>
      <c r="O25" s="29">
        <v>2.3972940444946289</v>
      </c>
      <c r="P25" s="12"/>
      <c r="Q25" s="12"/>
      <c r="R25" s="12"/>
      <c r="S25" s="12"/>
      <c r="T25" s="12"/>
      <c r="U25" s="12"/>
      <c r="V25" s="12"/>
      <c r="W25" s="12"/>
      <c r="X25" s="12"/>
      <c r="Y25" s="12"/>
      <c r="Z25" s="12"/>
      <c r="AA25" s="12"/>
      <c r="AB25" s="12"/>
      <c r="AC25" s="12"/>
      <c r="AD25" s="12"/>
      <c r="AE25" s="12"/>
      <c r="AF25" s="12"/>
      <c r="AG25" s="12"/>
      <c r="AH25" s="12"/>
      <c r="AI25" s="12"/>
    </row>
    <row r="26" spans="1:35" ht="12.75" customHeight="1" x14ac:dyDescent="0.25">
      <c r="A26" s="26" t="s">
        <v>78</v>
      </c>
      <c r="B26" s="27">
        <v>7.4102032089220708</v>
      </c>
      <c r="C26" s="28">
        <v>0.98070551122034866</v>
      </c>
      <c r="D26" s="27">
        <v>6.9544610442778678</v>
      </c>
      <c r="E26" s="28">
        <v>0.98557428585587992</v>
      </c>
      <c r="F26" s="27">
        <v>8.5349731220825937</v>
      </c>
      <c r="G26" s="28">
        <v>1.1099205319557299</v>
      </c>
      <c r="H26" s="27">
        <v>9.2615815774527039</v>
      </c>
      <c r="I26" s="28">
        <v>1.135211196854476</v>
      </c>
      <c r="J26" s="27">
        <v>1.851378321647644</v>
      </c>
      <c r="K26" s="28">
        <v>1.500162601470947</v>
      </c>
      <c r="L26" s="27">
        <v>2.307120561599731</v>
      </c>
      <c r="M26" s="28">
        <v>1.5033500194549561</v>
      </c>
      <c r="N26" s="27">
        <v>0.72660845518112183</v>
      </c>
      <c r="O26" s="29">
        <v>1.5876486301422119</v>
      </c>
      <c r="P26" s="12"/>
      <c r="Q26" s="12"/>
      <c r="R26" s="12"/>
      <c r="S26" s="12"/>
      <c r="T26" s="12"/>
      <c r="U26" s="12"/>
      <c r="V26" s="12"/>
      <c r="W26" s="12"/>
      <c r="X26" s="12"/>
      <c r="Y26" s="12"/>
      <c r="Z26" s="12"/>
      <c r="AA26" s="12"/>
      <c r="AB26" s="12"/>
      <c r="AC26" s="12"/>
      <c r="AD26" s="12"/>
      <c r="AE26" s="12"/>
      <c r="AF26" s="12"/>
      <c r="AG26" s="12"/>
      <c r="AH26" s="12"/>
      <c r="AI26" s="12"/>
    </row>
    <row r="27" spans="1:35" ht="12.75" customHeight="1" x14ac:dyDescent="0.25">
      <c r="A27" s="26" t="s">
        <v>36</v>
      </c>
      <c r="B27" s="27">
        <v>15.72583900104032</v>
      </c>
      <c r="C27" s="28">
        <v>1.243290382944976</v>
      </c>
      <c r="D27" s="27">
        <v>14.840112140712129</v>
      </c>
      <c r="E27" s="28">
        <v>1.0514270981854941</v>
      </c>
      <c r="F27" s="27">
        <v>11.97825255462338</v>
      </c>
      <c r="G27" s="28">
        <v>1.231840731571074</v>
      </c>
      <c r="H27" s="27">
        <v>12.963634983096471</v>
      </c>
      <c r="I27" s="28">
        <v>1.1691592053003941</v>
      </c>
      <c r="J27" s="27">
        <v>-2.7622039318084721</v>
      </c>
      <c r="K27" s="28">
        <v>1.7066646814346309</v>
      </c>
      <c r="L27" s="27">
        <v>-1.876477122306824</v>
      </c>
      <c r="M27" s="28">
        <v>1.572396993637085</v>
      </c>
      <c r="N27" s="27">
        <v>0.98538243770599365</v>
      </c>
      <c r="O27" s="29">
        <v>1.698341846466064</v>
      </c>
      <c r="P27" s="12"/>
      <c r="Q27" s="12"/>
      <c r="R27" s="12"/>
      <c r="S27" s="12"/>
      <c r="T27" s="12"/>
      <c r="U27" s="12"/>
      <c r="V27" s="12"/>
      <c r="W27" s="12"/>
      <c r="X27" s="12"/>
      <c r="Y27" s="12"/>
      <c r="Z27" s="12"/>
      <c r="AA27" s="12"/>
      <c r="AB27" s="12"/>
      <c r="AC27" s="12"/>
      <c r="AD27" s="12"/>
      <c r="AE27" s="12"/>
      <c r="AF27" s="12"/>
      <c r="AG27" s="12"/>
      <c r="AH27" s="12"/>
      <c r="AI27" s="12"/>
    </row>
    <row r="28" spans="1:35" ht="12.75" customHeight="1" x14ac:dyDescent="0.25">
      <c r="A28" s="26" t="s">
        <v>79</v>
      </c>
      <c r="B28" s="27">
        <v>20.508820556887649</v>
      </c>
      <c r="C28" s="28">
        <v>1.704946186249062</v>
      </c>
      <c r="D28" s="27">
        <v>15.327787933795079</v>
      </c>
      <c r="E28" s="28">
        <v>1.7234573472172949</v>
      </c>
      <c r="F28" s="27">
        <v>15.8567748394329</v>
      </c>
      <c r="G28" s="28">
        <v>1.4622507323402689</v>
      </c>
      <c r="H28" s="27">
        <v>19.61854884489226</v>
      </c>
      <c r="I28" s="28">
        <v>1.3784452966109111</v>
      </c>
      <c r="J28" s="27">
        <v>-0.89027172327041626</v>
      </c>
      <c r="K28" s="28">
        <v>2.1924765110015869</v>
      </c>
      <c r="L28" s="27">
        <v>4.2907609939575204</v>
      </c>
      <c r="M28" s="28">
        <v>2.206902027130127</v>
      </c>
      <c r="N28" s="27">
        <v>3.761774063110352</v>
      </c>
      <c r="O28" s="29">
        <v>2.0095493793487549</v>
      </c>
      <c r="P28" s="12"/>
      <c r="Q28" s="12"/>
      <c r="R28" s="12"/>
      <c r="S28" s="12"/>
      <c r="T28" s="12"/>
      <c r="U28" s="12"/>
      <c r="V28" s="12"/>
      <c r="W28" s="12"/>
      <c r="X28" s="12"/>
      <c r="Y28" s="12"/>
      <c r="Z28" s="12"/>
      <c r="AA28" s="12"/>
      <c r="AB28" s="12"/>
      <c r="AC28" s="12"/>
      <c r="AD28" s="12"/>
      <c r="AE28" s="12"/>
      <c r="AF28" s="12"/>
      <c r="AG28" s="12"/>
      <c r="AH28" s="12"/>
      <c r="AI28" s="12"/>
    </row>
    <row r="29" spans="1:35" ht="12.75" customHeight="1" x14ac:dyDescent="0.25">
      <c r="A29" s="26" t="s">
        <v>80</v>
      </c>
      <c r="B29" s="27">
        <v>10.381496787061799</v>
      </c>
      <c r="C29" s="28">
        <v>0.63943594768903655</v>
      </c>
      <c r="D29" s="27">
        <v>10.51069741628749</v>
      </c>
      <c r="E29" s="28">
        <v>1.269854147959308</v>
      </c>
      <c r="F29" s="27">
        <v>10.74216092641376</v>
      </c>
      <c r="G29" s="28">
        <v>1.2397818784213379</v>
      </c>
      <c r="H29" s="27">
        <v>13.478256720834111</v>
      </c>
      <c r="I29" s="28">
        <v>1.5168590923624601</v>
      </c>
      <c r="J29" s="27">
        <v>3.0967600345611568</v>
      </c>
      <c r="K29" s="28">
        <v>1.64612877368927</v>
      </c>
      <c r="L29" s="27">
        <v>2.9675593376159668</v>
      </c>
      <c r="M29" s="28">
        <v>1.978229284286499</v>
      </c>
      <c r="N29" s="27">
        <v>2.7360959053039551</v>
      </c>
      <c r="O29" s="29">
        <v>1.9590611457824709</v>
      </c>
      <c r="P29" s="12"/>
      <c r="Q29" s="12"/>
      <c r="R29" s="12"/>
      <c r="S29" s="12"/>
      <c r="T29" s="12"/>
      <c r="U29" s="12"/>
      <c r="V29" s="12"/>
      <c r="W29" s="12"/>
      <c r="X29" s="12"/>
      <c r="Y29" s="12"/>
      <c r="Z29" s="12"/>
      <c r="AA29" s="12"/>
      <c r="AB29" s="12"/>
      <c r="AC29" s="12"/>
      <c r="AD29" s="12"/>
      <c r="AE29" s="12"/>
      <c r="AF29" s="12"/>
      <c r="AG29" s="12"/>
      <c r="AH29" s="12"/>
      <c r="AI29" s="12"/>
    </row>
    <row r="30" spans="1:35" ht="12.75" customHeight="1" x14ac:dyDescent="0.25">
      <c r="A30" s="26" t="s">
        <v>81</v>
      </c>
      <c r="B30" s="27">
        <v>11.51112843315998</v>
      </c>
      <c r="C30" s="28">
        <v>1.801183484395054</v>
      </c>
      <c r="D30" s="27">
        <v>11.75511735062878</v>
      </c>
      <c r="E30" s="28">
        <v>1.050825505782027</v>
      </c>
      <c r="F30" s="27">
        <v>9.3948912413649186</v>
      </c>
      <c r="G30" s="28">
        <v>1.446338825680624</v>
      </c>
      <c r="H30" s="27">
        <v>11.862322399874889</v>
      </c>
      <c r="I30" s="28">
        <v>1.5144641393342451</v>
      </c>
      <c r="J30" s="27">
        <v>0.35119396448135382</v>
      </c>
      <c r="K30" s="28">
        <v>2.3532664775848389</v>
      </c>
      <c r="L30" s="27">
        <v>0.10720504820346829</v>
      </c>
      <c r="M30" s="28">
        <v>1.8433219194412229</v>
      </c>
      <c r="N30" s="27">
        <v>2.4674310684204102</v>
      </c>
      <c r="O30" s="29">
        <v>2.0941579341888432</v>
      </c>
      <c r="P30" s="12"/>
      <c r="Q30" s="12"/>
      <c r="R30" s="12"/>
      <c r="S30" s="12"/>
      <c r="T30" s="12"/>
      <c r="U30" s="12"/>
      <c r="V30" s="12"/>
      <c r="W30" s="12"/>
      <c r="X30" s="12"/>
      <c r="Y30" s="12"/>
      <c r="Z30" s="12"/>
      <c r="AA30" s="12"/>
      <c r="AB30" s="12"/>
      <c r="AC30" s="12"/>
      <c r="AD30" s="12"/>
      <c r="AE30" s="12"/>
      <c r="AF30" s="12"/>
      <c r="AG30" s="12"/>
      <c r="AH30" s="12"/>
      <c r="AI30" s="12"/>
    </row>
    <row r="31" spans="1:35" ht="12.75" customHeight="1" x14ac:dyDescent="0.25">
      <c r="A31" s="26" t="s">
        <v>82</v>
      </c>
      <c r="B31" s="27">
        <v>10.257245411222691</v>
      </c>
      <c r="C31" s="28">
        <v>1.4195666340142401</v>
      </c>
      <c r="D31" s="27">
        <v>14.44248648380634</v>
      </c>
      <c r="E31" s="28">
        <v>1.6645448214038769</v>
      </c>
      <c r="F31" s="27">
        <v>11.362949227419939</v>
      </c>
      <c r="G31" s="28">
        <v>1.5089448584897041</v>
      </c>
      <c r="H31" s="27">
        <v>12.602963940215471</v>
      </c>
      <c r="I31" s="28">
        <v>1.367627587589068</v>
      </c>
      <c r="J31" s="27">
        <v>2.345718622207642</v>
      </c>
      <c r="K31" s="28">
        <v>1.97118616104126</v>
      </c>
      <c r="L31" s="27">
        <v>-1.83952260017395</v>
      </c>
      <c r="M31" s="28">
        <v>2.1543245315551758</v>
      </c>
      <c r="N31" s="27">
        <v>1.2400146722793579</v>
      </c>
      <c r="O31" s="29">
        <v>2.0364968776702881</v>
      </c>
      <c r="P31" s="12"/>
      <c r="Q31" s="12"/>
      <c r="R31" s="12"/>
      <c r="S31" s="12"/>
      <c r="T31" s="12"/>
      <c r="U31" s="12"/>
      <c r="V31" s="12"/>
      <c r="W31" s="12"/>
      <c r="X31" s="12"/>
      <c r="Y31" s="12"/>
      <c r="Z31" s="12"/>
      <c r="AA31" s="12"/>
      <c r="AB31" s="12"/>
      <c r="AC31" s="12"/>
      <c r="AD31" s="12"/>
      <c r="AE31" s="12"/>
      <c r="AF31" s="12"/>
      <c r="AG31" s="12"/>
      <c r="AH31" s="12"/>
      <c r="AI31" s="12"/>
    </row>
    <row r="32" spans="1:35" ht="12.75" customHeight="1" x14ac:dyDescent="0.25">
      <c r="A32" s="26" t="s">
        <v>38</v>
      </c>
      <c r="B32" s="27">
        <v>15.153106656551889</v>
      </c>
      <c r="C32" s="28">
        <v>1.71546166171006</v>
      </c>
      <c r="D32" s="27">
        <v>11.04243453634604</v>
      </c>
      <c r="E32" s="28">
        <v>1.1613047414962949</v>
      </c>
      <c r="F32" s="27">
        <v>11.23663606003948</v>
      </c>
      <c r="G32" s="28">
        <v>1.154024993927325</v>
      </c>
      <c r="H32" s="27">
        <v>13.245126052533569</v>
      </c>
      <c r="I32" s="28">
        <v>1.026013868380439</v>
      </c>
      <c r="J32" s="27">
        <v>-1.9079805612564089</v>
      </c>
      <c r="K32" s="28">
        <v>1.998878002166748</v>
      </c>
      <c r="L32" s="27">
        <v>2.2026915550231929</v>
      </c>
      <c r="M32" s="28">
        <v>1.5496236085891719</v>
      </c>
      <c r="N32" s="27">
        <v>2.0084900856018071</v>
      </c>
      <c r="O32" s="29">
        <v>1.544175505638123</v>
      </c>
      <c r="P32" s="12"/>
      <c r="Q32" s="12"/>
      <c r="R32" s="12"/>
      <c r="S32" s="12"/>
      <c r="T32" s="12"/>
      <c r="U32" s="12"/>
      <c r="V32" s="12"/>
      <c r="W32" s="12"/>
      <c r="X32" s="12"/>
      <c r="Y32" s="12"/>
      <c r="Z32" s="12"/>
      <c r="AA32" s="12"/>
      <c r="AB32" s="12"/>
      <c r="AC32" s="12"/>
      <c r="AD32" s="12"/>
      <c r="AE32" s="12"/>
      <c r="AF32" s="12"/>
      <c r="AG32" s="12"/>
      <c r="AH32" s="12"/>
      <c r="AI32" s="12"/>
    </row>
    <row r="33" spans="1:35" ht="12.75" customHeight="1" x14ac:dyDescent="0.25">
      <c r="A33" s="26" t="s">
        <v>83</v>
      </c>
      <c r="B33" s="27">
        <v>14.045270234000689</v>
      </c>
      <c r="C33" s="28">
        <v>1.2467647990834729</v>
      </c>
      <c r="D33" s="27">
        <v>11.09497500401829</v>
      </c>
      <c r="E33" s="28">
        <v>1.3465427867009909</v>
      </c>
      <c r="F33" s="27">
        <v>14.22711092930135</v>
      </c>
      <c r="G33" s="28">
        <v>1.045681760209815</v>
      </c>
      <c r="H33" s="27">
        <v>16.527956163289151</v>
      </c>
      <c r="I33" s="28">
        <v>1.208098049428572</v>
      </c>
      <c r="J33" s="27">
        <v>2.482686042785645</v>
      </c>
      <c r="K33" s="28">
        <v>1.7360655069351201</v>
      </c>
      <c r="L33" s="27">
        <v>5.432981014251709</v>
      </c>
      <c r="M33" s="28">
        <v>1.809054493904114</v>
      </c>
      <c r="N33" s="27">
        <v>2.3008451461791992</v>
      </c>
      <c r="O33" s="29">
        <v>1.597795724868774</v>
      </c>
      <c r="P33" s="12"/>
      <c r="Q33" s="12"/>
      <c r="R33" s="12"/>
      <c r="S33" s="12"/>
      <c r="T33" s="12"/>
      <c r="U33" s="12"/>
      <c r="V33" s="12"/>
      <c r="W33" s="12"/>
      <c r="X33" s="12"/>
      <c r="Y33" s="12"/>
      <c r="Z33" s="12"/>
      <c r="AA33" s="12"/>
      <c r="AB33" s="12"/>
      <c r="AC33" s="12"/>
      <c r="AD33" s="12"/>
      <c r="AE33" s="12"/>
      <c r="AF33" s="12"/>
      <c r="AG33" s="12"/>
      <c r="AH33" s="12"/>
      <c r="AI33" s="12"/>
    </row>
    <row r="34" spans="1:35" ht="12.75" customHeight="1" x14ac:dyDescent="0.25">
      <c r="A34" s="26" t="s">
        <v>84</v>
      </c>
      <c r="B34" s="27">
        <v>10.99077192891194</v>
      </c>
      <c r="C34" s="28">
        <v>0.90586517061447092</v>
      </c>
      <c r="D34" s="27">
        <v>9.0368232810302871</v>
      </c>
      <c r="E34" s="28">
        <v>1.2455755038265151</v>
      </c>
      <c r="F34" s="27">
        <v>10.73101440362109</v>
      </c>
      <c r="G34" s="28">
        <v>1.648444656831455</v>
      </c>
      <c r="H34" s="27">
        <v>10.396172076223589</v>
      </c>
      <c r="I34" s="28">
        <v>1.298941398904049</v>
      </c>
      <c r="J34" s="27">
        <v>-0.59459984302520752</v>
      </c>
      <c r="K34" s="28">
        <v>1.583616256713867</v>
      </c>
      <c r="L34" s="27">
        <v>1.3593487739562991</v>
      </c>
      <c r="M34" s="28">
        <v>1.7996407747268679</v>
      </c>
      <c r="N34" s="27">
        <v>-0.33484232425689697</v>
      </c>
      <c r="O34" s="29">
        <v>2.098718404769897</v>
      </c>
      <c r="P34" s="12"/>
      <c r="Q34" s="12"/>
      <c r="R34" s="12"/>
      <c r="S34" s="12"/>
      <c r="T34" s="12"/>
      <c r="U34" s="12"/>
      <c r="V34" s="12"/>
      <c r="W34" s="12"/>
      <c r="X34" s="12"/>
      <c r="Y34" s="12"/>
      <c r="Z34" s="12"/>
      <c r="AA34" s="12"/>
      <c r="AB34" s="12"/>
      <c r="AC34" s="12"/>
      <c r="AD34" s="12"/>
      <c r="AE34" s="12"/>
      <c r="AF34" s="12"/>
      <c r="AG34" s="12"/>
      <c r="AH34" s="12"/>
      <c r="AI34" s="12"/>
    </row>
    <row r="35" spans="1:35" ht="12.75" customHeight="1" x14ac:dyDescent="0.25">
      <c r="A35" s="26" t="s">
        <v>39</v>
      </c>
      <c r="B35" s="27">
        <v>11.925438812341371</v>
      </c>
      <c r="C35" s="28">
        <v>1.7403668995510519</v>
      </c>
      <c r="D35" s="27">
        <v>12.10279045170418</v>
      </c>
      <c r="E35" s="28">
        <v>1.5259318356717579</v>
      </c>
      <c r="F35" s="27">
        <v>13.054499816506819</v>
      </c>
      <c r="G35" s="28">
        <v>1.6250312010344841</v>
      </c>
      <c r="H35" s="27">
        <v>15.132954707402449</v>
      </c>
      <c r="I35" s="28">
        <v>1.2916225401873269</v>
      </c>
      <c r="J35" s="27">
        <v>3.207515954971313</v>
      </c>
      <c r="K35" s="28">
        <v>2.1672945022583008</v>
      </c>
      <c r="L35" s="27">
        <v>3.030164241790771</v>
      </c>
      <c r="M35" s="28">
        <v>1.999189019203186</v>
      </c>
      <c r="N35" s="27">
        <v>2.078454971313477</v>
      </c>
      <c r="O35" s="29">
        <v>2.0758168697357182</v>
      </c>
      <c r="P35" s="12"/>
      <c r="Q35" s="12"/>
      <c r="R35" s="12"/>
      <c r="S35" s="12"/>
      <c r="T35" s="12"/>
      <c r="U35" s="12"/>
      <c r="V35" s="12"/>
      <c r="W35" s="12"/>
      <c r="X35" s="12"/>
      <c r="Y35" s="12"/>
      <c r="Z35" s="12"/>
      <c r="AA35" s="12"/>
      <c r="AB35" s="12"/>
      <c r="AC35" s="12"/>
      <c r="AD35" s="12"/>
      <c r="AE35" s="12"/>
      <c r="AF35" s="12"/>
      <c r="AG35" s="12"/>
      <c r="AH35" s="12"/>
      <c r="AI35" s="12"/>
    </row>
    <row r="36" spans="1:35" ht="12.75" customHeight="1" x14ac:dyDescent="0.25">
      <c r="A36" s="26" t="s">
        <v>40</v>
      </c>
      <c r="B36" s="27">
        <v>21.196470656229629</v>
      </c>
      <c r="C36" s="28">
        <v>1.4384989054226811</v>
      </c>
      <c r="D36" s="27">
        <v>13.904174598235651</v>
      </c>
      <c r="E36" s="28">
        <v>1.3344090104178341</v>
      </c>
      <c r="F36" s="27">
        <v>13.50291000557208</v>
      </c>
      <c r="G36" s="28">
        <v>1.153431322304503</v>
      </c>
      <c r="H36" s="27">
        <v>15.84749298740349</v>
      </c>
      <c r="I36" s="28">
        <v>1.365348618535781</v>
      </c>
      <c r="J36" s="27">
        <v>-5.3489775657653809</v>
      </c>
      <c r="K36" s="28">
        <v>1.9832942485809331</v>
      </c>
      <c r="L36" s="27">
        <v>1.943318367004395</v>
      </c>
      <c r="M36" s="28">
        <v>1.9091422557830811</v>
      </c>
      <c r="N36" s="27">
        <v>2.3445830345153809</v>
      </c>
      <c r="O36" s="29">
        <v>1.787338972091675</v>
      </c>
      <c r="P36" s="12"/>
      <c r="Q36" s="12"/>
      <c r="R36" s="12"/>
      <c r="S36" s="12"/>
      <c r="T36" s="12"/>
      <c r="U36" s="12"/>
      <c r="V36" s="12"/>
      <c r="W36" s="12"/>
      <c r="X36" s="12"/>
      <c r="Y36" s="12"/>
      <c r="Z36" s="12"/>
      <c r="AA36" s="12"/>
      <c r="AB36" s="12"/>
      <c r="AC36" s="12"/>
      <c r="AD36" s="12"/>
      <c r="AE36" s="12"/>
      <c r="AF36" s="12"/>
      <c r="AG36" s="12"/>
      <c r="AH36" s="12"/>
      <c r="AI36" s="12"/>
    </row>
    <row r="37" spans="1:35" ht="12.75" customHeight="1" x14ac:dyDescent="0.25">
      <c r="A37" s="26" t="s">
        <v>85</v>
      </c>
      <c r="B37" s="27">
        <v>7.2553713060023739</v>
      </c>
      <c r="C37" s="28">
        <v>0.97630394536449094</v>
      </c>
      <c r="D37" s="27">
        <v>9.642634082110856</v>
      </c>
      <c r="E37" s="28">
        <v>1.1279608549441</v>
      </c>
      <c r="F37" s="27">
        <v>8.3323378933240733</v>
      </c>
      <c r="G37" s="28">
        <v>0.93230115274131553</v>
      </c>
      <c r="H37" s="27">
        <v>9.6012540442448948</v>
      </c>
      <c r="I37" s="28">
        <v>0.88930470683920082</v>
      </c>
      <c r="J37" s="27">
        <v>2.345882654190063</v>
      </c>
      <c r="K37" s="28">
        <v>1.320618152618408</v>
      </c>
      <c r="L37" s="27">
        <v>-4.1380036622285843E-2</v>
      </c>
      <c r="M37" s="28">
        <v>1.436369895935059</v>
      </c>
      <c r="N37" s="27">
        <v>1.268916130065918</v>
      </c>
      <c r="O37" s="29">
        <v>1.2884286642074581</v>
      </c>
      <c r="P37" s="12"/>
      <c r="Q37" s="12"/>
      <c r="R37" s="12"/>
      <c r="S37" s="12"/>
      <c r="T37" s="12"/>
      <c r="U37" s="12"/>
      <c r="V37" s="12"/>
      <c r="W37" s="12"/>
      <c r="X37" s="12"/>
      <c r="Y37" s="12"/>
      <c r="Z37" s="12"/>
      <c r="AA37" s="12"/>
      <c r="AB37" s="12"/>
      <c r="AC37" s="12"/>
      <c r="AD37" s="12"/>
      <c r="AE37" s="12"/>
      <c r="AF37" s="12"/>
      <c r="AG37" s="12"/>
      <c r="AH37" s="12"/>
      <c r="AI37" s="12"/>
    </row>
    <row r="38" spans="1:35" ht="12.75" customHeight="1" x14ac:dyDescent="0.25">
      <c r="A38" s="26" t="s">
        <v>86</v>
      </c>
      <c r="B38" s="27">
        <v>16.2804523954815</v>
      </c>
      <c r="C38" s="28">
        <v>1.625674021434488</v>
      </c>
      <c r="D38" s="27">
        <v>12.255412285922141</v>
      </c>
      <c r="E38" s="28">
        <v>1.332743351493521</v>
      </c>
      <c r="F38" s="27">
        <v>14.33909713518953</v>
      </c>
      <c r="G38" s="28">
        <v>1.497929794472286</v>
      </c>
      <c r="H38" s="27">
        <v>16.250779491609741</v>
      </c>
      <c r="I38" s="28">
        <v>1.2980464090939789</v>
      </c>
      <c r="J38" s="27">
        <v>-2.96729039400816E-2</v>
      </c>
      <c r="K38" s="28">
        <v>2.080322265625</v>
      </c>
      <c r="L38" s="27">
        <v>3.995367288589478</v>
      </c>
      <c r="M38" s="28">
        <v>1.8604110479354861</v>
      </c>
      <c r="N38" s="27">
        <v>1.9116823673248291</v>
      </c>
      <c r="O38" s="29">
        <v>1.9820994138717649</v>
      </c>
      <c r="P38" s="12"/>
      <c r="Q38" s="12"/>
      <c r="R38" s="12"/>
      <c r="S38" s="12"/>
      <c r="T38" s="12"/>
      <c r="U38" s="12"/>
      <c r="V38" s="12"/>
      <c r="W38" s="12"/>
      <c r="X38" s="12"/>
      <c r="Y38" s="12"/>
      <c r="Z38" s="12"/>
      <c r="AA38" s="12"/>
      <c r="AB38" s="12"/>
      <c r="AC38" s="12"/>
      <c r="AD38" s="12"/>
      <c r="AE38" s="12"/>
      <c r="AF38" s="12"/>
      <c r="AG38" s="12"/>
      <c r="AH38" s="12"/>
      <c r="AI38" s="12"/>
    </row>
    <row r="39" spans="1:35" ht="12.75" customHeight="1" x14ac:dyDescent="0.25">
      <c r="A39" s="26" t="s">
        <v>87</v>
      </c>
      <c r="B39" s="27">
        <v>20.003109246634541</v>
      </c>
      <c r="C39" s="28">
        <v>1.7284297116848211</v>
      </c>
      <c r="D39" s="27">
        <v>15.057167801988379</v>
      </c>
      <c r="E39" s="28">
        <v>1.483272315380324</v>
      </c>
      <c r="F39" s="27">
        <v>16.328710357074591</v>
      </c>
      <c r="G39" s="28">
        <v>1.3714188037423909</v>
      </c>
      <c r="H39" s="27">
        <v>18.23949485944652</v>
      </c>
      <c r="I39" s="28">
        <v>1.288235994595297</v>
      </c>
      <c r="J39" s="27">
        <v>-1.763614416122437</v>
      </c>
      <c r="K39" s="28">
        <v>2.155694961547852</v>
      </c>
      <c r="L39" s="27">
        <v>3.182327032089233</v>
      </c>
      <c r="M39" s="28">
        <v>1.9645988941192629</v>
      </c>
      <c r="N39" s="27">
        <v>1.9107844829559331</v>
      </c>
      <c r="O39" s="29">
        <v>1.881579518318176</v>
      </c>
      <c r="P39" s="12"/>
      <c r="Q39" s="12"/>
      <c r="R39" s="12"/>
      <c r="S39" s="12"/>
      <c r="T39" s="12"/>
      <c r="U39" s="12"/>
      <c r="V39" s="12"/>
      <c r="W39" s="12"/>
      <c r="X39" s="12"/>
      <c r="Y39" s="12"/>
      <c r="Z39" s="12"/>
      <c r="AA39" s="12"/>
      <c r="AB39" s="12"/>
      <c r="AC39" s="12"/>
      <c r="AD39" s="12"/>
      <c r="AE39" s="12"/>
      <c r="AF39" s="12"/>
      <c r="AG39" s="12"/>
      <c r="AH39" s="12"/>
      <c r="AI39" s="12"/>
    </row>
    <row r="40" spans="1:35" ht="12.75" customHeight="1" x14ac:dyDescent="0.25">
      <c r="A40" s="26" t="s">
        <v>88</v>
      </c>
      <c r="B40" s="27">
        <v>25.74096267317238</v>
      </c>
      <c r="C40" s="28">
        <v>2.1374011769530421</v>
      </c>
      <c r="D40" s="27">
        <v>18.334029259144032</v>
      </c>
      <c r="E40" s="28">
        <v>1.7419760458459861</v>
      </c>
      <c r="F40" s="27">
        <v>21.201503371110281</v>
      </c>
      <c r="G40" s="28">
        <v>1.60693429942581</v>
      </c>
      <c r="H40" s="27">
        <v>25.71580847074042</v>
      </c>
      <c r="I40" s="28">
        <v>1.786183586743489</v>
      </c>
      <c r="J40" s="27">
        <v>-2.515420317649841E-2</v>
      </c>
      <c r="K40" s="28">
        <v>2.7854866981506352</v>
      </c>
      <c r="L40" s="27">
        <v>7.3817791938781738</v>
      </c>
      <c r="M40" s="28">
        <v>2.4949815273284912</v>
      </c>
      <c r="N40" s="27">
        <v>4.5143051147460938</v>
      </c>
      <c r="O40" s="29">
        <v>2.4026422500610352</v>
      </c>
      <c r="P40" s="12"/>
      <c r="Q40" s="12"/>
      <c r="R40" s="12"/>
      <c r="S40" s="12"/>
      <c r="T40" s="12"/>
      <c r="U40" s="12"/>
      <c r="V40" s="12"/>
      <c r="W40" s="12"/>
      <c r="X40" s="12"/>
      <c r="Y40" s="12"/>
      <c r="Z40" s="12"/>
      <c r="AA40" s="12"/>
      <c r="AB40" s="12"/>
      <c r="AC40" s="12"/>
      <c r="AD40" s="12"/>
      <c r="AE40" s="12"/>
      <c r="AF40" s="12"/>
      <c r="AG40" s="12"/>
      <c r="AH40" s="12"/>
      <c r="AI40" s="12"/>
    </row>
    <row r="41" spans="1:35" ht="12.75" customHeight="1" x14ac:dyDescent="0.25">
      <c r="A41" s="26" t="s">
        <v>89</v>
      </c>
      <c r="B41" s="27">
        <v>15.712864798921389</v>
      </c>
      <c r="C41" s="28">
        <v>1.0621989408607559</v>
      </c>
      <c r="D41" s="27">
        <v>10.586032344485069</v>
      </c>
      <c r="E41" s="28">
        <v>1.0950466824872891</v>
      </c>
      <c r="F41" s="27">
        <v>14.640390713257309</v>
      </c>
      <c r="G41" s="28">
        <v>1.238097360527455</v>
      </c>
      <c r="H41" s="27">
        <v>15.73786410366985</v>
      </c>
      <c r="I41" s="28">
        <v>1.0700185578520001</v>
      </c>
      <c r="J41" s="27">
        <v>2.499930560588837E-2</v>
      </c>
      <c r="K41" s="28">
        <v>1.507715582847595</v>
      </c>
      <c r="L41" s="27">
        <v>5.1518316268920898</v>
      </c>
      <c r="M41" s="28">
        <v>1.531034588813782</v>
      </c>
      <c r="N41" s="27">
        <v>1.0974733829498291</v>
      </c>
      <c r="O41" s="29">
        <v>1.6364060640335081</v>
      </c>
      <c r="P41" s="12"/>
      <c r="Q41" s="12"/>
      <c r="R41" s="12"/>
      <c r="S41" s="12"/>
      <c r="T41" s="12"/>
      <c r="U41" s="12"/>
      <c r="V41" s="12"/>
      <c r="W41" s="12"/>
      <c r="X41" s="12"/>
      <c r="Y41" s="12"/>
      <c r="Z41" s="12"/>
      <c r="AA41" s="12"/>
      <c r="AB41" s="12"/>
      <c r="AC41" s="12"/>
      <c r="AD41" s="12"/>
      <c r="AE41" s="12"/>
      <c r="AF41" s="12"/>
      <c r="AG41" s="12"/>
      <c r="AH41" s="12"/>
      <c r="AI41" s="12"/>
    </row>
    <row r="42" spans="1:35" ht="12.75" customHeight="1" x14ac:dyDescent="0.25">
      <c r="A42" s="26" t="s">
        <v>90</v>
      </c>
      <c r="B42" s="27">
        <v>16.23586783943712</v>
      </c>
      <c r="C42" s="28">
        <v>1.089829750844693</v>
      </c>
      <c r="D42" s="27">
        <v>14.987553939427119</v>
      </c>
      <c r="E42" s="28">
        <v>1.2246792689734269</v>
      </c>
      <c r="F42" s="27" t="s">
        <v>66</v>
      </c>
      <c r="G42" s="28" t="s">
        <v>66</v>
      </c>
      <c r="H42" s="27">
        <v>14.197232681174169</v>
      </c>
      <c r="I42" s="28">
        <v>0.77400450566272427</v>
      </c>
      <c r="J42" s="27">
        <v>-2.03863525390625</v>
      </c>
      <c r="K42" s="28">
        <v>1.336716771125793</v>
      </c>
      <c r="L42" s="27">
        <v>-0.7903212308883667</v>
      </c>
      <c r="M42" s="28">
        <v>1.448765754699707</v>
      </c>
      <c r="N42" s="27" t="s">
        <v>66</v>
      </c>
      <c r="O42" s="29" t="s">
        <v>66</v>
      </c>
      <c r="P42" s="12"/>
      <c r="Q42" s="12"/>
      <c r="R42" s="12"/>
      <c r="S42" s="12"/>
      <c r="T42" s="12"/>
      <c r="U42" s="12"/>
      <c r="V42" s="12"/>
      <c r="W42" s="12"/>
      <c r="X42" s="12"/>
      <c r="Y42" s="12"/>
      <c r="Z42" s="12"/>
      <c r="AA42" s="12"/>
      <c r="AB42" s="12"/>
      <c r="AC42" s="12"/>
      <c r="AD42" s="12"/>
      <c r="AE42" s="12"/>
      <c r="AF42" s="12"/>
      <c r="AG42" s="12"/>
      <c r="AH42" s="12"/>
      <c r="AI42" s="12"/>
    </row>
    <row r="43" spans="1:35" ht="12.75" customHeight="1" x14ac:dyDescent="0.25">
      <c r="A43" s="26" t="s">
        <v>91</v>
      </c>
      <c r="B43" s="27">
        <v>11.82787493670447</v>
      </c>
      <c r="C43" s="28">
        <v>1.210757281397578</v>
      </c>
      <c r="D43" s="27">
        <v>15.65630363856987</v>
      </c>
      <c r="E43" s="28">
        <v>1.4162542017297659</v>
      </c>
      <c r="F43" s="27">
        <v>13.01370035747448</v>
      </c>
      <c r="G43" s="28">
        <v>1.2097384033495191</v>
      </c>
      <c r="H43" s="27">
        <v>14.965190214708731</v>
      </c>
      <c r="I43" s="28">
        <v>1.047902252749491</v>
      </c>
      <c r="J43" s="27">
        <v>3.1373152732849121</v>
      </c>
      <c r="K43" s="28">
        <v>1.601259589195251</v>
      </c>
      <c r="L43" s="27">
        <v>-0.69111341238021851</v>
      </c>
      <c r="M43" s="28">
        <v>1.7617818117141719</v>
      </c>
      <c r="N43" s="27">
        <v>1.9514898061752319</v>
      </c>
      <c r="O43" s="29">
        <v>1.6004893779754641</v>
      </c>
      <c r="P43" s="12"/>
      <c r="Q43" s="12"/>
      <c r="R43" s="12"/>
      <c r="S43" s="12"/>
      <c r="T43" s="12"/>
      <c r="U43" s="12"/>
      <c r="V43" s="12"/>
      <c r="W43" s="12"/>
      <c r="X43" s="12"/>
      <c r="Y43" s="12"/>
      <c r="Z43" s="12"/>
      <c r="AA43" s="12"/>
      <c r="AB43" s="12"/>
      <c r="AC43" s="12"/>
      <c r="AD43" s="12"/>
      <c r="AE43" s="12"/>
      <c r="AF43" s="12"/>
      <c r="AG43" s="12"/>
      <c r="AH43" s="12"/>
      <c r="AI43" s="12"/>
    </row>
    <row r="44" spans="1:35" ht="12.75" customHeight="1" x14ac:dyDescent="0.25">
      <c r="A44" s="26" t="s">
        <v>92</v>
      </c>
      <c r="B44" s="27">
        <v>14.456775399492299</v>
      </c>
      <c r="C44" s="28">
        <v>1.2418002605201559</v>
      </c>
      <c r="D44" s="27">
        <v>14.34881728288601</v>
      </c>
      <c r="E44" s="28">
        <v>1.3309677877631161</v>
      </c>
      <c r="F44" s="27">
        <v>16.482526676893489</v>
      </c>
      <c r="G44" s="28">
        <v>1.59056311476409</v>
      </c>
      <c r="H44" s="27">
        <v>20.824581277220471</v>
      </c>
      <c r="I44" s="28">
        <v>1.204744239309379</v>
      </c>
      <c r="J44" s="27">
        <v>6.3678059577941886</v>
      </c>
      <c r="K44" s="28">
        <v>1.7301666736602781</v>
      </c>
      <c r="L44" s="27">
        <v>6.4757637977600098</v>
      </c>
      <c r="M44" s="28">
        <v>1.795239210128784</v>
      </c>
      <c r="N44" s="27">
        <v>4.3420543670654297</v>
      </c>
      <c r="O44" s="29">
        <v>1.9953194856643679</v>
      </c>
      <c r="P44" s="12"/>
      <c r="Q44" s="12"/>
      <c r="R44" s="12"/>
      <c r="S44" s="12"/>
      <c r="T44" s="12"/>
      <c r="U44" s="12"/>
      <c r="V44" s="12"/>
      <c r="W44" s="12"/>
      <c r="X44" s="12"/>
      <c r="Y44" s="12"/>
      <c r="Z44" s="12"/>
      <c r="AA44" s="12"/>
      <c r="AB44" s="12"/>
      <c r="AC44" s="12"/>
      <c r="AD44" s="12"/>
      <c r="AE44" s="12"/>
      <c r="AF44" s="12"/>
      <c r="AG44" s="12"/>
      <c r="AH44" s="12"/>
      <c r="AI44" s="12"/>
    </row>
    <row r="45" spans="1:35" ht="12.75" customHeight="1" x14ac:dyDescent="0.25">
      <c r="A45" s="26" t="s">
        <v>93</v>
      </c>
      <c r="B45" s="27">
        <v>15.31105398528122</v>
      </c>
      <c r="C45" s="28">
        <v>1.8139754463328921</v>
      </c>
      <c r="D45" s="27">
        <v>9.1908547415913464</v>
      </c>
      <c r="E45" s="28">
        <v>1.941376640588768</v>
      </c>
      <c r="F45" s="27">
        <v>11.18186069051899</v>
      </c>
      <c r="G45" s="28">
        <v>1.8809121218499349</v>
      </c>
      <c r="H45" s="27">
        <v>12.5875875896495</v>
      </c>
      <c r="I45" s="28">
        <v>1.2044150904629249</v>
      </c>
      <c r="J45" s="27">
        <v>-2.7234663963317871</v>
      </c>
      <c r="K45" s="28">
        <v>2.177411794662476</v>
      </c>
      <c r="L45" s="27">
        <v>3.3967328071594238</v>
      </c>
      <c r="M45" s="28">
        <v>2.2846353054046631</v>
      </c>
      <c r="N45" s="27">
        <v>1.4057269096374509</v>
      </c>
      <c r="O45" s="29">
        <v>2.2334830760955811</v>
      </c>
      <c r="P45" s="12"/>
      <c r="Q45" s="12"/>
      <c r="R45" s="12"/>
      <c r="S45" s="12"/>
      <c r="T45" s="12"/>
      <c r="U45" s="12"/>
      <c r="V45" s="12"/>
      <c r="W45" s="12"/>
      <c r="X45" s="12"/>
      <c r="Y45" s="12"/>
      <c r="Z45" s="12"/>
      <c r="AA45" s="12"/>
      <c r="AB45" s="12"/>
      <c r="AC45" s="12"/>
      <c r="AD45" s="12"/>
      <c r="AE45" s="12"/>
      <c r="AF45" s="12"/>
      <c r="AG45" s="12"/>
      <c r="AH45" s="12"/>
      <c r="AI45" s="12"/>
    </row>
    <row r="46" spans="1:35" ht="12.75" customHeight="1" x14ac:dyDescent="0.25">
      <c r="A46" s="26" t="s">
        <v>42</v>
      </c>
      <c r="B46" s="27">
        <v>14.762923628225071</v>
      </c>
      <c r="C46" s="28">
        <v>1.387387999275423</v>
      </c>
      <c r="D46" s="27">
        <v>11.990018315291969</v>
      </c>
      <c r="E46" s="28">
        <v>1.204499264272499</v>
      </c>
      <c r="F46" s="27">
        <v>11.635836663346581</v>
      </c>
      <c r="G46" s="28">
        <v>1.075330885466073</v>
      </c>
      <c r="H46" s="27">
        <v>10.95292031273968</v>
      </c>
      <c r="I46" s="28">
        <v>1.3225116252660949</v>
      </c>
      <c r="J46" s="27">
        <v>-3.810003280639648</v>
      </c>
      <c r="K46" s="28">
        <v>1.91673743724823</v>
      </c>
      <c r="L46" s="27">
        <v>-1.0370980501174929</v>
      </c>
      <c r="M46" s="28">
        <v>1.7888139486312871</v>
      </c>
      <c r="N46" s="27">
        <v>-0.68291634321212769</v>
      </c>
      <c r="O46" s="29">
        <v>1.7045155763626101</v>
      </c>
      <c r="P46" s="12"/>
      <c r="Q46" s="12"/>
      <c r="R46" s="12"/>
      <c r="S46" s="12"/>
      <c r="T46" s="12"/>
      <c r="U46" s="12"/>
      <c r="V46" s="12"/>
      <c r="W46" s="12"/>
      <c r="X46" s="12"/>
      <c r="Y46" s="12"/>
      <c r="Z46" s="12"/>
      <c r="AA46" s="12"/>
      <c r="AB46" s="12"/>
      <c r="AC46" s="12"/>
      <c r="AD46" s="12"/>
      <c r="AE46" s="12"/>
      <c r="AF46" s="12"/>
      <c r="AG46" s="12"/>
      <c r="AH46" s="12"/>
      <c r="AI46" s="12"/>
    </row>
    <row r="47" spans="1:35" ht="12.75" customHeight="1" x14ac:dyDescent="0.25">
      <c r="A47" s="26" t="s">
        <v>43</v>
      </c>
      <c r="B47" s="27">
        <v>15.506177631644141</v>
      </c>
      <c r="C47" s="28">
        <v>1.3677881998753629</v>
      </c>
      <c r="D47" s="27">
        <v>13.45315490895792</v>
      </c>
      <c r="E47" s="28">
        <v>1.2738890213847081</v>
      </c>
      <c r="F47" s="27">
        <v>15.67740924510138</v>
      </c>
      <c r="G47" s="28">
        <v>1.483611251432732</v>
      </c>
      <c r="H47" s="27">
        <v>14.90592072512953</v>
      </c>
      <c r="I47" s="28">
        <v>1.385865468194297</v>
      </c>
      <c r="J47" s="27">
        <v>-0.60025691986083984</v>
      </c>
      <c r="K47" s="28">
        <v>1.947169184684753</v>
      </c>
      <c r="L47" s="27">
        <v>1.4527658224105831</v>
      </c>
      <c r="M47" s="28">
        <v>1.882396459579468</v>
      </c>
      <c r="N47" s="27">
        <v>-0.77148854732513428</v>
      </c>
      <c r="O47" s="29">
        <v>2.0302033424377441</v>
      </c>
      <c r="P47" s="12"/>
      <c r="Q47" s="12"/>
      <c r="R47" s="12"/>
      <c r="S47" s="12"/>
      <c r="T47" s="12"/>
      <c r="U47" s="12"/>
      <c r="V47" s="12"/>
      <c r="W47" s="12"/>
      <c r="X47" s="12"/>
      <c r="Y47" s="12"/>
      <c r="Z47" s="12"/>
      <c r="AA47" s="12"/>
      <c r="AB47" s="12"/>
      <c r="AC47" s="12"/>
      <c r="AD47" s="12"/>
      <c r="AE47" s="12"/>
      <c r="AF47" s="12"/>
      <c r="AG47" s="12"/>
      <c r="AH47" s="12"/>
      <c r="AI47" s="12"/>
    </row>
    <row r="48" spans="1:35" ht="12.75" customHeight="1" x14ac:dyDescent="0.25">
      <c r="A48" s="26" t="s">
        <v>94</v>
      </c>
      <c r="B48" s="27">
        <v>15.587043499260361</v>
      </c>
      <c r="C48" s="28">
        <v>0.24001526237914911</v>
      </c>
      <c r="D48" s="27">
        <v>13.58957646971807</v>
      </c>
      <c r="E48" s="28">
        <v>0.2259299036151188</v>
      </c>
      <c r="F48" s="27" t="s">
        <v>66</v>
      </c>
      <c r="G48" s="28" t="s">
        <v>66</v>
      </c>
      <c r="H48" s="27" t="s">
        <v>66</v>
      </c>
      <c r="I48" s="28" t="s">
        <v>66</v>
      </c>
      <c r="J48" s="27" t="s">
        <v>66</v>
      </c>
      <c r="K48" s="28" t="s">
        <v>66</v>
      </c>
      <c r="L48" s="27" t="s">
        <v>66</v>
      </c>
      <c r="M48" s="28" t="s">
        <v>66</v>
      </c>
      <c r="N48" s="27" t="s">
        <v>66</v>
      </c>
      <c r="O48" s="29" t="s">
        <v>66</v>
      </c>
      <c r="P48" s="12"/>
      <c r="Q48" s="12"/>
      <c r="R48" s="12"/>
      <c r="S48" s="12"/>
      <c r="T48" s="12"/>
      <c r="U48" s="12"/>
      <c r="V48" s="12"/>
      <c r="W48" s="12"/>
      <c r="X48" s="12"/>
      <c r="Y48" s="12"/>
      <c r="Z48" s="12"/>
      <c r="AA48" s="12"/>
      <c r="AB48" s="12"/>
      <c r="AC48" s="12"/>
      <c r="AD48" s="12"/>
      <c r="AE48" s="12"/>
      <c r="AF48" s="12"/>
      <c r="AG48" s="12"/>
      <c r="AH48" s="12"/>
      <c r="AI48" s="12"/>
    </row>
    <row r="49" spans="1:35" ht="12.75" customHeight="1" x14ac:dyDescent="0.25">
      <c r="A49" s="26" t="s">
        <v>95</v>
      </c>
      <c r="B49" s="27">
        <v>14.919998893954819</v>
      </c>
      <c r="C49" s="28">
        <v>0.28350110653207439</v>
      </c>
      <c r="D49" s="27">
        <v>13.727519052316181</v>
      </c>
      <c r="E49" s="28">
        <v>0.26816640845211248</v>
      </c>
      <c r="F49" s="27">
        <v>13.50011663582908</v>
      </c>
      <c r="G49" s="28">
        <v>0.27352414644832801</v>
      </c>
      <c r="H49" s="27">
        <v>15.21310059251438</v>
      </c>
      <c r="I49" s="28">
        <v>0.2486051873992999</v>
      </c>
      <c r="J49" s="27">
        <v>0.29310169816017151</v>
      </c>
      <c r="K49" s="28">
        <v>0.37706419825553888</v>
      </c>
      <c r="L49" s="27">
        <v>1.485581517219543</v>
      </c>
      <c r="M49" s="28">
        <v>0.36567440629005432</v>
      </c>
      <c r="N49" s="27">
        <v>1.712983965873718</v>
      </c>
      <c r="O49" s="29">
        <v>0.36962142586708069</v>
      </c>
      <c r="P49" s="12"/>
      <c r="Q49" s="12"/>
      <c r="R49" s="12"/>
      <c r="S49" s="12"/>
      <c r="T49" s="12"/>
      <c r="U49" s="12"/>
      <c r="V49" s="12"/>
      <c r="W49" s="12"/>
      <c r="X49" s="12"/>
      <c r="Y49" s="12"/>
      <c r="Z49" s="12"/>
      <c r="AA49" s="12"/>
      <c r="AB49" s="12"/>
      <c r="AC49" s="12"/>
      <c r="AD49" s="12"/>
      <c r="AE49" s="12"/>
      <c r="AF49" s="12"/>
      <c r="AG49" s="12"/>
      <c r="AH49" s="12"/>
      <c r="AI49" s="12"/>
    </row>
    <row r="50" spans="1:35" ht="12.75" customHeight="1" x14ac:dyDescent="0.25">
      <c r="A50" s="26" t="s">
        <v>96</v>
      </c>
      <c r="B50" s="27">
        <v>15.529131318534549</v>
      </c>
      <c r="C50" s="28">
        <v>0.29350421208765171</v>
      </c>
      <c r="D50" s="27">
        <v>13.891983441091361</v>
      </c>
      <c r="E50" s="28">
        <v>0.28145029386667669</v>
      </c>
      <c r="F50" s="27">
        <v>14.28792946384827</v>
      </c>
      <c r="G50" s="28">
        <v>0.2861686098814612</v>
      </c>
      <c r="H50" s="27" t="s">
        <v>66</v>
      </c>
      <c r="I50" s="28" t="s">
        <v>66</v>
      </c>
      <c r="J50" s="27" t="s">
        <v>66</v>
      </c>
      <c r="K50" s="28" t="s">
        <v>66</v>
      </c>
      <c r="L50" s="27" t="s">
        <v>66</v>
      </c>
      <c r="M50" s="28" t="s">
        <v>66</v>
      </c>
      <c r="N50" s="27" t="s">
        <v>66</v>
      </c>
      <c r="O50" s="29" t="s">
        <v>66</v>
      </c>
      <c r="P50" s="12"/>
      <c r="Q50" s="12"/>
      <c r="R50" s="12"/>
      <c r="S50" s="12"/>
      <c r="T50" s="12"/>
      <c r="U50" s="12"/>
      <c r="V50" s="12"/>
      <c r="W50" s="12"/>
      <c r="X50" s="12"/>
      <c r="Y50" s="12"/>
      <c r="Z50" s="12"/>
      <c r="AA50" s="12"/>
      <c r="AB50" s="12"/>
      <c r="AC50" s="12"/>
      <c r="AD50" s="12"/>
      <c r="AE50" s="12"/>
      <c r="AF50" s="12"/>
      <c r="AG50" s="12"/>
      <c r="AH50" s="12"/>
      <c r="AI50" s="12"/>
    </row>
    <row r="51" spans="1:35" ht="12.75" customHeight="1" x14ac:dyDescent="0.25">
      <c r="A51" s="26" t="s">
        <v>97</v>
      </c>
      <c r="B51" s="27">
        <v>15.45756197099289</v>
      </c>
      <c r="C51" s="28">
        <v>0.24422245370142251</v>
      </c>
      <c r="D51" s="27">
        <v>13.553686863427391</v>
      </c>
      <c r="E51" s="28">
        <v>0.23177632173219689</v>
      </c>
      <c r="F51" s="27">
        <v>13.71544324900607</v>
      </c>
      <c r="G51" s="28">
        <v>0.23183175625554281</v>
      </c>
      <c r="H51" s="27">
        <v>15.50119555246841</v>
      </c>
      <c r="I51" s="28">
        <v>0.2128155023921541</v>
      </c>
      <c r="J51" s="27">
        <v>4.3633580207824707E-2</v>
      </c>
      <c r="K51" s="28">
        <v>0.32393679022789001</v>
      </c>
      <c r="L51" s="27">
        <v>1.947508692741394</v>
      </c>
      <c r="M51" s="28">
        <v>0.31465965509414667</v>
      </c>
      <c r="N51" s="27">
        <v>1.7857522964477539</v>
      </c>
      <c r="O51" s="29">
        <v>0.31470048427581793</v>
      </c>
      <c r="P51" s="12"/>
      <c r="Q51" s="12"/>
      <c r="R51" s="12"/>
      <c r="S51" s="12"/>
      <c r="T51" s="12"/>
      <c r="U51" s="12"/>
      <c r="V51" s="12"/>
      <c r="W51" s="12"/>
      <c r="X51" s="12"/>
      <c r="Y51" s="12"/>
      <c r="Z51" s="12"/>
      <c r="AA51" s="12"/>
      <c r="AB51" s="12"/>
      <c r="AC51" s="12"/>
      <c r="AD51" s="12"/>
      <c r="AE51" s="12"/>
      <c r="AF51" s="12"/>
      <c r="AG51" s="12"/>
      <c r="AH51" s="12"/>
      <c r="AI51" s="12"/>
    </row>
    <row r="52" spans="1:35" ht="12.75" customHeight="1" x14ac:dyDescent="0.3">
      <c r="A52" s="30" t="s">
        <v>98</v>
      </c>
      <c r="B52" s="27"/>
      <c r="C52" s="28"/>
      <c r="D52" s="27"/>
      <c r="E52" s="28"/>
      <c r="F52" s="27"/>
      <c r="G52" s="28"/>
      <c r="H52" s="27"/>
      <c r="I52" s="28"/>
      <c r="J52" s="27"/>
      <c r="K52" s="28"/>
      <c r="L52" s="27"/>
      <c r="M52" s="28"/>
      <c r="N52" s="27"/>
      <c r="O52" s="29"/>
      <c r="P52" s="12"/>
      <c r="Q52" s="12"/>
      <c r="R52" s="12"/>
      <c r="S52" s="12"/>
      <c r="T52" s="12"/>
      <c r="U52" s="12"/>
      <c r="V52" s="12"/>
      <c r="W52" s="12"/>
      <c r="X52" s="12"/>
      <c r="Y52" s="12"/>
      <c r="Z52" s="12"/>
      <c r="AA52" s="12"/>
      <c r="AB52" s="12"/>
      <c r="AC52" s="12"/>
      <c r="AD52" s="12"/>
      <c r="AE52" s="12"/>
      <c r="AF52" s="12"/>
      <c r="AG52" s="12"/>
      <c r="AH52" s="12"/>
      <c r="AI52" s="12"/>
    </row>
    <row r="53" spans="1:35" ht="12.75" customHeight="1" x14ac:dyDescent="0.25">
      <c r="A53" s="26" t="s">
        <v>99</v>
      </c>
      <c r="B53" s="27" t="s">
        <v>66</v>
      </c>
      <c r="C53" s="28" t="s">
        <v>66</v>
      </c>
      <c r="D53" s="27" t="s">
        <v>66</v>
      </c>
      <c r="E53" s="28" t="s">
        <v>66</v>
      </c>
      <c r="F53" s="27">
        <v>2.9420050615357001</v>
      </c>
      <c r="G53" s="28">
        <v>0.83485797309212295</v>
      </c>
      <c r="H53" s="27">
        <v>4.4809232712901572</v>
      </c>
      <c r="I53" s="28">
        <v>0.85823647371428247</v>
      </c>
      <c r="J53" s="27" t="s">
        <v>66</v>
      </c>
      <c r="K53" s="28" t="s">
        <v>66</v>
      </c>
      <c r="L53" s="27" t="s">
        <v>66</v>
      </c>
      <c r="M53" s="28" t="s">
        <v>66</v>
      </c>
      <c r="N53" s="27">
        <v>1.538918256759644</v>
      </c>
      <c r="O53" s="29">
        <v>1.197312712669373</v>
      </c>
      <c r="P53" s="12"/>
      <c r="Q53" s="12"/>
      <c r="R53" s="12"/>
      <c r="S53" s="12"/>
      <c r="T53" s="12"/>
      <c r="U53" s="12"/>
      <c r="V53" s="12"/>
      <c r="W53" s="12"/>
      <c r="X53" s="12"/>
      <c r="Y53" s="12"/>
      <c r="Z53" s="12"/>
      <c r="AA53" s="12"/>
      <c r="AB53" s="12"/>
      <c r="AC53" s="12"/>
      <c r="AD53" s="12"/>
      <c r="AE53" s="12"/>
      <c r="AF53" s="12"/>
      <c r="AG53" s="12"/>
      <c r="AH53" s="12"/>
      <c r="AI53" s="12"/>
    </row>
    <row r="54" spans="1:35" ht="12.75" customHeight="1" x14ac:dyDescent="0.25">
      <c r="A54" s="26" t="s">
        <v>100</v>
      </c>
      <c r="B54" s="27">
        <v>16.576841383798961</v>
      </c>
      <c r="C54" s="28">
        <v>1.6419661371148091</v>
      </c>
      <c r="D54" s="27" t="s">
        <v>66</v>
      </c>
      <c r="E54" s="28" t="s">
        <v>66</v>
      </c>
      <c r="F54" s="27">
        <v>20.213237331428569</v>
      </c>
      <c r="G54" s="28">
        <v>1.793894663800651</v>
      </c>
      <c r="H54" s="27">
        <v>15.37689496495185</v>
      </c>
      <c r="I54" s="28">
        <v>1.330110192683488</v>
      </c>
      <c r="J54" s="27">
        <v>-1.199946403503418</v>
      </c>
      <c r="K54" s="28">
        <v>2.1131129264831539</v>
      </c>
      <c r="L54" s="27" t="s">
        <v>66</v>
      </c>
      <c r="M54" s="28" t="s">
        <v>66</v>
      </c>
      <c r="N54" s="27">
        <v>-4.8363423347473136</v>
      </c>
      <c r="O54" s="29">
        <v>2.23321533203125</v>
      </c>
      <c r="P54" s="12"/>
      <c r="Q54" s="12"/>
      <c r="R54" s="12"/>
      <c r="S54" s="12"/>
      <c r="T54" s="12"/>
      <c r="U54" s="12"/>
      <c r="V54" s="12"/>
      <c r="W54" s="12"/>
      <c r="X54" s="12"/>
      <c r="Y54" s="12"/>
      <c r="Z54" s="12"/>
      <c r="AA54" s="12"/>
      <c r="AB54" s="12"/>
      <c r="AC54" s="12"/>
      <c r="AD54" s="12"/>
      <c r="AE54" s="12"/>
      <c r="AF54" s="12"/>
      <c r="AG54" s="12"/>
      <c r="AH54" s="12"/>
      <c r="AI54" s="12"/>
    </row>
    <row r="55" spans="1:35" ht="12.75" customHeight="1" x14ac:dyDescent="0.25">
      <c r="A55" s="26" t="s">
        <v>101</v>
      </c>
      <c r="B55" s="27" t="s">
        <v>66</v>
      </c>
      <c r="C55" s="28" t="s">
        <v>66</v>
      </c>
      <c r="D55" s="27" t="s">
        <v>66</v>
      </c>
      <c r="E55" s="28" t="s">
        <v>66</v>
      </c>
      <c r="F55" s="27">
        <v>4.9374903735807951</v>
      </c>
      <c r="G55" s="28">
        <v>1.0919379084501311</v>
      </c>
      <c r="H55" s="27">
        <v>5.2132753844988198</v>
      </c>
      <c r="I55" s="28">
        <v>0.84879286256470365</v>
      </c>
      <c r="J55" s="27" t="s">
        <v>66</v>
      </c>
      <c r="K55" s="28" t="s">
        <v>66</v>
      </c>
      <c r="L55" s="27" t="s">
        <v>66</v>
      </c>
      <c r="M55" s="28" t="s">
        <v>66</v>
      </c>
      <c r="N55" s="27">
        <v>0.27578499913215643</v>
      </c>
      <c r="O55" s="29">
        <v>1.383032083511353</v>
      </c>
      <c r="P55" s="12"/>
      <c r="Q55" s="12"/>
      <c r="R55" s="12"/>
      <c r="S55" s="12"/>
      <c r="T55" s="12"/>
      <c r="U55" s="12"/>
      <c r="V55" s="12"/>
      <c r="W55" s="12"/>
      <c r="X55" s="12"/>
      <c r="Y55" s="12"/>
      <c r="Z55" s="12"/>
      <c r="AA55" s="12"/>
      <c r="AB55" s="12"/>
      <c r="AC55" s="12"/>
      <c r="AD55" s="12"/>
      <c r="AE55" s="12"/>
      <c r="AF55" s="12"/>
      <c r="AG55" s="12"/>
      <c r="AH55" s="12"/>
      <c r="AI55" s="12"/>
    </row>
    <row r="56" spans="1:35" ht="12.75" customHeight="1" x14ac:dyDescent="0.25">
      <c r="A56" s="26" t="s">
        <v>102</v>
      </c>
      <c r="B56" s="27">
        <v>17.288777802918069</v>
      </c>
      <c r="C56" s="28">
        <v>1.7631904711878501</v>
      </c>
      <c r="D56" s="27">
        <v>15.259981220825949</v>
      </c>
      <c r="E56" s="28">
        <v>1.5238081110235999</v>
      </c>
      <c r="F56" s="27">
        <v>16.106006182112559</v>
      </c>
      <c r="G56" s="28">
        <v>1.459587899753729</v>
      </c>
      <c r="H56" s="27">
        <v>14.843975330532</v>
      </c>
      <c r="I56" s="28">
        <v>1.2524113813749249</v>
      </c>
      <c r="J56" s="27">
        <v>-2.4448025226593022</v>
      </c>
      <c r="K56" s="28">
        <v>2.1627240180969238</v>
      </c>
      <c r="L56" s="27">
        <v>-0.41600587964057922</v>
      </c>
      <c r="M56" s="28">
        <v>1.972441434860229</v>
      </c>
      <c r="N56" s="27">
        <v>-1.2620308399200439</v>
      </c>
      <c r="O56" s="29">
        <v>1.923260569572449</v>
      </c>
      <c r="P56" s="12"/>
      <c r="Q56" s="12"/>
      <c r="R56" s="12"/>
      <c r="S56" s="12"/>
      <c r="T56" s="12"/>
      <c r="U56" s="12"/>
      <c r="V56" s="12"/>
      <c r="W56" s="12"/>
      <c r="X56" s="12"/>
      <c r="Y56" s="12"/>
      <c r="Z56" s="12"/>
      <c r="AA56" s="12"/>
      <c r="AB56" s="12"/>
      <c r="AC56" s="12"/>
      <c r="AD56" s="12"/>
      <c r="AE56" s="12"/>
      <c r="AF56" s="12"/>
      <c r="AG56" s="12"/>
      <c r="AH56" s="12"/>
      <c r="AI56" s="12"/>
    </row>
    <row r="57" spans="1:35" ht="12.75" customHeight="1" x14ac:dyDescent="0.25">
      <c r="A57" s="26" t="s">
        <v>103</v>
      </c>
      <c r="B57" s="27" t="s">
        <v>66</v>
      </c>
      <c r="C57" s="28" t="s">
        <v>66</v>
      </c>
      <c r="D57" s="27" t="s">
        <v>66</v>
      </c>
      <c r="E57" s="28" t="s">
        <v>66</v>
      </c>
      <c r="F57" s="27">
        <v>13.03375136046801</v>
      </c>
      <c r="G57" s="28">
        <v>0.85737226929096311</v>
      </c>
      <c r="H57" s="27">
        <v>15.99710436190065</v>
      </c>
      <c r="I57" s="28">
        <v>0.86651074323784971</v>
      </c>
      <c r="J57" s="27" t="s">
        <v>66</v>
      </c>
      <c r="K57" s="28" t="s">
        <v>66</v>
      </c>
      <c r="L57" s="27" t="s">
        <v>66</v>
      </c>
      <c r="M57" s="28" t="s">
        <v>66</v>
      </c>
      <c r="N57" s="27">
        <v>2.9633529186248779</v>
      </c>
      <c r="O57" s="29">
        <v>1.218986511230469</v>
      </c>
      <c r="P57" s="12"/>
      <c r="Q57" s="12"/>
      <c r="R57" s="12"/>
      <c r="S57" s="12"/>
      <c r="T57" s="12"/>
      <c r="U57" s="12"/>
      <c r="V57" s="12"/>
      <c r="W57" s="12"/>
      <c r="X57" s="12"/>
      <c r="Y57" s="12"/>
      <c r="Z57" s="12"/>
      <c r="AA57" s="12"/>
      <c r="AB57" s="12"/>
      <c r="AC57" s="12"/>
      <c r="AD57" s="12"/>
      <c r="AE57" s="12"/>
      <c r="AF57" s="12"/>
      <c r="AG57" s="12"/>
      <c r="AH57" s="12"/>
      <c r="AI57" s="12"/>
    </row>
    <row r="58" spans="1:35" ht="12.75" customHeight="1" x14ac:dyDescent="0.25">
      <c r="A58" s="26" t="s">
        <v>104</v>
      </c>
      <c r="B58" s="27">
        <v>23.185997600710721</v>
      </c>
      <c r="C58" s="28">
        <v>2.3573284586650409</v>
      </c>
      <c r="D58" s="27">
        <v>16.41127367344188</v>
      </c>
      <c r="E58" s="28">
        <v>1.5957043155645581</v>
      </c>
      <c r="F58" s="27">
        <v>14.683611220624821</v>
      </c>
      <c r="G58" s="28">
        <v>1.655912300835243</v>
      </c>
      <c r="H58" s="27">
        <v>17.241715010977082</v>
      </c>
      <c r="I58" s="28">
        <v>1.8201916334075601</v>
      </c>
      <c r="J58" s="27">
        <v>-5.9442825317382813</v>
      </c>
      <c r="K58" s="28">
        <v>2.978270530700684</v>
      </c>
      <c r="L58" s="27">
        <v>0.83044135570526123</v>
      </c>
      <c r="M58" s="28">
        <v>2.4206135272979741</v>
      </c>
      <c r="N58" s="27">
        <v>2.5581037998199458</v>
      </c>
      <c r="O58" s="29">
        <v>2.4607200622558589</v>
      </c>
      <c r="P58" s="12"/>
      <c r="Q58" s="12"/>
      <c r="R58" s="12"/>
      <c r="S58" s="12"/>
      <c r="T58" s="12"/>
      <c r="U58" s="12"/>
      <c r="V58" s="12"/>
      <c r="W58" s="12"/>
      <c r="X58" s="12"/>
      <c r="Y58" s="12"/>
      <c r="Z58" s="12"/>
      <c r="AA58" s="12"/>
      <c r="AB58" s="12"/>
      <c r="AC58" s="12"/>
      <c r="AD58" s="12"/>
      <c r="AE58" s="12"/>
      <c r="AF58" s="12"/>
      <c r="AG58" s="12"/>
      <c r="AH58" s="12"/>
      <c r="AI58" s="12"/>
    </row>
    <row r="59" spans="1:35" ht="12.75" customHeight="1" x14ac:dyDescent="0.25">
      <c r="A59" s="26" t="s">
        <v>105</v>
      </c>
      <c r="B59" s="27" t="s">
        <v>66</v>
      </c>
      <c r="C59" s="28" t="s">
        <v>66</v>
      </c>
      <c r="D59" s="27" t="s">
        <v>66</v>
      </c>
      <c r="E59" s="28" t="s">
        <v>66</v>
      </c>
      <c r="F59" s="27" t="s">
        <v>66</v>
      </c>
      <c r="G59" s="28" t="s">
        <v>66</v>
      </c>
      <c r="H59" s="27">
        <v>1.924552182698394</v>
      </c>
      <c r="I59" s="28">
        <v>1.024044719789551</v>
      </c>
      <c r="J59" s="27" t="s">
        <v>66</v>
      </c>
      <c r="K59" s="28" t="s">
        <v>66</v>
      </c>
      <c r="L59" s="27" t="s">
        <v>66</v>
      </c>
      <c r="M59" s="28" t="s">
        <v>66</v>
      </c>
      <c r="N59" s="27" t="s">
        <v>66</v>
      </c>
      <c r="O59" s="29" t="s">
        <v>66</v>
      </c>
      <c r="P59" s="12"/>
      <c r="Q59" s="12"/>
      <c r="R59" s="12"/>
      <c r="S59" s="12"/>
      <c r="T59" s="12"/>
      <c r="U59" s="12"/>
      <c r="V59" s="12"/>
      <c r="W59" s="12"/>
      <c r="X59" s="12"/>
      <c r="Y59" s="12"/>
      <c r="Z59" s="12"/>
      <c r="AA59" s="12"/>
      <c r="AB59" s="12"/>
      <c r="AC59" s="12"/>
      <c r="AD59" s="12"/>
      <c r="AE59" s="12"/>
      <c r="AF59" s="12"/>
      <c r="AG59" s="12"/>
      <c r="AH59" s="12"/>
      <c r="AI59" s="12"/>
    </row>
    <row r="60" spans="1:35" ht="12.75" customHeight="1" x14ac:dyDescent="0.25">
      <c r="A60" s="26" t="s">
        <v>106</v>
      </c>
      <c r="B60" s="27">
        <v>12.194147367340401</v>
      </c>
      <c r="C60" s="28">
        <v>1.3452478272967781</v>
      </c>
      <c r="D60" s="27">
        <v>12.168346654366919</v>
      </c>
      <c r="E60" s="28">
        <v>1.40328555787451</v>
      </c>
      <c r="F60" s="27">
        <v>9.2782683075998502</v>
      </c>
      <c r="G60" s="28">
        <v>0.98512934272377706</v>
      </c>
      <c r="H60" s="27">
        <v>12.97736182717831</v>
      </c>
      <c r="I60" s="28">
        <v>1.2516543200083501</v>
      </c>
      <c r="J60" s="27">
        <v>0.78321444988250732</v>
      </c>
      <c r="K60" s="28">
        <v>1.83747935295105</v>
      </c>
      <c r="L60" s="27">
        <v>0.80901515483856201</v>
      </c>
      <c r="M60" s="28">
        <v>1.880385279655457</v>
      </c>
      <c r="N60" s="27">
        <v>3.6990935802459721</v>
      </c>
      <c r="O60" s="29">
        <v>1.592833399772644</v>
      </c>
      <c r="P60" s="12"/>
      <c r="Q60" s="12"/>
      <c r="R60" s="12"/>
      <c r="S60" s="12"/>
      <c r="T60" s="12"/>
      <c r="U60" s="12"/>
      <c r="V60" s="12"/>
      <c r="W60" s="12"/>
      <c r="X60" s="12"/>
      <c r="Y60" s="12"/>
      <c r="Z60" s="12"/>
      <c r="AA60" s="12"/>
      <c r="AB60" s="12"/>
      <c r="AC60" s="12"/>
      <c r="AD60" s="12"/>
      <c r="AE60" s="12"/>
      <c r="AF60" s="12"/>
      <c r="AG60" s="12"/>
      <c r="AH60" s="12"/>
      <c r="AI60" s="12"/>
    </row>
    <row r="61" spans="1:35" ht="12.75" customHeight="1" x14ac:dyDescent="0.25">
      <c r="A61" s="26" t="s">
        <v>107</v>
      </c>
      <c r="B61" s="27">
        <v>14.584684167611879</v>
      </c>
      <c r="C61" s="28">
        <v>1.0754744216596039</v>
      </c>
      <c r="D61" s="27">
        <v>11.91376777604925</v>
      </c>
      <c r="E61" s="28">
        <v>1.161429207197042</v>
      </c>
      <c r="F61" s="27">
        <v>9.0146784731225562</v>
      </c>
      <c r="G61" s="28">
        <v>1.05750344406917</v>
      </c>
      <c r="H61" s="27">
        <v>10.928528184771469</v>
      </c>
      <c r="I61" s="28">
        <v>0.83208097794206726</v>
      </c>
      <c r="J61" s="27">
        <v>-3.656156063079834</v>
      </c>
      <c r="K61" s="28">
        <v>1.35978090763092</v>
      </c>
      <c r="L61" s="27">
        <v>-0.98523956537246704</v>
      </c>
      <c r="M61" s="28">
        <v>1.4287325143814089</v>
      </c>
      <c r="N61" s="27">
        <v>1.9138497114181521</v>
      </c>
      <c r="O61" s="29">
        <v>1.3456122875213621</v>
      </c>
      <c r="P61" s="12"/>
      <c r="Q61" s="12"/>
      <c r="R61" s="12"/>
      <c r="S61" s="12"/>
      <c r="T61" s="12"/>
      <c r="U61" s="12"/>
      <c r="V61" s="12"/>
      <c r="W61" s="12"/>
      <c r="X61" s="12"/>
      <c r="Y61" s="12"/>
      <c r="Z61" s="12"/>
      <c r="AA61" s="12"/>
      <c r="AB61" s="12"/>
      <c r="AC61" s="12"/>
      <c r="AD61" s="12"/>
      <c r="AE61" s="12"/>
      <c r="AF61" s="12"/>
      <c r="AG61" s="12"/>
      <c r="AH61" s="12"/>
      <c r="AI61" s="12"/>
    </row>
    <row r="62" spans="1:35" ht="12.75" customHeight="1" x14ac:dyDescent="0.25">
      <c r="A62" s="26" t="s">
        <v>108</v>
      </c>
      <c r="B62" s="27" t="s">
        <v>66</v>
      </c>
      <c r="C62" s="28" t="s">
        <v>66</v>
      </c>
      <c r="D62" s="27">
        <v>10.937221715509359</v>
      </c>
      <c r="E62" s="28">
        <v>1.7572244477881529</v>
      </c>
      <c r="F62" s="27">
        <v>8.8808228859881275</v>
      </c>
      <c r="G62" s="28">
        <v>1.7854208674922649</v>
      </c>
      <c r="H62" s="27">
        <v>10.131045650645721</v>
      </c>
      <c r="I62" s="28">
        <v>1.4000952310938779</v>
      </c>
      <c r="J62" s="27" t="s">
        <v>66</v>
      </c>
      <c r="K62" s="28" t="s">
        <v>66</v>
      </c>
      <c r="L62" s="27">
        <v>-0.80617606639862061</v>
      </c>
      <c r="M62" s="28">
        <v>2.2467987537384029</v>
      </c>
      <c r="N62" s="27">
        <v>1.25022280216217</v>
      </c>
      <c r="O62" s="29">
        <v>2.2689192295074458</v>
      </c>
      <c r="P62" s="12"/>
      <c r="Q62" s="12"/>
      <c r="R62" s="12"/>
      <c r="S62" s="12"/>
      <c r="T62" s="12"/>
      <c r="U62" s="12"/>
      <c r="V62" s="12"/>
      <c r="W62" s="12"/>
      <c r="X62" s="12"/>
      <c r="Y62" s="12"/>
      <c r="Z62" s="12"/>
      <c r="AA62" s="12"/>
      <c r="AB62" s="12"/>
      <c r="AC62" s="12"/>
      <c r="AD62" s="12"/>
      <c r="AE62" s="12"/>
      <c r="AF62" s="12"/>
      <c r="AG62" s="12"/>
      <c r="AH62" s="12"/>
      <c r="AI62" s="12"/>
    </row>
    <row r="63" spans="1:35" ht="12.75" customHeight="1" x14ac:dyDescent="0.25">
      <c r="A63" s="26" t="s">
        <v>110</v>
      </c>
      <c r="B63" s="27" t="s">
        <v>66</v>
      </c>
      <c r="C63" s="28" t="s">
        <v>66</v>
      </c>
      <c r="D63" s="27" t="s">
        <v>66</v>
      </c>
      <c r="E63" s="28" t="s">
        <v>66</v>
      </c>
      <c r="F63" s="27" t="s">
        <v>66</v>
      </c>
      <c r="G63" s="28" t="s">
        <v>66</v>
      </c>
      <c r="H63" s="27">
        <v>14.35978696506325</v>
      </c>
      <c r="I63" s="28">
        <v>1.838384911125541</v>
      </c>
      <c r="J63" s="27" t="s">
        <v>66</v>
      </c>
      <c r="K63" s="28" t="s">
        <v>66</v>
      </c>
      <c r="L63" s="27" t="s">
        <v>66</v>
      </c>
      <c r="M63" s="28" t="s">
        <v>66</v>
      </c>
      <c r="N63" s="27" t="s">
        <v>66</v>
      </c>
      <c r="O63" s="29" t="s">
        <v>66</v>
      </c>
      <c r="P63" s="12"/>
      <c r="Q63" s="12"/>
      <c r="R63" s="12"/>
      <c r="S63" s="12"/>
      <c r="T63" s="12"/>
      <c r="U63" s="12"/>
      <c r="V63" s="12"/>
      <c r="W63" s="12"/>
      <c r="X63" s="12"/>
      <c r="Y63" s="12"/>
      <c r="Z63" s="12"/>
      <c r="AA63" s="12"/>
      <c r="AB63" s="12"/>
      <c r="AC63" s="12"/>
      <c r="AD63" s="12"/>
      <c r="AE63" s="12"/>
      <c r="AF63" s="12"/>
      <c r="AG63" s="12"/>
      <c r="AH63" s="12"/>
      <c r="AI63" s="12"/>
    </row>
    <row r="64" spans="1:35" ht="12.75" customHeight="1" x14ac:dyDescent="0.25">
      <c r="A64" s="26" t="s">
        <v>111</v>
      </c>
      <c r="B64" s="27" t="s">
        <v>66</v>
      </c>
      <c r="C64" s="28" t="s">
        <v>66</v>
      </c>
      <c r="D64" s="27">
        <v>14.879600732256341</v>
      </c>
      <c r="E64" s="28">
        <v>1.430795177068809</v>
      </c>
      <c r="F64" s="27">
        <v>10.68547691362528</v>
      </c>
      <c r="G64" s="28">
        <v>1.1763722495708251</v>
      </c>
      <c r="H64" s="27">
        <v>7.8167157259666249</v>
      </c>
      <c r="I64" s="28">
        <v>1.008773928840023</v>
      </c>
      <c r="J64" s="27" t="s">
        <v>66</v>
      </c>
      <c r="K64" s="28" t="s">
        <v>66</v>
      </c>
      <c r="L64" s="27">
        <v>-7.0628848075866699</v>
      </c>
      <c r="M64" s="28">
        <v>1.7506569623947139</v>
      </c>
      <c r="N64" s="27">
        <v>-2.868761301040649</v>
      </c>
      <c r="O64" s="29">
        <v>1.5496698617935181</v>
      </c>
      <c r="P64" s="12"/>
      <c r="Q64" s="12"/>
      <c r="R64" s="12"/>
      <c r="S64" s="12"/>
      <c r="T64" s="12"/>
      <c r="U64" s="12"/>
      <c r="V64" s="12"/>
      <c r="W64" s="12"/>
      <c r="X64" s="12"/>
      <c r="Y64" s="12"/>
      <c r="Z64" s="12"/>
      <c r="AA64" s="12"/>
      <c r="AB64" s="12"/>
      <c r="AC64" s="12"/>
      <c r="AD64" s="12"/>
      <c r="AE64" s="12"/>
      <c r="AF64" s="12"/>
      <c r="AG64" s="12"/>
      <c r="AH64" s="12"/>
      <c r="AI64" s="12"/>
    </row>
    <row r="65" spans="1:35" ht="12.75" customHeight="1" x14ac:dyDescent="0.25">
      <c r="A65" s="26" t="s">
        <v>112</v>
      </c>
      <c r="B65" s="27" t="s">
        <v>66</v>
      </c>
      <c r="C65" s="28" t="s">
        <v>66</v>
      </c>
      <c r="D65" s="27" t="s">
        <v>66</v>
      </c>
      <c r="E65" s="28" t="s">
        <v>66</v>
      </c>
      <c r="F65" s="27" t="s">
        <v>66</v>
      </c>
      <c r="G65" s="28" t="s">
        <v>66</v>
      </c>
      <c r="H65" s="27">
        <v>12.12262095440013</v>
      </c>
      <c r="I65" s="28">
        <v>2.2241343108321319</v>
      </c>
      <c r="J65" s="27" t="s">
        <v>66</v>
      </c>
      <c r="K65" s="28" t="s">
        <v>66</v>
      </c>
      <c r="L65" s="27" t="s">
        <v>66</v>
      </c>
      <c r="M65" s="28" t="s">
        <v>66</v>
      </c>
      <c r="N65" s="27" t="s">
        <v>66</v>
      </c>
      <c r="O65" s="29" t="s">
        <v>66</v>
      </c>
      <c r="P65" s="12"/>
      <c r="Q65" s="12"/>
      <c r="R65" s="12"/>
      <c r="S65" s="12"/>
      <c r="T65" s="12"/>
      <c r="U65" s="12"/>
      <c r="V65" s="12"/>
      <c r="W65" s="12"/>
      <c r="X65" s="12"/>
      <c r="Y65" s="12"/>
      <c r="Z65" s="12"/>
      <c r="AA65" s="12"/>
      <c r="AB65" s="12"/>
      <c r="AC65" s="12"/>
      <c r="AD65" s="12"/>
      <c r="AE65" s="12"/>
      <c r="AF65" s="12"/>
      <c r="AG65" s="12"/>
      <c r="AH65" s="12"/>
      <c r="AI65" s="12"/>
    </row>
    <row r="66" spans="1:35" ht="12.75" customHeight="1" x14ac:dyDescent="0.25">
      <c r="A66" s="26" t="s">
        <v>35</v>
      </c>
      <c r="B66" s="27">
        <v>7.3767454247907676</v>
      </c>
      <c r="C66" s="28">
        <v>1.4149636912764569</v>
      </c>
      <c r="D66" s="27">
        <v>5.5785996929210029</v>
      </c>
      <c r="E66" s="28">
        <v>1.1242995455667639</v>
      </c>
      <c r="F66" s="27">
        <v>5.1255695250912163</v>
      </c>
      <c r="G66" s="28">
        <v>0.99495500898074152</v>
      </c>
      <c r="H66" s="27">
        <v>5.7503985810674489</v>
      </c>
      <c r="I66" s="28">
        <v>1.0817683469754451</v>
      </c>
      <c r="J66" s="27">
        <v>-1.6263468265533449</v>
      </c>
      <c r="K66" s="28">
        <v>1.7811077833175659</v>
      </c>
      <c r="L66" s="27">
        <v>0.1717988848686218</v>
      </c>
      <c r="M66" s="28">
        <v>1.5602154731750491</v>
      </c>
      <c r="N66" s="27">
        <v>0.62482905387878418</v>
      </c>
      <c r="O66" s="29">
        <v>1.46974766254425</v>
      </c>
      <c r="P66" s="12"/>
      <c r="Q66" s="12"/>
      <c r="R66" s="12"/>
      <c r="S66" s="12"/>
      <c r="T66" s="12"/>
      <c r="U66" s="12"/>
      <c r="V66" s="12"/>
      <c r="W66" s="12"/>
      <c r="X66" s="12"/>
      <c r="Y66" s="12"/>
      <c r="Z66" s="12"/>
      <c r="AA66" s="12"/>
      <c r="AB66" s="12"/>
      <c r="AC66" s="12"/>
      <c r="AD66" s="12"/>
      <c r="AE66" s="12"/>
      <c r="AF66" s="12"/>
      <c r="AG66" s="12"/>
      <c r="AH66" s="12"/>
      <c r="AI66" s="12"/>
    </row>
    <row r="67" spans="1:35" ht="12.75" customHeight="1" x14ac:dyDescent="0.25">
      <c r="A67" s="26" t="s">
        <v>113</v>
      </c>
      <c r="B67" s="27">
        <v>9.7026757757879309</v>
      </c>
      <c r="C67" s="28">
        <v>3.0301437262550279</v>
      </c>
      <c r="D67" s="27">
        <v>16.376138366611482</v>
      </c>
      <c r="E67" s="28">
        <v>2.168971403457677</v>
      </c>
      <c r="F67" s="27">
        <v>6.6024807109692762</v>
      </c>
      <c r="G67" s="28">
        <v>1.7664261702449</v>
      </c>
      <c r="H67" s="27">
        <v>5.5149874863221111</v>
      </c>
      <c r="I67" s="28">
        <v>1.325196408415652</v>
      </c>
      <c r="J67" s="27">
        <v>-4.1876883506774902</v>
      </c>
      <c r="K67" s="28">
        <v>3.307252168655396</v>
      </c>
      <c r="L67" s="27">
        <v>-10.86115074157715</v>
      </c>
      <c r="M67" s="28">
        <v>2.5417675971984859</v>
      </c>
      <c r="N67" s="27">
        <v>-1.0874931812286379</v>
      </c>
      <c r="O67" s="29">
        <v>2.2082588672637939</v>
      </c>
      <c r="P67" s="12"/>
      <c r="Q67" s="12"/>
      <c r="R67" s="12"/>
      <c r="S67" s="12"/>
      <c r="T67" s="12"/>
      <c r="U67" s="12"/>
      <c r="V67" s="12"/>
      <c r="W67" s="12"/>
      <c r="X67" s="12"/>
      <c r="Y67" s="12"/>
      <c r="Z67" s="12"/>
      <c r="AA67" s="12"/>
      <c r="AB67" s="12"/>
      <c r="AC67" s="12"/>
      <c r="AD67" s="12"/>
      <c r="AE67" s="12"/>
      <c r="AF67" s="12"/>
      <c r="AG67" s="12"/>
      <c r="AH67" s="12"/>
      <c r="AI67" s="12"/>
    </row>
    <row r="68" spans="1:35" ht="12.75" customHeight="1" x14ac:dyDescent="0.25">
      <c r="A68" s="26" t="s">
        <v>37</v>
      </c>
      <c r="B68" s="27" t="s">
        <v>66</v>
      </c>
      <c r="C68" s="28" t="s">
        <v>66</v>
      </c>
      <c r="D68" s="27" t="s">
        <v>66</v>
      </c>
      <c r="E68" s="28" t="s">
        <v>66</v>
      </c>
      <c r="F68" s="27" t="s">
        <v>66</v>
      </c>
      <c r="G68" s="28" t="s">
        <v>66</v>
      </c>
      <c r="H68" s="27">
        <v>6.1170515040211964</v>
      </c>
      <c r="I68" s="28">
        <v>0.94263873810113608</v>
      </c>
      <c r="J68" s="27" t="s">
        <v>66</v>
      </c>
      <c r="K68" s="28" t="s">
        <v>66</v>
      </c>
      <c r="L68" s="27" t="s">
        <v>66</v>
      </c>
      <c r="M68" s="28" t="s">
        <v>66</v>
      </c>
      <c r="N68" s="27" t="s">
        <v>66</v>
      </c>
      <c r="O68" s="29" t="s">
        <v>66</v>
      </c>
      <c r="P68" s="12"/>
      <c r="Q68" s="12"/>
      <c r="R68" s="12"/>
      <c r="S68" s="12"/>
      <c r="T68" s="12"/>
      <c r="U68" s="12"/>
      <c r="V68" s="12"/>
      <c r="W68" s="12"/>
      <c r="X68" s="12"/>
      <c r="Y68" s="12"/>
      <c r="Z68" s="12"/>
      <c r="AA68" s="12"/>
      <c r="AB68" s="12"/>
      <c r="AC68" s="12"/>
      <c r="AD68" s="12"/>
      <c r="AE68" s="12"/>
      <c r="AF68" s="12"/>
      <c r="AG68" s="12"/>
      <c r="AH68" s="12"/>
      <c r="AI68" s="12"/>
    </row>
    <row r="69" spans="1:35" ht="12.75" customHeight="1" x14ac:dyDescent="0.25">
      <c r="A69" s="26" t="s">
        <v>114</v>
      </c>
      <c r="B69" s="27">
        <v>11.39541619333855</v>
      </c>
      <c r="C69" s="28">
        <v>1.469525309910453</v>
      </c>
      <c r="D69" s="27">
        <v>11.417577084081961</v>
      </c>
      <c r="E69" s="28">
        <v>1.660340894204285</v>
      </c>
      <c r="F69" s="27">
        <v>5.4889189277460009</v>
      </c>
      <c r="G69" s="28">
        <v>1.524097009150611</v>
      </c>
      <c r="H69" s="27">
        <v>5.2432926756455016</v>
      </c>
      <c r="I69" s="28">
        <v>1.0024877084330359</v>
      </c>
      <c r="J69" s="27">
        <v>-6.1521234512329102</v>
      </c>
      <c r="K69" s="28">
        <v>1.778900265693665</v>
      </c>
      <c r="L69" s="27">
        <v>-6.1742844581604004</v>
      </c>
      <c r="M69" s="28">
        <v>1.939513683319092</v>
      </c>
      <c r="N69" s="27">
        <v>-0.24562625586986539</v>
      </c>
      <c r="O69" s="29">
        <v>1.824240446090698</v>
      </c>
      <c r="P69" s="12"/>
      <c r="Q69" s="12"/>
      <c r="R69" s="12"/>
      <c r="S69" s="12"/>
      <c r="T69" s="12"/>
      <c r="U69" s="12"/>
      <c r="V69" s="12"/>
      <c r="W69" s="12"/>
      <c r="X69" s="12"/>
      <c r="Y69" s="12"/>
      <c r="Z69" s="12"/>
      <c r="AA69" s="12"/>
      <c r="AB69" s="12"/>
      <c r="AC69" s="12"/>
      <c r="AD69" s="12"/>
      <c r="AE69" s="12"/>
      <c r="AF69" s="12"/>
      <c r="AG69" s="12"/>
      <c r="AH69" s="12"/>
      <c r="AI69" s="12"/>
    </row>
    <row r="70" spans="1:35" ht="12.75" customHeight="1" x14ac:dyDescent="0.25">
      <c r="A70" s="26" t="s">
        <v>115</v>
      </c>
      <c r="B70" s="27">
        <v>7.4755749774126894</v>
      </c>
      <c r="C70" s="28">
        <v>1.696133316159564</v>
      </c>
      <c r="D70" s="27" t="s">
        <v>66</v>
      </c>
      <c r="E70" s="28" t="s">
        <v>66</v>
      </c>
      <c r="F70" s="27">
        <v>2.4914382112893811</v>
      </c>
      <c r="G70" s="28">
        <v>0.52453888118701786</v>
      </c>
      <c r="H70" s="27">
        <v>3.939800961856069</v>
      </c>
      <c r="I70" s="28">
        <v>0.51938459946090842</v>
      </c>
      <c r="J70" s="27">
        <v>-3.5357739925384521</v>
      </c>
      <c r="K70" s="28">
        <v>1.773873925209045</v>
      </c>
      <c r="L70" s="27" t="s">
        <v>66</v>
      </c>
      <c r="M70" s="28" t="s">
        <v>66</v>
      </c>
      <c r="N70" s="27">
        <v>1.4483627080917361</v>
      </c>
      <c r="O70" s="29">
        <v>0.73817437887191772</v>
      </c>
      <c r="P70" s="12"/>
      <c r="Q70" s="12"/>
      <c r="R70" s="12"/>
      <c r="S70" s="12"/>
      <c r="T70" s="12"/>
      <c r="U70" s="12"/>
      <c r="V70" s="12"/>
      <c r="W70" s="12"/>
      <c r="X70" s="12"/>
      <c r="Y70" s="12"/>
      <c r="Z70" s="12"/>
      <c r="AA70" s="12"/>
      <c r="AB70" s="12"/>
      <c r="AC70" s="12"/>
      <c r="AD70" s="12"/>
      <c r="AE70" s="12"/>
      <c r="AF70" s="12"/>
      <c r="AG70" s="12"/>
      <c r="AH70" s="12"/>
      <c r="AI70" s="12"/>
    </row>
    <row r="71" spans="1:35" ht="12.75" customHeight="1" x14ac:dyDescent="0.25">
      <c r="A71" s="26" t="s">
        <v>116</v>
      </c>
      <c r="B71" s="27" t="s">
        <v>66</v>
      </c>
      <c r="C71" s="28" t="s">
        <v>66</v>
      </c>
      <c r="D71" s="27">
        <v>6.6493844609580837</v>
      </c>
      <c r="E71" s="28">
        <v>1.0490222269172511</v>
      </c>
      <c r="F71" s="27">
        <v>4.7375946391341266</v>
      </c>
      <c r="G71" s="28">
        <v>0.75655545335037333</v>
      </c>
      <c r="H71" s="27">
        <v>5.6775400351700593</v>
      </c>
      <c r="I71" s="28">
        <v>0.7175145604029266</v>
      </c>
      <c r="J71" s="27" t="s">
        <v>66</v>
      </c>
      <c r="K71" s="28" t="s">
        <v>66</v>
      </c>
      <c r="L71" s="27">
        <v>-0.97184443473815918</v>
      </c>
      <c r="M71" s="28">
        <v>1.270934581756592</v>
      </c>
      <c r="N71" s="27">
        <v>0.93994539976119995</v>
      </c>
      <c r="O71" s="29">
        <v>1.0426903963088989</v>
      </c>
      <c r="P71" s="12"/>
      <c r="Q71" s="12"/>
      <c r="R71" s="12"/>
      <c r="S71" s="12"/>
      <c r="T71" s="12"/>
      <c r="U71" s="12"/>
      <c r="V71" s="12"/>
      <c r="W71" s="12"/>
      <c r="X71" s="12"/>
      <c r="Y71" s="12"/>
      <c r="Z71" s="12"/>
      <c r="AA71" s="12"/>
      <c r="AB71" s="12"/>
      <c r="AC71" s="12"/>
      <c r="AD71" s="12"/>
      <c r="AE71" s="12"/>
      <c r="AF71" s="12"/>
      <c r="AG71" s="12"/>
      <c r="AH71" s="12"/>
      <c r="AI71" s="12"/>
    </row>
    <row r="72" spans="1:35" ht="12.75" customHeight="1" x14ac:dyDescent="0.25">
      <c r="A72" s="26" t="s">
        <v>117</v>
      </c>
      <c r="B72" s="27">
        <v>2.6305029403663358</v>
      </c>
      <c r="C72" s="28">
        <v>0.43312697005905088</v>
      </c>
      <c r="D72" s="27">
        <v>2.954327529549214</v>
      </c>
      <c r="E72" s="28">
        <v>0.66638501488978974</v>
      </c>
      <c r="F72" s="27">
        <v>2.6408556294841019</v>
      </c>
      <c r="G72" s="28">
        <v>0.56161907700697811</v>
      </c>
      <c r="H72" s="27">
        <v>4.9559752268118036</v>
      </c>
      <c r="I72" s="28">
        <v>0.67078183787619161</v>
      </c>
      <c r="J72" s="27">
        <v>2.325472354888916</v>
      </c>
      <c r="K72" s="28">
        <v>0.7984655499458313</v>
      </c>
      <c r="L72" s="27">
        <v>2.0016477108001709</v>
      </c>
      <c r="M72" s="28">
        <v>0.94552487134933472</v>
      </c>
      <c r="N72" s="27">
        <v>2.3151195049285889</v>
      </c>
      <c r="O72" s="29">
        <v>0.87485098838806152</v>
      </c>
      <c r="P72" s="12"/>
      <c r="Q72" s="12"/>
      <c r="R72" s="12"/>
      <c r="S72" s="12"/>
      <c r="T72" s="12"/>
      <c r="U72" s="12"/>
      <c r="V72" s="12"/>
      <c r="W72" s="12"/>
      <c r="X72" s="12"/>
      <c r="Y72" s="12"/>
      <c r="Z72" s="12"/>
      <c r="AA72" s="12"/>
      <c r="AB72" s="12"/>
      <c r="AC72" s="12"/>
      <c r="AD72" s="12"/>
      <c r="AE72" s="12"/>
      <c r="AF72" s="12"/>
      <c r="AG72" s="12"/>
      <c r="AH72" s="12"/>
      <c r="AI72" s="12"/>
    </row>
    <row r="73" spans="1:35" ht="12.75" customHeight="1" x14ac:dyDescent="0.25">
      <c r="A73" s="26" t="s">
        <v>118</v>
      </c>
      <c r="B73" s="27">
        <v>13.657498913510359</v>
      </c>
      <c r="C73" s="28">
        <v>1.625753870031398</v>
      </c>
      <c r="D73" s="27" t="s">
        <v>66</v>
      </c>
      <c r="E73" s="28" t="s">
        <v>66</v>
      </c>
      <c r="F73" s="27">
        <v>15.73726947681962</v>
      </c>
      <c r="G73" s="28">
        <v>1.6989530046219381</v>
      </c>
      <c r="H73" s="27">
        <v>18.051274072967239</v>
      </c>
      <c r="I73" s="28">
        <v>1.7186596469285269</v>
      </c>
      <c r="J73" s="27">
        <v>4.3937749862670898</v>
      </c>
      <c r="K73" s="28">
        <v>2.3657698631286621</v>
      </c>
      <c r="L73" s="27" t="s">
        <v>66</v>
      </c>
      <c r="M73" s="28" t="s">
        <v>66</v>
      </c>
      <c r="N73" s="27">
        <v>2.31400465965271</v>
      </c>
      <c r="O73" s="29">
        <v>2.4166572093963619</v>
      </c>
      <c r="P73" s="12"/>
      <c r="Q73" s="12"/>
      <c r="R73" s="12"/>
      <c r="S73" s="12"/>
      <c r="T73" s="12"/>
      <c r="U73" s="12"/>
      <c r="V73" s="12"/>
      <c r="W73" s="12"/>
      <c r="X73" s="12"/>
      <c r="Y73" s="12"/>
      <c r="Z73" s="12"/>
      <c r="AA73" s="12"/>
      <c r="AB73" s="12"/>
      <c r="AC73" s="12"/>
      <c r="AD73" s="12"/>
      <c r="AE73" s="12"/>
      <c r="AF73" s="12"/>
      <c r="AG73" s="12"/>
      <c r="AH73" s="12"/>
      <c r="AI73" s="12"/>
    </row>
    <row r="74" spans="1:35" ht="12.75" customHeight="1" x14ac:dyDescent="0.25">
      <c r="A74" s="26" t="s">
        <v>119</v>
      </c>
      <c r="B74" s="27" t="s">
        <v>66</v>
      </c>
      <c r="C74" s="28" t="s">
        <v>66</v>
      </c>
      <c r="D74" s="27">
        <v>13.171322147562281</v>
      </c>
      <c r="E74" s="28">
        <v>1.0486899288209099</v>
      </c>
      <c r="F74" s="27">
        <v>11.25007661493413</v>
      </c>
      <c r="G74" s="28">
        <v>1.2301700629827459</v>
      </c>
      <c r="H74" s="27">
        <v>9.986508906957134</v>
      </c>
      <c r="I74" s="28">
        <v>1.0279830772622729</v>
      </c>
      <c r="J74" s="27" t="s">
        <v>66</v>
      </c>
      <c r="K74" s="28" t="s">
        <v>66</v>
      </c>
      <c r="L74" s="27">
        <v>-3.184813261032104</v>
      </c>
      <c r="M74" s="28">
        <v>1.468502521514893</v>
      </c>
      <c r="N74" s="27">
        <v>-1.2635676860809331</v>
      </c>
      <c r="O74" s="29">
        <v>1.603142976760864</v>
      </c>
      <c r="P74" s="12"/>
      <c r="Q74" s="12"/>
      <c r="R74" s="12"/>
      <c r="S74" s="12"/>
      <c r="T74" s="12"/>
      <c r="U74" s="12"/>
      <c r="V74" s="12"/>
      <c r="W74" s="12"/>
      <c r="X74" s="12"/>
      <c r="Y74" s="12"/>
      <c r="Z74" s="12"/>
      <c r="AA74" s="12"/>
      <c r="AB74" s="12"/>
      <c r="AC74" s="12"/>
      <c r="AD74" s="12"/>
      <c r="AE74" s="12"/>
      <c r="AF74" s="12"/>
      <c r="AG74" s="12"/>
      <c r="AH74" s="12"/>
      <c r="AI74" s="12"/>
    </row>
    <row r="75" spans="1:35" ht="12.75" customHeight="1" x14ac:dyDescent="0.25">
      <c r="A75" s="26" t="s">
        <v>120</v>
      </c>
      <c r="B75" s="27" t="s">
        <v>66</v>
      </c>
      <c r="C75" s="28" t="s">
        <v>66</v>
      </c>
      <c r="D75" s="27">
        <v>12.26662923569908</v>
      </c>
      <c r="E75" s="28">
        <v>1.6804224025714141</v>
      </c>
      <c r="F75" s="27">
        <v>15.83896551414723</v>
      </c>
      <c r="G75" s="28">
        <v>1.5588646726107711</v>
      </c>
      <c r="H75" s="27">
        <v>15.611007764921251</v>
      </c>
      <c r="I75" s="28">
        <v>1.368196407945528</v>
      </c>
      <c r="J75" s="27" t="s">
        <v>66</v>
      </c>
      <c r="K75" s="28" t="s">
        <v>66</v>
      </c>
      <c r="L75" s="27">
        <v>3.3443784713745122</v>
      </c>
      <c r="M75" s="28">
        <v>2.1669750213623051</v>
      </c>
      <c r="N75" s="27">
        <v>-0.2279577553272247</v>
      </c>
      <c r="O75" s="29">
        <v>2.0741312503814702</v>
      </c>
      <c r="P75" s="12"/>
      <c r="Q75" s="12"/>
      <c r="R75" s="12"/>
      <c r="S75" s="12"/>
      <c r="T75" s="12"/>
      <c r="U75" s="12"/>
      <c r="V75" s="12"/>
      <c r="W75" s="12"/>
      <c r="X75" s="12"/>
      <c r="Y75" s="12"/>
      <c r="Z75" s="12"/>
      <c r="AA75" s="12"/>
      <c r="AB75" s="12"/>
      <c r="AC75" s="12"/>
      <c r="AD75" s="12"/>
      <c r="AE75" s="12"/>
      <c r="AF75" s="12"/>
      <c r="AG75" s="12"/>
      <c r="AH75" s="12"/>
      <c r="AI75" s="12"/>
    </row>
    <row r="76" spans="1:35" ht="12.75" customHeight="1" x14ac:dyDescent="0.25">
      <c r="A76" s="26" t="s">
        <v>121</v>
      </c>
      <c r="B76" s="27" t="s">
        <v>66</v>
      </c>
      <c r="C76" s="28" t="s">
        <v>66</v>
      </c>
      <c r="D76" s="27" t="s">
        <v>66</v>
      </c>
      <c r="E76" s="28" t="s">
        <v>66</v>
      </c>
      <c r="F76" s="27" t="s">
        <v>66</v>
      </c>
      <c r="G76" s="28" t="s">
        <v>66</v>
      </c>
      <c r="H76" s="27">
        <v>18.13072457491484</v>
      </c>
      <c r="I76" s="28">
        <v>1.367797557239594</v>
      </c>
      <c r="J76" s="27" t="s">
        <v>66</v>
      </c>
      <c r="K76" s="28" t="s">
        <v>66</v>
      </c>
      <c r="L76" s="27" t="s">
        <v>66</v>
      </c>
      <c r="M76" s="28" t="s">
        <v>66</v>
      </c>
      <c r="N76" s="27" t="s">
        <v>66</v>
      </c>
      <c r="O76" s="29" t="s">
        <v>66</v>
      </c>
      <c r="P76" s="12"/>
      <c r="Q76" s="12"/>
      <c r="R76" s="12"/>
      <c r="S76" s="12"/>
      <c r="T76" s="12"/>
      <c r="U76" s="12"/>
      <c r="V76" s="12"/>
      <c r="W76" s="12"/>
      <c r="X76" s="12"/>
      <c r="Y76" s="12"/>
      <c r="Z76" s="12"/>
      <c r="AA76" s="12"/>
      <c r="AB76" s="12"/>
      <c r="AC76" s="12"/>
      <c r="AD76" s="12"/>
      <c r="AE76" s="12"/>
      <c r="AF76" s="12"/>
      <c r="AG76" s="12"/>
      <c r="AH76" s="12"/>
      <c r="AI76" s="12"/>
    </row>
    <row r="77" spans="1:35" ht="12.75" customHeight="1" x14ac:dyDescent="0.25">
      <c r="A77" s="26" t="s">
        <v>122</v>
      </c>
      <c r="B77" s="27">
        <v>12.683662148446491</v>
      </c>
      <c r="C77" s="28">
        <v>0.89786537259923371</v>
      </c>
      <c r="D77" s="27">
        <v>5.7952749795768472</v>
      </c>
      <c r="E77" s="28">
        <v>0.86485975811371396</v>
      </c>
      <c r="F77" s="27">
        <v>7.1692647456427014</v>
      </c>
      <c r="G77" s="28">
        <v>0.96418802994650854</v>
      </c>
      <c r="H77" s="27">
        <v>9.4708259156971888</v>
      </c>
      <c r="I77" s="28">
        <v>0.8737751071164398</v>
      </c>
      <c r="J77" s="27">
        <v>-3.2128362655639648</v>
      </c>
      <c r="K77" s="28">
        <v>1.2528548240661621</v>
      </c>
      <c r="L77" s="27">
        <v>3.6755509376525879</v>
      </c>
      <c r="M77" s="28">
        <v>1.229416608810425</v>
      </c>
      <c r="N77" s="27">
        <v>2.3015611171722412</v>
      </c>
      <c r="O77" s="29">
        <v>1.3012076616287229</v>
      </c>
      <c r="P77" s="12"/>
      <c r="Q77" s="12"/>
      <c r="R77" s="12"/>
      <c r="S77" s="12"/>
      <c r="T77" s="12"/>
      <c r="U77" s="12"/>
      <c r="V77" s="12"/>
      <c r="W77" s="12"/>
      <c r="X77" s="12"/>
      <c r="Y77" s="12"/>
      <c r="Z77" s="12"/>
      <c r="AA77" s="12"/>
      <c r="AB77" s="12"/>
      <c r="AC77" s="12"/>
      <c r="AD77" s="12"/>
      <c r="AE77" s="12"/>
      <c r="AF77" s="12"/>
      <c r="AG77" s="12"/>
      <c r="AH77" s="12"/>
      <c r="AI77" s="12"/>
    </row>
    <row r="78" spans="1:35" ht="12.75" customHeight="1" x14ac:dyDescent="0.25">
      <c r="A78" s="26" t="s">
        <v>123</v>
      </c>
      <c r="B78" s="27" t="s">
        <v>66</v>
      </c>
      <c r="C78" s="28" t="s">
        <v>66</v>
      </c>
      <c r="D78" s="27" t="s">
        <v>66</v>
      </c>
      <c r="E78" s="28" t="s">
        <v>66</v>
      </c>
      <c r="F78" s="27">
        <v>7.1904918306246826</v>
      </c>
      <c r="G78" s="28">
        <v>1.544131183866607</v>
      </c>
      <c r="H78" s="27">
        <v>8.464446220380589</v>
      </c>
      <c r="I78" s="28">
        <v>2.6169170862884399</v>
      </c>
      <c r="J78" s="27" t="s">
        <v>66</v>
      </c>
      <c r="K78" s="28" t="s">
        <v>66</v>
      </c>
      <c r="L78" s="27" t="s">
        <v>66</v>
      </c>
      <c r="M78" s="28" t="s">
        <v>66</v>
      </c>
      <c r="N78" s="27">
        <v>1.273954391479492</v>
      </c>
      <c r="O78" s="29">
        <v>3.0385186672210689</v>
      </c>
      <c r="P78" s="12"/>
      <c r="Q78" s="12"/>
      <c r="R78" s="12"/>
      <c r="S78" s="12"/>
      <c r="T78" s="12"/>
      <c r="U78" s="12"/>
      <c r="V78" s="12"/>
      <c r="W78" s="12"/>
      <c r="X78" s="12"/>
      <c r="Y78" s="12"/>
      <c r="Z78" s="12"/>
      <c r="AA78" s="12"/>
      <c r="AB78" s="12"/>
      <c r="AC78" s="12"/>
      <c r="AD78" s="12"/>
      <c r="AE78" s="12"/>
      <c r="AF78" s="12"/>
      <c r="AG78" s="12"/>
      <c r="AH78" s="12"/>
      <c r="AI78" s="12"/>
    </row>
    <row r="79" spans="1:35" ht="12.75" customHeight="1" x14ac:dyDescent="0.25">
      <c r="A79" s="26" t="s">
        <v>124</v>
      </c>
      <c r="B79" s="27" t="s">
        <v>66</v>
      </c>
      <c r="C79" s="28" t="s">
        <v>66</v>
      </c>
      <c r="D79" s="27">
        <v>9.6844625277313465</v>
      </c>
      <c r="E79" s="28">
        <v>1.037212833888125</v>
      </c>
      <c r="F79" s="27">
        <v>11.28783560992242</v>
      </c>
      <c r="G79" s="28">
        <v>1.0909530636110101</v>
      </c>
      <c r="H79" s="27">
        <v>12.532985427070059</v>
      </c>
      <c r="I79" s="28">
        <v>0.80275988626624284</v>
      </c>
      <c r="J79" s="27" t="s">
        <v>66</v>
      </c>
      <c r="K79" s="28" t="s">
        <v>66</v>
      </c>
      <c r="L79" s="27">
        <v>2.8485229015350342</v>
      </c>
      <c r="M79" s="28">
        <v>1.311576843261719</v>
      </c>
      <c r="N79" s="27">
        <v>1.2451498508453369</v>
      </c>
      <c r="O79" s="29">
        <v>1.354474782943726</v>
      </c>
      <c r="P79" s="12"/>
      <c r="Q79" s="12"/>
      <c r="R79" s="12"/>
      <c r="S79" s="12"/>
      <c r="T79" s="12"/>
      <c r="U79" s="12"/>
      <c r="V79" s="12"/>
      <c r="W79" s="12"/>
      <c r="X79" s="12"/>
      <c r="Y79" s="12"/>
      <c r="Z79" s="12"/>
      <c r="AA79" s="12"/>
      <c r="AB79" s="12"/>
      <c r="AC79" s="12"/>
      <c r="AD79" s="12"/>
      <c r="AE79" s="12"/>
      <c r="AF79" s="12"/>
      <c r="AG79" s="12"/>
      <c r="AH79" s="12"/>
      <c r="AI79" s="12"/>
    </row>
    <row r="80" spans="1:35" ht="12.75" customHeight="1" x14ac:dyDescent="0.25">
      <c r="A80" s="26" t="s">
        <v>125</v>
      </c>
      <c r="B80" s="27" t="s">
        <v>66</v>
      </c>
      <c r="C80" s="28" t="s">
        <v>66</v>
      </c>
      <c r="D80" s="27" t="s">
        <v>66</v>
      </c>
      <c r="E80" s="28" t="s">
        <v>66</v>
      </c>
      <c r="F80" s="27" t="s">
        <v>66</v>
      </c>
      <c r="G80" s="28" t="s">
        <v>66</v>
      </c>
      <c r="H80" s="27">
        <v>7.41521666532023</v>
      </c>
      <c r="I80" s="28">
        <v>0.99680277211666224</v>
      </c>
      <c r="J80" s="27" t="s">
        <v>66</v>
      </c>
      <c r="K80" s="28" t="s">
        <v>66</v>
      </c>
      <c r="L80" s="27" t="s">
        <v>66</v>
      </c>
      <c r="M80" s="28" t="s">
        <v>66</v>
      </c>
      <c r="N80" s="27" t="s">
        <v>66</v>
      </c>
      <c r="O80" s="29" t="s">
        <v>66</v>
      </c>
      <c r="P80" s="12"/>
      <c r="Q80" s="12"/>
      <c r="R80" s="12"/>
      <c r="S80" s="12"/>
      <c r="T80" s="12"/>
      <c r="U80" s="12"/>
      <c r="V80" s="12"/>
      <c r="W80" s="12"/>
      <c r="X80" s="12"/>
      <c r="Y80" s="12"/>
      <c r="Z80" s="12"/>
      <c r="AA80" s="12"/>
      <c r="AB80" s="12"/>
      <c r="AC80" s="12"/>
      <c r="AD80" s="12"/>
      <c r="AE80" s="12"/>
      <c r="AF80" s="12"/>
      <c r="AG80" s="12"/>
      <c r="AH80" s="12"/>
      <c r="AI80" s="12"/>
    </row>
    <row r="81" spans="1:35" ht="12.75" customHeight="1" x14ac:dyDescent="0.25">
      <c r="A81" s="26" t="s">
        <v>41</v>
      </c>
      <c r="B81" s="27" t="s">
        <v>66</v>
      </c>
      <c r="C81" s="28" t="s">
        <v>66</v>
      </c>
      <c r="D81" s="27" t="s">
        <v>66</v>
      </c>
      <c r="E81" s="28" t="s">
        <v>66</v>
      </c>
      <c r="F81" s="27">
        <v>16.094314408373471</v>
      </c>
      <c r="G81" s="28">
        <v>2.095883743555536</v>
      </c>
      <c r="H81" s="27">
        <v>20.006005561545539</v>
      </c>
      <c r="I81" s="28">
        <v>2.4962658931468171</v>
      </c>
      <c r="J81" s="27" t="s">
        <v>66</v>
      </c>
      <c r="K81" s="28" t="s">
        <v>66</v>
      </c>
      <c r="L81" s="27" t="s">
        <v>66</v>
      </c>
      <c r="M81" s="28" t="s">
        <v>66</v>
      </c>
      <c r="N81" s="27">
        <v>3.9116911888122559</v>
      </c>
      <c r="O81" s="29">
        <v>3.2594587802886958</v>
      </c>
      <c r="P81" s="12"/>
      <c r="Q81" s="12"/>
      <c r="R81" s="12"/>
      <c r="S81" s="12"/>
      <c r="T81" s="12"/>
      <c r="U81" s="12"/>
      <c r="V81" s="12"/>
      <c r="W81" s="12"/>
      <c r="X81" s="12"/>
      <c r="Y81" s="12"/>
      <c r="Z81" s="12"/>
      <c r="AA81" s="12"/>
      <c r="AB81" s="12"/>
      <c r="AC81" s="12"/>
      <c r="AD81" s="12"/>
      <c r="AE81" s="12"/>
      <c r="AF81" s="12"/>
      <c r="AG81" s="12"/>
      <c r="AH81" s="12"/>
      <c r="AI81" s="12"/>
    </row>
    <row r="82" spans="1:35" ht="12.75" customHeight="1" x14ac:dyDescent="0.25">
      <c r="A82" s="31" t="s">
        <v>126</v>
      </c>
      <c r="B82" s="27" t="s">
        <v>66</v>
      </c>
      <c r="C82" s="28" t="s">
        <v>66</v>
      </c>
      <c r="D82" s="27" t="s">
        <v>66</v>
      </c>
      <c r="E82" s="28" t="s">
        <v>66</v>
      </c>
      <c r="F82" s="27" t="s">
        <v>66</v>
      </c>
      <c r="G82" s="28" t="s">
        <v>66</v>
      </c>
      <c r="H82" s="27">
        <v>11.199950427762721</v>
      </c>
      <c r="I82" s="28">
        <v>1.406026399190093</v>
      </c>
      <c r="J82" s="27" t="s">
        <v>66</v>
      </c>
      <c r="K82" s="28" t="s">
        <v>66</v>
      </c>
      <c r="L82" s="27" t="s">
        <v>66</v>
      </c>
      <c r="M82" s="28" t="s">
        <v>66</v>
      </c>
      <c r="N82" s="27" t="s">
        <v>66</v>
      </c>
      <c r="O82" s="29" t="s">
        <v>66</v>
      </c>
      <c r="P82" s="12"/>
      <c r="Q82" s="12"/>
      <c r="R82" s="12"/>
      <c r="S82" s="12"/>
      <c r="T82" s="12"/>
      <c r="U82" s="12"/>
      <c r="V82" s="12"/>
      <c r="W82" s="12"/>
      <c r="X82" s="12"/>
      <c r="Y82" s="12"/>
      <c r="Z82" s="12"/>
      <c r="AA82" s="12"/>
      <c r="AB82" s="12"/>
      <c r="AC82" s="12"/>
      <c r="AD82" s="12"/>
      <c r="AE82" s="12"/>
      <c r="AF82" s="12"/>
      <c r="AG82" s="12"/>
      <c r="AH82" s="12"/>
      <c r="AI82" s="12"/>
    </row>
    <row r="83" spans="1:35" ht="12.75" customHeight="1" x14ac:dyDescent="0.25">
      <c r="A83" s="26" t="s">
        <v>127</v>
      </c>
      <c r="B83" s="27">
        <v>24.417274103417629</v>
      </c>
      <c r="C83" s="28">
        <v>2.395421241139625</v>
      </c>
      <c r="D83" s="27">
        <v>19.152754842763471</v>
      </c>
      <c r="E83" s="28">
        <v>1.709138384855273</v>
      </c>
      <c r="F83" s="27">
        <v>19.97120875305891</v>
      </c>
      <c r="G83" s="28">
        <v>1.611193205287796</v>
      </c>
      <c r="H83" s="27">
        <v>17.28395174245566</v>
      </c>
      <c r="I83" s="28">
        <v>1.450037681057929</v>
      </c>
      <c r="J83" s="27">
        <v>-7.1333222389221191</v>
      </c>
      <c r="K83" s="28">
        <v>2.8001165390014648</v>
      </c>
      <c r="L83" s="27">
        <v>-1.868803143501282</v>
      </c>
      <c r="M83" s="28">
        <v>2.241375207901001</v>
      </c>
      <c r="N83" s="27">
        <v>-2.687257051467896</v>
      </c>
      <c r="O83" s="29">
        <v>2.1676144599914551</v>
      </c>
      <c r="P83" s="12"/>
      <c r="Q83" s="12"/>
      <c r="R83" s="12"/>
      <c r="S83" s="12"/>
      <c r="T83" s="12"/>
      <c r="U83" s="12"/>
      <c r="V83" s="12"/>
      <c r="W83" s="12"/>
      <c r="X83" s="12"/>
      <c r="Y83" s="12"/>
      <c r="Z83" s="12"/>
      <c r="AA83" s="12"/>
      <c r="AB83" s="12"/>
      <c r="AC83" s="12"/>
      <c r="AD83" s="12"/>
      <c r="AE83" s="12"/>
      <c r="AF83" s="12"/>
      <c r="AG83" s="12"/>
      <c r="AH83" s="12"/>
      <c r="AI83" s="12"/>
    </row>
    <row r="84" spans="1:35" ht="12.75" customHeight="1" x14ac:dyDescent="0.25">
      <c r="A84" s="26" t="s">
        <v>128</v>
      </c>
      <c r="B84" s="27" t="s">
        <v>66</v>
      </c>
      <c r="C84" s="28" t="s">
        <v>66</v>
      </c>
      <c r="D84" s="27" t="s">
        <v>66</v>
      </c>
      <c r="E84" s="28" t="s">
        <v>66</v>
      </c>
      <c r="F84" s="27">
        <v>13.25146535154197</v>
      </c>
      <c r="G84" s="28">
        <v>2.0225309805790448</v>
      </c>
      <c r="H84" s="27">
        <v>4.7748864088376353</v>
      </c>
      <c r="I84" s="28">
        <v>1.2827262015348539</v>
      </c>
      <c r="J84" s="27" t="s">
        <v>66</v>
      </c>
      <c r="K84" s="28" t="s">
        <v>66</v>
      </c>
      <c r="L84" s="27" t="s">
        <v>66</v>
      </c>
      <c r="M84" s="28" t="s">
        <v>66</v>
      </c>
      <c r="N84" s="27">
        <v>-8.4765787124633789</v>
      </c>
      <c r="O84" s="29">
        <v>2.3949985504150391</v>
      </c>
      <c r="P84" s="12"/>
      <c r="Q84" s="12"/>
      <c r="R84" s="12"/>
      <c r="S84" s="12"/>
      <c r="T84" s="12"/>
      <c r="U84" s="12"/>
      <c r="V84" s="12"/>
      <c r="W84" s="12"/>
      <c r="X84" s="12"/>
      <c r="Y84" s="12"/>
      <c r="Z84" s="12"/>
      <c r="AA84" s="12"/>
      <c r="AB84" s="12"/>
      <c r="AC84" s="12"/>
      <c r="AD84" s="12"/>
      <c r="AE84" s="12"/>
      <c r="AF84" s="12"/>
      <c r="AG84" s="12"/>
      <c r="AH84" s="12"/>
      <c r="AI84" s="12"/>
    </row>
    <row r="85" spans="1:35" ht="12.75" customHeight="1" x14ac:dyDescent="0.25">
      <c r="A85" s="26" t="s">
        <v>129</v>
      </c>
      <c r="B85" s="27">
        <v>10.58412352062367</v>
      </c>
      <c r="C85" s="28">
        <v>0.59098533065571945</v>
      </c>
      <c r="D85" s="27">
        <v>9.092809650096962</v>
      </c>
      <c r="E85" s="28">
        <v>0.69520607154974368</v>
      </c>
      <c r="F85" s="27">
        <v>11.02576457245077</v>
      </c>
      <c r="G85" s="28">
        <v>0.82878716482527059</v>
      </c>
      <c r="H85" s="27">
        <v>11.67638528819772</v>
      </c>
      <c r="I85" s="28">
        <v>0.81566853550782936</v>
      </c>
      <c r="J85" s="27">
        <v>1.092261791229248</v>
      </c>
      <c r="K85" s="28">
        <v>1.00726306438446</v>
      </c>
      <c r="L85" s="27">
        <v>2.5835757255554199</v>
      </c>
      <c r="M85" s="28">
        <v>1.071740031242371</v>
      </c>
      <c r="N85" s="27">
        <v>0.65062069892883301</v>
      </c>
      <c r="O85" s="29">
        <v>1.162842750549316</v>
      </c>
      <c r="P85" s="12"/>
      <c r="Q85" s="12"/>
      <c r="R85" s="12"/>
      <c r="S85" s="12"/>
      <c r="T85" s="12"/>
      <c r="U85" s="12"/>
      <c r="V85" s="12"/>
      <c r="W85" s="12"/>
      <c r="X85" s="12"/>
      <c r="Y85" s="12"/>
      <c r="Z85" s="12"/>
      <c r="AA85" s="12"/>
      <c r="AB85" s="12"/>
      <c r="AC85" s="12"/>
      <c r="AD85" s="12"/>
      <c r="AE85" s="12"/>
      <c r="AF85" s="12"/>
      <c r="AG85" s="12"/>
      <c r="AH85" s="12"/>
      <c r="AI85" s="12"/>
    </row>
    <row r="86" spans="1:35" ht="12.75" customHeight="1" x14ac:dyDescent="0.25">
      <c r="A86" s="26" t="s">
        <v>130</v>
      </c>
      <c r="B86" s="27">
        <v>19.373879141882171</v>
      </c>
      <c r="C86" s="28">
        <v>2.4377307580041019</v>
      </c>
      <c r="D86" s="27">
        <v>16.440377263243889</v>
      </c>
      <c r="E86" s="28">
        <v>2.0664937856201422</v>
      </c>
      <c r="F86" s="27">
        <v>19.099250127372379</v>
      </c>
      <c r="G86" s="28">
        <v>1.852828814167073</v>
      </c>
      <c r="H86" s="27">
        <v>25.83752950076531</v>
      </c>
      <c r="I86" s="28">
        <v>1.6115534200837389</v>
      </c>
      <c r="J86" s="27">
        <v>6.4636502265930176</v>
      </c>
      <c r="K86" s="28">
        <v>2.9222655296325679</v>
      </c>
      <c r="L86" s="27">
        <v>9.3971519470214844</v>
      </c>
      <c r="M86" s="28">
        <v>2.6205916404724121</v>
      </c>
      <c r="N86" s="27">
        <v>6.7382793426513672</v>
      </c>
      <c r="O86" s="29">
        <v>2.4556219577789311</v>
      </c>
      <c r="P86" s="12"/>
      <c r="Q86" s="12"/>
      <c r="R86" s="12"/>
      <c r="S86" s="12"/>
      <c r="T86" s="12"/>
      <c r="U86" s="12"/>
      <c r="V86" s="12"/>
      <c r="W86" s="12"/>
      <c r="X86" s="12"/>
      <c r="Y86" s="12"/>
      <c r="Z86" s="12"/>
      <c r="AA86" s="12"/>
      <c r="AB86" s="12"/>
      <c r="AC86" s="12"/>
      <c r="AD86" s="12"/>
      <c r="AE86" s="12"/>
      <c r="AF86" s="12"/>
      <c r="AG86" s="12"/>
      <c r="AH86" s="12"/>
      <c r="AI86" s="12"/>
    </row>
    <row r="87" spans="1:35" ht="12.75" customHeight="1" x14ac:dyDescent="0.25">
      <c r="A87" s="26" t="s">
        <v>131</v>
      </c>
      <c r="B87" s="27" t="s">
        <v>66</v>
      </c>
      <c r="C87" s="28" t="s">
        <v>66</v>
      </c>
      <c r="D87" s="27" t="s">
        <v>66</v>
      </c>
      <c r="E87" s="28" t="s">
        <v>66</v>
      </c>
      <c r="F87" s="27">
        <v>10.29248693587078</v>
      </c>
      <c r="G87" s="28">
        <v>1.4288431212616739</v>
      </c>
      <c r="H87" s="27">
        <v>6.4173154814283722</v>
      </c>
      <c r="I87" s="28">
        <v>0.92023212328390369</v>
      </c>
      <c r="J87" s="27" t="s">
        <v>66</v>
      </c>
      <c r="K87" s="28" t="s">
        <v>66</v>
      </c>
      <c r="L87" s="27" t="s">
        <v>66</v>
      </c>
      <c r="M87" s="28" t="s">
        <v>66</v>
      </c>
      <c r="N87" s="27">
        <v>-3.875171422958374</v>
      </c>
      <c r="O87" s="29">
        <v>1.699535131454468</v>
      </c>
      <c r="P87" s="12"/>
      <c r="Q87" s="12"/>
      <c r="R87" s="12"/>
      <c r="S87" s="12"/>
      <c r="T87" s="12"/>
      <c r="U87" s="12"/>
      <c r="V87" s="12"/>
      <c r="W87" s="12"/>
      <c r="X87" s="12"/>
      <c r="Y87" s="12"/>
      <c r="Z87" s="12"/>
      <c r="AA87" s="12"/>
      <c r="AB87" s="12"/>
      <c r="AC87" s="12"/>
      <c r="AD87" s="12"/>
      <c r="AE87" s="12"/>
      <c r="AF87" s="12"/>
      <c r="AG87" s="12"/>
      <c r="AH87" s="12"/>
      <c r="AI87" s="12"/>
    </row>
    <row r="88" spans="1:35" ht="12.75" customHeight="1" x14ac:dyDescent="0.25">
      <c r="A88" s="26" t="s">
        <v>132</v>
      </c>
      <c r="B88" s="27">
        <v>11.54852792472882</v>
      </c>
      <c r="C88" s="28">
        <v>1.394510389514716</v>
      </c>
      <c r="D88" s="27" t="s">
        <v>66</v>
      </c>
      <c r="E88" s="28" t="s">
        <v>66</v>
      </c>
      <c r="F88" s="27">
        <v>9.0018796149448246</v>
      </c>
      <c r="G88" s="28">
        <v>1.261725762624299</v>
      </c>
      <c r="H88" s="27">
        <v>13.39034861532231</v>
      </c>
      <c r="I88" s="28">
        <v>1.839098412568025</v>
      </c>
      <c r="J88" s="27">
        <v>1.8418207168579099</v>
      </c>
      <c r="K88" s="28">
        <v>2.3080170154571529</v>
      </c>
      <c r="L88" s="27" t="s">
        <v>66</v>
      </c>
      <c r="M88" s="28" t="s">
        <v>66</v>
      </c>
      <c r="N88" s="27">
        <v>4.3884692192077637</v>
      </c>
      <c r="O88" s="29">
        <v>2.2302992343902588</v>
      </c>
      <c r="P88" s="12"/>
      <c r="Q88" s="12"/>
      <c r="R88" s="12"/>
      <c r="S88" s="12"/>
      <c r="T88" s="12"/>
      <c r="U88" s="12"/>
      <c r="V88" s="12"/>
      <c r="W88" s="12"/>
      <c r="X88" s="12"/>
      <c r="Y88" s="12"/>
      <c r="Z88" s="12"/>
      <c r="AA88" s="12"/>
      <c r="AB88" s="12"/>
      <c r="AC88" s="12"/>
      <c r="AD88" s="12"/>
      <c r="AE88" s="12"/>
      <c r="AF88" s="12"/>
      <c r="AG88" s="12"/>
      <c r="AH88" s="12"/>
      <c r="AI88" s="12"/>
    </row>
    <row r="89" spans="1:35" ht="12.75" customHeight="1" x14ac:dyDescent="0.25">
      <c r="A89" s="26" t="s">
        <v>133</v>
      </c>
      <c r="B89" s="27">
        <v>14.72302531495154</v>
      </c>
      <c r="C89" s="28">
        <v>0.8783295301638131</v>
      </c>
      <c r="D89" s="27">
        <v>15.3044939115759</v>
      </c>
      <c r="E89" s="28">
        <v>1.048066557312171</v>
      </c>
      <c r="F89" s="27">
        <v>13.588934314053089</v>
      </c>
      <c r="G89" s="28">
        <v>0.87741506906773947</v>
      </c>
      <c r="H89" s="27">
        <v>17.040786452619191</v>
      </c>
      <c r="I89" s="28">
        <v>0.98959920843862059</v>
      </c>
      <c r="J89" s="27">
        <v>2.3177611827850342</v>
      </c>
      <c r="K89" s="28">
        <v>1.3231663703918459</v>
      </c>
      <c r="L89" s="27">
        <v>1.7362926006317141</v>
      </c>
      <c r="M89" s="28">
        <v>1.441440343856812</v>
      </c>
      <c r="N89" s="27">
        <v>3.4518520832061772</v>
      </c>
      <c r="O89" s="29">
        <v>1.322559595108032</v>
      </c>
      <c r="P89" s="12"/>
      <c r="Q89" s="12"/>
      <c r="R89" s="12"/>
      <c r="S89" s="12"/>
      <c r="T89" s="12"/>
      <c r="U89" s="12"/>
      <c r="V89" s="12"/>
      <c r="W89" s="12"/>
      <c r="X89" s="12"/>
      <c r="Y89" s="12"/>
      <c r="Z89" s="12"/>
      <c r="AA89" s="12"/>
      <c r="AB89" s="12"/>
      <c r="AC89" s="12"/>
      <c r="AD89" s="12"/>
      <c r="AE89" s="12"/>
      <c r="AF89" s="12"/>
      <c r="AG89" s="12"/>
      <c r="AH89" s="12"/>
      <c r="AI89" s="12"/>
    </row>
    <row r="90" spans="1:35" ht="12.75" customHeight="1" x14ac:dyDescent="0.25">
      <c r="A90" s="26" t="s">
        <v>134</v>
      </c>
      <c r="B90" s="27">
        <v>18.466258522348809</v>
      </c>
      <c r="C90" s="28">
        <v>1.4629893832289189</v>
      </c>
      <c r="D90" s="27">
        <v>12.620576418198031</v>
      </c>
      <c r="E90" s="28">
        <v>1.389744444195711</v>
      </c>
      <c r="F90" s="27">
        <v>12.57173356046842</v>
      </c>
      <c r="G90" s="28">
        <v>1.3474034655132949</v>
      </c>
      <c r="H90" s="27">
        <v>15.65100609743055</v>
      </c>
      <c r="I90" s="28">
        <v>1.6945837716483561</v>
      </c>
      <c r="J90" s="27">
        <v>-2.815252542495728</v>
      </c>
      <c r="K90" s="28">
        <v>2.238739013671875</v>
      </c>
      <c r="L90" s="27">
        <v>3.030429601669312</v>
      </c>
      <c r="M90" s="28">
        <v>2.1915755271911621</v>
      </c>
      <c r="N90" s="27">
        <v>3.0792725086212158</v>
      </c>
      <c r="O90" s="29">
        <v>2.1649734973907471</v>
      </c>
      <c r="P90" s="12"/>
      <c r="Q90" s="12"/>
      <c r="R90" s="12"/>
      <c r="S90" s="12"/>
      <c r="T90" s="12"/>
      <c r="U90" s="12"/>
      <c r="V90" s="12"/>
      <c r="W90" s="12"/>
      <c r="X90" s="12"/>
      <c r="Y90" s="12"/>
      <c r="Z90" s="12"/>
      <c r="AA90" s="12"/>
      <c r="AB90" s="12"/>
      <c r="AC90" s="12"/>
      <c r="AD90" s="12"/>
      <c r="AE90" s="12"/>
      <c r="AF90" s="12"/>
      <c r="AG90" s="12"/>
      <c r="AH90" s="12"/>
      <c r="AI90" s="12"/>
    </row>
    <row r="91" spans="1:35" ht="12.75" customHeight="1" x14ac:dyDescent="0.25">
      <c r="A91" s="26" t="s">
        <v>135</v>
      </c>
      <c r="B91" s="27">
        <v>9.8283320908897931</v>
      </c>
      <c r="C91" s="28">
        <v>2.126424090961831</v>
      </c>
      <c r="D91" s="27">
        <v>7.5390408823626576</v>
      </c>
      <c r="E91" s="28">
        <v>1.969408240600746</v>
      </c>
      <c r="F91" s="27">
        <v>10.464312735914589</v>
      </c>
      <c r="G91" s="28">
        <v>1.925935949146379</v>
      </c>
      <c r="H91" s="27">
        <v>10.13500864881566</v>
      </c>
      <c r="I91" s="28">
        <v>1.9832347839944751</v>
      </c>
      <c r="J91" s="27">
        <v>0.30667656660079962</v>
      </c>
      <c r="K91" s="28">
        <v>2.9077310562133789</v>
      </c>
      <c r="L91" s="27">
        <v>2.5959677696228032</v>
      </c>
      <c r="M91" s="28">
        <v>2.7949578762054439</v>
      </c>
      <c r="N91" s="27">
        <v>-0.32930409908294678</v>
      </c>
      <c r="O91" s="29">
        <v>2.7644979953765869</v>
      </c>
      <c r="P91" s="12"/>
      <c r="Q91" s="12"/>
      <c r="R91" s="12"/>
      <c r="S91" s="12"/>
      <c r="T91" s="12"/>
      <c r="U91" s="12"/>
      <c r="V91" s="12"/>
      <c r="W91" s="12"/>
      <c r="X91" s="12"/>
      <c r="Y91" s="12"/>
      <c r="Z91" s="12"/>
      <c r="AA91" s="12"/>
      <c r="AB91" s="12"/>
      <c r="AC91" s="12"/>
      <c r="AD91" s="12"/>
      <c r="AE91" s="12"/>
      <c r="AF91" s="12"/>
      <c r="AG91" s="12"/>
      <c r="AH91" s="12"/>
      <c r="AI91" s="12"/>
    </row>
    <row r="92" spans="1:35" ht="12.75" customHeight="1" x14ac:dyDescent="0.25">
      <c r="A92" s="26" t="s">
        <v>136</v>
      </c>
      <c r="B92" s="27" t="s">
        <v>66</v>
      </c>
      <c r="C92" s="28" t="s">
        <v>66</v>
      </c>
      <c r="D92" s="27" t="s">
        <v>66</v>
      </c>
      <c r="E92" s="28" t="s">
        <v>66</v>
      </c>
      <c r="F92" s="27" t="s">
        <v>66</v>
      </c>
      <c r="G92" s="28" t="s">
        <v>66</v>
      </c>
      <c r="H92" s="27">
        <v>13.754827451714659</v>
      </c>
      <c r="I92" s="28">
        <v>1.860481403653877</v>
      </c>
      <c r="J92" s="27" t="s">
        <v>66</v>
      </c>
      <c r="K92" s="28" t="s">
        <v>66</v>
      </c>
      <c r="L92" s="27" t="s">
        <v>66</v>
      </c>
      <c r="M92" s="28" t="s">
        <v>66</v>
      </c>
      <c r="N92" s="27" t="s">
        <v>66</v>
      </c>
      <c r="O92" s="29" t="s">
        <v>66</v>
      </c>
      <c r="P92" s="12"/>
      <c r="Q92" s="12"/>
      <c r="R92" s="12"/>
      <c r="S92" s="12"/>
      <c r="T92" s="12"/>
      <c r="U92" s="12"/>
      <c r="V92" s="12"/>
      <c r="W92" s="12"/>
      <c r="X92" s="12"/>
      <c r="Y92" s="12"/>
      <c r="Z92" s="12"/>
      <c r="AA92" s="12"/>
      <c r="AB92" s="12"/>
      <c r="AC92" s="12"/>
      <c r="AD92" s="12"/>
      <c r="AE92" s="12"/>
      <c r="AF92" s="12"/>
      <c r="AG92" s="12"/>
      <c r="AH92" s="12"/>
      <c r="AI92" s="12"/>
    </row>
    <row r="93" spans="1:35" ht="12.75" customHeight="1" x14ac:dyDescent="0.25">
      <c r="A93" s="26" t="s">
        <v>137</v>
      </c>
      <c r="B93" s="27">
        <v>14.739972971068269</v>
      </c>
      <c r="C93" s="28">
        <v>1.119476726033148</v>
      </c>
      <c r="D93" s="27">
        <v>9.5600502370523142</v>
      </c>
      <c r="E93" s="28">
        <v>1.093630993246159</v>
      </c>
      <c r="F93" s="27">
        <v>12.02370041673465</v>
      </c>
      <c r="G93" s="28">
        <v>0.73657152985246599</v>
      </c>
      <c r="H93" s="27">
        <v>5.82248391135892</v>
      </c>
      <c r="I93" s="28">
        <v>0.44210327962046431</v>
      </c>
      <c r="J93" s="27">
        <v>-8.9174890518188477</v>
      </c>
      <c r="K93" s="28">
        <v>1.203612685203552</v>
      </c>
      <c r="L93" s="27">
        <v>-3.737566232681274</v>
      </c>
      <c r="M93" s="28">
        <v>1.179611802101135</v>
      </c>
      <c r="N93" s="27">
        <v>-6.2012166976928711</v>
      </c>
      <c r="O93" s="29">
        <v>0.85906517505645752</v>
      </c>
      <c r="P93" s="12"/>
      <c r="Q93" s="12"/>
      <c r="R93" s="12"/>
      <c r="S93" s="12"/>
      <c r="T93" s="12"/>
      <c r="U93" s="12"/>
      <c r="V93" s="12"/>
      <c r="W93" s="12"/>
      <c r="X93" s="12"/>
      <c r="Y93" s="12"/>
      <c r="Z93" s="12"/>
      <c r="AA93" s="12"/>
      <c r="AB93" s="12"/>
      <c r="AC93" s="12"/>
      <c r="AD93" s="12"/>
      <c r="AE93" s="12"/>
      <c r="AF93" s="12"/>
      <c r="AG93" s="12"/>
      <c r="AH93" s="12"/>
      <c r="AI93" s="12"/>
    </row>
    <row r="94" spans="1:35" ht="12.75" customHeight="1" x14ac:dyDescent="0.25">
      <c r="A94" s="26" t="s">
        <v>138</v>
      </c>
      <c r="B94" s="27">
        <v>24.589402167138079</v>
      </c>
      <c r="C94" s="28">
        <v>1.9430027915031021</v>
      </c>
      <c r="D94" s="27">
        <v>17.42908506502835</v>
      </c>
      <c r="E94" s="28">
        <v>1.8243783564961991</v>
      </c>
      <c r="F94" s="27">
        <v>17.209778108211822</v>
      </c>
      <c r="G94" s="28">
        <v>1.8757994530459821</v>
      </c>
      <c r="H94" s="27">
        <v>17.89812700597183</v>
      </c>
      <c r="I94" s="28">
        <v>1.2990085816941921</v>
      </c>
      <c r="J94" s="27">
        <v>-6.6912751197814941</v>
      </c>
      <c r="K94" s="28">
        <v>2.3372383117675781</v>
      </c>
      <c r="L94" s="27">
        <v>0.46904194355010992</v>
      </c>
      <c r="M94" s="28">
        <v>2.2395937442779541</v>
      </c>
      <c r="N94" s="27">
        <v>0.68834888935089111</v>
      </c>
      <c r="O94" s="29">
        <v>2.281676292419434</v>
      </c>
      <c r="P94" s="12"/>
      <c r="Q94" s="12"/>
      <c r="R94" s="12"/>
      <c r="S94" s="12"/>
      <c r="Y94" s="12"/>
      <c r="Z94" s="12"/>
      <c r="AA94" s="12"/>
      <c r="AB94" s="12"/>
      <c r="AC94" s="12"/>
      <c r="AD94" s="12"/>
      <c r="AE94" s="12"/>
      <c r="AF94" s="12"/>
      <c r="AG94" s="12"/>
      <c r="AH94" s="12"/>
      <c r="AI94" s="12"/>
    </row>
    <row r="95" spans="1:35" ht="12.75" customHeight="1" x14ac:dyDescent="0.25">
      <c r="A95" s="26" t="s">
        <v>139</v>
      </c>
      <c r="B95" s="27" t="s">
        <v>66</v>
      </c>
      <c r="C95" s="28" t="s">
        <v>66</v>
      </c>
      <c r="D95" s="27" t="s">
        <v>66</v>
      </c>
      <c r="E95" s="28" t="s">
        <v>66</v>
      </c>
      <c r="F95" s="27" t="s">
        <v>66</v>
      </c>
      <c r="G95" s="28" t="s">
        <v>66</v>
      </c>
      <c r="H95" s="27">
        <v>2.0095219975834482</v>
      </c>
      <c r="I95" s="28">
        <v>0.49233412120710229</v>
      </c>
      <c r="J95" s="27" t="s">
        <v>66</v>
      </c>
      <c r="K95" s="28" t="s">
        <v>66</v>
      </c>
      <c r="L95" s="27" t="s">
        <v>66</v>
      </c>
      <c r="M95" s="28" t="s">
        <v>66</v>
      </c>
      <c r="N95" s="27" t="s">
        <v>66</v>
      </c>
      <c r="O95" s="29" t="s">
        <v>66</v>
      </c>
      <c r="P95" s="12"/>
      <c r="Q95" s="12"/>
      <c r="R95" s="12"/>
      <c r="S95" s="12"/>
      <c r="T95" s="12"/>
      <c r="U95" s="12"/>
      <c r="V95" s="12"/>
      <c r="W95" s="12"/>
      <c r="X95" s="12"/>
      <c r="Y95" s="12"/>
      <c r="Z95" s="12"/>
      <c r="AA95" s="12"/>
      <c r="AB95" s="12"/>
      <c r="AC95" s="12"/>
      <c r="AD95" s="12"/>
      <c r="AE95" s="12"/>
      <c r="AF95" s="12"/>
      <c r="AG95" s="12"/>
      <c r="AH95" s="12"/>
      <c r="AI95" s="12"/>
    </row>
    <row r="96" spans="1:35" ht="12.75" customHeight="1" x14ac:dyDescent="0.25">
      <c r="A96" s="55" t="s">
        <v>140</v>
      </c>
      <c r="B96" s="33" t="s">
        <v>66</v>
      </c>
      <c r="C96" s="34" t="s">
        <v>66</v>
      </c>
      <c r="D96" s="33" t="s">
        <v>66</v>
      </c>
      <c r="E96" s="34" t="s">
        <v>66</v>
      </c>
      <c r="F96" s="33" t="s">
        <v>66</v>
      </c>
      <c r="G96" s="34" t="s">
        <v>66</v>
      </c>
      <c r="H96" s="33">
        <v>13.77095629976484</v>
      </c>
      <c r="I96" s="34">
        <v>1.9791518086569071</v>
      </c>
      <c r="J96" s="33" t="s">
        <v>66</v>
      </c>
      <c r="K96" s="34" t="s">
        <v>66</v>
      </c>
      <c r="L96" s="33" t="s">
        <v>66</v>
      </c>
      <c r="M96" s="34" t="s">
        <v>66</v>
      </c>
      <c r="N96" s="33" t="s">
        <v>66</v>
      </c>
      <c r="O96" s="35" t="s">
        <v>66</v>
      </c>
      <c r="P96" s="12"/>
      <c r="Q96" s="12"/>
      <c r="R96" s="12"/>
      <c r="S96" s="12"/>
      <c r="T96" s="12"/>
      <c r="U96" s="12"/>
      <c r="V96" s="12"/>
      <c r="W96" s="12"/>
      <c r="X96" s="12"/>
      <c r="Y96" s="12"/>
      <c r="Z96" s="12"/>
      <c r="AA96" s="12"/>
      <c r="AB96" s="12"/>
      <c r="AC96" s="12"/>
      <c r="AD96" s="12"/>
      <c r="AE96" s="12"/>
      <c r="AF96" s="12"/>
      <c r="AG96" s="12"/>
      <c r="AH96" s="12"/>
      <c r="AI96" s="12"/>
    </row>
    <row r="97" spans="1:35" ht="12.75" customHeight="1" x14ac:dyDescent="0.25">
      <c r="A97" s="12"/>
      <c r="B97" s="12"/>
      <c r="C97" s="12"/>
      <c r="D97" s="12"/>
      <c r="E97" s="12"/>
      <c r="F97" s="12"/>
      <c r="G97" s="12"/>
      <c r="H97" s="12"/>
      <c r="I97" s="12"/>
      <c r="J97" s="12"/>
      <c r="K97" s="12"/>
      <c r="L97" s="12"/>
      <c r="M97" s="12"/>
      <c r="N97" s="12"/>
      <c r="O97" s="12"/>
      <c r="P97" s="12"/>
      <c r="Q97" s="12"/>
      <c r="R97" s="12"/>
      <c r="S97" s="12"/>
    </row>
    <row r="98" spans="1:35" ht="12.75" customHeight="1" x14ac:dyDescent="0.25">
      <c r="A98" s="12" t="s">
        <v>228</v>
      </c>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row>
    <row r="99" spans="1:35" ht="12.75" customHeight="1" x14ac:dyDescent="0.25">
      <c r="A99" s="12" t="s">
        <v>31</v>
      </c>
    </row>
    <row r="100" spans="1:35" ht="12.75" customHeight="1" x14ac:dyDescent="0.25">
      <c r="A100" s="8" t="s">
        <v>29</v>
      </c>
    </row>
    <row r="101" spans="1:35" ht="12.75" customHeight="1" x14ac:dyDescent="0.25">
      <c r="A101" s="1" t="s">
        <v>141</v>
      </c>
    </row>
    <row r="102" spans="1:35" ht="12.75" customHeight="1" x14ac:dyDescent="0.25">
      <c r="A102" s="1" t="s">
        <v>143</v>
      </c>
    </row>
    <row r="103" spans="1:35" ht="12.75" customHeight="1" x14ac:dyDescent="0.25"/>
    <row r="104" spans="1:35" ht="12.75" customHeight="1" x14ac:dyDescent="0.25"/>
    <row r="105" spans="1:35" ht="12.75" customHeight="1" x14ac:dyDescent="0.25"/>
    <row r="106" spans="1:35" ht="12.75" customHeight="1" x14ac:dyDescent="0.25"/>
    <row r="107" spans="1:35" ht="12.75" customHeight="1" x14ac:dyDescent="0.25"/>
    <row r="108" spans="1:35" ht="12.75" customHeight="1" x14ac:dyDescent="0.25"/>
    <row r="109" spans="1:35" ht="12.75" customHeight="1" x14ac:dyDescent="0.25"/>
    <row r="110" spans="1:35" ht="12.75" customHeight="1" x14ac:dyDescent="0.25"/>
    <row r="111" spans="1:35" ht="12.75" customHeight="1" x14ac:dyDescent="0.25"/>
    <row r="112" spans="1:35"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0">
    <mergeCell ref="J8:K8"/>
    <mergeCell ref="L8:M8"/>
    <mergeCell ref="A7:A8"/>
    <mergeCell ref="B7:I7"/>
    <mergeCell ref="J7:O7"/>
    <mergeCell ref="B8:C8"/>
    <mergeCell ref="D8:E8"/>
    <mergeCell ref="F8:G8"/>
    <mergeCell ref="H8:I8"/>
    <mergeCell ref="N8:O8"/>
  </mergeCells>
  <conditionalFormatting sqref="J11:J96 L11:L96 N11:N96">
    <cfRule type="expression" dxfId="10" priority="1">
      <formula>ABS(J11/K11)&gt;1.96</formula>
    </cfRule>
  </conditionalFormatting>
  <hyperlinks>
    <hyperlink ref="A100" r:id="rId1" xr:uid="{00000000-0004-0000-0900-000000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Y1000"/>
  <sheetViews>
    <sheetView showGridLines="0" workbookViewId="0"/>
  </sheetViews>
  <sheetFormatPr defaultColWidth="12.6328125" defaultRowHeight="15" customHeight="1" x14ac:dyDescent="0.25"/>
  <cols>
    <col min="1" max="1" width="30.08984375" customWidth="1"/>
    <col min="2" max="57" width="8.90625" customWidth="1"/>
    <col min="58" max="77" width="8.6328125" customWidth="1"/>
  </cols>
  <sheetData>
    <row r="1" spans="1:77" ht="12.75" customHeight="1" x14ac:dyDescent="0.25">
      <c r="A1" s="13" t="s">
        <v>15</v>
      </c>
      <c r="B1" s="14"/>
      <c r="C1" s="36"/>
      <c r="D1" s="85"/>
      <c r="E1" s="36"/>
      <c r="F1" s="36"/>
      <c r="G1" s="36"/>
      <c r="H1" s="36"/>
      <c r="I1" s="36"/>
      <c r="J1" s="36"/>
      <c r="K1" s="36"/>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row>
    <row r="2" spans="1:77" ht="12.75" customHeight="1" x14ac:dyDescent="0.3">
      <c r="A2" s="15" t="s">
        <v>240</v>
      </c>
      <c r="B2" s="39"/>
      <c r="C2" s="39"/>
      <c r="D2" s="39"/>
      <c r="E2" s="39"/>
      <c r="F2" s="39"/>
      <c r="G2" s="39"/>
      <c r="H2" s="39"/>
      <c r="I2" s="39"/>
      <c r="J2" s="39"/>
      <c r="K2" s="39"/>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row>
    <row r="3" spans="1:77" ht="12.75" customHeight="1" x14ac:dyDescent="0.3">
      <c r="A3" s="40"/>
      <c r="B3" s="39"/>
      <c r="C3" s="39"/>
      <c r="D3" s="39"/>
      <c r="E3" s="39"/>
      <c r="F3" s="39"/>
      <c r="G3" s="39"/>
      <c r="H3" s="39"/>
      <c r="I3" s="39"/>
      <c r="J3" s="39"/>
      <c r="K3" s="39"/>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row>
    <row r="4" spans="1:77" ht="12.75" customHeight="1" x14ac:dyDescent="0.3">
      <c r="A4" s="15"/>
      <c r="B4" s="39"/>
      <c r="C4" s="39"/>
      <c r="D4" s="39"/>
      <c r="E4" s="39"/>
      <c r="F4" s="39"/>
      <c r="G4" s="39"/>
      <c r="H4" s="39"/>
      <c r="I4" s="39"/>
      <c r="J4" s="39"/>
      <c r="K4" s="39"/>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row>
    <row r="5" spans="1:77" ht="12.75" customHeight="1" x14ac:dyDescent="0.3">
      <c r="A5" s="15"/>
      <c r="B5" s="39"/>
      <c r="C5" s="39"/>
      <c r="D5" s="39"/>
      <c r="E5" s="39"/>
      <c r="F5" s="39"/>
      <c r="G5" s="39"/>
      <c r="H5" s="39"/>
      <c r="I5" s="39"/>
      <c r="J5" s="39"/>
      <c r="K5" s="39"/>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row>
    <row r="6" spans="1:77" ht="12.75" customHeight="1" x14ac:dyDescent="0.3">
      <c r="A6" s="15"/>
      <c r="B6" s="39"/>
      <c r="C6" s="39"/>
      <c r="D6" s="39"/>
      <c r="E6" s="39"/>
      <c r="F6" s="39"/>
      <c r="G6" s="39"/>
      <c r="H6" s="39"/>
      <c r="I6" s="39"/>
      <c r="J6" s="39"/>
      <c r="K6" s="39"/>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row>
    <row r="7" spans="1:77" ht="45.75" customHeight="1" x14ac:dyDescent="0.25">
      <c r="A7" s="86"/>
      <c r="B7" s="105" t="s">
        <v>241</v>
      </c>
      <c r="C7" s="92"/>
      <c r="D7" s="92"/>
      <c r="E7" s="92"/>
      <c r="F7" s="92"/>
      <c r="G7" s="92"/>
      <c r="H7" s="92"/>
      <c r="I7" s="93"/>
      <c r="J7" s="105" t="s">
        <v>242</v>
      </c>
      <c r="K7" s="92"/>
      <c r="L7" s="92"/>
      <c r="M7" s="92"/>
      <c r="N7" s="92"/>
      <c r="O7" s="93"/>
      <c r="P7" s="105" t="s">
        <v>243</v>
      </c>
      <c r="Q7" s="92"/>
      <c r="R7" s="92"/>
      <c r="S7" s="92"/>
      <c r="T7" s="92"/>
      <c r="U7" s="92"/>
      <c r="V7" s="92"/>
      <c r="W7" s="93"/>
      <c r="X7" s="105" t="s">
        <v>244</v>
      </c>
      <c r="Y7" s="92"/>
      <c r="Z7" s="92"/>
      <c r="AA7" s="92"/>
      <c r="AB7" s="92"/>
      <c r="AC7" s="129"/>
      <c r="AD7" s="105" t="s">
        <v>245</v>
      </c>
      <c r="AE7" s="92"/>
      <c r="AF7" s="92"/>
      <c r="AG7" s="92"/>
      <c r="AH7" s="92"/>
      <c r="AI7" s="92"/>
      <c r="AJ7" s="92"/>
      <c r="AK7" s="93"/>
      <c r="AL7" s="105" t="s">
        <v>246</v>
      </c>
      <c r="AM7" s="92"/>
      <c r="AN7" s="92"/>
      <c r="AO7" s="92"/>
      <c r="AP7" s="92"/>
      <c r="AQ7" s="93"/>
      <c r="AR7" s="105" t="s">
        <v>247</v>
      </c>
      <c r="AS7" s="92"/>
      <c r="AT7" s="92"/>
      <c r="AU7" s="92"/>
      <c r="AV7" s="92"/>
      <c r="AW7" s="92"/>
      <c r="AX7" s="92"/>
      <c r="AY7" s="93"/>
      <c r="AZ7" s="126" t="s">
        <v>248</v>
      </c>
      <c r="BA7" s="92"/>
      <c r="BB7" s="92"/>
      <c r="BC7" s="92"/>
      <c r="BD7" s="92"/>
      <c r="BE7" s="94"/>
      <c r="BF7" s="12"/>
      <c r="BG7" s="12"/>
      <c r="BH7" s="12"/>
      <c r="BI7" s="12"/>
      <c r="BJ7" s="12"/>
      <c r="BK7" s="12"/>
      <c r="BL7" s="12"/>
      <c r="BM7" s="12"/>
      <c r="BN7" s="12"/>
      <c r="BO7" s="12"/>
      <c r="BP7" s="12"/>
      <c r="BQ7" s="12"/>
      <c r="BR7" s="12"/>
      <c r="BS7" s="12"/>
      <c r="BT7" s="12"/>
      <c r="BU7" s="12"/>
      <c r="BV7" s="12"/>
      <c r="BW7" s="12"/>
      <c r="BX7" s="12"/>
      <c r="BY7" s="12"/>
    </row>
    <row r="8" spans="1:77" ht="29.25" customHeight="1" x14ac:dyDescent="0.25">
      <c r="A8" s="87"/>
      <c r="B8" s="99" t="s">
        <v>153</v>
      </c>
      <c r="C8" s="97"/>
      <c r="D8" s="99" t="s">
        <v>154</v>
      </c>
      <c r="E8" s="97"/>
      <c r="F8" s="99" t="s">
        <v>155</v>
      </c>
      <c r="G8" s="97"/>
      <c r="H8" s="99" t="s">
        <v>156</v>
      </c>
      <c r="I8" s="97"/>
      <c r="J8" s="99" t="s">
        <v>237</v>
      </c>
      <c r="K8" s="97"/>
      <c r="L8" s="99" t="s">
        <v>238</v>
      </c>
      <c r="M8" s="97"/>
      <c r="N8" s="99" t="s">
        <v>239</v>
      </c>
      <c r="O8" s="97"/>
      <c r="P8" s="99" t="s">
        <v>153</v>
      </c>
      <c r="Q8" s="97"/>
      <c r="R8" s="99" t="s">
        <v>154</v>
      </c>
      <c r="S8" s="97"/>
      <c r="T8" s="99" t="s">
        <v>155</v>
      </c>
      <c r="U8" s="97"/>
      <c r="V8" s="99" t="s">
        <v>156</v>
      </c>
      <c r="W8" s="97"/>
      <c r="X8" s="99" t="s">
        <v>237</v>
      </c>
      <c r="Y8" s="97"/>
      <c r="Z8" s="99" t="s">
        <v>238</v>
      </c>
      <c r="AA8" s="97"/>
      <c r="AB8" s="99" t="s">
        <v>239</v>
      </c>
      <c r="AC8" s="97"/>
      <c r="AD8" s="99" t="s">
        <v>153</v>
      </c>
      <c r="AE8" s="97"/>
      <c r="AF8" s="99" t="s">
        <v>154</v>
      </c>
      <c r="AG8" s="97"/>
      <c r="AH8" s="99" t="s">
        <v>155</v>
      </c>
      <c r="AI8" s="97"/>
      <c r="AJ8" s="99" t="s">
        <v>156</v>
      </c>
      <c r="AK8" s="97"/>
      <c r="AL8" s="99" t="s">
        <v>237</v>
      </c>
      <c r="AM8" s="97"/>
      <c r="AN8" s="99" t="s">
        <v>238</v>
      </c>
      <c r="AO8" s="97"/>
      <c r="AP8" s="99" t="s">
        <v>239</v>
      </c>
      <c r="AQ8" s="97"/>
      <c r="AR8" s="99" t="s">
        <v>153</v>
      </c>
      <c r="AS8" s="97"/>
      <c r="AT8" s="99" t="s">
        <v>154</v>
      </c>
      <c r="AU8" s="97"/>
      <c r="AV8" s="99" t="s">
        <v>155</v>
      </c>
      <c r="AW8" s="97"/>
      <c r="AX8" s="99" t="s">
        <v>156</v>
      </c>
      <c r="AY8" s="97"/>
      <c r="AZ8" s="99" t="s">
        <v>237</v>
      </c>
      <c r="BA8" s="97"/>
      <c r="BB8" s="99" t="s">
        <v>238</v>
      </c>
      <c r="BC8" s="97"/>
      <c r="BD8" s="99" t="s">
        <v>239</v>
      </c>
      <c r="BE8" s="98"/>
      <c r="BF8" s="12"/>
      <c r="BG8" s="12"/>
      <c r="BH8" s="12"/>
      <c r="BI8" s="12"/>
      <c r="BJ8" s="12"/>
      <c r="BK8" s="12"/>
      <c r="BL8" s="12"/>
      <c r="BM8" s="12"/>
      <c r="BN8" s="12"/>
      <c r="BO8" s="12"/>
      <c r="BP8" s="12"/>
      <c r="BQ8" s="12"/>
      <c r="BR8" s="12"/>
      <c r="BS8" s="12"/>
      <c r="BT8" s="12"/>
      <c r="BU8" s="12"/>
      <c r="BV8" s="12"/>
      <c r="BW8" s="12"/>
      <c r="BX8" s="12"/>
      <c r="BY8" s="12"/>
    </row>
    <row r="9" spans="1:77" ht="12.75" customHeight="1" x14ac:dyDescent="0.25">
      <c r="A9" s="18"/>
      <c r="B9" s="41" t="s">
        <v>61</v>
      </c>
      <c r="C9" s="20" t="s">
        <v>62</v>
      </c>
      <c r="D9" s="41" t="s">
        <v>61</v>
      </c>
      <c r="E9" s="20" t="s">
        <v>62</v>
      </c>
      <c r="F9" s="41" t="s">
        <v>61</v>
      </c>
      <c r="G9" s="20" t="s">
        <v>62</v>
      </c>
      <c r="H9" s="41" t="s">
        <v>61</v>
      </c>
      <c r="I9" s="20" t="s">
        <v>62</v>
      </c>
      <c r="J9" s="41" t="s">
        <v>63</v>
      </c>
      <c r="K9" s="20" t="s">
        <v>62</v>
      </c>
      <c r="L9" s="41" t="s">
        <v>63</v>
      </c>
      <c r="M9" s="20" t="s">
        <v>62</v>
      </c>
      <c r="N9" s="41" t="s">
        <v>63</v>
      </c>
      <c r="O9" s="20" t="s">
        <v>62</v>
      </c>
      <c r="P9" s="41" t="s">
        <v>61</v>
      </c>
      <c r="Q9" s="20" t="s">
        <v>62</v>
      </c>
      <c r="R9" s="41" t="s">
        <v>61</v>
      </c>
      <c r="S9" s="20" t="s">
        <v>62</v>
      </c>
      <c r="T9" s="41" t="s">
        <v>61</v>
      </c>
      <c r="U9" s="20" t="s">
        <v>62</v>
      </c>
      <c r="V9" s="41" t="s">
        <v>61</v>
      </c>
      <c r="W9" s="20" t="s">
        <v>62</v>
      </c>
      <c r="X9" s="41" t="s">
        <v>63</v>
      </c>
      <c r="Y9" s="20" t="s">
        <v>62</v>
      </c>
      <c r="Z9" s="41" t="s">
        <v>63</v>
      </c>
      <c r="AA9" s="20" t="s">
        <v>62</v>
      </c>
      <c r="AB9" s="41" t="s">
        <v>63</v>
      </c>
      <c r="AC9" s="20" t="s">
        <v>62</v>
      </c>
      <c r="AD9" s="41" t="s">
        <v>61</v>
      </c>
      <c r="AE9" s="20" t="s">
        <v>62</v>
      </c>
      <c r="AF9" s="41" t="s">
        <v>61</v>
      </c>
      <c r="AG9" s="20" t="s">
        <v>62</v>
      </c>
      <c r="AH9" s="41" t="s">
        <v>61</v>
      </c>
      <c r="AI9" s="20" t="s">
        <v>62</v>
      </c>
      <c r="AJ9" s="41" t="s">
        <v>61</v>
      </c>
      <c r="AK9" s="20" t="s">
        <v>62</v>
      </c>
      <c r="AL9" s="41" t="s">
        <v>63</v>
      </c>
      <c r="AM9" s="20" t="s">
        <v>62</v>
      </c>
      <c r="AN9" s="41" t="s">
        <v>63</v>
      </c>
      <c r="AO9" s="20" t="s">
        <v>62</v>
      </c>
      <c r="AP9" s="41" t="s">
        <v>63</v>
      </c>
      <c r="AQ9" s="20" t="s">
        <v>62</v>
      </c>
      <c r="AR9" s="41" t="s">
        <v>61</v>
      </c>
      <c r="AS9" s="20" t="s">
        <v>62</v>
      </c>
      <c r="AT9" s="41" t="s">
        <v>61</v>
      </c>
      <c r="AU9" s="20" t="s">
        <v>62</v>
      </c>
      <c r="AV9" s="41" t="s">
        <v>61</v>
      </c>
      <c r="AW9" s="20" t="s">
        <v>62</v>
      </c>
      <c r="AX9" s="41" t="s">
        <v>61</v>
      </c>
      <c r="AY9" s="20" t="s">
        <v>62</v>
      </c>
      <c r="AZ9" s="41" t="s">
        <v>63</v>
      </c>
      <c r="BA9" s="20" t="s">
        <v>62</v>
      </c>
      <c r="BB9" s="41" t="s">
        <v>63</v>
      </c>
      <c r="BC9" s="20" t="s">
        <v>62</v>
      </c>
      <c r="BD9" s="41" t="s">
        <v>63</v>
      </c>
      <c r="BE9" s="21" t="s">
        <v>62</v>
      </c>
      <c r="BF9" s="12"/>
      <c r="BG9" s="12"/>
      <c r="BH9" s="12"/>
      <c r="BI9" s="12"/>
      <c r="BJ9" s="12"/>
      <c r="BK9" s="12"/>
      <c r="BL9" s="12"/>
      <c r="BM9" s="12"/>
      <c r="BN9" s="12"/>
      <c r="BO9" s="12"/>
      <c r="BP9" s="12"/>
      <c r="BQ9" s="12"/>
      <c r="BR9" s="12"/>
      <c r="BS9" s="12"/>
      <c r="BT9" s="12"/>
      <c r="BU9" s="12"/>
      <c r="BV9" s="12"/>
      <c r="BW9" s="12"/>
      <c r="BX9" s="12"/>
      <c r="BY9" s="12"/>
    </row>
    <row r="10" spans="1:77" ht="13.5" customHeight="1" x14ac:dyDescent="0.3">
      <c r="A10" s="22" t="s">
        <v>64</v>
      </c>
      <c r="B10" s="23"/>
      <c r="C10" s="24"/>
      <c r="D10" s="23"/>
      <c r="E10" s="24"/>
      <c r="F10" s="23"/>
      <c r="G10" s="24"/>
      <c r="H10" s="23"/>
      <c r="I10" s="24"/>
      <c r="J10" s="23"/>
      <c r="K10" s="24"/>
      <c r="L10" s="23"/>
      <c r="M10" s="24"/>
      <c r="N10" s="23"/>
      <c r="O10" s="24"/>
      <c r="P10" s="23"/>
      <c r="Q10" s="24"/>
      <c r="R10" s="23"/>
      <c r="S10" s="24"/>
      <c r="T10" s="23"/>
      <c r="U10" s="24"/>
      <c r="V10" s="23"/>
      <c r="W10" s="24"/>
      <c r="X10" s="23"/>
      <c r="Y10" s="24"/>
      <c r="Z10" s="23"/>
      <c r="AA10" s="24"/>
      <c r="AB10" s="23"/>
      <c r="AC10" s="24"/>
      <c r="AD10" s="23"/>
      <c r="AE10" s="24"/>
      <c r="AF10" s="23"/>
      <c r="AG10" s="24"/>
      <c r="AH10" s="23"/>
      <c r="AI10" s="24"/>
      <c r="AJ10" s="23"/>
      <c r="AK10" s="24"/>
      <c r="AL10" s="23"/>
      <c r="AM10" s="24"/>
      <c r="AN10" s="23"/>
      <c r="AO10" s="24"/>
      <c r="AP10" s="23"/>
      <c r="AQ10" s="24"/>
      <c r="AR10" s="23"/>
      <c r="AS10" s="24"/>
      <c r="AT10" s="23"/>
      <c r="AU10" s="24"/>
      <c r="AV10" s="23"/>
      <c r="AW10" s="24"/>
      <c r="AX10" s="23"/>
      <c r="AY10" s="24"/>
      <c r="AZ10" s="23"/>
      <c r="BA10" s="24"/>
      <c r="BB10" s="23"/>
      <c r="BC10" s="24"/>
      <c r="BD10" s="23"/>
      <c r="BE10" s="25"/>
      <c r="BF10" s="12"/>
      <c r="BG10" s="12"/>
      <c r="BH10" s="12"/>
      <c r="BI10" s="12"/>
      <c r="BJ10" s="12"/>
      <c r="BK10" s="12"/>
      <c r="BL10" s="12"/>
      <c r="BM10" s="12"/>
      <c r="BN10" s="12"/>
      <c r="BO10" s="12"/>
      <c r="BP10" s="12"/>
      <c r="BQ10" s="12"/>
      <c r="BR10" s="12"/>
      <c r="BS10" s="12"/>
      <c r="BT10" s="12"/>
      <c r="BU10" s="12"/>
      <c r="BV10" s="12"/>
      <c r="BW10" s="12"/>
      <c r="BX10" s="12"/>
      <c r="BY10" s="12"/>
    </row>
    <row r="11" spans="1:77" ht="12.75" customHeight="1" x14ac:dyDescent="0.25">
      <c r="A11" s="26" t="s">
        <v>32</v>
      </c>
      <c r="B11" s="27">
        <v>33.858750168815646</v>
      </c>
      <c r="C11" s="28">
        <v>1.128404770977105</v>
      </c>
      <c r="D11" s="27">
        <v>35.919741618510571</v>
      </c>
      <c r="E11" s="28">
        <v>1.265474799293741</v>
      </c>
      <c r="F11" s="27">
        <v>36.46403800070015</v>
      </c>
      <c r="G11" s="28">
        <v>1.2460279177948399</v>
      </c>
      <c r="H11" s="27">
        <v>43.099393626687302</v>
      </c>
      <c r="I11" s="28">
        <v>1.2019702380518009</v>
      </c>
      <c r="J11" s="27">
        <v>9.2406435012817383</v>
      </c>
      <c r="K11" s="28">
        <v>2.1672792434692378</v>
      </c>
      <c r="L11" s="27">
        <v>7.179652214050293</v>
      </c>
      <c r="M11" s="28">
        <v>2.0507216453552251</v>
      </c>
      <c r="N11" s="27">
        <v>6.6353554725646973</v>
      </c>
      <c r="O11" s="28">
        <v>1.9421947002410891</v>
      </c>
      <c r="P11" s="27">
        <v>20.902771303992129</v>
      </c>
      <c r="Q11" s="28">
        <v>0.97987409293195926</v>
      </c>
      <c r="R11" s="27">
        <v>24.15994324143831</v>
      </c>
      <c r="S11" s="28">
        <v>1.127207710233147</v>
      </c>
      <c r="T11" s="27">
        <v>24.92462983149132</v>
      </c>
      <c r="U11" s="28">
        <v>1.069809977949699</v>
      </c>
      <c r="V11" s="27">
        <v>29.610721785696811</v>
      </c>
      <c r="W11" s="28">
        <v>1.258867195565252</v>
      </c>
      <c r="X11" s="27">
        <v>8.7079505920410156</v>
      </c>
      <c r="Y11" s="28">
        <v>2.018896341323853</v>
      </c>
      <c r="Z11" s="27">
        <v>5.4507784843444824</v>
      </c>
      <c r="AA11" s="28">
        <v>1.9370595216751101</v>
      </c>
      <c r="AB11" s="27">
        <v>4.6860918998718262</v>
      </c>
      <c r="AC11" s="28">
        <v>1.8244563341140749</v>
      </c>
      <c r="AD11" s="27">
        <v>13.64014546190271</v>
      </c>
      <c r="AE11" s="28">
        <v>0.94745097527193634</v>
      </c>
      <c r="AF11" s="27">
        <v>15.99608618535448</v>
      </c>
      <c r="AG11" s="28">
        <v>0.80047496045655264</v>
      </c>
      <c r="AH11" s="27">
        <v>17.175683808414028</v>
      </c>
      <c r="AI11" s="28">
        <v>0.94112470859996689</v>
      </c>
      <c r="AJ11" s="27">
        <v>18.374583696503581</v>
      </c>
      <c r="AK11" s="28">
        <v>1.0271233445269301</v>
      </c>
      <c r="AL11" s="27">
        <v>4.734438419342041</v>
      </c>
      <c r="AM11" s="28">
        <v>1.6906019449234011</v>
      </c>
      <c r="AN11" s="27">
        <v>2.3784976005554199</v>
      </c>
      <c r="AO11" s="28">
        <v>1.492032408714294</v>
      </c>
      <c r="AP11" s="27">
        <v>1.1988998651504521</v>
      </c>
      <c r="AQ11" s="28">
        <v>1.5149903297424321</v>
      </c>
      <c r="AR11" s="27">
        <v>7.318812055121457</v>
      </c>
      <c r="AS11" s="28">
        <v>0.70408925454842652</v>
      </c>
      <c r="AT11" s="27">
        <v>8.2473421911340505</v>
      </c>
      <c r="AU11" s="28">
        <v>0.79948634113185102</v>
      </c>
      <c r="AV11" s="27">
        <v>11.049233486089729</v>
      </c>
      <c r="AW11" s="28">
        <v>0.87521387773036152</v>
      </c>
      <c r="AX11" s="27">
        <v>11.554996323134221</v>
      </c>
      <c r="AY11" s="28">
        <v>0.87287672001499728</v>
      </c>
      <c r="AZ11" s="27">
        <v>4.2361841201782227</v>
      </c>
      <c r="BA11" s="28">
        <v>1.3205336332321169</v>
      </c>
      <c r="BB11" s="27">
        <v>3.3076541423797612</v>
      </c>
      <c r="BC11" s="28">
        <v>1.2984112501144409</v>
      </c>
      <c r="BD11" s="27">
        <v>0.50576281547546387</v>
      </c>
      <c r="BE11" s="29">
        <v>1.3108171224594121</v>
      </c>
      <c r="BF11" s="12"/>
      <c r="BG11" s="12"/>
      <c r="BH11" s="12"/>
      <c r="BI11" s="12"/>
      <c r="BJ11" s="12"/>
      <c r="BK11" s="12"/>
      <c r="BL11" s="12"/>
      <c r="BM11" s="12"/>
      <c r="BN11" s="12"/>
      <c r="BO11" s="12"/>
      <c r="BP11" s="12"/>
      <c r="BQ11" s="12"/>
      <c r="BR11" s="12"/>
      <c r="BS11" s="12"/>
      <c r="BT11" s="12"/>
      <c r="BU11" s="12"/>
      <c r="BV11" s="12"/>
      <c r="BW11" s="12"/>
      <c r="BX11" s="12"/>
      <c r="BY11" s="12"/>
    </row>
    <row r="12" spans="1:77" ht="12.75" customHeight="1" x14ac:dyDescent="0.25">
      <c r="A12" s="26" t="s">
        <v>65</v>
      </c>
      <c r="B12" s="27">
        <v>35.070680302998468</v>
      </c>
      <c r="C12" s="28">
        <v>2.3006605062426781</v>
      </c>
      <c r="D12" s="27">
        <v>36.939779865399068</v>
      </c>
      <c r="E12" s="28">
        <v>1.9517196358737821</v>
      </c>
      <c r="F12" s="27">
        <v>35.509501880670307</v>
      </c>
      <c r="G12" s="28">
        <v>2.1585413114837371</v>
      </c>
      <c r="H12" s="27">
        <v>45.102910738770191</v>
      </c>
      <c r="I12" s="28">
        <v>1.920513607065337</v>
      </c>
      <c r="J12" s="27">
        <v>10.032230377197269</v>
      </c>
      <c r="K12" s="28">
        <v>3.3151993751525879</v>
      </c>
      <c r="L12" s="27">
        <v>8.1631307601928711</v>
      </c>
      <c r="M12" s="28">
        <v>2.9452495574951172</v>
      </c>
      <c r="N12" s="27">
        <v>9.5934085845947266</v>
      </c>
      <c r="O12" s="28">
        <v>3.0222916603088379</v>
      </c>
      <c r="P12" s="27">
        <v>20.245211053986761</v>
      </c>
      <c r="Q12" s="28">
        <v>1.651431890696623</v>
      </c>
      <c r="R12" s="27">
        <v>24.100285441296261</v>
      </c>
      <c r="S12" s="28">
        <v>1.641656403468235</v>
      </c>
      <c r="T12" s="27">
        <v>21.77557673380127</v>
      </c>
      <c r="U12" s="28">
        <v>1.6766715910121679</v>
      </c>
      <c r="V12" s="27">
        <v>26.934540153698052</v>
      </c>
      <c r="W12" s="28">
        <v>1.6549717474095651</v>
      </c>
      <c r="X12" s="27">
        <v>6.6893291473388672</v>
      </c>
      <c r="Y12" s="28">
        <v>2.6199097633361821</v>
      </c>
      <c r="Z12" s="27">
        <v>2.8342547416687012</v>
      </c>
      <c r="AA12" s="28">
        <v>2.500550508499146</v>
      </c>
      <c r="AB12" s="27">
        <v>5.1589632034301758</v>
      </c>
      <c r="AC12" s="28">
        <v>2.4692878723144531</v>
      </c>
      <c r="AD12" s="27">
        <v>12.771821404864291</v>
      </c>
      <c r="AE12" s="28">
        <v>1.1837497406049451</v>
      </c>
      <c r="AF12" s="27">
        <v>16.28754319090412</v>
      </c>
      <c r="AG12" s="28">
        <v>1.415117527409018</v>
      </c>
      <c r="AH12" s="27">
        <v>17.39404492780498</v>
      </c>
      <c r="AI12" s="28">
        <v>1.6676847573947551</v>
      </c>
      <c r="AJ12" s="27">
        <v>15.674146864662889</v>
      </c>
      <c r="AK12" s="28">
        <v>1.404610472338238</v>
      </c>
      <c r="AL12" s="27">
        <v>2.9023253917694092</v>
      </c>
      <c r="AM12" s="28">
        <v>2.0279848575592041</v>
      </c>
      <c r="AN12" s="27">
        <v>-0.61339634656906128</v>
      </c>
      <c r="AO12" s="28">
        <v>2.0995485782623291</v>
      </c>
      <c r="AP12" s="27">
        <v>-1.719898104667664</v>
      </c>
      <c r="AQ12" s="28">
        <v>2.2457149028778081</v>
      </c>
      <c r="AR12" s="27">
        <v>6.4169735220495161</v>
      </c>
      <c r="AS12" s="28">
        <v>0.89600012447732591</v>
      </c>
      <c r="AT12" s="27">
        <v>8.2467819855933797</v>
      </c>
      <c r="AU12" s="28">
        <v>0.91134430436981895</v>
      </c>
      <c r="AV12" s="27">
        <v>7.6774386958367256</v>
      </c>
      <c r="AW12" s="28">
        <v>0.93550246585053687</v>
      </c>
      <c r="AX12" s="27">
        <v>7.3383148965259801</v>
      </c>
      <c r="AY12" s="28">
        <v>0.75459250046544901</v>
      </c>
      <c r="AZ12" s="27">
        <v>0.92134135961532593</v>
      </c>
      <c r="BA12" s="28">
        <v>1.273040175437927</v>
      </c>
      <c r="BB12" s="27">
        <v>-0.90846711397171021</v>
      </c>
      <c r="BC12" s="28">
        <v>1.2431690692901609</v>
      </c>
      <c r="BD12" s="27">
        <v>-0.33912378549575811</v>
      </c>
      <c r="BE12" s="29">
        <v>1.2417024374008181</v>
      </c>
    </row>
    <row r="13" spans="1:77" ht="12.75" customHeight="1" x14ac:dyDescent="0.25">
      <c r="A13" s="26" t="s">
        <v>67</v>
      </c>
      <c r="B13" s="27">
        <v>34.718908141812427</v>
      </c>
      <c r="C13" s="28">
        <v>1.747722700274049</v>
      </c>
      <c r="D13" s="27">
        <v>36.675847702182679</v>
      </c>
      <c r="E13" s="28">
        <v>1.730875360093203</v>
      </c>
      <c r="F13" s="27">
        <v>36.582035847201688</v>
      </c>
      <c r="G13" s="28">
        <v>1.762274617638379</v>
      </c>
      <c r="H13" s="27">
        <v>45.809512359806313</v>
      </c>
      <c r="I13" s="28">
        <v>1.7826345073578549</v>
      </c>
      <c r="J13" s="27">
        <v>11.090603828430179</v>
      </c>
      <c r="K13" s="28">
        <v>2.8722202777862549</v>
      </c>
      <c r="L13" s="27">
        <v>9.1336650848388672</v>
      </c>
      <c r="M13" s="28">
        <v>2.712089061737061</v>
      </c>
      <c r="N13" s="27">
        <v>9.2274761199951172</v>
      </c>
      <c r="O13" s="28">
        <v>2.659544706344604</v>
      </c>
      <c r="P13" s="27">
        <v>21.247911075883589</v>
      </c>
      <c r="Q13" s="28">
        <v>1.4818857695394709</v>
      </c>
      <c r="R13" s="27">
        <v>22.63759390129815</v>
      </c>
      <c r="S13" s="28">
        <v>1.404857307059203</v>
      </c>
      <c r="T13" s="27">
        <v>23.76935016229999</v>
      </c>
      <c r="U13" s="28">
        <v>1.3990459774957209</v>
      </c>
      <c r="V13" s="27">
        <v>29.052900174385019</v>
      </c>
      <c r="W13" s="28">
        <v>1.4320261337783069</v>
      </c>
      <c r="X13" s="27">
        <v>7.8049888610839844</v>
      </c>
      <c r="Y13" s="28">
        <v>2.3981189727783199</v>
      </c>
      <c r="Z13" s="27">
        <v>6.4153060913085938</v>
      </c>
      <c r="AA13" s="28">
        <v>2.214838027954102</v>
      </c>
      <c r="AB13" s="27">
        <v>5.2835497856140137</v>
      </c>
      <c r="AC13" s="28">
        <v>2.144051313400269</v>
      </c>
      <c r="AD13" s="27">
        <v>11.4830469791185</v>
      </c>
      <c r="AE13" s="28">
        <v>1.0533969737296649</v>
      </c>
      <c r="AF13" s="27">
        <v>12.76707385265671</v>
      </c>
      <c r="AG13" s="28">
        <v>0.97576575343328364</v>
      </c>
      <c r="AH13" s="27">
        <v>11.872568943665311</v>
      </c>
      <c r="AI13" s="28">
        <v>1.0014343964268291</v>
      </c>
      <c r="AJ13" s="27">
        <v>15.392963426280989</v>
      </c>
      <c r="AK13" s="28">
        <v>1.1838692358820151</v>
      </c>
      <c r="AL13" s="27">
        <v>3.9099164009094238</v>
      </c>
      <c r="AM13" s="28">
        <v>1.797855138778687</v>
      </c>
      <c r="AN13" s="27">
        <v>2.6258895397186279</v>
      </c>
      <c r="AO13" s="28">
        <v>1.6661533117294309</v>
      </c>
      <c r="AP13" s="27">
        <v>3.5203945636749272</v>
      </c>
      <c r="AQ13" s="28">
        <v>1.6391227245330811</v>
      </c>
      <c r="AR13" s="27">
        <v>5.377737525458727</v>
      </c>
      <c r="AS13" s="28">
        <v>0.55440367895175491</v>
      </c>
      <c r="AT13" s="27">
        <v>6.2166569495319912</v>
      </c>
      <c r="AU13" s="28">
        <v>0.78317297012171405</v>
      </c>
      <c r="AV13" s="27">
        <v>4.6875224775646087</v>
      </c>
      <c r="AW13" s="28">
        <v>0.6297791448164386</v>
      </c>
      <c r="AX13" s="27">
        <v>6.206604736671455</v>
      </c>
      <c r="AY13" s="28">
        <v>0.89523297306472482</v>
      </c>
      <c r="AZ13" s="27">
        <v>0.82886719703674316</v>
      </c>
      <c r="BA13" s="28">
        <v>1.1404204368591311</v>
      </c>
      <c r="BB13" s="27">
        <v>-1.005221251398325E-2</v>
      </c>
      <c r="BC13" s="28">
        <v>1.235769987106323</v>
      </c>
      <c r="BD13" s="27">
        <v>1.519082307815552</v>
      </c>
      <c r="BE13" s="29">
        <v>1.128332853317261</v>
      </c>
    </row>
    <row r="14" spans="1:77" ht="12.75" customHeight="1" x14ac:dyDescent="0.25">
      <c r="A14" s="26" t="s">
        <v>33</v>
      </c>
      <c r="B14" s="27">
        <v>22.557514172896379</v>
      </c>
      <c r="C14" s="28">
        <v>0.9637766931482814</v>
      </c>
      <c r="D14" s="27">
        <v>23.55745931907769</v>
      </c>
      <c r="E14" s="28">
        <v>1.192332835745106</v>
      </c>
      <c r="F14" s="27">
        <v>26.235797419226241</v>
      </c>
      <c r="G14" s="28">
        <v>1.2838727105613581</v>
      </c>
      <c r="H14" s="27">
        <v>34.263273900998207</v>
      </c>
      <c r="I14" s="28">
        <v>1.144082457202342</v>
      </c>
      <c r="J14" s="27">
        <v>11.70576000213623</v>
      </c>
      <c r="K14" s="28">
        <v>1.992134690284729</v>
      </c>
      <c r="L14" s="27">
        <v>10.705814361572269</v>
      </c>
      <c r="M14" s="28">
        <v>1.9350601434707639</v>
      </c>
      <c r="N14" s="27">
        <v>8.0274763107299805</v>
      </c>
      <c r="O14" s="28">
        <v>1.906531810760498</v>
      </c>
      <c r="P14" s="27">
        <v>14.123815352473271</v>
      </c>
      <c r="Q14" s="28">
        <v>0.9565510672040235</v>
      </c>
      <c r="R14" s="27">
        <v>16.386288560279858</v>
      </c>
      <c r="S14" s="28">
        <v>1.0140583020639029</v>
      </c>
      <c r="T14" s="27">
        <v>16.77006699334671</v>
      </c>
      <c r="U14" s="28">
        <v>1.014492491796936</v>
      </c>
      <c r="V14" s="27">
        <v>22.938490402340349</v>
      </c>
      <c r="W14" s="28">
        <v>1.1554252192245931</v>
      </c>
      <c r="X14" s="27">
        <v>8.8146753311157227</v>
      </c>
      <c r="Y14" s="28">
        <v>1.851528525352478</v>
      </c>
      <c r="Z14" s="27">
        <v>6.5522017478942871</v>
      </c>
      <c r="AA14" s="28">
        <v>1.747416734695435</v>
      </c>
      <c r="AB14" s="27">
        <v>6.1684231758117676</v>
      </c>
      <c r="AC14" s="28">
        <v>1.680907607078552</v>
      </c>
      <c r="AD14" s="27">
        <v>9.8500471470199127</v>
      </c>
      <c r="AE14" s="28">
        <v>0.74886760199079805</v>
      </c>
      <c r="AF14" s="27">
        <v>10.1864622219046</v>
      </c>
      <c r="AG14" s="28">
        <v>0.81553466556267873</v>
      </c>
      <c r="AH14" s="27">
        <v>11.52716218686195</v>
      </c>
      <c r="AI14" s="28">
        <v>0.92943075862011471</v>
      </c>
      <c r="AJ14" s="27">
        <v>15.721243458733641</v>
      </c>
      <c r="AK14" s="28">
        <v>0.8492831409291508</v>
      </c>
      <c r="AL14" s="27">
        <v>5.8711962699890137</v>
      </c>
      <c r="AM14" s="28">
        <v>1.4225096702575679</v>
      </c>
      <c r="AN14" s="27">
        <v>5.5347814559936523</v>
      </c>
      <c r="AO14" s="28">
        <v>1.349335193634033</v>
      </c>
      <c r="AP14" s="27">
        <v>4.1940813064575204</v>
      </c>
      <c r="AQ14" s="28">
        <v>1.3694523572921751</v>
      </c>
      <c r="AR14" s="27">
        <v>4.9386823157821977</v>
      </c>
      <c r="AS14" s="28">
        <v>0.53974400415880419</v>
      </c>
      <c r="AT14" s="27">
        <v>6.6865368553907203</v>
      </c>
      <c r="AU14" s="28">
        <v>0.64410076505544678</v>
      </c>
      <c r="AV14" s="27">
        <v>8.2151889364908062</v>
      </c>
      <c r="AW14" s="28">
        <v>0.67121223460397117</v>
      </c>
      <c r="AX14" s="27">
        <v>11.26364685710811</v>
      </c>
      <c r="AY14" s="28">
        <v>0.96760474501674054</v>
      </c>
      <c r="AZ14" s="27">
        <v>6.3249645233154297</v>
      </c>
      <c r="BA14" s="28">
        <v>1.3024464845657351</v>
      </c>
      <c r="BB14" s="27">
        <v>4.5771098136901864</v>
      </c>
      <c r="BC14" s="28">
        <v>1.275040984153748</v>
      </c>
      <c r="BD14" s="27">
        <v>3.0484578609466548</v>
      </c>
      <c r="BE14" s="29">
        <v>1.2531213760375981</v>
      </c>
    </row>
    <row r="15" spans="1:77" ht="12.75" customHeight="1" x14ac:dyDescent="0.25">
      <c r="A15" s="26" t="s">
        <v>68</v>
      </c>
      <c r="B15" s="27">
        <v>75.270105816208414</v>
      </c>
      <c r="C15" s="28">
        <v>2.0270922984075499</v>
      </c>
      <c r="D15" s="27">
        <v>72.013832655781826</v>
      </c>
      <c r="E15" s="28">
        <v>1.6898648151860749</v>
      </c>
      <c r="F15" s="27">
        <v>71.734184821421294</v>
      </c>
      <c r="G15" s="28">
        <v>1.820428017591871</v>
      </c>
      <c r="H15" s="27">
        <v>70.70733198925565</v>
      </c>
      <c r="I15" s="28">
        <v>1.851386481266651</v>
      </c>
      <c r="J15" s="27">
        <v>-4.5627737045288086</v>
      </c>
      <c r="K15" s="28">
        <v>3.008752822875977</v>
      </c>
      <c r="L15" s="27">
        <v>-1.3065006732940669</v>
      </c>
      <c r="M15" s="28">
        <v>2.677916288375854</v>
      </c>
      <c r="N15" s="27">
        <v>-1.0268528461456301</v>
      </c>
      <c r="O15" s="28">
        <v>2.7083289623260498</v>
      </c>
      <c r="P15" s="27">
        <v>58.413710244956519</v>
      </c>
      <c r="Q15" s="28">
        <v>2.377625807432675</v>
      </c>
      <c r="R15" s="27">
        <v>54.044813479805903</v>
      </c>
      <c r="S15" s="28">
        <v>2.2729044927394821</v>
      </c>
      <c r="T15" s="27">
        <v>56.905283572828409</v>
      </c>
      <c r="U15" s="28">
        <v>2.392491349844232</v>
      </c>
      <c r="V15" s="27">
        <v>60.758471188139893</v>
      </c>
      <c r="W15" s="28">
        <v>2.2954425380716308</v>
      </c>
      <c r="X15" s="27">
        <v>2.3447608947753911</v>
      </c>
      <c r="Y15" s="28">
        <v>3.5798640251159668</v>
      </c>
      <c r="Z15" s="27">
        <v>6.7136578559875488</v>
      </c>
      <c r="AA15" s="28">
        <v>3.3976743221282959</v>
      </c>
      <c r="AB15" s="27">
        <v>3.8531875610351558</v>
      </c>
      <c r="AC15" s="28">
        <v>3.425533771514893</v>
      </c>
      <c r="AD15" s="27">
        <v>47.328713647761248</v>
      </c>
      <c r="AE15" s="28">
        <v>2.3843373041769929</v>
      </c>
      <c r="AF15" s="27">
        <v>44.16457833116219</v>
      </c>
      <c r="AG15" s="28">
        <v>2.012559199656589</v>
      </c>
      <c r="AH15" s="27">
        <v>49.187124908149883</v>
      </c>
      <c r="AI15" s="28">
        <v>1.884615861411018</v>
      </c>
      <c r="AJ15" s="27">
        <v>52.656656115165859</v>
      </c>
      <c r="AK15" s="28">
        <v>2.2053228944066152</v>
      </c>
      <c r="AL15" s="27">
        <v>5.3279423713684082</v>
      </c>
      <c r="AM15" s="28">
        <v>3.5467264652252202</v>
      </c>
      <c r="AN15" s="27">
        <v>8.4920778274536133</v>
      </c>
      <c r="AO15" s="28">
        <v>3.178587913513184</v>
      </c>
      <c r="AP15" s="27">
        <v>3.4695312976837158</v>
      </c>
      <c r="AQ15" s="28">
        <v>3.0348415374755859</v>
      </c>
      <c r="AR15" s="27">
        <v>24.381840938405329</v>
      </c>
      <c r="AS15" s="28">
        <v>2.0691934565245549</v>
      </c>
      <c r="AT15" s="27">
        <v>25.410350565359391</v>
      </c>
      <c r="AU15" s="28">
        <v>1.5979351807961231</v>
      </c>
      <c r="AV15" s="27">
        <v>27.811946504846581</v>
      </c>
      <c r="AW15" s="28">
        <v>1.531302551314812</v>
      </c>
      <c r="AX15" s="27">
        <v>33.81637720846166</v>
      </c>
      <c r="AY15" s="28">
        <v>1.882443476009503</v>
      </c>
      <c r="AZ15" s="27">
        <v>9.4345359802246094</v>
      </c>
      <c r="BA15" s="28">
        <v>3.0884771347045898</v>
      </c>
      <c r="BB15" s="27">
        <v>8.4060268402099609</v>
      </c>
      <c r="BC15" s="28">
        <v>2.6647226810455318</v>
      </c>
      <c r="BD15" s="27">
        <v>6.0044307708740234</v>
      </c>
      <c r="BE15" s="29">
        <v>2.561118364334106</v>
      </c>
    </row>
    <row r="16" spans="1:77" ht="12.75" customHeight="1" x14ac:dyDescent="0.25">
      <c r="A16" s="26" t="s">
        <v>69</v>
      </c>
      <c r="B16" s="27">
        <v>88.425657410698761</v>
      </c>
      <c r="C16" s="28">
        <v>1.4436371802535</v>
      </c>
      <c r="D16" s="27">
        <v>81.222841565014946</v>
      </c>
      <c r="E16" s="28">
        <v>1.7802172718215601</v>
      </c>
      <c r="F16" s="27">
        <v>80.955502996124167</v>
      </c>
      <c r="G16" s="28">
        <v>2.0863525830462639</v>
      </c>
      <c r="H16" s="27">
        <v>87.509758508937267</v>
      </c>
      <c r="I16" s="28">
        <v>1.6025847057958</v>
      </c>
      <c r="J16" s="27">
        <v>-0.91589891910552979</v>
      </c>
      <c r="K16" s="28">
        <v>2.2792272567749019</v>
      </c>
      <c r="L16" s="27">
        <v>6.2869167327880859</v>
      </c>
      <c r="M16" s="28">
        <v>2.4607405662536621</v>
      </c>
      <c r="N16" s="27">
        <v>6.554255485534668</v>
      </c>
      <c r="O16" s="28">
        <v>2.6708681583404541</v>
      </c>
      <c r="P16" s="27">
        <v>81.025776158475878</v>
      </c>
      <c r="Q16" s="28">
        <v>1.3790142446651521</v>
      </c>
      <c r="R16" s="27">
        <v>74.983142073086384</v>
      </c>
      <c r="S16" s="28">
        <v>1.5256194008780961</v>
      </c>
      <c r="T16" s="27">
        <v>72.799794375161113</v>
      </c>
      <c r="U16" s="28">
        <v>2.0161731526549751</v>
      </c>
      <c r="V16" s="27">
        <v>78.495720503401628</v>
      </c>
      <c r="W16" s="28">
        <v>1.766611966980622</v>
      </c>
      <c r="X16" s="27">
        <v>-2.5300557613372798</v>
      </c>
      <c r="Y16" s="28">
        <v>2.473267555236816</v>
      </c>
      <c r="Z16" s="27">
        <v>3.5125784873962398</v>
      </c>
      <c r="AA16" s="28">
        <v>2.4677000045776372</v>
      </c>
      <c r="AB16" s="27">
        <v>5.6959261894226074</v>
      </c>
      <c r="AC16" s="28">
        <v>2.759411096572876</v>
      </c>
      <c r="AD16" s="27">
        <v>72.477790230151399</v>
      </c>
      <c r="AE16" s="28">
        <v>1.8798163542433881</v>
      </c>
      <c r="AF16" s="27">
        <v>64.971344022951868</v>
      </c>
      <c r="AG16" s="28">
        <v>1.588256993619183</v>
      </c>
      <c r="AH16" s="27">
        <v>62.725995417949513</v>
      </c>
      <c r="AI16" s="28">
        <v>2.1222532727006431</v>
      </c>
      <c r="AJ16" s="27">
        <v>69.912548572890742</v>
      </c>
      <c r="AK16" s="28">
        <v>2.266555906865158</v>
      </c>
      <c r="AL16" s="27">
        <v>-2.5652415752410889</v>
      </c>
      <c r="AM16" s="28">
        <v>3.1975681781768799</v>
      </c>
      <c r="AN16" s="27">
        <v>4.9412045478820801</v>
      </c>
      <c r="AO16" s="28">
        <v>2.927425622940063</v>
      </c>
      <c r="AP16" s="27">
        <v>7.1865530014038086</v>
      </c>
      <c r="AQ16" s="28">
        <v>3.2014701366424561</v>
      </c>
      <c r="AR16" s="27">
        <v>52.998154990801929</v>
      </c>
      <c r="AS16" s="28">
        <v>2.4690950877216191</v>
      </c>
      <c r="AT16" s="27">
        <v>43.891905638464593</v>
      </c>
      <c r="AU16" s="28">
        <v>2.329014574263391</v>
      </c>
      <c r="AV16" s="27">
        <v>42.96696174610252</v>
      </c>
      <c r="AW16" s="28">
        <v>2.811245694678409</v>
      </c>
      <c r="AX16" s="27">
        <v>45.608779336959017</v>
      </c>
      <c r="AY16" s="28">
        <v>3.2495260750669011</v>
      </c>
      <c r="AZ16" s="27">
        <v>-7.3893756866455078</v>
      </c>
      <c r="BA16" s="28">
        <v>4.3209929466247559</v>
      </c>
      <c r="BB16" s="27">
        <v>1.7168736457824709</v>
      </c>
      <c r="BC16" s="28">
        <v>4.1429643630981454</v>
      </c>
      <c r="BD16" s="27">
        <v>2.641817569732666</v>
      </c>
      <c r="BE16" s="29">
        <v>4.3876466751098633</v>
      </c>
    </row>
    <row r="17" spans="1:57" ht="12.75" customHeight="1" x14ac:dyDescent="0.25">
      <c r="A17" s="26" t="s">
        <v>70</v>
      </c>
      <c r="B17" s="27">
        <v>81.305319722348415</v>
      </c>
      <c r="C17" s="28">
        <v>2.0142474281171849</v>
      </c>
      <c r="D17" s="27">
        <v>77.623018801406673</v>
      </c>
      <c r="E17" s="28">
        <v>1.8046664974574771</v>
      </c>
      <c r="F17" s="27">
        <v>76.377676279660633</v>
      </c>
      <c r="G17" s="28">
        <v>1.569562646873206</v>
      </c>
      <c r="H17" s="27" t="s">
        <v>66</v>
      </c>
      <c r="I17" s="28" t="s">
        <v>66</v>
      </c>
      <c r="J17" s="27" t="s">
        <v>66</v>
      </c>
      <c r="K17" s="28" t="s">
        <v>66</v>
      </c>
      <c r="L17" s="27" t="s">
        <v>66</v>
      </c>
      <c r="M17" s="28" t="s">
        <v>66</v>
      </c>
      <c r="N17" s="27" t="s">
        <v>66</v>
      </c>
      <c r="O17" s="28" t="s">
        <v>66</v>
      </c>
      <c r="P17" s="27">
        <v>67.040110541381637</v>
      </c>
      <c r="Q17" s="28">
        <v>2.39279807620616</v>
      </c>
      <c r="R17" s="27">
        <v>71.201493272772126</v>
      </c>
      <c r="S17" s="28">
        <v>1.7464612974044349</v>
      </c>
      <c r="T17" s="27">
        <v>68.064362562198724</v>
      </c>
      <c r="U17" s="28">
        <v>1.885493870617601</v>
      </c>
      <c r="V17" s="27" t="s">
        <v>66</v>
      </c>
      <c r="W17" s="28" t="s">
        <v>66</v>
      </c>
      <c r="X17" s="27" t="s">
        <v>66</v>
      </c>
      <c r="Y17" s="28" t="s">
        <v>66</v>
      </c>
      <c r="Z17" s="27" t="s">
        <v>66</v>
      </c>
      <c r="AA17" s="28" t="s">
        <v>66</v>
      </c>
      <c r="AB17" s="27" t="s">
        <v>66</v>
      </c>
      <c r="AC17" s="28" t="s">
        <v>66</v>
      </c>
      <c r="AD17" s="27">
        <v>55.176883731297053</v>
      </c>
      <c r="AE17" s="28">
        <v>2.466188967692422</v>
      </c>
      <c r="AF17" s="27">
        <v>61.277332900003607</v>
      </c>
      <c r="AG17" s="28">
        <v>1.8675030486451549</v>
      </c>
      <c r="AH17" s="27">
        <v>58.880856696548562</v>
      </c>
      <c r="AI17" s="28">
        <v>2.525347812972583</v>
      </c>
      <c r="AJ17" s="27" t="s">
        <v>66</v>
      </c>
      <c r="AK17" s="28" t="s">
        <v>66</v>
      </c>
      <c r="AL17" s="27" t="s">
        <v>66</v>
      </c>
      <c r="AM17" s="28" t="s">
        <v>66</v>
      </c>
      <c r="AN17" s="27" t="s">
        <v>66</v>
      </c>
      <c r="AO17" s="28" t="s">
        <v>66</v>
      </c>
      <c r="AP17" s="27" t="s">
        <v>66</v>
      </c>
      <c r="AQ17" s="28" t="s">
        <v>66</v>
      </c>
      <c r="AR17" s="27">
        <v>34.949741029119501</v>
      </c>
      <c r="AS17" s="28">
        <v>2.5217503264674588</v>
      </c>
      <c r="AT17" s="27">
        <v>39.34439271140895</v>
      </c>
      <c r="AU17" s="28">
        <v>2.8291467399658861</v>
      </c>
      <c r="AV17" s="27">
        <v>36.094623142353257</v>
      </c>
      <c r="AW17" s="28">
        <v>2.7196770869347269</v>
      </c>
      <c r="AX17" s="27" t="s">
        <v>66</v>
      </c>
      <c r="AY17" s="28" t="s">
        <v>66</v>
      </c>
      <c r="AZ17" s="27" t="s">
        <v>66</v>
      </c>
      <c r="BA17" s="28" t="s">
        <v>66</v>
      </c>
      <c r="BB17" s="27" t="s">
        <v>66</v>
      </c>
      <c r="BC17" s="28" t="s">
        <v>66</v>
      </c>
      <c r="BD17" s="27" t="s">
        <v>66</v>
      </c>
      <c r="BE17" s="29" t="s">
        <v>66</v>
      </c>
    </row>
    <row r="18" spans="1:57" ht="12.75" customHeight="1" x14ac:dyDescent="0.25">
      <c r="A18" s="26" t="s">
        <v>71</v>
      </c>
      <c r="B18" s="27">
        <v>38.539805378296577</v>
      </c>
      <c r="C18" s="28">
        <v>2.3660266277675772</v>
      </c>
      <c r="D18" s="27">
        <v>40.974099283790217</v>
      </c>
      <c r="E18" s="28">
        <v>2.183275399490423</v>
      </c>
      <c r="F18" s="27">
        <v>38.486640637957663</v>
      </c>
      <c r="G18" s="28">
        <v>2.568346420867524</v>
      </c>
      <c r="H18" s="27">
        <v>48.479870649196869</v>
      </c>
      <c r="I18" s="28">
        <v>1.874413875932474</v>
      </c>
      <c r="J18" s="27">
        <v>9.9400653839111328</v>
      </c>
      <c r="K18" s="28">
        <v>3.338913202285767</v>
      </c>
      <c r="L18" s="27">
        <v>7.5057711601257324</v>
      </c>
      <c r="M18" s="28">
        <v>3.0778656005859379</v>
      </c>
      <c r="N18" s="27">
        <v>9.993229866027832</v>
      </c>
      <c r="O18" s="28">
        <v>3.3026123046875</v>
      </c>
      <c r="P18" s="27">
        <v>19.27334399143513</v>
      </c>
      <c r="Q18" s="28">
        <v>1.675577186119722</v>
      </c>
      <c r="R18" s="27">
        <v>22.8357256046902</v>
      </c>
      <c r="S18" s="28">
        <v>1.5710415456897611</v>
      </c>
      <c r="T18" s="27">
        <v>20.474088054944911</v>
      </c>
      <c r="U18" s="28">
        <v>1.475538761869811</v>
      </c>
      <c r="V18" s="27">
        <v>25.962210841055491</v>
      </c>
      <c r="W18" s="28">
        <v>1.6866160936974011</v>
      </c>
      <c r="X18" s="27">
        <v>6.6888666152954102</v>
      </c>
      <c r="Y18" s="28">
        <v>2.6454980373382568</v>
      </c>
      <c r="Z18" s="27">
        <v>3.1264853477478032</v>
      </c>
      <c r="AA18" s="28">
        <v>2.4701328277587891</v>
      </c>
      <c r="AB18" s="27">
        <v>5.4881229400634766</v>
      </c>
      <c r="AC18" s="28">
        <v>2.355634212493896</v>
      </c>
      <c r="AD18" s="27">
        <v>17.958039422717022</v>
      </c>
      <c r="AE18" s="28">
        <v>1.887099740063809</v>
      </c>
      <c r="AF18" s="27">
        <v>15.34326054102231</v>
      </c>
      <c r="AG18" s="28">
        <v>1.395556952716114</v>
      </c>
      <c r="AH18" s="27">
        <v>15.460908988666709</v>
      </c>
      <c r="AI18" s="28">
        <v>1.2964047912016201</v>
      </c>
      <c r="AJ18" s="27">
        <v>18.13252021716897</v>
      </c>
      <c r="AK18" s="28">
        <v>1.368816644602747</v>
      </c>
      <c r="AL18" s="27">
        <v>0.1744807958602905</v>
      </c>
      <c r="AM18" s="28">
        <v>2.5150382518768311</v>
      </c>
      <c r="AN18" s="27">
        <v>2.789259672164917</v>
      </c>
      <c r="AO18" s="28">
        <v>2.083972692489624</v>
      </c>
      <c r="AP18" s="27">
        <v>2.6716113090515141</v>
      </c>
      <c r="AQ18" s="28">
        <v>1.975600600242615</v>
      </c>
      <c r="AR18" s="27">
        <v>7.7443700123131869</v>
      </c>
      <c r="AS18" s="28">
        <v>0.9938419167222674</v>
      </c>
      <c r="AT18" s="27">
        <v>6.0121269256813514</v>
      </c>
      <c r="AU18" s="28">
        <v>0.92939047785989148</v>
      </c>
      <c r="AV18" s="27">
        <v>6.7192129908650191</v>
      </c>
      <c r="AW18" s="28">
        <v>1.011801885467392</v>
      </c>
      <c r="AX18" s="27">
        <v>8.9431201760600878</v>
      </c>
      <c r="AY18" s="28">
        <v>0.92618666201173516</v>
      </c>
      <c r="AZ18" s="27">
        <v>1.1987501382827761</v>
      </c>
      <c r="BA18" s="28">
        <v>1.4766008853912349</v>
      </c>
      <c r="BB18" s="27">
        <v>2.9309933185577388</v>
      </c>
      <c r="BC18" s="28">
        <v>1.3848146200180049</v>
      </c>
      <c r="BD18" s="27">
        <v>2.2239072322845459</v>
      </c>
      <c r="BE18" s="29">
        <v>1.4186757802963259</v>
      </c>
    </row>
    <row r="19" spans="1:57" ht="12.75" customHeight="1" x14ac:dyDescent="0.25">
      <c r="A19" s="26" t="s">
        <v>34</v>
      </c>
      <c r="B19" s="27">
        <v>31.36041240475145</v>
      </c>
      <c r="C19" s="28">
        <v>1.9612166233464761</v>
      </c>
      <c r="D19" s="27">
        <v>23.881653513440579</v>
      </c>
      <c r="E19" s="28">
        <v>1.749285631035119</v>
      </c>
      <c r="F19" s="27">
        <v>25.068263838483269</v>
      </c>
      <c r="G19" s="28">
        <v>1.5358757642791021</v>
      </c>
      <c r="H19" s="27">
        <v>34.090387880542607</v>
      </c>
      <c r="I19" s="28">
        <v>1.587447126594721</v>
      </c>
      <c r="J19" s="27">
        <v>2.7299754619598389</v>
      </c>
      <c r="K19" s="28">
        <v>2.8443870544433589</v>
      </c>
      <c r="L19" s="27">
        <v>10.2087345123291</v>
      </c>
      <c r="M19" s="28">
        <v>2.5670955181121831</v>
      </c>
      <c r="N19" s="27">
        <v>9.0221242904663086</v>
      </c>
      <c r="O19" s="28">
        <v>2.3566746711730961</v>
      </c>
      <c r="P19" s="27">
        <v>17.389695980514979</v>
      </c>
      <c r="Q19" s="28">
        <v>1.3128723556895019</v>
      </c>
      <c r="R19" s="27">
        <v>15.111619990742909</v>
      </c>
      <c r="S19" s="28">
        <v>1.478898614024281</v>
      </c>
      <c r="T19" s="27">
        <v>15.6725168512806</v>
      </c>
      <c r="U19" s="28">
        <v>1.2437008526176889</v>
      </c>
      <c r="V19" s="27">
        <v>23.40057063134638</v>
      </c>
      <c r="W19" s="28">
        <v>1.5974831289128779</v>
      </c>
      <c r="X19" s="27">
        <v>6.0108747482299796</v>
      </c>
      <c r="Y19" s="28">
        <v>2.340988397598267</v>
      </c>
      <c r="Z19" s="27">
        <v>8.2889509201049805</v>
      </c>
      <c r="AA19" s="28">
        <v>2.333398580551147</v>
      </c>
      <c r="AB19" s="27">
        <v>7.7280535697937012</v>
      </c>
      <c r="AC19" s="28">
        <v>2.137839794158936</v>
      </c>
      <c r="AD19" s="27">
        <v>10.38822506112507</v>
      </c>
      <c r="AE19" s="28">
        <v>1.185394191302273</v>
      </c>
      <c r="AF19" s="27">
        <v>8.5713718240068175</v>
      </c>
      <c r="AG19" s="28">
        <v>1.022224214546565</v>
      </c>
      <c r="AH19" s="27">
        <v>10.48806346457839</v>
      </c>
      <c r="AI19" s="28">
        <v>1.026253925637673</v>
      </c>
      <c r="AJ19" s="27">
        <v>12.84150571832115</v>
      </c>
      <c r="AK19" s="28">
        <v>1.527996990885528</v>
      </c>
      <c r="AL19" s="27">
        <v>2.4532806873321529</v>
      </c>
      <c r="AM19" s="28">
        <v>2.0745635032653809</v>
      </c>
      <c r="AN19" s="27">
        <v>4.2701339721679688</v>
      </c>
      <c r="AO19" s="28">
        <v>1.9261429309844971</v>
      </c>
      <c r="AP19" s="27">
        <v>2.3534421920776372</v>
      </c>
      <c r="AQ19" s="28">
        <v>1.8996657133102419</v>
      </c>
      <c r="AR19" s="27">
        <v>5.4252239311204633</v>
      </c>
      <c r="AS19" s="28">
        <v>0.80823519963605484</v>
      </c>
      <c r="AT19" s="27">
        <v>5.5111490757848323</v>
      </c>
      <c r="AU19" s="28">
        <v>0.89142786971314347</v>
      </c>
      <c r="AV19" s="27">
        <v>6.3595781899795938</v>
      </c>
      <c r="AW19" s="28">
        <v>0.78667933828121794</v>
      </c>
      <c r="AX19" s="27">
        <v>9.391395668904666</v>
      </c>
      <c r="AY19" s="28">
        <v>1.2153727132439771</v>
      </c>
      <c r="AZ19" s="27">
        <v>3.9661717414855961</v>
      </c>
      <c r="BA19" s="28">
        <v>1.578083872795105</v>
      </c>
      <c r="BB19" s="27">
        <v>3.880246639251709</v>
      </c>
      <c r="BC19" s="28">
        <v>1.575639605522156</v>
      </c>
      <c r="BD19" s="27">
        <v>3.0318174362182622</v>
      </c>
      <c r="BE19" s="29">
        <v>1.495635032653809</v>
      </c>
    </row>
    <row r="20" spans="1:57" ht="12.75" customHeight="1" x14ac:dyDescent="0.25">
      <c r="A20" s="26" t="s">
        <v>72</v>
      </c>
      <c r="B20" s="27">
        <v>14.92107925518553</v>
      </c>
      <c r="C20" s="28">
        <v>1.3612251476317341</v>
      </c>
      <c r="D20" s="27">
        <v>18.725353705524601</v>
      </c>
      <c r="E20" s="28">
        <v>1.334134561243095</v>
      </c>
      <c r="F20" s="27">
        <v>16.107276759526599</v>
      </c>
      <c r="G20" s="28">
        <v>1.6006866928229639</v>
      </c>
      <c r="H20" s="27">
        <v>24.64487995614526</v>
      </c>
      <c r="I20" s="28">
        <v>1.7349063320460869</v>
      </c>
      <c r="J20" s="27">
        <v>9.7238006591796875</v>
      </c>
      <c r="K20" s="28">
        <v>2.477390050888062</v>
      </c>
      <c r="L20" s="27">
        <v>5.9195261001586914</v>
      </c>
      <c r="M20" s="28">
        <v>2.352969884872437</v>
      </c>
      <c r="N20" s="27">
        <v>8.5376033782958984</v>
      </c>
      <c r="O20" s="28">
        <v>2.4639627933502202</v>
      </c>
      <c r="P20" s="27">
        <v>13.22611501383185</v>
      </c>
      <c r="Q20" s="28">
        <v>1.3403021495755081</v>
      </c>
      <c r="R20" s="27">
        <v>12.97740815233899</v>
      </c>
      <c r="S20" s="28">
        <v>1.49789373660641</v>
      </c>
      <c r="T20" s="27">
        <v>12.08175603703609</v>
      </c>
      <c r="U20" s="28">
        <v>1.0797503611495789</v>
      </c>
      <c r="V20" s="27">
        <v>17.83896190962292</v>
      </c>
      <c r="W20" s="28">
        <v>1.3154335441769569</v>
      </c>
      <c r="X20" s="27">
        <v>4.612846851348877</v>
      </c>
      <c r="Y20" s="28">
        <v>2.0974538326263432</v>
      </c>
      <c r="Z20" s="27">
        <v>4.8615536689758301</v>
      </c>
      <c r="AA20" s="28">
        <v>2.117821216583252</v>
      </c>
      <c r="AB20" s="27">
        <v>5.7572059631347656</v>
      </c>
      <c r="AC20" s="28">
        <v>1.7993952035903931</v>
      </c>
      <c r="AD20" s="27">
        <v>9.2578252841920605</v>
      </c>
      <c r="AE20" s="28">
        <v>1.064479233831624</v>
      </c>
      <c r="AF20" s="27">
        <v>8.2416674137509265</v>
      </c>
      <c r="AG20" s="28">
        <v>1.117582709753435</v>
      </c>
      <c r="AH20" s="27">
        <v>7.412354605556267</v>
      </c>
      <c r="AI20" s="28">
        <v>0.95324596067857437</v>
      </c>
      <c r="AJ20" s="27">
        <v>10.61503463096823</v>
      </c>
      <c r="AK20" s="28">
        <v>1.077643202345649</v>
      </c>
      <c r="AL20" s="27">
        <v>1.357209324836731</v>
      </c>
      <c r="AM20" s="28">
        <v>1.650735020637512</v>
      </c>
      <c r="AN20" s="27">
        <v>2.3733673095703129</v>
      </c>
      <c r="AO20" s="28">
        <v>1.631711363792419</v>
      </c>
      <c r="AP20" s="27">
        <v>3.202680110931396</v>
      </c>
      <c r="AQ20" s="28">
        <v>1.4961720705032351</v>
      </c>
      <c r="AR20" s="27">
        <v>3.622579707737716</v>
      </c>
      <c r="AS20" s="28">
        <v>0.61989805320001912</v>
      </c>
      <c r="AT20" s="27">
        <v>4.1832911161013584</v>
      </c>
      <c r="AU20" s="28">
        <v>0.74285338623553332</v>
      </c>
      <c r="AV20" s="27">
        <v>4.6470515062185758</v>
      </c>
      <c r="AW20" s="28">
        <v>0.65691802658913945</v>
      </c>
      <c r="AX20" s="27">
        <v>6.1967091925471109</v>
      </c>
      <c r="AY20" s="28">
        <v>0.78396128807768983</v>
      </c>
      <c r="AZ20" s="27">
        <v>2.574129581451416</v>
      </c>
      <c r="BA20" s="28">
        <v>1.0909378528594971</v>
      </c>
      <c r="BB20" s="27">
        <v>2.0134179592132568</v>
      </c>
      <c r="BC20" s="28">
        <v>1.130695581436157</v>
      </c>
      <c r="BD20" s="27">
        <v>1.5496577024459841</v>
      </c>
      <c r="BE20" s="29">
        <v>1.058782815933228</v>
      </c>
    </row>
    <row r="21" spans="1:57" ht="12.75" customHeight="1" x14ac:dyDescent="0.25">
      <c r="A21" s="26" t="s">
        <v>73</v>
      </c>
      <c r="B21" s="27">
        <v>19.8795355771822</v>
      </c>
      <c r="C21" s="28">
        <v>1.5422870788354011</v>
      </c>
      <c r="D21" s="27">
        <v>23.729015671061429</v>
      </c>
      <c r="E21" s="28">
        <v>1.773233969853341</v>
      </c>
      <c r="F21" s="27">
        <v>24.480326705462851</v>
      </c>
      <c r="G21" s="28">
        <v>1.5323320359667481</v>
      </c>
      <c r="H21" s="27">
        <v>38.74097037014608</v>
      </c>
      <c r="I21" s="28">
        <v>1.4771497947944841</v>
      </c>
      <c r="J21" s="27">
        <v>18.861434936523441</v>
      </c>
      <c r="K21" s="28">
        <v>2.5377404689788818</v>
      </c>
      <c r="L21" s="27">
        <v>15.011954307556151</v>
      </c>
      <c r="M21" s="28">
        <v>2.535213708877563</v>
      </c>
      <c r="N21" s="27">
        <v>14.26064395904541</v>
      </c>
      <c r="O21" s="28">
        <v>2.2947409152984619</v>
      </c>
      <c r="P21" s="27">
        <v>13.144263044809421</v>
      </c>
      <c r="Q21" s="28">
        <v>1.059180265719408</v>
      </c>
      <c r="R21" s="27">
        <v>15.21098619231306</v>
      </c>
      <c r="S21" s="28">
        <v>1.2297398890385041</v>
      </c>
      <c r="T21" s="27">
        <v>17.22337807076099</v>
      </c>
      <c r="U21" s="28">
        <v>1.250252095870988</v>
      </c>
      <c r="V21" s="27">
        <v>28.511802120552929</v>
      </c>
      <c r="W21" s="28">
        <v>1.286109134070019</v>
      </c>
      <c r="X21" s="27">
        <v>15.36753940582275</v>
      </c>
      <c r="Y21" s="28">
        <v>2.0624618530273442</v>
      </c>
      <c r="Z21" s="27">
        <v>13.300815582275391</v>
      </c>
      <c r="AA21" s="28">
        <v>2.007986307144165</v>
      </c>
      <c r="AB21" s="27">
        <v>11.288424491882321</v>
      </c>
      <c r="AC21" s="28">
        <v>1.948272824287415</v>
      </c>
      <c r="AD21" s="27">
        <v>8.85972474759342</v>
      </c>
      <c r="AE21" s="28">
        <v>1.0285339550909129</v>
      </c>
      <c r="AF21" s="27">
        <v>9.6991239831007388</v>
      </c>
      <c r="AG21" s="28">
        <v>1.2097063802771291</v>
      </c>
      <c r="AH21" s="27">
        <v>10.64010582528187</v>
      </c>
      <c r="AI21" s="28">
        <v>1.0894022805153509</v>
      </c>
      <c r="AJ21" s="27">
        <v>18.19109424747263</v>
      </c>
      <c r="AK21" s="28">
        <v>1.156683142702186</v>
      </c>
      <c r="AL21" s="27">
        <v>9.3313694000244141</v>
      </c>
      <c r="AM21" s="28">
        <v>1.813839316368103</v>
      </c>
      <c r="AN21" s="27">
        <v>8.4919700622558594</v>
      </c>
      <c r="AO21" s="28">
        <v>1.823490977287292</v>
      </c>
      <c r="AP21" s="27">
        <v>7.5509881973266602</v>
      </c>
      <c r="AQ21" s="28">
        <v>1.695522665977478</v>
      </c>
      <c r="AR21" s="27">
        <v>4.5196314477905677</v>
      </c>
      <c r="AS21" s="28">
        <v>0.70332175362255556</v>
      </c>
      <c r="AT21" s="27">
        <v>4.9461277758869207</v>
      </c>
      <c r="AU21" s="28">
        <v>0.68695648318900526</v>
      </c>
      <c r="AV21" s="27">
        <v>5.9541770809432339</v>
      </c>
      <c r="AW21" s="28">
        <v>0.77565934253085711</v>
      </c>
      <c r="AX21" s="27">
        <v>10.666140896518559</v>
      </c>
      <c r="AY21" s="28">
        <v>0.87796261570385981</v>
      </c>
      <c r="AZ21" s="27">
        <v>6.1465096473693848</v>
      </c>
      <c r="BA21" s="28">
        <v>1.3034459352493291</v>
      </c>
      <c r="BB21" s="27">
        <v>5.7200131416320801</v>
      </c>
      <c r="BC21" s="28">
        <v>1.223379969596863</v>
      </c>
      <c r="BD21" s="27">
        <v>4.7119636535644531</v>
      </c>
      <c r="BE21" s="29">
        <v>1.241844177246094</v>
      </c>
    </row>
    <row r="22" spans="1:57" ht="12.75" customHeight="1" x14ac:dyDescent="0.25">
      <c r="A22" s="26" t="s">
        <v>74</v>
      </c>
      <c r="B22" s="27">
        <v>41.037522513487403</v>
      </c>
      <c r="C22" s="28">
        <v>2.021476135460722</v>
      </c>
      <c r="D22" s="27">
        <v>41.631014934841247</v>
      </c>
      <c r="E22" s="28">
        <v>2.061102440302232</v>
      </c>
      <c r="F22" s="27">
        <v>39.074655824062638</v>
      </c>
      <c r="G22" s="28">
        <v>1.65661489271434</v>
      </c>
      <c r="H22" s="27">
        <v>49.42644110346648</v>
      </c>
      <c r="I22" s="28">
        <v>1.859369762613613</v>
      </c>
      <c r="J22" s="27">
        <v>8.3889188766479492</v>
      </c>
      <c r="K22" s="28">
        <v>3.095641136169434</v>
      </c>
      <c r="L22" s="27">
        <v>7.7954263687133789</v>
      </c>
      <c r="M22" s="28">
        <v>2.9832906723022461</v>
      </c>
      <c r="N22" s="27">
        <v>10.351785659790041</v>
      </c>
      <c r="O22" s="28">
        <v>2.6457588672637939</v>
      </c>
      <c r="P22" s="27">
        <v>25.903148286541111</v>
      </c>
      <c r="Q22" s="28">
        <v>1.822599998126752</v>
      </c>
      <c r="R22" s="27">
        <v>27.486209867113971</v>
      </c>
      <c r="S22" s="28">
        <v>1.716904200187549</v>
      </c>
      <c r="T22" s="27">
        <v>23.84500956652488</v>
      </c>
      <c r="U22" s="28">
        <v>1.7060123494772179</v>
      </c>
      <c r="V22" s="27">
        <v>33.781740643521459</v>
      </c>
      <c r="W22" s="28">
        <v>1.8450718722863959</v>
      </c>
      <c r="X22" s="27">
        <v>7.8785924911499023</v>
      </c>
      <c r="Y22" s="28">
        <v>2.9048821926116939</v>
      </c>
      <c r="Z22" s="27">
        <v>6.2955307960510254</v>
      </c>
      <c r="AA22" s="28">
        <v>2.7120125293731689</v>
      </c>
      <c r="AB22" s="27">
        <v>9.9367313385009766</v>
      </c>
      <c r="AC22" s="28">
        <v>2.6429309844970699</v>
      </c>
      <c r="AD22" s="27">
        <v>14.278093488566579</v>
      </c>
      <c r="AE22" s="28">
        <v>1.194227824638558</v>
      </c>
      <c r="AF22" s="27">
        <v>15.458064299370401</v>
      </c>
      <c r="AG22" s="28">
        <v>1.144075584303671</v>
      </c>
      <c r="AH22" s="27">
        <v>14.226180575455411</v>
      </c>
      <c r="AI22" s="28">
        <v>1.1984135470202339</v>
      </c>
      <c r="AJ22" s="27">
        <v>20.453861168220008</v>
      </c>
      <c r="AK22" s="28">
        <v>1.572416061729536</v>
      </c>
      <c r="AL22" s="27">
        <v>6.1757678985595703</v>
      </c>
      <c r="AM22" s="28">
        <v>2.220481157302856</v>
      </c>
      <c r="AN22" s="27">
        <v>4.9957966804504386</v>
      </c>
      <c r="AO22" s="28">
        <v>2.094241619110107</v>
      </c>
      <c r="AP22" s="27">
        <v>6.2276806831359863</v>
      </c>
      <c r="AQ22" s="28">
        <v>2.0766947269439702</v>
      </c>
      <c r="AR22" s="27">
        <v>4.8747807761534263</v>
      </c>
      <c r="AS22" s="28">
        <v>0.88127335831504483</v>
      </c>
      <c r="AT22" s="27">
        <v>5.8937119379976117</v>
      </c>
      <c r="AU22" s="28">
        <v>0.81947249329072702</v>
      </c>
      <c r="AV22" s="27">
        <v>6.3632451607081029</v>
      </c>
      <c r="AW22" s="28">
        <v>0.83726408347396275</v>
      </c>
      <c r="AX22" s="27">
        <v>8.7425219096571425</v>
      </c>
      <c r="AY22" s="28">
        <v>1.1909908557887201</v>
      </c>
      <c r="AZ22" s="27">
        <v>3.8677411079406738</v>
      </c>
      <c r="BA22" s="28">
        <v>1.587066173553467</v>
      </c>
      <c r="BB22" s="27">
        <v>2.848809957504272</v>
      </c>
      <c r="BC22" s="28">
        <v>1.509833812713623</v>
      </c>
      <c r="BD22" s="27">
        <v>2.3792767524719238</v>
      </c>
      <c r="BE22" s="29">
        <v>1.4987292289733889</v>
      </c>
    </row>
    <row r="23" spans="1:57" ht="12.75" customHeight="1" x14ac:dyDescent="0.25">
      <c r="A23" s="26" t="s">
        <v>75</v>
      </c>
      <c r="B23" s="27">
        <v>32.618299477575412</v>
      </c>
      <c r="C23" s="28">
        <v>2.2259982177290629</v>
      </c>
      <c r="D23" s="27">
        <v>29.82047658788419</v>
      </c>
      <c r="E23" s="28">
        <v>1.783338136461502</v>
      </c>
      <c r="F23" s="27">
        <v>35.558624585213288</v>
      </c>
      <c r="G23" s="28">
        <v>2.2142181660920621</v>
      </c>
      <c r="H23" s="27">
        <v>46.572205759636738</v>
      </c>
      <c r="I23" s="28">
        <v>2.1634705692769609</v>
      </c>
      <c r="J23" s="27">
        <v>13.95390605926514</v>
      </c>
      <c r="K23" s="28">
        <v>3.4147365093231201</v>
      </c>
      <c r="L23" s="27">
        <v>16.751729965209961</v>
      </c>
      <c r="M23" s="28">
        <v>3.0078165531158452</v>
      </c>
      <c r="N23" s="27">
        <v>11.01358127593994</v>
      </c>
      <c r="O23" s="28">
        <v>3.2211883068084721</v>
      </c>
      <c r="P23" s="27">
        <v>18.087352861069419</v>
      </c>
      <c r="Q23" s="28">
        <v>1.5300071155725641</v>
      </c>
      <c r="R23" s="27">
        <v>17.158362043183448</v>
      </c>
      <c r="S23" s="28">
        <v>1.5324877295855199</v>
      </c>
      <c r="T23" s="27">
        <v>22.346576615540489</v>
      </c>
      <c r="U23" s="28">
        <v>1.6432740387427851</v>
      </c>
      <c r="V23" s="27">
        <v>31.150370718898429</v>
      </c>
      <c r="W23" s="28">
        <v>2.040203457589695</v>
      </c>
      <c r="X23" s="27">
        <v>13.06301784515381</v>
      </c>
      <c r="Y23" s="28">
        <v>2.8469710350036621</v>
      </c>
      <c r="Z23" s="27">
        <v>13.992008209228519</v>
      </c>
      <c r="AA23" s="28">
        <v>2.7293417453765869</v>
      </c>
      <c r="AB23" s="27">
        <v>8.8037939071655273</v>
      </c>
      <c r="AC23" s="28">
        <v>2.7367713451385498</v>
      </c>
      <c r="AD23" s="27">
        <v>9.8192864866726879</v>
      </c>
      <c r="AE23" s="28">
        <v>1.2449897692736089</v>
      </c>
      <c r="AF23" s="27">
        <v>11.613711189367381</v>
      </c>
      <c r="AG23" s="28">
        <v>1.0691251595385081</v>
      </c>
      <c r="AH23" s="27">
        <v>13.02012250619291</v>
      </c>
      <c r="AI23" s="28">
        <v>1.183695046573743</v>
      </c>
      <c r="AJ23" s="27">
        <v>22.938434801690111</v>
      </c>
      <c r="AK23" s="28">
        <v>1.8120520516994361</v>
      </c>
      <c r="AL23" s="27">
        <v>13.119148254394529</v>
      </c>
      <c r="AM23" s="28">
        <v>2.451874732971191</v>
      </c>
      <c r="AN23" s="27">
        <v>11.324723243713381</v>
      </c>
      <c r="AO23" s="28">
        <v>2.2620129585266109</v>
      </c>
      <c r="AP23" s="27">
        <v>9.9183120727539063</v>
      </c>
      <c r="AQ23" s="28">
        <v>2.2684605121612549</v>
      </c>
      <c r="AR23" s="27">
        <v>4.7231635558304461</v>
      </c>
      <c r="AS23" s="28">
        <v>0.75160195044899747</v>
      </c>
      <c r="AT23" s="27">
        <v>5.2449179182128196</v>
      </c>
      <c r="AU23" s="28">
        <v>0.88520748609866529</v>
      </c>
      <c r="AV23" s="27">
        <v>6.2402076292396824</v>
      </c>
      <c r="AW23" s="28">
        <v>0.97310049462855852</v>
      </c>
      <c r="AX23" s="27">
        <v>8.3828355359816555</v>
      </c>
      <c r="AY23" s="28">
        <v>1.2900918200695419</v>
      </c>
      <c r="AZ23" s="27">
        <v>3.6596720218658452</v>
      </c>
      <c r="BA23" s="28">
        <v>1.5915975570678711</v>
      </c>
      <c r="BB23" s="27">
        <v>3.1379175186157231</v>
      </c>
      <c r="BC23" s="28">
        <v>1.6204849481582639</v>
      </c>
      <c r="BD23" s="27">
        <v>2.1426279544830318</v>
      </c>
      <c r="BE23" s="29">
        <v>1.6523479223251341</v>
      </c>
    </row>
    <row r="24" spans="1:57" ht="12.75" customHeight="1" x14ac:dyDescent="0.25">
      <c r="A24" s="26" t="s">
        <v>76</v>
      </c>
      <c r="B24" s="27">
        <v>54.322557863964938</v>
      </c>
      <c r="C24" s="28">
        <v>2.1267974909542411</v>
      </c>
      <c r="D24" s="27">
        <v>52.292107956955448</v>
      </c>
      <c r="E24" s="28">
        <v>2.4337472330470669</v>
      </c>
      <c r="F24" s="27">
        <v>52.849189722643942</v>
      </c>
      <c r="G24" s="28">
        <v>2.1299736019102928</v>
      </c>
      <c r="H24" s="27">
        <v>63.966540096498868</v>
      </c>
      <c r="I24" s="28">
        <v>2.0515402217916892</v>
      </c>
      <c r="J24" s="27">
        <v>9.64398193359375</v>
      </c>
      <c r="K24" s="28">
        <v>3.244544506072998</v>
      </c>
      <c r="L24" s="27">
        <v>11.67443180084229</v>
      </c>
      <c r="M24" s="28">
        <v>3.3441605567932129</v>
      </c>
      <c r="N24" s="27">
        <v>11.117350578308111</v>
      </c>
      <c r="O24" s="28">
        <v>3.073814868927002</v>
      </c>
      <c r="P24" s="27">
        <v>40.066353150766162</v>
      </c>
      <c r="Q24" s="28">
        <v>2.0475347440206111</v>
      </c>
      <c r="R24" s="27">
        <v>40.75407722587331</v>
      </c>
      <c r="S24" s="28">
        <v>2.4732732932208439</v>
      </c>
      <c r="T24" s="27">
        <v>40.624503336560657</v>
      </c>
      <c r="U24" s="28">
        <v>2.0551998324896248</v>
      </c>
      <c r="V24" s="27">
        <v>54.587377630067422</v>
      </c>
      <c r="W24" s="28">
        <v>1.8221165514511259</v>
      </c>
      <c r="X24" s="27">
        <v>14.52102470397949</v>
      </c>
      <c r="Y24" s="28">
        <v>3.0863230228424068</v>
      </c>
      <c r="Z24" s="27">
        <v>13.83330059051514</v>
      </c>
      <c r="AA24" s="28">
        <v>3.2582659721374512</v>
      </c>
      <c r="AB24" s="27">
        <v>13.962874412536619</v>
      </c>
      <c r="AC24" s="28">
        <v>2.8865196704864502</v>
      </c>
      <c r="AD24" s="27">
        <v>31.20051401427116</v>
      </c>
      <c r="AE24" s="28">
        <v>1.7399203481819301</v>
      </c>
      <c r="AF24" s="27">
        <v>31.466281412979441</v>
      </c>
      <c r="AG24" s="28">
        <v>2.1045867400452791</v>
      </c>
      <c r="AH24" s="27">
        <v>30.656035817787451</v>
      </c>
      <c r="AI24" s="28">
        <v>1.790370220139786</v>
      </c>
      <c r="AJ24" s="27">
        <v>42.415555085293242</v>
      </c>
      <c r="AK24" s="28">
        <v>1.9972271094282641</v>
      </c>
      <c r="AL24" s="27">
        <v>11.2150411605835</v>
      </c>
      <c r="AM24" s="28">
        <v>2.997124195098877</v>
      </c>
      <c r="AN24" s="27">
        <v>10.94927406311035</v>
      </c>
      <c r="AO24" s="28">
        <v>3.0935654640197749</v>
      </c>
      <c r="AP24" s="27">
        <v>11.759519577026371</v>
      </c>
      <c r="AQ24" s="28">
        <v>2.822096586227417</v>
      </c>
      <c r="AR24" s="27">
        <v>16.249469774630729</v>
      </c>
      <c r="AS24" s="28">
        <v>1.5793606260629649</v>
      </c>
      <c r="AT24" s="27">
        <v>18.238901242255078</v>
      </c>
      <c r="AU24" s="28">
        <v>1.449655049568267</v>
      </c>
      <c r="AV24" s="27">
        <v>18.400869319832079</v>
      </c>
      <c r="AW24" s="28">
        <v>1.5644869373640999</v>
      </c>
      <c r="AX24" s="27">
        <v>26.65045689571976</v>
      </c>
      <c r="AY24" s="28">
        <v>1.726003344346565</v>
      </c>
      <c r="AZ24" s="27">
        <v>10.40098667144775</v>
      </c>
      <c r="BA24" s="28">
        <v>2.618470430374146</v>
      </c>
      <c r="BB24" s="27">
        <v>8.411555290222168</v>
      </c>
      <c r="BC24" s="28">
        <v>2.427071332931519</v>
      </c>
      <c r="BD24" s="27">
        <v>8.2495880126953125</v>
      </c>
      <c r="BE24" s="29">
        <v>2.442973136901855</v>
      </c>
    </row>
    <row r="25" spans="1:57" ht="12.75" customHeight="1" x14ac:dyDescent="0.25">
      <c r="A25" s="26" t="s">
        <v>77</v>
      </c>
      <c r="B25" s="27">
        <v>50.812936423899771</v>
      </c>
      <c r="C25" s="28">
        <v>2.6360124474863809</v>
      </c>
      <c r="D25" s="27">
        <v>50.399834480882063</v>
      </c>
      <c r="E25" s="28">
        <v>2.1129227619752391</v>
      </c>
      <c r="F25" s="27">
        <v>48.140426685657019</v>
      </c>
      <c r="G25" s="28">
        <v>2.028963130679692</v>
      </c>
      <c r="H25" s="27">
        <v>54.881277556096506</v>
      </c>
      <c r="I25" s="28">
        <v>2.0817791416180809</v>
      </c>
      <c r="J25" s="27">
        <v>4.0683412551879883</v>
      </c>
      <c r="K25" s="28">
        <v>3.6457781791687012</v>
      </c>
      <c r="L25" s="27">
        <v>4.481442928314209</v>
      </c>
      <c r="M25" s="28">
        <v>3.1583659648895259</v>
      </c>
      <c r="N25" s="27">
        <v>6.7408509254455566</v>
      </c>
      <c r="O25" s="28">
        <v>3.0392673015594478</v>
      </c>
      <c r="P25" s="27">
        <v>30.549528479368451</v>
      </c>
      <c r="Q25" s="28">
        <v>2.0064965037947959</v>
      </c>
      <c r="R25" s="27">
        <v>30.02754346769423</v>
      </c>
      <c r="S25" s="28">
        <v>2.1157177816199901</v>
      </c>
      <c r="T25" s="27">
        <v>28.330549987453779</v>
      </c>
      <c r="U25" s="28">
        <v>1.7535624722210941</v>
      </c>
      <c r="V25" s="27">
        <v>34.646594555859053</v>
      </c>
      <c r="W25" s="28">
        <v>2.314282264633071</v>
      </c>
      <c r="X25" s="27">
        <v>4.0970659255981454</v>
      </c>
      <c r="Y25" s="28">
        <v>3.335748434066772</v>
      </c>
      <c r="Z25" s="27">
        <v>4.6190509796142578</v>
      </c>
      <c r="AA25" s="28">
        <v>3.2946197986602779</v>
      </c>
      <c r="AB25" s="27">
        <v>6.3160443305969238</v>
      </c>
      <c r="AC25" s="28">
        <v>3.018966913223267</v>
      </c>
      <c r="AD25" s="27">
        <v>20.411520971298771</v>
      </c>
      <c r="AE25" s="28">
        <v>1.8894386525771241</v>
      </c>
      <c r="AF25" s="27">
        <v>21.996139744463768</v>
      </c>
      <c r="AG25" s="28">
        <v>1.5801315076569351</v>
      </c>
      <c r="AH25" s="27">
        <v>18.144683702414291</v>
      </c>
      <c r="AI25" s="28">
        <v>1.673219825916288</v>
      </c>
      <c r="AJ25" s="27">
        <v>19.60650548092713</v>
      </c>
      <c r="AK25" s="28">
        <v>1.5827727883010669</v>
      </c>
      <c r="AL25" s="27">
        <v>-0.80501550436019897</v>
      </c>
      <c r="AM25" s="28">
        <v>2.6562867164611821</v>
      </c>
      <c r="AN25" s="27">
        <v>-2.389634370803833</v>
      </c>
      <c r="AO25" s="28">
        <v>2.3614542484283452</v>
      </c>
      <c r="AP25" s="27">
        <v>1.4618217945098879</v>
      </c>
      <c r="AQ25" s="28">
        <v>2.3851165771484379</v>
      </c>
      <c r="AR25" s="27">
        <v>8.8157455567657799</v>
      </c>
      <c r="AS25" s="28">
        <v>1.2974271584140149</v>
      </c>
      <c r="AT25" s="27">
        <v>8.5304512705908273</v>
      </c>
      <c r="AU25" s="28">
        <v>1.180849651496078</v>
      </c>
      <c r="AV25" s="27">
        <v>6.8457606385479437</v>
      </c>
      <c r="AW25" s="28">
        <v>1.0797874976038659</v>
      </c>
      <c r="AX25" s="27">
        <v>7.5805064350632696</v>
      </c>
      <c r="AY25" s="28">
        <v>1.088067197609025</v>
      </c>
      <c r="AZ25" s="27">
        <v>-1.2352391481399541</v>
      </c>
      <c r="BA25" s="28">
        <v>1.7686818838119509</v>
      </c>
      <c r="BB25" s="27">
        <v>-0.94994485378265381</v>
      </c>
      <c r="BC25" s="28">
        <v>1.652634739875793</v>
      </c>
      <c r="BD25" s="27">
        <v>0.73474580049514771</v>
      </c>
      <c r="BE25" s="29">
        <v>1.565893769264221</v>
      </c>
    </row>
    <row r="26" spans="1:57" ht="12.75" customHeight="1" x14ac:dyDescent="0.25">
      <c r="A26" s="26" t="s">
        <v>78</v>
      </c>
      <c r="B26" s="27">
        <v>30.350604456448909</v>
      </c>
      <c r="C26" s="28">
        <v>1.594520255993324</v>
      </c>
      <c r="D26" s="27">
        <v>33.918472545858172</v>
      </c>
      <c r="E26" s="28">
        <v>2.5453850898537969</v>
      </c>
      <c r="F26" s="27">
        <v>33.419092429584857</v>
      </c>
      <c r="G26" s="28">
        <v>2.114117833818919</v>
      </c>
      <c r="H26" s="27">
        <v>50.855915722772892</v>
      </c>
      <c r="I26" s="28">
        <v>1.978484550294759</v>
      </c>
      <c r="J26" s="27">
        <v>20.505311965942379</v>
      </c>
      <c r="K26" s="28">
        <v>2.914746999740601</v>
      </c>
      <c r="L26" s="27">
        <v>16.937442779541019</v>
      </c>
      <c r="M26" s="28">
        <v>3.4040722846984859</v>
      </c>
      <c r="N26" s="27">
        <v>17.436822891235352</v>
      </c>
      <c r="O26" s="28">
        <v>3.0301985740661621</v>
      </c>
      <c r="P26" s="27">
        <v>24.748536414827399</v>
      </c>
      <c r="Q26" s="28">
        <v>1.7808154648441861</v>
      </c>
      <c r="R26" s="27">
        <v>25.783076114599272</v>
      </c>
      <c r="S26" s="28">
        <v>2.0643565663956691</v>
      </c>
      <c r="T26" s="27">
        <v>20.85889673938053</v>
      </c>
      <c r="U26" s="28">
        <v>1.714398171617266</v>
      </c>
      <c r="V26" s="27">
        <v>35.64367617125729</v>
      </c>
      <c r="W26" s="28">
        <v>2.1173301161274591</v>
      </c>
      <c r="X26" s="27">
        <v>10.895139694213871</v>
      </c>
      <c r="Y26" s="28">
        <v>3.0717804431915279</v>
      </c>
      <c r="Z26" s="27">
        <v>9.860600471496582</v>
      </c>
      <c r="AA26" s="28">
        <v>3.1286084651947021</v>
      </c>
      <c r="AB26" s="27">
        <v>14.78477954864502</v>
      </c>
      <c r="AC26" s="28">
        <v>2.8495054244995122</v>
      </c>
      <c r="AD26" s="27">
        <v>16.81196432360278</v>
      </c>
      <c r="AE26" s="28">
        <v>1.2715362734329909</v>
      </c>
      <c r="AF26" s="27">
        <v>20.597673139502231</v>
      </c>
      <c r="AG26" s="28">
        <v>1.874432394905978</v>
      </c>
      <c r="AH26" s="27">
        <v>13.1072568093755</v>
      </c>
      <c r="AI26" s="28">
        <v>1.5868953919348621</v>
      </c>
      <c r="AJ26" s="27">
        <v>27.62010014959975</v>
      </c>
      <c r="AK26" s="28">
        <v>2.1442785297507139</v>
      </c>
      <c r="AL26" s="27">
        <v>10.80813598632813</v>
      </c>
      <c r="AM26" s="28">
        <v>2.7654659748077388</v>
      </c>
      <c r="AN26" s="27">
        <v>7.0224270820617676</v>
      </c>
      <c r="AO26" s="28">
        <v>2.991803884506226</v>
      </c>
      <c r="AP26" s="27">
        <v>14.512843132019039</v>
      </c>
      <c r="AQ26" s="28">
        <v>2.7707779407501221</v>
      </c>
      <c r="AR26" s="27">
        <v>11.047278998470841</v>
      </c>
      <c r="AS26" s="28">
        <v>1.4242836425564169</v>
      </c>
      <c r="AT26" s="27">
        <v>13.34321915831333</v>
      </c>
      <c r="AU26" s="28">
        <v>1.447750934781467</v>
      </c>
      <c r="AV26" s="27">
        <v>12.311714988160359</v>
      </c>
      <c r="AW26" s="28">
        <v>1.36791200403518</v>
      </c>
      <c r="AX26" s="27">
        <v>19.95083226309735</v>
      </c>
      <c r="AY26" s="28">
        <v>1.536219687508551</v>
      </c>
      <c r="AZ26" s="27">
        <v>8.9035530090332031</v>
      </c>
      <c r="BA26" s="28">
        <v>2.321662425994873</v>
      </c>
      <c r="BB26" s="27">
        <v>6.6076130867004386</v>
      </c>
      <c r="BC26" s="28">
        <v>2.2455844879150391</v>
      </c>
      <c r="BD26" s="27">
        <v>7.6391172409057617</v>
      </c>
      <c r="BE26" s="29">
        <v>2.1501777172088619</v>
      </c>
    </row>
    <row r="27" spans="1:57" ht="12.75" customHeight="1" x14ac:dyDescent="0.25">
      <c r="A27" s="26" t="s">
        <v>36</v>
      </c>
      <c r="B27" s="27">
        <v>31.03494127956316</v>
      </c>
      <c r="C27" s="28">
        <v>2.2330470715696111</v>
      </c>
      <c r="D27" s="27">
        <v>27.162969561589922</v>
      </c>
      <c r="E27" s="28">
        <v>1.7948248484445</v>
      </c>
      <c r="F27" s="27">
        <v>27.400937689948812</v>
      </c>
      <c r="G27" s="28">
        <v>1.65958726778541</v>
      </c>
      <c r="H27" s="27">
        <v>32.199149983237433</v>
      </c>
      <c r="I27" s="28">
        <v>1.8879673747139829</v>
      </c>
      <c r="J27" s="27">
        <v>1.164208650588989</v>
      </c>
      <c r="K27" s="28">
        <v>3.193501472473145</v>
      </c>
      <c r="L27" s="27">
        <v>5.0361804962158203</v>
      </c>
      <c r="M27" s="28">
        <v>2.7840454578399658</v>
      </c>
      <c r="N27" s="27">
        <v>4.7982125282287598</v>
      </c>
      <c r="O27" s="28">
        <v>2.6388740539550781</v>
      </c>
      <c r="P27" s="27">
        <v>18.23064889884677</v>
      </c>
      <c r="Q27" s="28">
        <v>1.4635374724474479</v>
      </c>
      <c r="R27" s="27">
        <v>17.015052571584601</v>
      </c>
      <c r="S27" s="28">
        <v>1.5502799898322741</v>
      </c>
      <c r="T27" s="27">
        <v>16.42409846470898</v>
      </c>
      <c r="U27" s="28">
        <v>1.2073415321921579</v>
      </c>
      <c r="V27" s="27">
        <v>21.655699838076298</v>
      </c>
      <c r="W27" s="28">
        <v>1.4941886732562619</v>
      </c>
      <c r="X27" s="27">
        <v>3.4250509738922119</v>
      </c>
      <c r="Y27" s="28">
        <v>2.3404989242553711</v>
      </c>
      <c r="Z27" s="27">
        <v>4.6406474113464364</v>
      </c>
      <c r="AA27" s="28">
        <v>2.2983286380767818</v>
      </c>
      <c r="AB27" s="27">
        <v>5.2316012382507324</v>
      </c>
      <c r="AC27" s="28">
        <v>2.0303325653076172</v>
      </c>
      <c r="AD27" s="27">
        <v>12.47337101334621</v>
      </c>
      <c r="AE27" s="28">
        <v>1.3140598766973219</v>
      </c>
      <c r="AF27" s="27">
        <v>10.485607985047549</v>
      </c>
      <c r="AG27" s="28">
        <v>0.99436384317711191</v>
      </c>
      <c r="AH27" s="27">
        <v>11.173263082646629</v>
      </c>
      <c r="AI27" s="28">
        <v>1.1804494810459401</v>
      </c>
      <c r="AJ27" s="27">
        <v>12.3055433467032</v>
      </c>
      <c r="AK27" s="28">
        <v>1.2641791581622619</v>
      </c>
      <c r="AL27" s="27">
        <v>-0.16782766580581671</v>
      </c>
      <c r="AM27" s="28">
        <v>1.963725686073303</v>
      </c>
      <c r="AN27" s="27">
        <v>1.8199353218078611</v>
      </c>
      <c r="AO27" s="28">
        <v>1.7023934125900271</v>
      </c>
      <c r="AP27" s="27">
        <v>1.132280230522156</v>
      </c>
      <c r="AQ27" s="28">
        <v>1.788748025894165</v>
      </c>
      <c r="AR27" s="27">
        <v>4.7663136143870517</v>
      </c>
      <c r="AS27" s="28">
        <v>0.93480642414718684</v>
      </c>
      <c r="AT27" s="27">
        <v>4.8638194533430203</v>
      </c>
      <c r="AU27" s="28">
        <v>0.6753066533765929</v>
      </c>
      <c r="AV27" s="27">
        <v>6.7157230208487562</v>
      </c>
      <c r="AW27" s="28">
        <v>0.99728494812443391</v>
      </c>
      <c r="AX27" s="27">
        <v>8.2791119781195199</v>
      </c>
      <c r="AY27" s="28">
        <v>1.015649959881703</v>
      </c>
      <c r="AZ27" s="27">
        <v>3.5127983093261719</v>
      </c>
      <c r="BA27" s="28">
        <v>1.4844903945922849</v>
      </c>
      <c r="BB27" s="27">
        <v>3.415292501449585</v>
      </c>
      <c r="BC27" s="28">
        <v>1.2893116474151609</v>
      </c>
      <c r="BD27" s="27">
        <v>1.56338894367218</v>
      </c>
      <c r="BE27" s="29">
        <v>1.46386730670929</v>
      </c>
    </row>
    <row r="28" spans="1:57" ht="12.75" customHeight="1" x14ac:dyDescent="0.25">
      <c r="A28" s="26" t="s">
        <v>79</v>
      </c>
      <c r="B28" s="27">
        <v>57.41582415895197</v>
      </c>
      <c r="C28" s="28">
        <v>2.4759939275732239</v>
      </c>
      <c r="D28" s="27">
        <v>52.50099753516745</v>
      </c>
      <c r="E28" s="28">
        <v>2.3703638397787379</v>
      </c>
      <c r="F28" s="27">
        <v>54.690743084915191</v>
      </c>
      <c r="G28" s="28">
        <v>2.1223405001795301</v>
      </c>
      <c r="H28" s="27">
        <v>61.75809008656968</v>
      </c>
      <c r="I28" s="28">
        <v>1.940658552735387</v>
      </c>
      <c r="J28" s="27">
        <v>4.3422660827636719</v>
      </c>
      <c r="K28" s="28">
        <v>3.4295628070831299</v>
      </c>
      <c r="L28" s="27">
        <v>9.2570924758911133</v>
      </c>
      <c r="M28" s="28">
        <v>3.2368776798248291</v>
      </c>
      <c r="N28" s="27">
        <v>7.0673470497131348</v>
      </c>
      <c r="O28" s="28">
        <v>3.0001177787780762</v>
      </c>
      <c r="P28" s="27">
        <v>36.982340610879078</v>
      </c>
      <c r="Q28" s="28">
        <v>2.0256469724683712</v>
      </c>
      <c r="R28" s="27">
        <v>36.262832906253273</v>
      </c>
      <c r="S28" s="28">
        <v>1.904542706046654</v>
      </c>
      <c r="T28" s="27">
        <v>37.550333675173917</v>
      </c>
      <c r="U28" s="28">
        <v>1.7313696825075779</v>
      </c>
      <c r="V28" s="27">
        <v>41.773849923701832</v>
      </c>
      <c r="W28" s="28">
        <v>2.1955488790408628</v>
      </c>
      <c r="X28" s="27">
        <v>4.7915091514587402</v>
      </c>
      <c r="Y28" s="28">
        <v>3.29808497428894</v>
      </c>
      <c r="Z28" s="27">
        <v>5.511016845703125</v>
      </c>
      <c r="AA28" s="28">
        <v>3.0971193313598628</v>
      </c>
      <c r="AB28" s="27">
        <v>4.2235164642333984</v>
      </c>
      <c r="AC28" s="28">
        <v>2.9296655654907231</v>
      </c>
      <c r="AD28" s="27">
        <v>22.98690393111703</v>
      </c>
      <c r="AE28" s="28">
        <v>1.850100490540673</v>
      </c>
      <c r="AF28" s="27">
        <v>21.581069599152549</v>
      </c>
      <c r="AG28" s="28">
        <v>1.7602762043061171</v>
      </c>
      <c r="AH28" s="27">
        <v>22.920547011001059</v>
      </c>
      <c r="AI28" s="28">
        <v>1.6376034751987649</v>
      </c>
      <c r="AJ28" s="27">
        <v>25.876668901687101</v>
      </c>
      <c r="AK28" s="28">
        <v>2.003756891252626</v>
      </c>
      <c r="AL28" s="27">
        <v>2.8897650241851811</v>
      </c>
      <c r="AM28" s="28">
        <v>2.9630649089813228</v>
      </c>
      <c r="AN28" s="27">
        <v>4.2955994606018066</v>
      </c>
      <c r="AO28" s="28">
        <v>2.8106296062469478</v>
      </c>
      <c r="AP28" s="27">
        <v>2.9561219215393071</v>
      </c>
      <c r="AQ28" s="28">
        <v>2.6873993873596191</v>
      </c>
      <c r="AR28" s="27">
        <v>13.03975304909488</v>
      </c>
      <c r="AS28" s="28">
        <v>1.449329361810721</v>
      </c>
      <c r="AT28" s="27">
        <v>15.85834564563921</v>
      </c>
      <c r="AU28" s="28">
        <v>1.512616264571421</v>
      </c>
      <c r="AV28" s="27">
        <v>16.250633613541211</v>
      </c>
      <c r="AW28" s="28">
        <v>1.4663407220071729</v>
      </c>
      <c r="AX28" s="27">
        <v>15.215605870629959</v>
      </c>
      <c r="AY28" s="28">
        <v>1.68474570495673</v>
      </c>
      <c r="AZ28" s="27">
        <v>2.17585277557373</v>
      </c>
      <c r="BA28" s="28">
        <v>2.3767669200897221</v>
      </c>
      <c r="BB28" s="27">
        <v>-0.64273977279663086</v>
      </c>
      <c r="BC28" s="28">
        <v>2.3542168140411381</v>
      </c>
      <c r="BD28" s="27">
        <v>-1.035027742385864</v>
      </c>
      <c r="BE28" s="29">
        <v>2.2948911190032959</v>
      </c>
    </row>
    <row r="29" spans="1:57" ht="12.75" customHeight="1" x14ac:dyDescent="0.25">
      <c r="A29" s="26" t="s">
        <v>80</v>
      </c>
      <c r="B29" s="27">
        <v>39.087615319361127</v>
      </c>
      <c r="C29" s="28">
        <v>1.2495776772709</v>
      </c>
      <c r="D29" s="27">
        <v>37.478149836568051</v>
      </c>
      <c r="E29" s="28">
        <v>2.0914377373657649</v>
      </c>
      <c r="F29" s="27">
        <v>39.169502614897972</v>
      </c>
      <c r="G29" s="28">
        <v>2.457792328364131</v>
      </c>
      <c r="H29" s="27">
        <v>47.645143192295627</v>
      </c>
      <c r="I29" s="28">
        <v>1.872401177006058</v>
      </c>
      <c r="J29" s="27">
        <v>8.5575275421142578</v>
      </c>
      <c r="K29" s="28">
        <v>2.6645865440368648</v>
      </c>
      <c r="L29" s="27">
        <v>10.16699314117432</v>
      </c>
      <c r="M29" s="28">
        <v>3.0117616653442378</v>
      </c>
      <c r="N29" s="27">
        <v>8.4756402969360352</v>
      </c>
      <c r="O29" s="28">
        <v>3.2159640789031978</v>
      </c>
      <c r="P29" s="27">
        <v>26.665024971131679</v>
      </c>
      <c r="Q29" s="28">
        <v>1.1529167484205349</v>
      </c>
      <c r="R29" s="27">
        <v>22.917547164186381</v>
      </c>
      <c r="S29" s="28">
        <v>1.668607259505525</v>
      </c>
      <c r="T29" s="27">
        <v>23.254437259247961</v>
      </c>
      <c r="U29" s="28">
        <v>1.754823886277487</v>
      </c>
      <c r="V29" s="27">
        <v>31.300272507454508</v>
      </c>
      <c r="W29" s="28">
        <v>1.9222541522795149</v>
      </c>
      <c r="X29" s="27">
        <v>4.6352477073669434</v>
      </c>
      <c r="Y29" s="28">
        <v>2.5754272937774658</v>
      </c>
      <c r="Z29" s="27">
        <v>8.382725715637207</v>
      </c>
      <c r="AA29" s="28">
        <v>2.7242553234100342</v>
      </c>
      <c r="AB29" s="27">
        <v>8.0458354949951172</v>
      </c>
      <c r="AC29" s="28">
        <v>2.721068143844604</v>
      </c>
      <c r="AD29" s="27">
        <v>19.975980844969349</v>
      </c>
      <c r="AE29" s="28">
        <v>1.077423458556336</v>
      </c>
      <c r="AF29" s="27">
        <v>20.11632286818687</v>
      </c>
      <c r="AG29" s="28">
        <v>1.563109945259171</v>
      </c>
      <c r="AH29" s="27">
        <v>20.559415009109369</v>
      </c>
      <c r="AI29" s="28">
        <v>1.4933052099401141</v>
      </c>
      <c r="AJ29" s="27">
        <v>23.888275473106141</v>
      </c>
      <c r="AK29" s="28">
        <v>1.574167434704177</v>
      </c>
      <c r="AL29" s="27">
        <v>3.9122946262359619</v>
      </c>
      <c r="AM29" s="28">
        <v>2.207068920135498</v>
      </c>
      <c r="AN29" s="27">
        <v>3.771952629089355</v>
      </c>
      <c r="AO29" s="28">
        <v>2.3755373954772949</v>
      </c>
      <c r="AP29" s="27">
        <v>3.3288605213165279</v>
      </c>
      <c r="AQ29" s="28">
        <v>2.2782471179962158</v>
      </c>
      <c r="AR29" s="27">
        <v>12.146202870998501</v>
      </c>
      <c r="AS29" s="28">
        <v>0.75197600466296288</v>
      </c>
      <c r="AT29" s="27">
        <v>11.028954769382031</v>
      </c>
      <c r="AU29" s="28">
        <v>1.175690445292541</v>
      </c>
      <c r="AV29" s="27">
        <v>11.77540765261152</v>
      </c>
      <c r="AW29" s="28">
        <v>1.241572249904036</v>
      </c>
      <c r="AX29" s="27">
        <v>14.290187395499149</v>
      </c>
      <c r="AY29" s="28">
        <v>1.5560959890807</v>
      </c>
      <c r="AZ29" s="27">
        <v>2.1439845561981201</v>
      </c>
      <c r="BA29" s="28">
        <v>1.907808899879456</v>
      </c>
      <c r="BB29" s="27">
        <v>3.2612326145172119</v>
      </c>
      <c r="BC29" s="28">
        <v>2.045995950698853</v>
      </c>
      <c r="BD29" s="27">
        <v>2.514779806137085</v>
      </c>
      <c r="BE29" s="29">
        <v>2.053903341293335</v>
      </c>
    </row>
    <row r="30" spans="1:57" ht="12.75" customHeight="1" x14ac:dyDescent="0.25">
      <c r="A30" s="26" t="s">
        <v>81</v>
      </c>
      <c r="B30" s="27">
        <v>19.385539858228672</v>
      </c>
      <c r="C30" s="28">
        <v>2.1751172987782561</v>
      </c>
      <c r="D30" s="27">
        <v>19.36483621627762</v>
      </c>
      <c r="E30" s="28">
        <v>1.479333774401387</v>
      </c>
      <c r="F30" s="27">
        <v>19.91633857647162</v>
      </c>
      <c r="G30" s="28">
        <v>1.6236981497738481</v>
      </c>
      <c r="H30" s="27">
        <v>21.158253987616039</v>
      </c>
      <c r="I30" s="28">
        <v>2.021473610906328</v>
      </c>
      <c r="J30" s="27">
        <v>1.7727141380310061</v>
      </c>
      <c r="K30" s="28">
        <v>3.145065546035767</v>
      </c>
      <c r="L30" s="27">
        <v>1.793417811393738</v>
      </c>
      <c r="M30" s="28">
        <v>2.62752366065979</v>
      </c>
      <c r="N30" s="27">
        <v>1.2419154644012449</v>
      </c>
      <c r="O30" s="28">
        <v>2.672676563262939</v>
      </c>
      <c r="P30" s="27">
        <v>10.964892771498519</v>
      </c>
      <c r="Q30" s="28">
        <v>1.3414376349800321</v>
      </c>
      <c r="R30" s="27">
        <v>11.195003349675609</v>
      </c>
      <c r="S30" s="28">
        <v>1.220389010408631</v>
      </c>
      <c r="T30" s="27">
        <v>11.56305592243163</v>
      </c>
      <c r="U30" s="28">
        <v>1.2738289277456281</v>
      </c>
      <c r="V30" s="27">
        <v>12.497295131893861</v>
      </c>
      <c r="W30" s="28">
        <v>1.302639612107662</v>
      </c>
      <c r="X30" s="27">
        <v>1.532402396202087</v>
      </c>
      <c r="Y30" s="28">
        <v>2.0097920894622798</v>
      </c>
      <c r="Z30" s="27">
        <v>1.3022917509078979</v>
      </c>
      <c r="AA30" s="28">
        <v>1.871967554092407</v>
      </c>
      <c r="AB30" s="27">
        <v>0.93423920869827271</v>
      </c>
      <c r="AC30" s="28">
        <v>1.8793802261352539</v>
      </c>
      <c r="AD30" s="27">
        <v>7.2722710198774054</v>
      </c>
      <c r="AE30" s="28">
        <v>0.96089441650080987</v>
      </c>
      <c r="AF30" s="27">
        <v>7.5161857854244793</v>
      </c>
      <c r="AG30" s="28">
        <v>1.028946599486853</v>
      </c>
      <c r="AH30" s="27">
        <v>8.1988089480740012</v>
      </c>
      <c r="AI30" s="28">
        <v>0.87583752513383706</v>
      </c>
      <c r="AJ30" s="27">
        <v>7.5503844772700699</v>
      </c>
      <c r="AK30" s="28">
        <v>1.1273705496765061</v>
      </c>
      <c r="AL30" s="27">
        <v>0.27811345458030701</v>
      </c>
      <c r="AM30" s="28">
        <v>1.566439270973206</v>
      </c>
      <c r="AN30" s="27">
        <v>3.4198690205812447E-2</v>
      </c>
      <c r="AO30" s="28">
        <v>1.5753335952758789</v>
      </c>
      <c r="AP30" s="27">
        <v>-0.64842444658279419</v>
      </c>
      <c r="AQ30" s="28">
        <v>1.46274733543396</v>
      </c>
      <c r="AR30" s="27">
        <v>4.1111536684132517</v>
      </c>
      <c r="AS30" s="28">
        <v>0.75511698854793652</v>
      </c>
      <c r="AT30" s="27">
        <v>3.3224989672690559</v>
      </c>
      <c r="AU30" s="28">
        <v>0.59093209769641619</v>
      </c>
      <c r="AV30" s="27">
        <v>5.9702434816630383</v>
      </c>
      <c r="AW30" s="28">
        <v>0.74222608405284329</v>
      </c>
      <c r="AX30" s="27">
        <v>5.9028653062593692</v>
      </c>
      <c r="AY30" s="28">
        <v>0.93491095131559598</v>
      </c>
      <c r="AZ30" s="27">
        <v>1.791711688041687</v>
      </c>
      <c r="BA30" s="28">
        <v>1.273394823074341</v>
      </c>
      <c r="BB30" s="27">
        <v>2.5803663730621338</v>
      </c>
      <c r="BC30" s="28">
        <v>1.1519995927810669</v>
      </c>
      <c r="BD30" s="27">
        <v>-6.7378178238868713E-2</v>
      </c>
      <c r="BE30" s="29">
        <v>1.2224404811859131</v>
      </c>
    </row>
    <row r="31" spans="1:57" ht="12.75" customHeight="1" x14ac:dyDescent="0.25">
      <c r="A31" s="26" t="s">
        <v>82</v>
      </c>
      <c r="B31" s="27">
        <v>14.403554924212269</v>
      </c>
      <c r="C31" s="28">
        <v>1.839173610888214</v>
      </c>
      <c r="D31" s="27">
        <v>27.00212369965945</v>
      </c>
      <c r="E31" s="28">
        <v>2.1467027208498761</v>
      </c>
      <c r="F31" s="27">
        <v>25.262374206810179</v>
      </c>
      <c r="G31" s="28">
        <v>1.885677925097309</v>
      </c>
      <c r="H31" s="27">
        <v>28.848019421251038</v>
      </c>
      <c r="I31" s="28">
        <v>2.4203670709995322</v>
      </c>
      <c r="J31" s="27">
        <v>14.44446468353271</v>
      </c>
      <c r="K31" s="28">
        <v>3.2764401435852051</v>
      </c>
      <c r="L31" s="27">
        <v>1.8458957672119141</v>
      </c>
      <c r="M31" s="28">
        <v>3.3677670955657959</v>
      </c>
      <c r="N31" s="27">
        <v>3.585645198822021</v>
      </c>
      <c r="O31" s="28">
        <v>3.1621170043945308</v>
      </c>
      <c r="P31" s="27">
        <v>10.40648647639309</v>
      </c>
      <c r="Q31" s="28">
        <v>1.1637594381487391</v>
      </c>
      <c r="R31" s="27">
        <v>17.266399446500539</v>
      </c>
      <c r="S31" s="28">
        <v>1.555293325188996</v>
      </c>
      <c r="T31" s="27">
        <v>16.941599531802481</v>
      </c>
      <c r="U31" s="28">
        <v>1.262690308376319</v>
      </c>
      <c r="V31" s="27">
        <v>16.873786968208211</v>
      </c>
      <c r="W31" s="28">
        <v>1.770318797489526</v>
      </c>
      <c r="X31" s="27">
        <v>6.4673004150390634</v>
      </c>
      <c r="Y31" s="28">
        <v>2.3024473190307622</v>
      </c>
      <c r="Z31" s="27">
        <v>-0.39261248707771301</v>
      </c>
      <c r="AA31" s="28">
        <v>2.4554319381713872</v>
      </c>
      <c r="AB31" s="27">
        <v>-6.7812561988830566E-2</v>
      </c>
      <c r="AC31" s="28">
        <v>2.2464780807495122</v>
      </c>
      <c r="AD31" s="27">
        <v>6.7189338927915587</v>
      </c>
      <c r="AE31" s="28">
        <v>0.95281157900223978</v>
      </c>
      <c r="AF31" s="27">
        <v>11.052624976360621</v>
      </c>
      <c r="AG31" s="28">
        <v>1.2401381721963409</v>
      </c>
      <c r="AH31" s="27">
        <v>11.207251241066199</v>
      </c>
      <c r="AI31" s="28">
        <v>1.212217869142256</v>
      </c>
      <c r="AJ31" s="27">
        <v>11.945821300821761</v>
      </c>
      <c r="AK31" s="28">
        <v>1.357514181496513</v>
      </c>
      <c r="AL31" s="27">
        <v>5.2268872261047363</v>
      </c>
      <c r="AM31" s="28">
        <v>1.805628776550293</v>
      </c>
      <c r="AN31" s="27">
        <v>0.89319634437561035</v>
      </c>
      <c r="AO31" s="28">
        <v>1.918150663375854</v>
      </c>
      <c r="AP31" s="27">
        <v>0.73857003450393677</v>
      </c>
      <c r="AQ31" s="28">
        <v>1.8739863634109499</v>
      </c>
      <c r="AR31" s="27">
        <v>4.811005705502124</v>
      </c>
      <c r="AS31" s="28">
        <v>0.92787451395217102</v>
      </c>
      <c r="AT31" s="27">
        <v>6.5460699564101876</v>
      </c>
      <c r="AU31" s="28">
        <v>1.0245496125853</v>
      </c>
      <c r="AV31" s="27">
        <v>6.2340628344085429</v>
      </c>
      <c r="AW31" s="28">
        <v>0.81353061721453646</v>
      </c>
      <c r="AX31" s="27">
        <v>6.3581718943151548</v>
      </c>
      <c r="AY31" s="28">
        <v>1.1442536607044009</v>
      </c>
      <c r="AZ31" s="27">
        <v>1.547166228294373</v>
      </c>
      <c r="BA31" s="28">
        <v>1.539275050163269</v>
      </c>
      <c r="BB31" s="27">
        <v>-0.18789805471897131</v>
      </c>
      <c r="BC31" s="28">
        <v>1.573418974876404</v>
      </c>
      <c r="BD31" s="27">
        <v>0.12410905957221979</v>
      </c>
      <c r="BE31" s="29">
        <v>1.431466341018677</v>
      </c>
    </row>
    <row r="32" spans="1:57" ht="12.75" customHeight="1" x14ac:dyDescent="0.25">
      <c r="A32" s="26" t="s">
        <v>38</v>
      </c>
      <c r="B32" s="27">
        <v>33.502271555457327</v>
      </c>
      <c r="C32" s="28">
        <v>2.57890327397579</v>
      </c>
      <c r="D32" s="27">
        <v>33.697402358388437</v>
      </c>
      <c r="E32" s="28">
        <v>2.0000679403013071</v>
      </c>
      <c r="F32" s="27">
        <v>27.367069122782329</v>
      </c>
      <c r="G32" s="28">
        <v>1.8649452881285919</v>
      </c>
      <c r="H32" s="27">
        <v>36.91751679216582</v>
      </c>
      <c r="I32" s="28">
        <v>1.6398919044286699</v>
      </c>
      <c r="J32" s="27">
        <v>3.4152452945709229</v>
      </c>
      <c r="K32" s="28">
        <v>3.3413195610046391</v>
      </c>
      <c r="L32" s="27">
        <v>3.2201144695281978</v>
      </c>
      <c r="M32" s="28">
        <v>2.7853603363037109</v>
      </c>
      <c r="N32" s="27">
        <v>9.5504474639892578</v>
      </c>
      <c r="O32" s="28">
        <v>2.623266458511353</v>
      </c>
      <c r="P32" s="27">
        <v>24.945907960885979</v>
      </c>
      <c r="Q32" s="28">
        <v>1.5813546777298291</v>
      </c>
      <c r="R32" s="27">
        <v>23.81136941731722</v>
      </c>
      <c r="S32" s="28">
        <v>1.721350823301848</v>
      </c>
      <c r="T32" s="27">
        <v>19.279850419558979</v>
      </c>
      <c r="U32" s="28">
        <v>1.877423162851372</v>
      </c>
      <c r="V32" s="27">
        <v>25.0912446988992</v>
      </c>
      <c r="W32" s="28">
        <v>1.8026560738970649</v>
      </c>
      <c r="X32" s="27">
        <v>0.14533673226833341</v>
      </c>
      <c r="Y32" s="28">
        <v>2.6550865173339839</v>
      </c>
      <c r="Z32" s="27">
        <v>1.2798752784728999</v>
      </c>
      <c r="AA32" s="28">
        <v>2.6407730579376221</v>
      </c>
      <c r="AB32" s="27">
        <v>5.811394214630127</v>
      </c>
      <c r="AC32" s="28">
        <v>2.6986911296844478</v>
      </c>
      <c r="AD32" s="27">
        <v>12.54407134145772</v>
      </c>
      <c r="AE32" s="28">
        <v>1.406878433455331</v>
      </c>
      <c r="AF32" s="27">
        <v>17.021387532235789</v>
      </c>
      <c r="AG32" s="28">
        <v>1.3793338294275039</v>
      </c>
      <c r="AH32" s="27">
        <v>13.33401701887132</v>
      </c>
      <c r="AI32" s="28">
        <v>1.6248004064731729</v>
      </c>
      <c r="AJ32" s="27">
        <v>16.98611066874366</v>
      </c>
      <c r="AK32" s="28">
        <v>1.601361415838997</v>
      </c>
      <c r="AL32" s="27">
        <v>4.4420394897460938</v>
      </c>
      <c r="AM32" s="28">
        <v>2.3159270286560059</v>
      </c>
      <c r="AN32" s="27">
        <v>-3.5276863723993301E-2</v>
      </c>
      <c r="AO32" s="28">
        <v>2.224224328994751</v>
      </c>
      <c r="AP32" s="27">
        <v>3.652093648910522</v>
      </c>
      <c r="AQ32" s="28">
        <v>2.3505969047546391</v>
      </c>
      <c r="AR32" s="27">
        <v>7.8923771115592718</v>
      </c>
      <c r="AS32" s="28">
        <v>1.465883991277434</v>
      </c>
      <c r="AT32" s="27">
        <v>9.9921624666699387</v>
      </c>
      <c r="AU32" s="28">
        <v>1.223651966916212</v>
      </c>
      <c r="AV32" s="27">
        <v>7.5372069840871667</v>
      </c>
      <c r="AW32" s="28">
        <v>0.85760136252696262</v>
      </c>
      <c r="AX32" s="27">
        <v>8.8852792217326524</v>
      </c>
      <c r="AY32" s="28">
        <v>0.97398082541544895</v>
      </c>
      <c r="AZ32" s="27">
        <v>0.99290210008621216</v>
      </c>
      <c r="BA32" s="28">
        <v>1.8517676591873169</v>
      </c>
      <c r="BB32" s="27">
        <v>-1.10688328742981</v>
      </c>
      <c r="BC32" s="28">
        <v>1.624869585037231</v>
      </c>
      <c r="BD32" s="27">
        <v>1.348072290420532</v>
      </c>
      <c r="BE32" s="29">
        <v>1.346824169158936</v>
      </c>
    </row>
    <row r="33" spans="1:57" ht="12.75" customHeight="1" x14ac:dyDescent="0.25">
      <c r="A33" s="26" t="s">
        <v>83</v>
      </c>
      <c r="B33" s="27">
        <v>44.218403787615067</v>
      </c>
      <c r="C33" s="28">
        <v>2.0749939029647928</v>
      </c>
      <c r="D33" s="27">
        <v>40.050351897652369</v>
      </c>
      <c r="E33" s="28">
        <v>2.075864278859421</v>
      </c>
      <c r="F33" s="27">
        <v>43.387675337260703</v>
      </c>
      <c r="G33" s="28">
        <v>1.7768872780912279</v>
      </c>
      <c r="H33" s="27">
        <v>46.538182064570798</v>
      </c>
      <c r="I33" s="28">
        <v>1.671108869143302</v>
      </c>
      <c r="J33" s="27">
        <v>2.319778203964233</v>
      </c>
      <c r="K33" s="28">
        <v>3.0203738212585449</v>
      </c>
      <c r="L33" s="27">
        <v>6.4878301620483398</v>
      </c>
      <c r="M33" s="28">
        <v>2.878837108612061</v>
      </c>
      <c r="N33" s="27">
        <v>3.150506734848022</v>
      </c>
      <c r="O33" s="28">
        <v>2.5966331958770752</v>
      </c>
      <c r="P33" s="27">
        <v>28.89508230064239</v>
      </c>
      <c r="Q33" s="28">
        <v>1.6933929865733131</v>
      </c>
      <c r="R33" s="27">
        <v>29.25382064477553</v>
      </c>
      <c r="S33" s="28">
        <v>1.3898888674965879</v>
      </c>
      <c r="T33" s="27">
        <v>27.65197797903749</v>
      </c>
      <c r="U33" s="28">
        <v>1.5646224595687981</v>
      </c>
      <c r="V33" s="27">
        <v>32.448071864962607</v>
      </c>
      <c r="W33" s="28">
        <v>1.716306721399147</v>
      </c>
      <c r="X33" s="27">
        <v>3.5529894828796391</v>
      </c>
      <c r="Y33" s="28">
        <v>2.7333731651306148</v>
      </c>
      <c r="Z33" s="27">
        <v>3.1942512989044189</v>
      </c>
      <c r="AA33" s="28">
        <v>2.418418407440186</v>
      </c>
      <c r="AB33" s="27">
        <v>4.7960939407348633</v>
      </c>
      <c r="AC33" s="28">
        <v>2.4582254886627202</v>
      </c>
      <c r="AD33" s="27">
        <v>18.365696125007499</v>
      </c>
      <c r="AE33" s="28">
        <v>1.3413266259728891</v>
      </c>
      <c r="AF33" s="27">
        <v>19.52543536909954</v>
      </c>
      <c r="AG33" s="28">
        <v>1.596504674366491</v>
      </c>
      <c r="AH33" s="27">
        <v>18.72305670423134</v>
      </c>
      <c r="AI33" s="28">
        <v>1.4966338249734139</v>
      </c>
      <c r="AJ33" s="27">
        <v>19.397940098610981</v>
      </c>
      <c r="AK33" s="28">
        <v>1.502622269637004</v>
      </c>
      <c r="AL33" s="27">
        <v>1.032243967056274</v>
      </c>
      <c r="AM33" s="28">
        <v>2.2416670322418208</v>
      </c>
      <c r="AN33" s="27">
        <v>-0.12749527394771579</v>
      </c>
      <c r="AO33" s="28">
        <v>2.3181371688842769</v>
      </c>
      <c r="AP33" s="27">
        <v>0.67488336563110352</v>
      </c>
      <c r="AQ33" s="28">
        <v>2.2083415985107422</v>
      </c>
      <c r="AR33" s="27">
        <v>11.927763194675769</v>
      </c>
      <c r="AS33" s="28">
        <v>1.241152177129371</v>
      </c>
      <c r="AT33" s="27">
        <v>11.94404823078529</v>
      </c>
      <c r="AU33" s="28">
        <v>1.18849539296239</v>
      </c>
      <c r="AV33" s="27">
        <v>11.742363482683309</v>
      </c>
      <c r="AW33" s="28">
        <v>1.0731731299450009</v>
      </c>
      <c r="AX33" s="27">
        <v>11.03084185230823</v>
      </c>
      <c r="AY33" s="28">
        <v>1.1673955002388809</v>
      </c>
      <c r="AZ33" s="27">
        <v>-0.89692133665084839</v>
      </c>
      <c r="BA33" s="28">
        <v>1.8325526714324949</v>
      </c>
      <c r="BB33" s="27">
        <v>-0.91320639848709106</v>
      </c>
      <c r="BC33" s="28">
        <v>1.74409031867981</v>
      </c>
      <c r="BD33" s="27">
        <v>-0.71152162551879883</v>
      </c>
      <c r="BE33" s="29">
        <v>1.640925407409668</v>
      </c>
    </row>
    <row r="34" spans="1:57" ht="12.75" customHeight="1" x14ac:dyDescent="0.25">
      <c r="A34" s="26" t="s">
        <v>84</v>
      </c>
      <c r="B34" s="27">
        <v>71.016052806060387</v>
      </c>
      <c r="C34" s="28">
        <v>1.083411772680313</v>
      </c>
      <c r="D34" s="27">
        <v>72.516247418325491</v>
      </c>
      <c r="E34" s="28">
        <v>1.979749567469256</v>
      </c>
      <c r="F34" s="27">
        <v>72.527963294792002</v>
      </c>
      <c r="G34" s="28">
        <v>1.8028103672465059</v>
      </c>
      <c r="H34" s="27">
        <v>80.960272516861181</v>
      </c>
      <c r="I34" s="28">
        <v>1.3214234792492829</v>
      </c>
      <c r="J34" s="27">
        <v>9.9442195892333984</v>
      </c>
      <c r="K34" s="28">
        <v>1.966253995895386</v>
      </c>
      <c r="L34" s="27">
        <v>8.4440250396728516</v>
      </c>
      <c r="M34" s="28">
        <v>2.493961095809937</v>
      </c>
      <c r="N34" s="27">
        <v>8.4323091506958008</v>
      </c>
      <c r="O34" s="28">
        <v>2.3166196346282959</v>
      </c>
      <c r="P34" s="27">
        <v>58.69815084723389</v>
      </c>
      <c r="Q34" s="28">
        <v>1.1226446281859701</v>
      </c>
      <c r="R34" s="27">
        <v>60.53322052843572</v>
      </c>
      <c r="S34" s="28">
        <v>1.7711765836190749</v>
      </c>
      <c r="T34" s="27">
        <v>60.41971770566505</v>
      </c>
      <c r="U34" s="28">
        <v>2.169545263348958</v>
      </c>
      <c r="V34" s="27">
        <v>71.550359056690269</v>
      </c>
      <c r="W34" s="28">
        <v>1.584784338630483</v>
      </c>
      <c r="X34" s="27">
        <v>12.852208137512211</v>
      </c>
      <c r="Y34" s="28">
        <v>2.290547370910645</v>
      </c>
      <c r="Z34" s="27">
        <v>11.01713848114014</v>
      </c>
      <c r="AA34" s="28">
        <v>2.551955938339233</v>
      </c>
      <c r="AB34" s="27">
        <v>11.130640983581539</v>
      </c>
      <c r="AC34" s="28">
        <v>2.7921004295349121</v>
      </c>
      <c r="AD34" s="27">
        <v>51.785288697045452</v>
      </c>
      <c r="AE34" s="28">
        <v>1.130032342029742</v>
      </c>
      <c r="AF34" s="27">
        <v>51.999967545538347</v>
      </c>
      <c r="AG34" s="28">
        <v>1.961243532039348</v>
      </c>
      <c r="AH34" s="27">
        <v>52.979597769862977</v>
      </c>
      <c r="AI34" s="28">
        <v>1.958461794969899</v>
      </c>
      <c r="AJ34" s="27">
        <v>64.146310925933435</v>
      </c>
      <c r="AK34" s="28">
        <v>2.3418976020290669</v>
      </c>
      <c r="AL34" s="27">
        <v>12.36102199554443</v>
      </c>
      <c r="AM34" s="28">
        <v>2.9240791797637939</v>
      </c>
      <c r="AN34" s="27">
        <v>12.14634323120117</v>
      </c>
      <c r="AO34" s="28">
        <v>3.2216136455535889</v>
      </c>
      <c r="AP34" s="27">
        <v>11.166712760925289</v>
      </c>
      <c r="AQ34" s="28">
        <v>3.165495634078979</v>
      </c>
      <c r="AR34" s="27">
        <v>36.63097609388759</v>
      </c>
      <c r="AS34" s="28">
        <v>1.138818842821578</v>
      </c>
      <c r="AT34" s="27">
        <v>40.562629504452737</v>
      </c>
      <c r="AU34" s="28">
        <v>2.0997011481081498</v>
      </c>
      <c r="AV34" s="27">
        <v>37.996228809093218</v>
      </c>
      <c r="AW34" s="28">
        <v>2.4683300369845109</v>
      </c>
      <c r="AX34" s="27">
        <v>46.371270613258368</v>
      </c>
      <c r="AY34" s="28">
        <v>2.582317134778144</v>
      </c>
      <c r="AZ34" s="27">
        <v>9.7402944564819336</v>
      </c>
      <c r="BA34" s="28">
        <v>3.1604130268096919</v>
      </c>
      <c r="BB34" s="27">
        <v>5.8086409568786621</v>
      </c>
      <c r="BC34" s="28">
        <v>3.501729011535645</v>
      </c>
      <c r="BD34" s="27">
        <v>8.3750419616699219</v>
      </c>
      <c r="BE34" s="29">
        <v>3.6814389228820801</v>
      </c>
    </row>
    <row r="35" spans="1:57" ht="12.75" customHeight="1" x14ac:dyDescent="0.25">
      <c r="A35" s="26" t="s">
        <v>39</v>
      </c>
      <c r="B35" s="27">
        <v>24.400916765252351</v>
      </c>
      <c r="C35" s="28">
        <v>2.4432493013657588</v>
      </c>
      <c r="D35" s="27">
        <v>28.182502040970459</v>
      </c>
      <c r="E35" s="28">
        <v>2.0116166565850229</v>
      </c>
      <c r="F35" s="27">
        <v>26.07242721709185</v>
      </c>
      <c r="G35" s="28">
        <v>2.1707072739120981</v>
      </c>
      <c r="H35" s="27">
        <v>42.041820024468791</v>
      </c>
      <c r="I35" s="28">
        <v>2.553897068974011</v>
      </c>
      <c r="J35" s="27">
        <v>17.640903472900391</v>
      </c>
      <c r="K35" s="28">
        <v>3.8014500141143799</v>
      </c>
      <c r="L35" s="27">
        <v>13.859317779541019</v>
      </c>
      <c r="M35" s="28">
        <v>3.4229567050933838</v>
      </c>
      <c r="N35" s="27">
        <v>15.96939277648926</v>
      </c>
      <c r="O35" s="28">
        <v>3.4642994403839111</v>
      </c>
      <c r="P35" s="27">
        <v>15.413241054718471</v>
      </c>
      <c r="Q35" s="28">
        <v>1.673895095842777</v>
      </c>
      <c r="R35" s="27">
        <v>18.602677527745971</v>
      </c>
      <c r="S35" s="28">
        <v>1.67928709826621</v>
      </c>
      <c r="T35" s="27">
        <v>17.912069733986669</v>
      </c>
      <c r="U35" s="28">
        <v>1.7529473890886049</v>
      </c>
      <c r="V35" s="27">
        <v>33.742854838938847</v>
      </c>
      <c r="W35" s="28">
        <v>2.640490114050253</v>
      </c>
      <c r="X35" s="27">
        <v>18.32961463928223</v>
      </c>
      <c r="Y35" s="28">
        <v>3.3889181613922119</v>
      </c>
      <c r="Z35" s="27">
        <v>15.140177726745611</v>
      </c>
      <c r="AA35" s="28">
        <v>3.2854621410369869</v>
      </c>
      <c r="AB35" s="27">
        <v>15.830784797668461</v>
      </c>
      <c r="AC35" s="28">
        <v>3.2733364105224609</v>
      </c>
      <c r="AD35" s="27">
        <v>10.62696596739654</v>
      </c>
      <c r="AE35" s="28">
        <v>1.694135381156834</v>
      </c>
      <c r="AF35" s="27">
        <v>13.117735167691499</v>
      </c>
      <c r="AG35" s="28">
        <v>1.3137575694278689</v>
      </c>
      <c r="AH35" s="27">
        <v>12.1241391347712</v>
      </c>
      <c r="AI35" s="28">
        <v>1.1972778735895051</v>
      </c>
      <c r="AJ35" s="27">
        <v>18.231792855337979</v>
      </c>
      <c r="AK35" s="28">
        <v>1.8744125712951589</v>
      </c>
      <c r="AL35" s="27">
        <v>7.6048269271850586</v>
      </c>
      <c r="AM35" s="28">
        <v>2.6981909275054932</v>
      </c>
      <c r="AN35" s="27">
        <v>5.1140575408935547</v>
      </c>
      <c r="AO35" s="28">
        <v>2.4009709358215332</v>
      </c>
      <c r="AP35" s="27">
        <v>6.1076536178588867</v>
      </c>
      <c r="AQ35" s="28">
        <v>2.301729679107666</v>
      </c>
      <c r="AR35" s="27">
        <v>6.2165077064377492</v>
      </c>
      <c r="AS35" s="28">
        <v>1.2715728326314659</v>
      </c>
      <c r="AT35" s="27">
        <v>6.1909371921573726</v>
      </c>
      <c r="AU35" s="28">
        <v>1.1069826914306411</v>
      </c>
      <c r="AV35" s="27">
        <v>5.2992285170258242</v>
      </c>
      <c r="AW35" s="28">
        <v>0.89937781635173442</v>
      </c>
      <c r="AX35" s="27">
        <v>9.9137340109149061</v>
      </c>
      <c r="AY35" s="28">
        <v>1.2522647366498489</v>
      </c>
      <c r="AZ35" s="27">
        <v>3.6972262859344478</v>
      </c>
      <c r="BA35" s="28">
        <v>1.890724182128906</v>
      </c>
      <c r="BB35" s="27">
        <v>3.7227969169616699</v>
      </c>
      <c r="BC35" s="28">
        <v>1.738361120223999</v>
      </c>
      <c r="BD35" s="27">
        <v>4.6145052909851074</v>
      </c>
      <c r="BE35" s="29">
        <v>1.590485215187073</v>
      </c>
    </row>
    <row r="36" spans="1:57" ht="12.75" customHeight="1" x14ac:dyDescent="0.25">
      <c r="A36" s="26" t="s">
        <v>40</v>
      </c>
      <c r="B36" s="27">
        <v>42.994200035132373</v>
      </c>
      <c r="C36" s="28">
        <v>1.770154523049815</v>
      </c>
      <c r="D36" s="27">
        <v>36.105510691793611</v>
      </c>
      <c r="E36" s="28">
        <v>2.0404813371983201</v>
      </c>
      <c r="F36" s="27">
        <v>35.262928581458901</v>
      </c>
      <c r="G36" s="28">
        <v>1.698592631609152</v>
      </c>
      <c r="H36" s="27">
        <v>46.878518500344228</v>
      </c>
      <c r="I36" s="28">
        <v>1.7563863217555229</v>
      </c>
      <c r="J36" s="27">
        <v>3.884318351745605</v>
      </c>
      <c r="K36" s="28">
        <v>2.8715255260467529</v>
      </c>
      <c r="L36" s="27">
        <v>10.773007392883301</v>
      </c>
      <c r="M36" s="28">
        <v>2.9044828414916992</v>
      </c>
      <c r="N36" s="27">
        <v>11.61559009552002</v>
      </c>
      <c r="O36" s="28">
        <v>2.6007308959960942</v>
      </c>
      <c r="P36" s="27">
        <v>21.19025412283376</v>
      </c>
      <c r="Q36" s="28">
        <v>1.669751051047039</v>
      </c>
      <c r="R36" s="27">
        <v>23.66278904568702</v>
      </c>
      <c r="S36" s="28">
        <v>1.9364875685558309</v>
      </c>
      <c r="T36" s="27">
        <v>25.580551733357041</v>
      </c>
      <c r="U36" s="28">
        <v>1.49005949695208</v>
      </c>
      <c r="V36" s="27">
        <v>28.769784223256821</v>
      </c>
      <c r="W36" s="28">
        <v>1.672875691863162</v>
      </c>
      <c r="X36" s="27">
        <v>7.5795302391052246</v>
      </c>
      <c r="Y36" s="28">
        <v>2.6602783203125</v>
      </c>
      <c r="Z36" s="27">
        <v>5.1069951057434082</v>
      </c>
      <c r="AA36" s="28">
        <v>2.724261999130249</v>
      </c>
      <c r="AB36" s="27">
        <v>3.1892325878143311</v>
      </c>
      <c r="AC36" s="28">
        <v>2.3669216632843022</v>
      </c>
      <c r="AD36" s="27">
        <v>14.75149399632698</v>
      </c>
      <c r="AE36" s="28">
        <v>1.415975341209126</v>
      </c>
      <c r="AF36" s="27">
        <v>14.659017036393999</v>
      </c>
      <c r="AG36" s="28">
        <v>1.300207907393828</v>
      </c>
      <c r="AH36" s="27">
        <v>15.96606609675835</v>
      </c>
      <c r="AI36" s="28">
        <v>1.238905346004975</v>
      </c>
      <c r="AJ36" s="27">
        <v>19.304623131184169</v>
      </c>
      <c r="AK36" s="28">
        <v>1.4032766934010681</v>
      </c>
      <c r="AL36" s="27">
        <v>4.5531291961669922</v>
      </c>
      <c r="AM36" s="28">
        <v>2.221831083297729</v>
      </c>
      <c r="AN36" s="27">
        <v>4.6456060409545898</v>
      </c>
      <c r="AO36" s="28">
        <v>2.0551056861877441</v>
      </c>
      <c r="AP36" s="27">
        <v>3.3385570049285889</v>
      </c>
      <c r="AQ36" s="28">
        <v>1.969983577728271</v>
      </c>
      <c r="AR36" s="27">
        <v>7.3357238945307417</v>
      </c>
      <c r="AS36" s="28">
        <v>1.1185882601751549</v>
      </c>
      <c r="AT36" s="27">
        <v>8.663718224888342</v>
      </c>
      <c r="AU36" s="28">
        <v>1.311696253781931</v>
      </c>
      <c r="AV36" s="27">
        <v>8.1505325457830633</v>
      </c>
      <c r="AW36" s="28">
        <v>0.89583585780238395</v>
      </c>
      <c r="AX36" s="27">
        <v>11.879671945738369</v>
      </c>
      <c r="AY36" s="28">
        <v>1.388093572649719</v>
      </c>
      <c r="AZ36" s="27">
        <v>4.5439481735229492</v>
      </c>
      <c r="BA36" s="28">
        <v>1.9192875623703001</v>
      </c>
      <c r="BB36" s="27">
        <v>3.2159538269042969</v>
      </c>
      <c r="BC36" s="28">
        <v>1.9858332872390749</v>
      </c>
      <c r="BD36" s="27">
        <v>3.7291393280029301</v>
      </c>
      <c r="BE36" s="29">
        <v>1.710928201675415</v>
      </c>
    </row>
    <row r="37" spans="1:57" ht="12.75" customHeight="1" x14ac:dyDescent="0.25">
      <c r="A37" s="26" t="s">
        <v>85</v>
      </c>
      <c r="B37" s="27">
        <v>33.388219677250113</v>
      </c>
      <c r="C37" s="28">
        <v>2.054019489995571</v>
      </c>
      <c r="D37" s="27">
        <v>27.73289789407632</v>
      </c>
      <c r="E37" s="28">
        <v>1.494127331467034</v>
      </c>
      <c r="F37" s="27">
        <v>30.973884839258421</v>
      </c>
      <c r="G37" s="28">
        <v>1.6678553808042069</v>
      </c>
      <c r="H37" s="27">
        <v>47.078820248377973</v>
      </c>
      <c r="I37" s="28">
        <v>1.6704175869773299</v>
      </c>
      <c r="J37" s="27">
        <v>13.69060039520264</v>
      </c>
      <c r="K37" s="28">
        <v>3.0063529014587398</v>
      </c>
      <c r="L37" s="27">
        <v>19.34592247009277</v>
      </c>
      <c r="M37" s="28">
        <v>2.4922244548797612</v>
      </c>
      <c r="N37" s="27">
        <v>16.104934692382809</v>
      </c>
      <c r="O37" s="28">
        <v>2.5231597423553471</v>
      </c>
      <c r="P37" s="27">
        <v>22.932599862906159</v>
      </c>
      <c r="Q37" s="28">
        <v>1.794588671742521</v>
      </c>
      <c r="R37" s="27">
        <v>18.084722974378039</v>
      </c>
      <c r="S37" s="28">
        <v>1.234375818852592</v>
      </c>
      <c r="T37" s="27">
        <v>18.55886509570772</v>
      </c>
      <c r="U37" s="28">
        <v>1.423888470652199</v>
      </c>
      <c r="V37" s="27">
        <v>33.619189886507208</v>
      </c>
      <c r="W37" s="28">
        <v>1.5845789858865</v>
      </c>
      <c r="X37" s="27">
        <v>10.68659019470215</v>
      </c>
      <c r="Y37" s="28">
        <v>2.7271263599395752</v>
      </c>
      <c r="Z37" s="27">
        <v>15.53446674346924</v>
      </c>
      <c r="AA37" s="28">
        <v>2.243610143661499</v>
      </c>
      <c r="AB37" s="27">
        <v>15.060324668884279</v>
      </c>
      <c r="AC37" s="28">
        <v>2.2817008495330811</v>
      </c>
      <c r="AD37" s="27">
        <v>18.253106898222221</v>
      </c>
      <c r="AE37" s="28">
        <v>1.542771505722393</v>
      </c>
      <c r="AF37" s="27">
        <v>12.6381919932687</v>
      </c>
      <c r="AG37" s="28">
        <v>1.1516595914360761</v>
      </c>
      <c r="AH37" s="27">
        <v>12.772720891108809</v>
      </c>
      <c r="AI37" s="28">
        <v>1.2914751642069711</v>
      </c>
      <c r="AJ37" s="27">
        <v>24.41570103964747</v>
      </c>
      <c r="AK37" s="28">
        <v>1.6229102523930361</v>
      </c>
      <c r="AL37" s="27">
        <v>6.1625943183898926</v>
      </c>
      <c r="AM37" s="28">
        <v>2.5051686763763432</v>
      </c>
      <c r="AN37" s="27">
        <v>11.77750873565674</v>
      </c>
      <c r="AO37" s="28">
        <v>2.1677978038787842</v>
      </c>
      <c r="AP37" s="27">
        <v>11.64298057556152</v>
      </c>
      <c r="AQ37" s="28">
        <v>2.1899254322052002</v>
      </c>
      <c r="AR37" s="27">
        <v>12.04648452964592</v>
      </c>
      <c r="AS37" s="28">
        <v>1.3057825854252609</v>
      </c>
      <c r="AT37" s="27">
        <v>8.5733717990476332</v>
      </c>
      <c r="AU37" s="28">
        <v>1.0887073503335309</v>
      </c>
      <c r="AV37" s="27">
        <v>11.29320929060558</v>
      </c>
      <c r="AW37" s="28">
        <v>1.1036999388281079</v>
      </c>
      <c r="AX37" s="27">
        <v>16.405261587433241</v>
      </c>
      <c r="AY37" s="28">
        <v>1.275044429488333</v>
      </c>
      <c r="AZ37" s="27">
        <v>4.3587770462036133</v>
      </c>
      <c r="BA37" s="28">
        <v>2.0284662246704102</v>
      </c>
      <c r="BB37" s="27">
        <v>7.8318896293640137</v>
      </c>
      <c r="BC37" s="28">
        <v>1.8083686828613279</v>
      </c>
      <c r="BD37" s="27">
        <v>5.1120524406433114</v>
      </c>
      <c r="BE37" s="29">
        <v>1.7750422954559331</v>
      </c>
    </row>
    <row r="38" spans="1:57" ht="12.75" customHeight="1" x14ac:dyDescent="0.25">
      <c r="A38" s="26" t="s">
        <v>86</v>
      </c>
      <c r="B38" s="27">
        <v>26.530781158947121</v>
      </c>
      <c r="C38" s="28">
        <v>1.62271357936834</v>
      </c>
      <c r="D38" s="27">
        <v>28.910252993779711</v>
      </c>
      <c r="E38" s="28">
        <v>2.0131899476871959</v>
      </c>
      <c r="F38" s="27">
        <v>25.655682072929679</v>
      </c>
      <c r="G38" s="28">
        <v>1.554727460616075</v>
      </c>
      <c r="H38" s="27">
        <v>39.13739307231868</v>
      </c>
      <c r="I38" s="28">
        <v>1.7989484555742909</v>
      </c>
      <c r="J38" s="27">
        <v>12.606612205505369</v>
      </c>
      <c r="K38" s="28">
        <v>2.785653829574585</v>
      </c>
      <c r="L38" s="27">
        <v>10.22714042663574</v>
      </c>
      <c r="M38" s="28">
        <v>2.8976783752441411</v>
      </c>
      <c r="N38" s="27">
        <v>13.481711387634279</v>
      </c>
      <c r="O38" s="28">
        <v>2.528537511825562</v>
      </c>
      <c r="P38" s="27">
        <v>16.46018102909229</v>
      </c>
      <c r="Q38" s="28">
        <v>1.6352607461363811</v>
      </c>
      <c r="R38" s="27">
        <v>19.117337700901739</v>
      </c>
      <c r="S38" s="28">
        <v>1.7109982497482981</v>
      </c>
      <c r="T38" s="27">
        <v>15.015566744076571</v>
      </c>
      <c r="U38" s="28">
        <v>1.3289726479733159</v>
      </c>
      <c r="V38" s="27">
        <v>24.58237114982877</v>
      </c>
      <c r="W38" s="28">
        <v>1.7462485675296759</v>
      </c>
      <c r="X38" s="27">
        <v>8.1221904754638672</v>
      </c>
      <c r="Y38" s="28">
        <v>2.6447346210479741</v>
      </c>
      <c r="Z38" s="27">
        <v>5.4650335311889648</v>
      </c>
      <c r="AA38" s="28">
        <v>2.592589378356934</v>
      </c>
      <c r="AB38" s="27">
        <v>9.5668039321899414</v>
      </c>
      <c r="AC38" s="28">
        <v>2.3050398826599121</v>
      </c>
      <c r="AD38" s="27">
        <v>10.81837715854374</v>
      </c>
      <c r="AE38" s="28">
        <v>1.431928722908151</v>
      </c>
      <c r="AF38" s="27">
        <v>13.204051685214131</v>
      </c>
      <c r="AG38" s="28">
        <v>1.4558442315683291</v>
      </c>
      <c r="AH38" s="27">
        <v>12.78197324178757</v>
      </c>
      <c r="AI38" s="28">
        <v>1.204762029156923</v>
      </c>
      <c r="AJ38" s="27">
        <v>17.491351475760219</v>
      </c>
      <c r="AK38" s="28">
        <v>1.6904447264510509</v>
      </c>
      <c r="AL38" s="27">
        <v>6.6729741096496582</v>
      </c>
      <c r="AM38" s="28">
        <v>2.399815559387207</v>
      </c>
      <c r="AN38" s="27">
        <v>4.287299633026123</v>
      </c>
      <c r="AO38" s="28">
        <v>2.3400082588195801</v>
      </c>
      <c r="AP38" s="27">
        <v>4.7093782424926758</v>
      </c>
      <c r="AQ38" s="28">
        <v>2.1545894145965581</v>
      </c>
      <c r="AR38" s="27">
        <v>3.8179131762198781</v>
      </c>
      <c r="AS38" s="28">
        <v>0.73985750849350151</v>
      </c>
      <c r="AT38" s="27">
        <v>6.2837424219889444</v>
      </c>
      <c r="AU38" s="28">
        <v>0.94194027607543485</v>
      </c>
      <c r="AV38" s="27">
        <v>4.9718842851259417</v>
      </c>
      <c r="AW38" s="28">
        <v>0.75634170773355469</v>
      </c>
      <c r="AX38" s="27">
        <v>7.8059505690852182</v>
      </c>
      <c r="AY38" s="28">
        <v>0.88290666058070066</v>
      </c>
      <c r="AZ38" s="27">
        <v>3.9880373477935791</v>
      </c>
      <c r="BA38" s="28">
        <v>1.264845609664917</v>
      </c>
      <c r="BB38" s="27">
        <v>1.522208094596863</v>
      </c>
      <c r="BC38" s="28">
        <v>1.3515352010726931</v>
      </c>
      <c r="BD38" s="27">
        <v>2.8340663909912109</v>
      </c>
      <c r="BE38" s="29">
        <v>1.207652688026428</v>
      </c>
    </row>
    <row r="39" spans="1:57" ht="12.75" customHeight="1" x14ac:dyDescent="0.25">
      <c r="A39" s="26" t="s">
        <v>87</v>
      </c>
      <c r="B39" s="27">
        <v>42.946348545950848</v>
      </c>
      <c r="C39" s="28">
        <v>2.192522395218659</v>
      </c>
      <c r="D39" s="27">
        <v>38.695345076032943</v>
      </c>
      <c r="E39" s="28">
        <v>1.9196903656151301</v>
      </c>
      <c r="F39" s="27">
        <v>39.413184216579509</v>
      </c>
      <c r="G39" s="28">
        <v>2.390792169019103</v>
      </c>
      <c r="H39" s="27">
        <v>46.864290571152409</v>
      </c>
      <c r="I39" s="28">
        <v>2.0613315122989282</v>
      </c>
      <c r="J39" s="27">
        <v>3.9179420471191411</v>
      </c>
      <c r="K39" s="28">
        <v>3.3291809558868408</v>
      </c>
      <c r="L39" s="27">
        <v>8.1689453125</v>
      </c>
      <c r="M39" s="28">
        <v>3.0202310085296631</v>
      </c>
      <c r="N39" s="27">
        <v>7.4511065483093262</v>
      </c>
      <c r="O39" s="28">
        <v>3.2800338268280029</v>
      </c>
      <c r="P39" s="27">
        <v>27.013619508537388</v>
      </c>
      <c r="Q39" s="28">
        <v>2.0571096810514549</v>
      </c>
      <c r="R39" s="27">
        <v>27.007946448482251</v>
      </c>
      <c r="S39" s="28">
        <v>1.8983435317330331</v>
      </c>
      <c r="T39" s="27">
        <v>26.681919862408979</v>
      </c>
      <c r="U39" s="28">
        <v>1.6037584972888761</v>
      </c>
      <c r="V39" s="27">
        <v>35.581807185175258</v>
      </c>
      <c r="W39" s="28">
        <v>1.7565261476474061</v>
      </c>
      <c r="X39" s="27">
        <v>8.5681877136230469</v>
      </c>
      <c r="Y39" s="28">
        <v>3.0160155296325679</v>
      </c>
      <c r="Z39" s="27">
        <v>8.5738611221313477</v>
      </c>
      <c r="AA39" s="28">
        <v>2.780530691146851</v>
      </c>
      <c r="AB39" s="27">
        <v>8.8998870849609375</v>
      </c>
      <c r="AC39" s="28">
        <v>2.5207152366638179</v>
      </c>
      <c r="AD39" s="27">
        <v>18.636158406300002</v>
      </c>
      <c r="AE39" s="28">
        <v>1.597857926296971</v>
      </c>
      <c r="AF39" s="27">
        <v>20.397822512899491</v>
      </c>
      <c r="AG39" s="28">
        <v>1.3493363493352251</v>
      </c>
      <c r="AH39" s="27">
        <v>19.184209277246509</v>
      </c>
      <c r="AI39" s="28">
        <v>1.617944561416345</v>
      </c>
      <c r="AJ39" s="27">
        <v>24.9542970145204</v>
      </c>
      <c r="AK39" s="28">
        <v>1.4717948370936671</v>
      </c>
      <c r="AL39" s="27">
        <v>6.318138599395752</v>
      </c>
      <c r="AM39" s="28">
        <v>2.4517428874969478</v>
      </c>
      <c r="AN39" s="27">
        <v>4.5564746856689453</v>
      </c>
      <c r="AO39" s="28">
        <v>2.1779689788818359</v>
      </c>
      <c r="AP39" s="27">
        <v>5.770087718963623</v>
      </c>
      <c r="AQ39" s="28">
        <v>2.2999191284179692</v>
      </c>
      <c r="AR39" s="27">
        <v>7.157302712392525</v>
      </c>
      <c r="AS39" s="28">
        <v>0.99795583153119738</v>
      </c>
      <c r="AT39" s="27">
        <v>7.6856858074622014</v>
      </c>
      <c r="AU39" s="28">
        <v>0.95779233625801574</v>
      </c>
      <c r="AV39" s="27">
        <v>7.0512846368575834</v>
      </c>
      <c r="AW39" s="28">
        <v>1.0131533781922271</v>
      </c>
      <c r="AX39" s="27">
        <v>9.6241556995564466</v>
      </c>
      <c r="AY39" s="28">
        <v>1.034895770459354</v>
      </c>
      <c r="AZ39" s="27">
        <v>2.4668529033660889</v>
      </c>
      <c r="BA39" s="28">
        <v>1.5620876550674441</v>
      </c>
      <c r="BB39" s="27">
        <v>1.9384698867797849</v>
      </c>
      <c r="BC39" s="28">
        <v>1.485592365264893</v>
      </c>
      <c r="BD39" s="27">
        <v>2.5728709697723389</v>
      </c>
      <c r="BE39" s="29">
        <v>1.4978629350662229</v>
      </c>
    </row>
    <row r="40" spans="1:57" ht="12.75" customHeight="1" x14ac:dyDescent="0.25">
      <c r="A40" s="26" t="s">
        <v>88</v>
      </c>
      <c r="B40" s="27">
        <v>52.065864481991369</v>
      </c>
      <c r="C40" s="28">
        <v>2.1897210250679389</v>
      </c>
      <c r="D40" s="27">
        <v>48.530182524279198</v>
      </c>
      <c r="E40" s="28">
        <v>2.3874483918153988</v>
      </c>
      <c r="F40" s="27">
        <v>47.993550186797648</v>
      </c>
      <c r="G40" s="28">
        <v>2.3180013013820839</v>
      </c>
      <c r="H40" s="27">
        <v>62.641680653781187</v>
      </c>
      <c r="I40" s="28">
        <v>2.6483759133838278</v>
      </c>
      <c r="J40" s="27">
        <v>10.57581615447998</v>
      </c>
      <c r="K40" s="28">
        <v>3.6942143440246582</v>
      </c>
      <c r="L40" s="27">
        <v>14.11149787902832</v>
      </c>
      <c r="M40" s="28">
        <v>3.7135872840881352</v>
      </c>
      <c r="N40" s="27">
        <v>14.648130416870121</v>
      </c>
      <c r="O40" s="28">
        <v>3.6203279495239258</v>
      </c>
      <c r="P40" s="27">
        <v>28.393891044804729</v>
      </c>
      <c r="Q40" s="28">
        <v>2.0417083245124532</v>
      </c>
      <c r="R40" s="27">
        <v>28.293972131260471</v>
      </c>
      <c r="S40" s="28">
        <v>1.577461936929053</v>
      </c>
      <c r="T40" s="27">
        <v>26.80407062779755</v>
      </c>
      <c r="U40" s="28">
        <v>1.770564937178476</v>
      </c>
      <c r="V40" s="27">
        <v>33.828453630748413</v>
      </c>
      <c r="W40" s="28">
        <v>2.1518723814245631</v>
      </c>
      <c r="X40" s="27">
        <v>5.4345626831054688</v>
      </c>
      <c r="Y40" s="28">
        <v>3.2423965930938721</v>
      </c>
      <c r="Z40" s="27">
        <v>5.5344815254211426</v>
      </c>
      <c r="AA40" s="28">
        <v>2.8500831127166748</v>
      </c>
      <c r="AB40" s="27">
        <v>7.0243830680847168</v>
      </c>
      <c r="AC40" s="28">
        <v>2.9045629501342769</v>
      </c>
      <c r="AD40" s="27">
        <v>18.874784383954289</v>
      </c>
      <c r="AE40" s="28">
        <v>1.6507413101185791</v>
      </c>
      <c r="AF40" s="27">
        <v>20.935482654075852</v>
      </c>
      <c r="AG40" s="28">
        <v>1.3438281491094279</v>
      </c>
      <c r="AH40" s="27">
        <v>18.145240421394959</v>
      </c>
      <c r="AI40" s="28">
        <v>1.354484960114509</v>
      </c>
      <c r="AJ40" s="27">
        <v>23.555895877331348</v>
      </c>
      <c r="AK40" s="28">
        <v>1.880999441244195</v>
      </c>
      <c r="AL40" s="27">
        <v>4.6811113357543954</v>
      </c>
      <c r="AM40" s="28">
        <v>2.7343354225158691</v>
      </c>
      <c r="AN40" s="27">
        <v>2.6204133033752441</v>
      </c>
      <c r="AO40" s="28">
        <v>2.4606642723083501</v>
      </c>
      <c r="AP40" s="27">
        <v>5.4106554985046387</v>
      </c>
      <c r="AQ40" s="28">
        <v>2.4182360172271729</v>
      </c>
      <c r="AR40" s="27">
        <v>9.473881339246125</v>
      </c>
      <c r="AS40" s="28">
        <v>1.3387505189064759</v>
      </c>
      <c r="AT40" s="27">
        <v>10.94793933930292</v>
      </c>
      <c r="AU40" s="28">
        <v>1.38785536290798</v>
      </c>
      <c r="AV40" s="27">
        <v>7.5944327631651589</v>
      </c>
      <c r="AW40" s="28">
        <v>0.81599190846161684</v>
      </c>
      <c r="AX40" s="27">
        <v>12.051240154077449</v>
      </c>
      <c r="AY40" s="28">
        <v>1.236805237046841</v>
      </c>
      <c r="AZ40" s="27">
        <v>2.577358722686768</v>
      </c>
      <c r="BA40" s="28">
        <v>1.9590538740158081</v>
      </c>
      <c r="BB40" s="27">
        <v>1.103300809860229</v>
      </c>
      <c r="BC40" s="28">
        <v>1.938572764396667</v>
      </c>
      <c r="BD40" s="27">
        <v>4.4568076133728027</v>
      </c>
      <c r="BE40" s="29">
        <v>1.548394083976746</v>
      </c>
    </row>
    <row r="41" spans="1:57" ht="12.75" customHeight="1" x14ac:dyDescent="0.25">
      <c r="A41" s="26" t="s">
        <v>89</v>
      </c>
      <c r="B41" s="27">
        <v>33.790380406172211</v>
      </c>
      <c r="C41" s="28">
        <v>1.5444574375036251</v>
      </c>
      <c r="D41" s="27">
        <v>26.204118657827809</v>
      </c>
      <c r="E41" s="28">
        <v>1.5586933534483871</v>
      </c>
      <c r="F41" s="27">
        <v>27.462578895313161</v>
      </c>
      <c r="G41" s="28">
        <v>1.7036435050369341</v>
      </c>
      <c r="H41" s="27">
        <v>41.133351246825981</v>
      </c>
      <c r="I41" s="28">
        <v>1.580533916864663</v>
      </c>
      <c r="J41" s="27">
        <v>7.3429708480834961</v>
      </c>
      <c r="K41" s="28">
        <v>2.6121456623077388</v>
      </c>
      <c r="L41" s="27">
        <v>14.929232597351071</v>
      </c>
      <c r="M41" s="28">
        <v>2.462508916854858</v>
      </c>
      <c r="N41" s="27">
        <v>13.670772552490231</v>
      </c>
      <c r="O41" s="28">
        <v>2.4819235801696782</v>
      </c>
      <c r="P41" s="27">
        <v>22.956978901090149</v>
      </c>
      <c r="Q41" s="28">
        <v>1.4815668432297859</v>
      </c>
      <c r="R41" s="27">
        <v>17.849470619576469</v>
      </c>
      <c r="S41" s="28">
        <v>1.2475906368339611</v>
      </c>
      <c r="T41" s="27">
        <v>20.217852754322369</v>
      </c>
      <c r="U41" s="28">
        <v>1.5143260211842891</v>
      </c>
      <c r="V41" s="27">
        <v>28.91063675966813</v>
      </c>
      <c r="W41" s="28">
        <v>1.6637523050141949</v>
      </c>
      <c r="X41" s="27">
        <v>5.9536576271057129</v>
      </c>
      <c r="Y41" s="28">
        <v>2.5417494773864751</v>
      </c>
      <c r="Z41" s="27">
        <v>11.061165809631349</v>
      </c>
      <c r="AA41" s="28">
        <v>2.2807211875915532</v>
      </c>
      <c r="AB41" s="27">
        <v>8.692784309387207</v>
      </c>
      <c r="AC41" s="28">
        <v>2.3764419555664058</v>
      </c>
      <c r="AD41" s="27">
        <v>15.877889038846879</v>
      </c>
      <c r="AE41" s="28">
        <v>1.19451210809401</v>
      </c>
      <c r="AF41" s="27">
        <v>12.22021504600907</v>
      </c>
      <c r="AG41" s="28">
        <v>1.1505249369470221</v>
      </c>
      <c r="AH41" s="27">
        <v>11.84381578564647</v>
      </c>
      <c r="AI41" s="28">
        <v>1.0642382962448389</v>
      </c>
      <c r="AJ41" s="27">
        <v>17.6697216208049</v>
      </c>
      <c r="AK41" s="28">
        <v>1.427421501853736</v>
      </c>
      <c r="AL41" s="27">
        <v>1.7918325662612919</v>
      </c>
      <c r="AM41" s="28">
        <v>2.0800223350524898</v>
      </c>
      <c r="AN41" s="27">
        <v>5.4495067596435547</v>
      </c>
      <c r="AO41" s="28">
        <v>1.966276168823242</v>
      </c>
      <c r="AP41" s="27">
        <v>5.8259057998657227</v>
      </c>
      <c r="AQ41" s="28">
        <v>1.8728711605072019</v>
      </c>
      <c r="AR41" s="27">
        <v>6.8694388246717839</v>
      </c>
      <c r="AS41" s="28">
        <v>0.78263908514239311</v>
      </c>
      <c r="AT41" s="27">
        <v>7.2404589504267962</v>
      </c>
      <c r="AU41" s="28">
        <v>0.86049224244659273</v>
      </c>
      <c r="AV41" s="27">
        <v>5.7813914434347042</v>
      </c>
      <c r="AW41" s="28">
        <v>0.77634558875656212</v>
      </c>
      <c r="AX41" s="27">
        <v>9.8595233415262502</v>
      </c>
      <c r="AY41" s="28">
        <v>0.90731766530586966</v>
      </c>
      <c r="AZ41" s="27">
        <v>2.9900844097137451</v>
      </c>
      <c r="BA41" s="28">
        <v>1.3499659299850459</v>
      </c>
      <c r="BB41" s="27">
        <v>2.6190643310546879</v>
      </c>
      <c r="BC41" s="28">
        <v>1.337972164154053</v>
      </c>
      <c r="BD41" s="27">
        <v>4.0781316757202148</v>
      </c>
      <c r="BE41" s="29">
        <v>1.255911588668823</v>
      </c>
    </row>
    <row r="42" spans="1:57" ht="12.75" customHeight="1" x14ac:dyDescent="0.25">
      <c r="A42" s="26" t="s">
        <v>90</v>
      </c>
      <c r="B42" s="27">
        <v>40.037226576533222</v>
      </c>
      <c r="C42" s="28">
        <v>1.735145831621429</v>
      </c>
      <c r="D42" s="27">
        <v>37.716231127062962</v>
      </c>
      <c r="E42" s="28">
        <v>1.8464079027708611</v>
      </c>
      <c r="F42" s="27" t="s">
        <v>66</v>
      </c>
      <c r="G42" s="28" t="s">
        <v>66</v>
      </c>
      <c r="H42" s="27">
        <v>44.016285644721201</v>
      </c>
      <c r="I42" s="28">
        <v>1.12956943614774</v>
      </c>
      <c r="J42" s="27">
        <v>3.979058980941772</v>
      </c>
      <c r="K42" s="28">
        <v>2.5061395168304439</v>
      </c>
      <c r="L42" s="27">
        <v>6.3000545501708984</v>
      </c>
      <c r="M42" s="28">
        <v>2.4193472862243648</v>
      </c>
      <c r="N42" s="27" t="s">
        <v>66</v>
      </c>
      <c r="O42" s="28" t="s">
        <v>66</v>
      </c>
      <c r="P42" s="27">
        <v>26.777016918908171</v>
      </c>
      <c r="Q42" s="28">
        <v>1.0992879257993271</v>
      </c>
      <c r="R42" s="27">
        <v>26.7982506059443</v>
      </c>
      <c r="S42" s="28">
        <v>1.4977371482447219</v>
      </c>
      <c r="T42" s="27" t="s">
        <v>66</v>
      </c>
      <c r="U42" s="28" t="s">
        <v>66</v>
      </c>
      <c r="V42" s="27">
        <v>32.285285200375341</v>
      </c>
      <c r="W42" s="28">
        <v>1.22380294889111</v>
      </c>
      <c r="X42" s="27">
        <v>5.5082683563232422</v>
      </c>
      <c r="Y42" s="28">
        <v>2.0874168872833252</v>
      </c>
      <c r="Z42" s="27">
        <v>5.487034797668457</v>
      </c>
      <c r="AA42" s="28">
        <v>2.1698250770568852</v>
      </c>
      <c r="AB42" s="27" t="s">
        <v>66</v>
      </c>
      <c r="AC42" s="28" t="s">
        <v>66</v>
      </c>
      <c r="AD42" s="27">
        <v>17.608903953112019</v>
      </c>
      <c r="AE42" s="28">
        <v>1.025533018295185</v>
      </c>
      <c r="AF42" s="27">
        <v>16.746030589023459</v>
      </c>
      <c r="AG42" s="28">
        <v>1.363782769201028</v>
      </c>
      <c r="AH42" s="27" t="s">
        <v>66</v>
      </c>
      <c r="AI42" s="28" t="s">
        <v>66</v>
      </c>
      <c r="AJ42" s="27">
        <v>20.347618764031271</v>
      </c>
      <c r="AK42" s="28">
        <v>1.0905223107967219</v>
      </c>
      <c r="AL42" s="27">
        <v>2.7387146949768071</v>
      </c>
      <c r="AM42" s="28">
        <v>1.807329058647156</v>
      </c>
      <c r="AN42" s="27">
        <v>3.601588249206543</v>
      </c>
      <c r="AO42" s="28">
        <v>1.910457968711853</v>
      </c>
      <c r="AP42" s="27" t="s">
        <v>66</v>
      </c>
      <c r="AQ42" s="28" t="s">
        <v>66</v>
      </c>
      <c r="AR42" s="27">
        <v>8.1303705018241086</v>
      </c>
      <c r="AS42" s="28">
        <v>0.81591642790523577</v>
      </c>
      <c r="AT42" s="27">
        <v>7.2256135095087188</v>
      </c>
      <c r="AU42" s="28">
        <v>0.86176526285130128</v>
      </c>
      <c r="AV42" s="27" t="s">
        <v>66</v>
      </c>
      <c r="AW42" s="28" t="s">
        <v>66</v>
      </c>
      <c r="AX42" s="27">
        <v>10.59790971547816</v>
      </c>
      <c r="AY42" s="28">
        <v>0.78316145817345051</v>
      </c>
      <c r="AZ42" s="27">
        <v>2.4675393104553218</v>
      </c>
      <c r="BA42" s="28">
        <v>1.3071165084838869</v>
      </c>
      <c r="BB42" s="27">
        <v>3.3722960948944092</v>
      </c>
      <c r="BC42" s="28">
        <v>1.267899632453918</v>
      </c>
      <c r="BD42" s="27" t="s">
        <v>66</v>
      </c>
      <c r="BE42" s="29" t="s">
        <v>66</v>
      </c>
    </row>
    <row r="43" spans="1:57" ht="12.75" customHeight="1" x14ac:dyDescent="0.25">
      <c r="A43" s="26" t="s">
        <v>91</v>
      </c>
      <c r="B43" s="27">
        <v>40.981195858330018</v>
      </c>
      <c r="C43" s="28">
        <v>1.9429386303127161</v>
      </c>
      <c r="D43" s="27">
        <v>35.017974475112212</v>
      </c>
      <c r="E43" s="28">
        <v>1.9774810029867109</v>
      </c>
      <c r="F43" s="27">
        <v>32.786580286531503</v>
      </c>
      <c r="G43" s="28">
        <v>1.967713264063476</v>
      </c>
      <c r="H43" s="27">
        <v>44.443158870514381</v>
      </c>
      <c r="I43" s="28">
        <v>1.6773687611233381</v>
      </c>
      <c r="J43" s="27">
        <v>3.4619629383087158</v>
      </c>
      <c r="K43" s="28">
        <v>2.930686473846436</v>
      </c>
      <c r="L43" s="27">
        <v>9.4251842498779297</v>
      </c>
      <c r="M43" s="28">
        <v>2.809939861297607</v>
      </c>
      <c r="N43" s="27">
        <v>11.65657901763916</v>
      </c>
      <c r="O43" s="28">
        <v>2.7328727245330811</v>
      </c>
      <c r="P43" s="27">
        <v>28.457466523784369</v>
      </c>
      <c r="Q43" s="28">
        <v>1.692123668736899</v>
      </c>
      <c r="R43" s="27">
        <v>22.671053764468649</v>
      </c>
      <c r="S43" s="28">
        <v>1.7740618849232319</v>
      </c>
      <c r="T43" s="27">
        <v>18.685812129559778</v>
      </c>
      <c r="U43" s="28">
        <v>1.4210997311103459</v>
      </c>
      <c r="V43" s="27">
        <v>30.475422127308601</v>
      </c>
      <c r="W43" s="28">
        <v>1.791717929118541</v>
      </c>
      <c r="X43" s="27">
        <v>2.0179555416107182</v>
      </c>
      <c r="Y43" s="28">
        <v>2.7649450302124019</v>
      </c>
      <c r="Z43" s="27">
        <v>7.8043684959411621</v>
      </c>
      <c r="AA43" s="28">
        <v>2.697783470153809</v>
      </c>
      <c r="AB43" s="27">
        <v>11.789609909057621</v>
      </c>
      <c r="AC43" s="28">
        <v>2.417637825012207</v>
      </c>
      <c r="AD43" s="27">
        <v>20.636372145361459</v>
      </c>
      <c r="AE43" s="28">
        <v>1.5331586745610311</v>
      </c>
      <c r="AF43" s="27">
        <v>14.213305975571711</v>
      </c>
      <c r="AG43" s="28">
        <v>1.2123890226231031</v>
      </c>
      <c r="AH43" s="27">
        <v>11.99012502019999</v>
      </c>
      <c r="AI43" s="28">
        <v>1.21345303155787</v>
      </c>
      <c r="AJ43" s="27">
        <v>18.84982698778451</v>
      </c>
      <c r="AK43" s="28">
        <v>1.3849177005556621</v>
      </c>
      <c r="AL43" s="27">
        <v>-1.7865451574325559</v>
      </c>
      <c r="AM43" s="28">
        <v>2.2810487747192378</v>
      </c>
      <c r="AN43" s="27">
        <v>4.6365208625793457</v>
      </c>
      <c r="AO43" s="28">
        <v>1.9837745428085329</v>
      </c>
      <c r="AP43" s="27">
        <v>6.8597021102905273</v>
      </c>
      <c r="AQ43" s="28">
        <v>1.9381341934204099</v>
      </c>
      <c r="AR43" s="27">
        <v>12.86648307104965</v>
      </c>
      <c r="AS43" s="28">
        <v>1.3263657323831941</v>
      </c>
      <c r="AT43" s="27">
        <v>7.9200223778609491</v>
      </c>
      <c r="AU43" s="28">
        <v>1.046500870053378</v>
      </c>
      <c r="AV43" s="27">
        <v>8.3594760740755714</v>
      </c>
      <c r="AW43" s="28">
        <v>1.047928989276913</v>
      </c>
      <c r="AX43" s="27">
        <v>10.912224419971089</v>
      </c>
      <c r="AY43" s="28">
        <v>1.0660252380830291</v>
      </c>
      <c r="AZ43" s="27">
        <v>-1.9542586803436279</v>
      </c>
      <c r="BA43" s="28">
        <v>1.8285584449768071</v>
      </c>
      <c r="BB43" s="27">
        <v>2.9922020435333252</v>
      </c>
      <c r="BC43" s="28">
        <v>1.579235911369324</v>
      </c>
      <c r="BD43" s="27">
        <v>2.552748441696167</v>
      </c>
      <c r="BE43" s="29">
        <v>1.552399635314941</v>
      </c>
    </row>
    <row r="44" spans="1:57" ht="12.75" customHeight="1" x14ac:dyDescent="0.25">
      <c r="A44" s="26" t="s">
        <v>92</v>
      </c>
      <c r="B44" s="27">
        <v>24.05404512011242</v>
      </c>
      <c r="C44" s="28">
        <v>1.5548346807446629</v>
      </c>
      <c r="D44" s="27">
        <v>27.92908677127318</v>
      </c>
      <c r="E44" s="28">
        <v>1.922749318003306</v>
      </c>
      <c r="F44" s="27">
        <v>28.387059720374079</v>
      </c>
      <c r="G44" s="28">
        <v>2.1412382373554681</v>
      </c>
      <c r="H44" s="27">
        <v>36.79617417044971</v>
      </c>
      <c r="I44" s="28">
        <v>1.7806700638195649</v>
      </c>
      <c r="J44" s="27">
        <v>12.742129325866699</v>
      </c>
      <c r="K44" s="28">
        <v>2.7219090461730961</v>
      </c>
      <c r="L44" s="27">
        <v>8.8670873641967773</v>
      </c>
      <c r="M44" s="28">
        <v>2.816764116287231</v>
      </c>
      <c r="N44" s="27">
        <v>8.4091148376464844</v>
      </c>
      <c r="O44" s="28">
        <v>2.9100527763366699</v>
      </c>
      <c r="P44" s="27">
        <v>12.941499782234059</v>
      </c>
      <c r="Q44" s="28">
        <v>1.1446769617509449</v>
      </c>
      <c r="R44" s="27">
        <v>17.170364748439681</v>
      </c>
      <c r="S44" s="28">
        <v>1.667344632923178</v>
      </c>
      <c r="T44" s="27">
        <v>19.199138051701741</v>
      </c>
      <c r="U44" s="28">
        <v>1.5370156362734091</v>
      </c>
      <c r="V44" s="27">
        <v>20.94964371268075</v>
      </c>
      <c r="W44" s="28">
        <v>1.586575143097932</v>
      </c>
      <c r="X44" s="27">
        <v>8.0081443786621094</v>
      </c>
      <c r="Y44" s="28">
        <v>2.2111163139343262</v>
      </c>
      <c r="Z44" s="27">
        <v>3.7792789936065669</v>
      </c>
      <c r="AA44" s="28">
        <v>2.432916402816772</v>
      </c>
      <c r="AB44" s="27">
        <v>1.750505685806274</v>
      </c>
      <c r="AC44" s="28">
        <v>2.3011355400085449</v>
      </c>
      <c r="AD44" s="27">
        <v>7.8017443090266676</v>
      </c>
      <c r="AE44" s="28">
        <v>0.89089652476597336</v>
      </c>
      <c r="AF44" s="27">
        <v>11.782305982310991</v>
      </c>
      <c r="AG44" s="28">
        <v>1.146012486930889</v>
      </c>
      <c r="AH44" s="27">
        <v>12.317002286824611</v>
      </c>
      <c r="AI44" s="28">
        <v>1.3645717425983559</v>
      </c>
      <c r="AJ44" s="27">
        <v>11.667853517104991</v>
      </c>
      <c r="AK44" s="28">
        <v>1.270988374039427</v>
      </c>
      <c r="AL44" s="27">
        <v>3.8661091327667241</v>
      </c>
      <c r="AM44" s="28">
        <v>1.703530430793762</v>
      </c>
      <c r="AN44" s="27">
        <v>-0.1144524663686752</v>
      </c>
      <c r="AO44" s="28">
        <v>1.793736934661865</v>
      </c>
      <c r="AP44" s="27">
        <v>-0.64914876222610474</v>
      </c>
      <c r="AQ44" s="28">
        <v>1.915839314460754</v>
      </c>
      <c r="AR44" s="27">
        <v>4.3701778044387076</v>
      </c>
      <c r="AS44" s="28">
        <v>0.63627421802475248</v>
      </c>
      <c r="AT44" s="27">
        <v>5.1071859250166298</v>
      </c>
      <c r="AU44" s="28">
        <v>0.91486207361786964</v>
      </c>
      <c r="AV44" s="27">
        <v>5.5456598597104678</v>
      </c>
      <c r="AW44" s="28">
        <v>1.129603282762901</v>
      </c>
      <c r="AX44" s="27">
        <v>5.007719159692364</v>
      </c>
      <c r="AY44" s="28">
        <v>0.79801774000940129</v>
      </c>
      <c r="AZ44" s="27">
        <v>0.63754135370254517</v>
      </c>
      <c r="BA44" s="28">
        <v>1.0855139493942261</v>
      </c>
      <c r="BB44" s="27">
        <v>-9.9466763436794281E-2</v>
      </c>
      <c r="BC44" s="28">
        <v>1.2465391159057619</v>
      </c>
      <c r="BD44" s="27">
        <v>-0.53794068098068237</v>
      </c>
      <c r="BE44" s="29">
        <v>1.402262210845947</v>
      </c>
    </row>
    <row r="45" spans="1:57" ht="12.75" customHeight="1" x14ac:dyDescent="0.25">
      <c r="A45" s="26" t="s">
        <v>93</v>
      </c>
      <c r="B45" s="27">
        <v>57.403538207818521</v>
      </c>
      <c r="C45" s="28">
        <v>2.394297500086934</v>
      </c>
      <c r="D45" s="27">
        <v>64.335950853949598</v>
      </c>
      <c r="E45" s="28">
        <v>2.7650309685066232</v>
      </c>
      <c r="F45" s="27">
        <v>46.687099363692766</v>
      </c>
      <c r="G45" s="28">
        <v>2.242269067965931</v>
      </c>
      <c r="H45" s="27">
        <v>53.287689494424747</v>
      </c>
      <c r="I45" s="28">
        <v>1.966282536888299</v>
      </c>
      <c r="J45" s="27">
        <v>-4.1158485412597656</v>
      </c>
      <c r="K45" s="28">
        <v>3.409528255462646</v>
      </c>
      <c r="L45" s="27">
        <v>-11.048261642456049</v>
      </c>
      <c r="M45" s="28">
        <v>3.5634856224060059</v>
      </c>
      <c r="N45" s="27">
        <v>6.6005902290344238</v>
      </c>
      <c r="O45" s="28">
        <v>3.1124260425567631</v>
      </c>
      <c r="P45" s="27">
        <v>47.243560632543797</v>
      </c>
      <c r="Q45" s="28">
        <v>2.2669797425754559</v>
      </c>
      <c r="R45" s="27">
        <v>56.112824001673658</v>
      </c>
      <c r="S45" s="28">
        <v>2.5600635262092108</v>
      </c>
      <c r="T45" s="27">
        <v>43.170590404614209</v>
      </c>
      <c r="U45" s="28">
        <v>2.0329424527617079</v>
      </c>
      <c r="V45" s="27">
        <v>43.697850341755192</v>
      </c>
      <c r="W45" s="28">
        <v>1.528904926690825</v>
      </c>
      <c r="X45" s="27">
        <v>-3.5457103252410889</v>
      </c>
      <c r="Y45" s="28">
        <v>3.0766623020172119</v>
      </c>
      <c r="Z45" s="27">
        <v>-12.41497325897217</v>
      </c>
      <c r="AA45" s="28">
        <v>3.1712226867675781</v>
      </c>
      <c r="AB45" s="27">
        <v>0.5272599458694458</v>
      </c>
      <c r="AC45" s="28">
        <v>2.6924219131469731</v>
      </c>
      <c r="AD45" s="27">
        <v>40.621132068383837</v>
      </c>
      <c r="AE45" s="28">
        <v>2.1718709249206878</v>
      </c>
      <c r="AF45" s="27">
        <v>50.954865459799279</v>
      </c>
      <c r="AG45" s="28">
        <v>2.6286634733023022</v>
      </c>
      <c r="AH45" s="27">
        <v>37.918448885515311</v>
      </c>
      <c r="AI45" s="28">
        <v>1.74666873621101</v>
      </c>
      <c r="AJ45" s="27">
        <v>37.379685308449581</v>
      </c>
      <c r="AK45" s="28">
        <v>1.7538698406476321</v>
      </c>
      <c r="AL45" s="27">
        <v>-3.241446733474731</v>
      </c>
      <c r="AM45" s="28">
        <v>3.1035780906677251</v>
      </c>
      <c r="AN45" s="27">
        <v>-13.575180053710939</v>
      </c>
      <c r="AO45" s="28">
        <v>3.3261463642120361</v>
      </c>
      <c r="AP45" s="27">
        <v>-0.53876358270645142</v>
      </c>
      <c r="AQ45" s="28">
        <v>2.6166622638702388</v>
      </c>
      <c r="AR45" s="27">
        <v>22.164201751791811</v>
      </c>
      <c r="AS45" s="28">
        <v>2.2246892566926699</v>
      </c>
      <c r="AT45" s="27">
        <v>33.108918143093533</v>
      </c>
      <c r="AU45" s="28">
        <v>2.9640099254544858</v>
      </c>
      <c r="AV45" s="27">
        <v>18.890089301964569</v>
      </c>
      <c r="AW45" s="28">
        <v>1.571703236582066</v>
      </c>
      <c r="AX45" s="27">
        <v>20.316273587607689</v>
      </c>
      <c r="AY45" s="28">
        <v>1.411652007791816</v>
      </c>
      <c r="AZ45" s="27">
        <v>-1.8479281663894651</v>
      </c>
      <c r="BA45" s="28">
        <v>2.8223392963409419</v>
      </c>
      <c r="BB45" s="27">
        <v>-12.79264450073242</v>
      </c>
      <c r="BC45" s="28">
        <v>3.3730874061584468</v>
      </c>
      <c r="BD45" s="27">
        <v>1.426184296607971</v>
      </c>
      <c r="BE45" s="29">
        <v>2.2053909301757808</v>
      </c>
    </row>
    <row r="46" spans="1:57" ht="12.75" customHeight="1" x14ac:dyDescent="0.25">
      <c r="A46" s="26" t="s">
        <v>42</v>
      </c>
      <c r="B46" s="27">
        <v>32.962357953165707</v>
      </c>
      <c r="C46" s="28">
        <v>2.3940914562780971</v>
      </c>
      <c r="D46" s="27">
        <v>33.434672101819856</v>
      </c>
      <c r="E46" s="28">
        <v>1.8933720614152281</v>
      </c>
      <c r="F46" s="27">
        <v>30.198872712230781</v>
      </c>
      <c r="G46" s="28">
        <v>1.698133798525683</v>
      </c>
      <c r="H46" s="27">
        <v>34.737811014071212</v>
      </c>
      <c r="I46" s="28">
        <v>1.673595830217679</v>
      </c>
      <c r="J46" s="27">
        <v>1.7754530906677251</v>
      </c>
      <c r="K46" s="28">
        <v>3.2064437866210942</v>
      </c>
      <c r="L46" s="27">
        <v>1.3031389713287349</v>
      </c>
      <c r="M46" s="28">
        <v>2.722154855728149</v>
      </c>
      <c r="N46" s="27">
        <v>4.5389385223388672</v>
      </c>
      <c r="O46" s="28">
        <v>2.523725271224976</v>
      </c>
      <c r="P46" s="27">
        <v>24.710336707467221</v>
      </c>
      <c r="Q46" s="28">
        <v>1.8768845085545101</v>
      </c>
      <c r="R46" s="27">
        <v>25.771752412412209</v>
      </c>
      <c r="S46" s="28">
        <v>1.698239724169432</v>
      </c>
      <c r="T46" s="27">
        <v>21.80760514642283</v>
      </c>
      <c r="U46" s="28">
        <v>1.2969144300432121</v>
      </c>
      <c r="V46" s="27">
        <v>26.367705046620561</v>
      </c>
      <c r="W46" s="28">
        <v>1.528092886565025</v>
      </c>
      <c r="X46" s="27">
        <v>1.6573683023452761</v>
      </c>
      <c r="Y46" s="28">
        <v>2.688080787658691</v>
      </c>
      <c r="Z46" s="27">
        <v>0.59595263004302979</v>
      </c>
      <c r="AA46" s="28">
        <v>2.4536590576171879</v>
      </c>
      <c r="AB46" s="27">
        <v>4.5601000785827637</v>
      </c>
      <c r="AC46" s="28">
        <v>2.133689403533936</v>
      </c>
      <c r="AD46" s="27">
        <v>17.500732936381191</v>
      </c>
      <c r="AE46" s="28">
        <v>1.3171709935534439</v>
      </c>
      <c r="AF46" s="27">
        <v>16.89603305659417</v>
      </c>
      <c r="AG46" s="28">
        <v>1.3179347361191029</v>
      </c>
      <c r="AH46" s="27">
        <v>14.589279583644551</v>
      </c>
      <c r="AI46" s="28">
        <v>1.2039515956189051</v>
      </c>
      <c r="AJ46" s="27">
        <v>21.33979846947005</v>
      </c>
      <c r="AK46" s="28">
        <v>1.3713742844456911</v>
      </c>
      <c r="AL46" s="27">
        <v>3.8390655517578129</v>
      </c>
      <c r="AM46" s="28">
        <v>2.168023824691772</v>
      </c>
      <c r="AN46" s="27">
        <v>4.4437656402587891</v>
      </c>
      <c r="AO46" s="28">
        <v>2.0622870922088619</v>
      </c>
      <c r="AP46" s="27">
        <v>6.750518798828125</v>
      </c>
      <c r="AQ46" s="28">
        <v>1.9377391338348391</v>
      </c>
      <c r="AR46" s="27">
        <v>7.3876677063489824</v>
      </c>
      <c r="AS46" s="28">
        <v>0.76366073422568503</v>
      </c>
      <c r="AT46" s="27">
        <v>8.940143254016963</v>
      </c>
      <c r="AU46" s="28">
        <v>0.91728036782009004</v>
      </c>
      <c r="AV46" s="27">
        <v>7.7138868956469286</v>
      </c>
      <c r="AW46" s="28">
        <v>0.98028328969647593</v>
      </c>
      <c r="AX46" s="27">
        <v>9.6863277360177626</v>
      </c>
      <c r="AY46" s="28">
        <v>1.075314950178119</v>
      </c>
      <c r="AZ46" s="27">
        <v>2.298660039901733</v>
      </c>
      <c r="BA46" s="28">
        <v>1.454723477363586</v>
      </c>
      <c r="BB46" s="27">
        <v>0.74618446826934814</v>
      </c>
      <c r="BC46" s="28">
        <v>1.489426970481873</v>
      </c>
      <c r="BD46" s="27">
        <v>1.972440838813782</v>
      </c>
      <c r="BE46" s="29">
        <v>1.5049089193344121</v>
      </c>
    </row>
    <row r="47" spans="1:57" ht="12.75" customHeight="1" x14ac:dyDescent="0.25">
      <c r="A47" s="26" t="s">
        <v>43</v>
      </c>
      <c r="B47" s="27">
        <v>41.415441516136738</v>
      </c>
      <c r="C47" s="28">
        <v>1.9516940404851411</v>
      </c>
      <c r="D47" s="27">
        <v>46.518297294811028</v>
      </c>
      <c r="E47" s="28">
        <v>2.3975010248206301</v>
      </c>
      <c r="F47" s="27">
        <v>44.040702883353177</v>
      </c>
      <c r="G47" s="28">
        <v>2.2259533026537119</v>
      </c>
      <c r="H47" s="27">
        <v>53.216715062133247</v>
      </c>
      <c r="I47" s="28">
        <v>2.3531507865448829</v>
      </c>
      <c r="J47" s="27">
        <v>11.801273345947269</v>
      </c>
      <c r="K47" s="28">
        <v>3.3723840713500981</v>
      </c>
      <c r="L47" s="27">
        <v>6.6984176635742188</v>
      </c>
      <c r="M47" s="28">
        <v>3.5316343307495122</v>
      </c>
      <c r="N47" s="27">
        <v>9.1760120391845703</v>
      </c>
      <c r="O47" s="28">
        <v>3.3594012260437012</v>
      </c>
      <c r="P47" s="27">
        <v>31.464248188592421</v>
      </c>
      <c r="Q47" s="28">
        <v>2.1216005785675849</v>
      </c>
      <c r="R47" s="27">
        <v>34.208715260110743</v>
      </c>
      <c r="S47" s="28">
        <v>2.035958218255256</v>
      </c>
      <c r="T47" s="27">
        <v>32.707269185959142</v>
      </c>
      <c r="U47" s="28">
        <v>1.7740603003996629</v>
      </c>
      <c r="V47" s="27">
        <v>40.953038867695348</v>
      </c>
      <c r="W47" s="28">
        <v>2.620875705358372</v>
      </c>
      <c r="X47" s="27">
        <v>9.4887905120849609</v>
      </c>
      <c r="Y47" s="28">
        <v>3.6477360725402832</v>
      </c>
      <c r="Z47" s="27">
        <v>6.74432373046875</v>
      </c>
      <c r="AA47" s="28">
        <v>3.4854080677032471</v>
      </c>
      <c r="AB47" s="27">
        <v>8.2457695007324219</v>
      </c>
      <c r="AC47" s="28">
        <v>3.2823987007141109</v>
      </c>
      <c r="AD47" s="27">
        <v>18.9491046183349</v>
      </c>
      <c r="AE47" s="28">
        <v>1.7299613384424</v>
      </c>
      <c r="AF47" s="27">
        <v>22.581620737403309</v>
      </c>
      <c r="AG47" s="28">
        <v>1.6627197057959671</v>
      </c>
      <c r="AH47" s="27">
        <v>21.05116775967964</v>
      </c>
      <c r="AI47" s="28">
        <v>1.5645191485250229</v>
      </c>
      <c r="AJ47" s="27">
        <v>27.595981955719189</v>
      </c>
      <c r="AK47" s="28">
        <v>2.744948679451086</v>
      </c>
      <c r="AL47" s="27">
        <v>8.6468772888183594</v>
      </c>
      <c r="AM47" s="28">
        <v>3.4582290649414058</v>
      </c>
      <c r="AN47" s="27">
        <v>5.0143613815307617</v>
      </c>
      <c r="AO47" s="28">
        <v>3.3373827934265141</v>
      </c>
      <c r="AP47" s="27">
        <v>6.5448141098022461</v>
      </c>
      <c r="AQ47" s="28">
        <v>3.2470026016235352</v>
      </c>
      <c r="AR47" s="27">
        <v>9.656352580254854</v>
      </c>
      <c r="AS47" s="28">
        <v>1.36740718874486</v>
      </c>
      <c r="AT47" s="27">
        <v>12.65332281771909</v>
      </c>
      <c r="AU47" s="28">
        <v>1.173492984914797</v>
      </c>
      <c r="AV47" s="27">
        <v>9.9019232431272428</v>
      </c>
      <c r="AW47" s="28">
        <v>1.313499771471915</v>
      </c>
      <c r="AX47" s="27">
        <v>14.184725550586791</v>
      </c>
      <c r="AY47" s="28">
        <v>1.7001158957821809</v>
      </c>
      <c r="AZ47" s="27">
        <v>4.5283727645874023</v>
      </c>
      <c r="BA47" s="28">
        <v>2.3251922130584721</v>
      </c>
      <c r="BB47" s="27">
        <v>1.531402707099915</v>
      </c>
      <c r="BC47" s="28">
        <v>2.1554775238037109</v>
      </c>
      <c r="BD47" s="27">
        <v>4.2828021049499512</v>
      </c>
      <c r="BE47" s="29">
        <v>2.2065153121948242</v>
      </c>
    </row>
    <row r="48" spans="1:57" ht="12.75" customHeight="1" x14ac:dyDescent="0.25">
      <c r="A48" s="26" t="s">
        <v>94</v>
      </c>
      <c r="B48" s="27">
        <v>40.21849754267064</v>
      </c>
      <c r="C48" s="28">
        <v>0.32305315025306908</v>
      </c>
      <c r="D48" s="27">
        <v>39.686774357676462</v>
      </c>
      <c r="E48" s="28">
        <v>0.32285777628780232</v>
      </c>
      <c r="F48" s="27" t="s">
        <v>66</v>
      </c>
      <c r="G48" s="28" t="s">
        <v>66</v>
      </c>
      <c r="H48" s="27" t="s">
        <v>66</v>
      </c>
      <c r="I48" s="28" t="s">
        <v>66</v>
      </c>
      <c r="J48" s="27" t="s">
        <v>66</v>
      </c>
      <c r="K48" s="28" t="s">
        <v>66</v>
      </c>
      <c r="L48" s="27" t="s">
        <v>66</v>
      </c>
      <c r="M48" s="28" t="s">
        <v>66</v>
      </c>
      <c r="N48" s="27" t="s">
        <v>66</v>
      </c>
      <c r="O48" s="28" t="s">
        <v>66</v>
      </c>
      <c r="P48" s="27">
        <v>27.760299245117249</v>
      </c>
      <c r="Q48" s="28">
        <v>0.27371109350860079</v>
      </c>
      <c r="R48" s="27">
        <v>28.33691059184693</v>
      </c>
      <c r="S48" s="28">
        <v>0.27989906578926999</v>
      </c>
      <c r="T48" s="27" t="s">
        <v>66</v>
      </c>
      <c r="U48" s="28" t="s">
        <v>66</v>
      </c>
      <c r="V48" s="27" t="s">
        <v>66</v>
      </c>
      <c r="W48" s="28" t="s">
        <v>66</v>
      </c>
      <c r="X48" s="27" t="s">
        <v>66</v>
      </c>
      <c r="Y48" s="28" t="s">
        <v>66</v>
      </c>
      <c r="Z48" s="27" t="s">
        <v>66</v>
      </c>
      <c r="AA48" s="28" t="s">
        <v>66</v>
      </c>
      <c r="AB48" s="27" t="s">
        <v>66</v>
      </c>
      <c r="AC48" s="28" t="s">
        <v>66</v>
      </c>
      <c r="AD48" s="27">
        <v>20.129538517512369</v>
      </c>
      <c r="AE48" s="28">
        <v>0.24244044119909891</v>
      </c>
      <c r="AF48" s="27">
        <v>20.764405238102778</v>
      </c>
      <c r="AG48" s="28">
        <v>0.2390171385439597</v>
      </c>
      <c r="AH48" s="27" t="s">
        <v>66</v>
      </c>
      <c r="AI48" s="28" t="s">
        <v>66</v>
      </c>
      <c r="AJ48" s="27" t="s">
        <v>66</v>
      </c>
      <c r="AK48" s="28" t="s">
        <v>66</v>
      </c>
      <c r="AL48" s="27" t="s">
        <v>66</v>
      </c>
      <c r="AM48" s="28" t="s">
        <v>66</v>
      </c>
      <c r="AN48" s="27" t="s">
        <v>66</v>
      </c>
      <c r="AO48" s="28" t="s">
        <v>66</v>
      </c>
      <c r="AP48" s="27" t="s">
        <v>66</v>
      </c>
      <c r="AQ48" s="28" t="s">
        <v>66</v>
      </c>
      <c r="AR48" s="27">
        <v>11.24924964986279</v>
      </c>
      <c r="AS48" s="28">
        <v>0.20478700392033</v>
      </c>
      <c r="AT48" s="27">
        <v>12.016417623625641</v>
      </c>
      <c r="AU48" s="28">
        <v>0.21508785327788121</v>
      </c>
      <c r="AV48" s="27" t="s">
        <v>66</v>
      </c>
      <c r="AW48" s="28" t="s">
        <v>66</v>
      </c>
      <c r="AX48" s="27" t="s">
        <v>66</v>
      </c>
      <c r="AY48" s="28" t="s">
        <v>66</v>
      </c>
      <c r="AZ48" s="27" t="s">
        <v>66</v>
      </c>
      <c r="BA48" s="28" t="s">
        <v>66</v>
      </c>
      <c r="BB48" s="27" t="s">
        <v>66</v>
      </c>
      <c r="BC48" s="28" t="s">
        <v>66</v>
      </c>
      <c r="BD48" s="27" t="s">
        <v>66</v>
      </c>
      <c r="BE48" s="29" t="s">
        <v>66</v>
      </c>
    </row>
    <row r="49" spans="1:57" ht="12.75" customHeight="1" x14ac:dyDescent="0.25">
      <c r="A49" s="26" t="s">
        <v>95</v>
      </c>
      <c r="B49" s="27">
        <v>35.190504900771167</v>
      </c>
      <c r="C49" s="28">
        <v>0.39755167081197362</v>
      </c>
      <c r="D49" s="27">
        <v>34.974457417711363</v>
      </c>
      <c r="E49" s="28">
        <v>0.40164719117027459</v>
      </c>
      <c r="F49" s="27">
        <v>34.803591170392536</v>
      </c>
      <c r="G49" s="28">
        <v>0.39455679662794912</v>
      </c>
      <c r="H49" s="27">
        <v>44.309239145757971</v>
      </c>
      <c r="I49" s="28">
        <v>0.37787787220399749</v>
      </c>
      <c r="J49" s="27">
        <v>9.1187343597412109</v>
      </c>
      <c r="K49" s="28">
        <v>1.516333699226379</v>
      </c>
      <c r="L49" s="27">
        <v>9.3347816467285156</v>
      </c>
      <c r="M49" s="28">
        <v>1.214394211769104</v>
      </c>
      <c r="N49" s="27">
        <v>9.5056476593017578</v>
      </c>
      <c r="O49" s="28">
        <v>1.0396386384963989</v>
      </c>
      <c r="P49" s="27">
        <v>22.79754142161126</v>
      </c>
      <c r="Q49" s="28">
        <v>0.3202392587255346</v>
      </c>
      <c r="R49" s="27">
        <v>23.391488407360178</v>
      </c>
      <c r="S49" s="28">
        <v>0.3465180365709194</v>
      </c>
      <c r="T49" s="27">
        <v>22.888877353470079</v>
      </c>
      <c r="U49" s="28">
        <v>0.32015063249841991</v>
      </c>
      <c r="V49" s="27">
        <v>30.531884006998279</v>
      </c>
      <c r="W49" s="28">
        <v>0.35438993925661583</v>
      </c>
      <c r="X49" s="27">
        <v>7.7343425750732422</v>
      </c>
      <c r="Y49" s="28">
        <v>1.342428922653198</v>
      </c>
      <c r="Z49" s="27">
        <v>7.1403956413269043</v>
      </c>
      <c r="AA49" s="28">
        <v>1.0805870294570921</v>
      </c>
      <c r="AB49" s="27">
        <v>7.6430068016052246</v>
      </c>
      <c r="AC49" s="28">
        <v>0.91885548830032349</v>
      </c>
      <c r="AD49" s="27">
        <v>15.92903381857206</v>
      </c>
      <c r="AE49" s="28">
        <v>0.27460436568679242</v>
      </c>
      <c r="AF49" s="27">
        <v>16.46878435966007</v>
      </c>
      <c r="AG49" s="28">
        <v>0.27881564790625568</v>
      </c>
      <c r="AH49" s="27">
        <v>16.03405315270653</v>
      </c>
      <c r="AI49" s="28">
        <v>0.27831450870519853</v>
      </c>
      <c r="AJ49" s="27">
        <v>21.095411600382231</v>
      </c>
      <c r="AK49" s="28">
        <v>0.31941351050328243</v>
      </c>
      <c r="AL49" s="27">
        <v>5.1663775444030762</v>
      </c>
      <c r="AM49" s="28">
        <v>1.116979122161865</v>
      </c>
      <c r="AN49" s="27">
        <v>4.6266274452209473</v>
      </c>
      <c r="AO49" s="28">
        <v>0.89814889430999756</v>
      </c>
      <c r="AP49" s="27">
        <v>5.0613584518432617</v>
      </c>
      <c r="AQ49" s="28">
        <v>0.77360802888870239</v>
      </c>
      <c r="AR49" s="27">
        <v>8.6516091392375234</v>
      </c>
      <c r="AS49" s="28">
        <v>0.21192161233772189</v>
      </c>
      <c r="AT49" s="27">
        <v>9.1052609988943995</v>
      </c>
      <c r="AU49" s="28">
        <v>0.22436881973852979</v>
      </c>
      <c r="AV49" s="27">
        <v>9.3368534944909403</v>
      </c>
      <c r="AW49" s="28">
        <v>0.22825213984762979</v>
      </c>
      <c r="AX49" s="27">
        <v>12.219779456025099</v>
      </c>
      <c r="AY49" s="28">
        <v>0.25956486388390698</v>
      </c>
      <c r="AZ49" s="27">
        <v>3.568170309066772</v>
      </c>
      <c r="BA49" s="28">
        <v>0.79900729656219482</v>
      </c>
      <c r="BB49" s="27">
        <v>3.114518404006958</v>
      </c>
      <c r="BC49" s="28">
        <v>0.65261852741241455</v>
      </c>
      <c r="BD49" s="27">
        <v>2.8829259872436519</v>
      </c>
      <c r="BE49" s="29">
        <v>0.57048332691192627</v>
      </c>
    </row>
    <row r="50" spans="1:57" ht="12.75" customHeight="1" x14ac:dyDescent="0.25">
      <c r="A50" s="26" t="s">
        <v>96</v>
      </c>
      <c r="B50" s="27">
        <v>42.73130877327533</v>
      </c>
      <c r="C50" s="28">
        <v>0.38215763106826173</v>
      </c>
      <c r="D50" s="27">
        <v>42.443802558866579</v>
      </c>
      <c r="E50" s="28">
        <v>0.39365986694143118</v>
      </c>
      <c r="F50" s="27">
        <v>41.699083371355073</v>
      </c>
      <c r="G50" s="28">
        <v>0.38514528130604092</v>
      </c>
      <c r="H50" s="27" t="s">
        <v>66</v>
      </c>
      <c r="I50" s="28" t="s">
        <v>66</v>
      </c>
      <c r="J50" s="27" t="s">
        <v>66</v>
      </c>
      <c r="K50" s="28" t="s">
        <v>66</v>
      </c>
      <c r="L50" s="27" t="s">
        <v>66</v>
      </c>
      <c r="M50" s="28" t="s">
        <v>66</v>
      </c>
      <c r="N50" s="27" t="s">
        <v>66</v>
      </c>
      <c r="O50" s="28" t="s">
        <v>66</v>
      </c>
      <c r="P50" s="27">
        <v>30.19113523352183</v>
      </c>
      <c r="Q50" s="28">
        <v>0.33367906838517342</v>
      </c>
      <c r="R50" s="27">
        <v>30.61266487756119</v>
      </c>
      <c r="S50" s="28">
        <v>0.33958229297727788</v>
      </c>
      <c r="T50" s="27">
        <v>29.543543988293472</v>
      </c>
      <c r="U50" s="28">
        <v>0.32873522053825888</v>
      </c>
      <c r="V50" s="27" t="s">
        <v>66</v>
      </c>
      <c r="W50" s="28" t="s">
        <v>66</v>
      </c>
      <c r="X50" s="27" t="s">
        <v>66</v>
      </c>
      <c r="Y50" s="28" t="s">
        <v>66</v>
      </c>
      <c r="Z50" s="27" t="s">
        <v>66</v>
      </c>
      <c r="AA50" s="28" t="s">
        <v>66</v>
      </c>
      <c r="AB50" s="27" t="s">
        <v>66</v>
      </c>
      <c r="AC50" s="28" t="s">
        <v>66</v>
      </c>
      <c r="AD50" s="27">
        <v>22.608604047894399</v>
      </c>
      <c r="AE50" s="28">
        <v>0.29962717487524199</v>
      </c>
      <c r="AF50" s="27">
        <v>23.13937765235568</v>
      </c>
      <c r="AG50" s="28">
        <v>0.30130152496644452</v>
      </c>
      <c r="AH50" s="27">
        <v>22.11870165156428</v>
      </c>
      <c r="AI50" s="28">
        <v>0.29555303795144933</v>
      </c>
      <c r="AJ50" s="27" t="s">
        <v>66</v>
      </c>
      <c r="AK50" s="28" t="s">
        <v>66</v>
      </c>
      <c r="AL50" s="27" t="s">
        <v>66</v>
      </c>
      <c r="AM50" s="28" t="s">
        <v>66</v>
      </c>
      <c r="AN50" s="27" t="s">
        <v>66</v>
      </c>
      <c r="AO50" s="28" t="s">
        <v>66</v>
      </c>
      <c r="AP50" s="27" t="s">
        <v>66</v>
      </c>
      <c r="AQ50" s="28" t="s">
        <v>66</v>
      </c>
      <c r="AR50" s="27">
        <v>13.07680395827553</v>
      </c>
      <c r="AS50" s="28">
        <v>0.26076524112365568</v>
      </c>
      <c r="AT50" s="27">
        <v>13.76719312407975</v>
      </c>
      <c r="AU50" s="28">
        <v>0.27922983896579889</v>
      </c>
      <c r="AV50" s="27">
        <v>13.0433005682039</v>
      </c>
      <c r="AW50" s="28">
        <v>0.26690740645390382</v>
      </c>
      <c r="AX50" s="27" t="s">
        <v>66</v>
      </c>
      <c r="AY50" s="28" t="s">
        <v>66</v>
      </c>
      <c r="AZ50" s="27" t="s">
        <v>66</v>
      </c>
      <c r="BA50" s="28" t="s">
        <v>66</v>
      </c>
      <c r="BB50" s="27" t="s">
        <v>66</v>
      </c>
      <c r="BC50" s="28" t="s">
        <v>66</v>
      </c>
      <c r="BD50" s="27" t="s">
        <v>66</v>
      </c>
      <c r="BE50" s="29" t="s">
        <v>66</v>
      </c>
    </row>
    <row r="51" spans="1:57" ht="12.75" customHeight="1" x14ac:dyDescent="0.25">
      <c r="A51" s="26" t="s">
        <v>97</v>
      </c>
      <c r="B51" s="27">
        <v>39.049767507998062</v>
      </c>
      <c r="C51" s="28">
        <v>0.33295888792610068</v>
      </c>
      <c r="D51" s="27">
        <v>38.659182894444562</v>
      </c>
      <c r="E51" s="28">
        <v>0.3332396409973552</v>
      </c>
      <c r="F51" s="27">
        <v>37.86636323021218</v>
      </c>
      <c r="G51" s="28">
        <v>0.32671011870033018</v>
      </c>
      <c r="H51" s="27">
        <v>46.926649176925352</v>
      </c>
      <c r="I51" s="28">
        <v>0.31690934347850791</v>
      </c>
      <c r="J51" s="27">
        <v>7.8768815994262704</v>
      </c>
      <c r="K51" s="28">
        <v>1.4963264465332029</v>
      </c>
      <c r="L51" s="27">
        <v>8.2674665451049805</v>
      </c>
      <c r="M51" s="28">
        <v>1.18290638923645</v>
      </c>
      <c r="N51" s="27">
        <v>9.0602855682373047</v>
      </c>
      <c r="O51" s="28">
        <v>1.000505924224854</v>
      </c>
      <c r="P51" s="27">
        <v>26.666112703115669</v>
      </c>
      <c r="Q51" s="28">
        <v>0.27939950287013599</v>
      </c>
      <c r="R51" s="27">
        <v>27.156169943417709</v>
      </c>
      <c r="S51" s="28">
        <v>0.28849912842461811</v>
      </c>
      <c r="T51" s="27">
        <v>26.22366741017008</v>
      </c>
      <c r="U51" s="28">
        <v>0.27239735672706938</v>
      </c>
      <c r="V51" s="27">
        <v>33.370956776854683</v>
      </c>
      <c r="W51" s="28">
        <v>0.30368636592053039</v>
      </c>
      <c r="X51" s="27">
        <v>6.7048439979553223</v>
      </c>
      <c r="Y51" s="28">
        <v>1.3660848140716551</v>
      </c>
      <c r="Z51" s="27">
        <v>6.2147870063781738</v>
      </c>
      <c r="AA51" s="28">
        <v>1.0811483860015869</v>
      </c>
      <c r="AB51" s="27">
        <v>7.1472892761230469</v>
      </c>
      <c r="AC51" s="28">
        <v>0.91124486923217773</v>
      </c>
      <c r="AD51" s="27">
        <v>19.200203927529959</v>
      </c>
      <c r="AE51" s="28">
        <v>0.2446695566773173</v>
      </c>
      <c r="AF51" s="27">
        <v>19.721703723450741</v>
      </c>
      <c r="AG51" s="28">
        <v>0.24388420376894671</v>
      </c>
      <c r="AH51" s="27">
        <v>18.937669647359861</v>
      </c>
      <c r="AI51" s="28">
        <v>0.23731803386843209</v>
      </c>
      <c r="AJ51" s="27">
        <v>23.574295373711141</v>
      </c>
      <c r="AK51" s="28">
        <v>0.27842074963482671</v>
      </c>
      <c r="AL51" s="27">
        <v>4.374091625213623</v>
      </c>
      <c r="AM51" s="28">
        <v>1.1627171039581301</v>
      </c>
      <c r="AN51" s="27">
        <v>3.852591753005981</v>
      </c>
      <c r="AO51" s="28">
        <v>0.92111122608184814</v>
      </c>
      <c r="AP51" s="27">
        <v>4.6366257667541504</v>
      </c>
      <c r="AQ51" s="28">
        <v>0.78059238195419312</v>
      </c>
      <c r="AR51" s="27">
        <v>10.6612035861137</v>
      </c>
      <c r="AS51" s="28">
        <v>0.20281245003382931</v>
      </c>
      <c r="AT51" s="27">
        <v>11.372498452949459</v>
      </c>
      <c r="AU51" s="28">
        <v>0.21109441075139271</v>
      </c>
      <c r="AV51" s="27">
        <v>10.88642794533957</v>
      </c>
      <c r="AW51" s="28">
        <v>0.20132391855575579</v>
      </c>
      <c r="AX51" s="27">
        <v>13.60781086362114</v>
      </c>
      <c r="AY51" s="28">
        <v>0.23050882239828449</v>
      </c>
      <c r="AZ51" s="27">
        <v>2.946607351303101</v>
      </c>
      <c r="BA51" s="28">
        <v>0.83967822790145874</v>
      </c>
      <c r="BB51" s="27">
        <v>2.2353124618530269</v>
      </c>
      <c r="BC51" s="28">
        <v>0.67489665746688843</v>
      </c>
      <c r="BD51" s="27">
        <v>2.721382856369019</v>
      </c>
      <c r="BE51" s="29">
        <v>0.57687944173812866</v>
      </c>
    </row>
    <row r="52" spans="1:57" ht="12.75" customHeight="1" x14ac:dyDescent="0.3">
      <c r="A52" s="30" t="s">
        <v>98</v>
      </c>
      <c r="B52" s="27"/>
      <c r="C52" s="28"/>
      <c r="D52" s="27"/>
      <c r="E52" s="28"/>
      <c r="F52" s="27"/>
      <c r="G52" s="28"/>
      <c r="H52" s="27"/>
      <c r="I52" s="28"/>
      <c r="J52" s="27"/>
      <c r="K52" s="28"/>
      <c r="L52" s="27"/>
      <c r="M52" s="28"/>
      <c r="N52" s="27"/>
      <c r="O52" s="28"/>
      <c r="P52" s="27"/>
      <c r="Q52" s="28"/>
      <c r="R52" s="27"/>
      <c r="S52" s="28"/>
      <c r="T52" s="27"/>
      <c r="U52" s="28"/>
      <c r="V52" s="27"/>
      <c r="W52" s="28"/>
      <c r="X52" s="27"/>
      <c r="Y52" s="28"/>
      <c r="Z52" s="27"/>
      <c r="AA52" s="28"/>
      <c r="AB52" s="27"/>
      <c r="AC52" s="28"/>
      <c r="AD52" s="27"/>
      <c r="AE52" s="28"/>
      <c r="AF52" s="27"/>
      <c r="AG52" s="28"/>
      <c r="AH52" s="27"/>
      <c r="AI52" s="28"/>
      <c r="AJ52" s="27"/>
      <c r="AK52" s="28"/>
      <c r="AL52" s="27"/>
      <c r="AM52" s="28"/>
      <c r="AN52" s="27"/>
      <c r="AO52" s="28"/>
      <c r="AP52" s="27"/>
      <c r="AQ52" s="28"/>
      <c r="AR52" s="27"/>
      <c r="AS52" s="28"/>
      <c r="AT52" s="27"/>
      <c r="AU52" s="28"/>
      <c r="AV52" s="27"/>
      <c r="AW52" s="28"/>
      <c r="AX52" s="27"/>
      <c r="AY52" s="28"/>
      <c r="AZ52" s="27"/>
      <c r="BA52" s="28"/>
      <c r="BB52" s="27"/>
      <c r="BC52" s="28"/>
      <c r="BD52" s="27"/>
      <c r="BE52" s="29"/>
    </row>
    <row r="53" spans="1:57" ht="12.75" customHeight="1" x14ac:dyDescent="0.25">
      <c r="A53" s="26" t="s">
        <v>99</v>
      </c>
      <c r="B53" s="27" t="s">
        <v>66</v>
      </c>
      <c r="C53" s="28" t="s">
        <v>66</v>
      </c>
      <c r="D53" s="27" t="s">
        <v>66</v>
      </c>
      <c r="E53" s="28" t="s">
        <v>66</v>
      </c>
      <c r="F53" s="27">
        <v>49.581803590316987</v>
      </c>
      <c r="G53" s="28">
        <v>2.1644242180879081</v>
      </c>
      <c r="H53" s="27">
        <v>81.878768564040044</v>
      </c>
      <c r="I53" s="28">
        <v>1.530597267051879</v>
      </c>
      <c r="J53" s="27" t="s">
        <v>66</v>
      </c>
      <c r="K53" s="28" t="s">
        <v>66</v>
      </c>
      <c r="L53" s="27" t="s">
        <v>66</v>
      </c>
      <c r="M53" s="28" t="s">
        <v>66</v>
      </c>
      <c r="N53" s="27">
        <v>32.296966552734382</v>
      </c>
      <c r="O53" s="28">
        <v>2.7158536911010742</v>
      </c>
      <c r="P53" s="27" t="s">
        <v>66</v>
      </c>
      <c r="Q53" s="28" t="s">
        <v>66</v>
      </c>
      <c r="R53" s="27" t="s">
        <v>66</v>
      </c>
      <c r="S53" s="28" t="s">
        <v>66</v>
      </c>
      <c r="T53" s="27">
        <v>42.775746568313643</v>
      </c>
      <c r="U53" s="28">
        <v>2.1148394718366998</v>
      </c>
      <c r="V53" s="27">
        <v>78.124642865664029</v>
      </c>
      <c r="W53" s="28">
        <v>1.584897367652677</v>
      </c>
      <c r="X53" s="27" t="s">
        <v>66</v>
      </c>
      <c r="Y53" s="28" t="s">
        <v>66</v>
      </c>
      <c r="Z53" s="27" t="s">
        <v>66</v>
      </c>
      <c r="AA53" s="28" t="s">
        <v>66</v>
      </c>
      <c r="AB53" s="27">
        <v>35.348896026611328</v>
      </c>
      <c r="AC53" s="28">
        <v>2.724239826202393</v>
      </c>
      <c r="AD53" s="27" t="s">
        <v>66</v>
      </c>
      <c r="AE53" s="28" t="s">
        <v>66</v>
      </c>
      <c r="AF53" s="27" t="s">
        <v>66</v>
      </c>
      <c r="AG53" s="28" t="s">
        <v>66</v>
      </c>
      <c r="AH53" s="27">
        <v>42.097908368865923</v>
      </c>
      <c r="AI53" s="28">
        <v>2.0033769841796438</v>
      </c>
      <c r="AJ53" s="27">
        <v>75.372194942239148</v>
      </c>
      <c r="AK53" s="28">
        <v>1.53284785180018</v>
      </c>
      <c r="AL53" s="27" t="s">
        <v>66</v>
      </c>
      <c r="AM53" s="28" t="s">
        <v>66</v>
      </c>
      <c r="AN53" s="27" t="s">
        <v>66</v>
      </c>
      <c r="AO53" s="28" t="s">
        <v>66</v>
      </c>
      <c r="AP53" s="27">
        <v>33.274288177490227</v>
      </c>
      <c r="AQ53" s="28">
        <v>2.619501113891602</v>
      </c>
      <c r="AR53" s="27" t="s">
        <v>66</v>
      </c>
      <c r="AS53" s="28" t="s">
        <v>66</v>
      </c>
      <c r="AT53" s="27" t="s">
        <v>66</v>
      </c>
      <c r="AU53" s="28" t="s">
        <v>66</v>
      </c>
      <c r="AV53" s="27">
        <v>33.794608130133881</v>
      </c>
      <c r="AW53" s="28">
        <v>2.2011916487264478</v>
      </c>
      <c r="AX53" s="27">
        <v>58.936263076838202</v>
      </c>
      <c r="AY53" s="28">
        <v>1.9799802732278771</v>
      </c>
      <c r="AZ53" s="27" t="s">
        <v>66</v>
      </c>
      <c r="BA53" s="28" t="s">
        <v>66</v>
      </c>
      <c r="BB53" s="27" t="s">
        <v>66</v>
      </c>
      <c r="BC53" s="28" t="s">
        <v>66</v>
      </c>
      <c r="BD53" s="27">
        <v>25.141654968261719</v>
      </c>
      <c r="BE53" s="29">
        <v>3.0861644744873051</v>
      </c>
    </row>
    <row r="54" spans="1:57" ht="12.75" customHeight="1" x14ac:dyDescent="0.25">
      <c r="A54" s="26" t="s">
        <v>100</v>
      </c>
      <c r="B54" s="27">
        <v>83.094811461722131</v>
      </c>
      <c r="C54" s="28">
        <v>2.1204453424083072</v>
      </c>
      <c r="D54" s="27" t="s">
        <v>66</v>
      </c>
      <c r="E54" s="28" t="s">
        <v>66</v>
      </c>
      <c r="F54" s="27">
        <v>88.779369202917565</v>
      </c>
      <c r="G54" s="28">
        <v>1.347188948702353</v>
      </c>
      <c r="H54" s="27">
        <v>88.32058577949384</v>
      </c>
      <c r="I54" s="28">
        <v>1.431597016100832</v>
      </c>
      <c r="J54" s="27">
        <v>5.2257742881774902</v>
      </c>
      <c r="K54" s="28">
        <v>2.6531789302825932</v>
      </c>
      <c r="L54" s="27" t="s">
        <v>66</v>
      </c>
      <c r="M54" s="28" t="s">
        <v>66</v>
      </c>
      <c r="N54" s="27">
        <v>-0.45878341794013983</v>
      </c>
      <c r="O54" s="28">
        <v>2.014356374740601</v>
      </c>
      <c r="P54" s="27">
        <v>74.859812114762718</v>
      </c>
      <c r="Q54" s="28">
        <v>2.1960982827961422</v>
      </c>
      <c r="R54" s="27" t="s">
        <v>66</v>
      </c>
      <c r="S54" s="28" t="s">
        <v>66</v>
      </c>
      <c r="T54" s="27">
        <v>76.729922002548179</v>
      </c>
      <c r="U54" s="28">
        <v>1.483026339420759</v>
      </c>
      <c r="V54" s="27">
        <v>80.424837009327717</v>
      </c>
      <c r="W54" s="28">
        <v>1.24726391808314</v>
      </c>
      <c r="X54" s="27">
        <v>5.5650248527526864</v>
      </c>
      <c r="Y54" s="28">
        <v>2.712438583374023</v>
      </c>
      <c r="Z54" s="27" t="s">
        <v>66</v>
      </c>
      <c r="AA54" s="28" t="s">
        <v>66</v>
      </c>
      <c r="AB54" s="27">
        <v>3.6949150562286381</v>
      </c>
      <c r="AC54" s="28">
        <v>2.034265518188477</v>
      </c>
      <c r="AD54" s="27">
        <v>64.894895750474348</v>
      </c>
      <c r="AE54" s="28">
        <v>2.601997566984009</v>
      </c>
      <c r="AF54" s="27" t="s">
        <v>66</v>
      </c>
      <c r="AG54" s="28" t="s">
        <v>66</v>
      </c>
      <c r="AH54" s="27">
        <v>64.14212797484663</v>
      </c>
      <c r="AI54" s="28">
        <v>1.985242683585634</v>
      </c>
      <c r="AJ54" s="27">
        <v>70.271817775251364</v>
      </c>
      <c r="AK54" s="28">
        <v>2.0248027030859852</v>
      </c>
      <c r="AL54" s="27">
        <v>5.3769221305847168</v>
      </c>
      <c r="AM54" s="28">
        <v>3.5223319530487061</v>
      </c>
      <c r="AN54" s="27" t="s">
        <v>66</v>
      </c>
      <c r="AO54" s="28" t="s">
        <v>66</v>
      </c>
      <c r="AP54" s="27">
        <v>6.1296896934509277</v>
      </c>
      <c r="AQ54" s="28">
        <v>2.939828634262085</v>
      </c>
      <c r="AR54" s="27">
        <v>41.792604180806521</v>
      </c>
      <c r="AS54" s="28">
        <v>2.4767258363351758</v>
      </c>
      <c r="AT54" s="27" t="s">
        <v>66</v>
      </c>
      <c r="AU54" s="28" t="s">
        <v>66</v>
      </c>
      <c r="AV54" s="27">
        <v>44.930366891735012</v>
      </c>
      <c r="AW54" s="28">
        <v>2.0004965297031938</v>
      </c>
      <c r="AX54" s="27">
        <v>51.063641316510193</v>
      </c>
      <c r="AY54" s="28">
        <v>2.1590490585399782</v>
      </c>
      <c r="AZ54" s="27">
        <v>9.2710371017456055</v>
      </c>
      <c r="BA54" s="28">
        <v>3.5824582576751709</v>
      </c>
      <c r="BB54" s="27" t="s">
        <v>66</v>
      </c>
      <c r="BC54" s="28" t="s">
        <v>66</v>
      </c>
      <c r="BD54" s="27">
        <v>6.1332745552062988</v>
      </c>
      <c r="BE54" s="29">
        <v>3.0759530067443852</v>
      </c>
    </row>
    <row r="55" spans="1:57" ht="12.75" customHeight="1" x14ac:dyDescent="0.25">
      <c r="A55" s="26" t="s">
        <v>101</v>
      </c>
      <c r="B55" s="27" t="s">
        <v>66</v>
      </c>
      <c r="C55" s="28" t="s">
        <v>66</v>
      </c>
      <c r="D55" s="27" t="s">
        <v>66</v>
      </c>
      <c r="E55" s="28" t="s">
        <v>66</v>
      </c>
      <c r="F55" s="27">
        <v>60.885634556515242</v>
      </c>
      <c r="G55" s="28">
        <v>1.6608597207305511</v>
      </c>
      <c r="H55" s="27">
        <v>74.671657316434022</v>
      </c>
      <c r="I55" s="28">
        <v>1.6490186068082651</v>
      </c>
      <c r="J55" s="27" t="s">
        <v>66</v>
      </c>
      <c r="K55" s="28" t="s">
        <v>66</v>
      </c>
      <c r="L55" s="27" t="s">
        <v>66</v>
      </c>
      <c r="M55" s="28" t="s">
        <v>66</v>
      </c>
      <c r="N55" s="27">
        <v>13.78602313995361</v>
      </c>
      <c r="O55" s="28">
        <v>2.4477412700653081</v>
      </c>
      <c r="P55" s="27" t="s">
        <v>66</v>
      </c>
      <c r="Q55" s="28" t="s">
        <v>66</v>
      </c>
      <c r="R55" s="27" t="s">
        <v>66</v>
      </c>
      <c r="S55" s="28" t="s">
        <v>66</v>
      </c>
      <c r="T55" s="27">
        <v>53.84415090178458</v>
      </c>
      <c r="U55" s="28">
        <v>1.855731566589353</v>
      </c>
      <c r="V55" s="27">
        <v>62.708834210986538</v>
      </c>
      <c r="W55" s="28">
        <v>1.693751773892662</v>
      </c>
      <c r="X55" s="27" t="s">
        <v>66</v>
      </c>
      <c r="Y55" s="28" t="s">
        <v>66</v>
      </c>
      <c r="Z55" s="27" t="s">
        <v>66</v>
      </c>
      <c r="AA55" s="28" t="s">
        <v>66</v>
      </c>
      <c r="AB55" s="27">
        <v>8.8646831512451172</v>
      </c>
      <c r="AC55" s="28">
        <v>2.651689767837524</v>
      </c>
      <c r="AD55" s="27" t="s">
        <v>66</v>
      </c>
      <c r="AE55" s="28" t="s">
        <v>66</v>
      </c>
      <c r="AF55" s="27" t="s">
        <v>66</v>
      </c>
      <c r="AG55" s="28" t="s">
        <v>66</v>
      </c>
      <c r="AH55" s="27">
        <v>48.624275119817867</v>
      </c>
      <c r="AI55" s="28">
        <v>2.14716722937245</v>
      </c>
      <c r="AJ55" s="27">
        <v>59.181522099733307</v>
      </c>
      <c r="AK55" s="28">
        <v>1.53029068088293</v>
      </c>
      <c r="AL55" s="27" t="s">
        <v>66</v>
      </c>
      <c r="AM55" s="28" t="s">
        <v>66</v>
      </c>
      <c r="AN55" s="27" t="s">
        <v>66</v>
      </c>
      <c r="AO55" s="28" t="s">
        <v>66</v>
      </c>
      <c r="AP55" s="27">
        <v>10.557247161865231</v>
      </c>
      <c r="AQ55" s="28">
        <v>2.776467084884644</v>
      </c>
      <c r="AR55" s="27" t="s">
        <v>66</v>
      </c>
      <c r="AS55" s="28" t="s">
        <v>66</v>
      </c>
      <c r="AT55" s="27" t="s">
        <v>66</v>
      </c>
      <c r="AU55" s="28" t="s">
        <v>66</v>
      </c>
      <c r="AV55" s="27">
        <v>37.521244613842718</v>
      </c>
      <c r="AW55" s="28">
        <v>2.3129774737915878</v>
      </c>
      <c r="AX55" s="27">
        <v>48.194655051347432</v>
      </c>
      <c r="AY55" s="28">
        <v>2.138006897805051</v>
      </c>
      <c r="AZ55" s="27" t="s">
        <v>66</v>
      </c>
      <c r="BA55" s="28" t="s">
        <v>66</v>
      </c>
      <c r="BB55" s="27" t="s">
        <v>66</v>
      </c>
      <c r="BC55" s="28" t="s">
        <v>66</v>
      </c>
      <c r="BD55" s="27">
        <v>10.673410415649411</v>
      </c>
      <c r="BE55" s="29">
        <v>3.2738173007965088</v>
      </c>
    </row>
    <row r="56" spans="1:57" ht="12.75" customHeight="1" x14ac:dyDescent="0.25">
      <c r="A56" s="26" t="s">
        <v>102</v>
      </c>
      <c r="B56" s="27">
        <v>85.472849003803489</v>
      </c>
      <c r="C56" s="28">
        <v>0.88352596038735809</v>
      </c>
      <c r="D56" s="27">
        <v>85.932107680101041</v>
      </c>
      <c r="E56" s="28">
        <v>0.96747060334391766</v>
      </c>
      <c r="F56" s="27">
        <v>84.860614557408738</v>
      </c>
      <c r="G56" s="28">
        <v>0.98236254260436207</v>
      </c>
      <c r="H56" s="27">
        <v>88.651783134375279</v>
      </c>
      <c r="I56" s="28">
        <v>0.93096273374791649</v>
      </c>
      <c r="J56" s="27">
        <v>3.1789340972900391</v>
      </c>
      <c r="K56" s="28">
        <v>1.4564085006713869</v>
      </c>
      <c r="L56" s="27">
        <v>2.7196755409240718</v>
      </c>
      <c r="M56" s="28">
        <v>1.442304849624634</v>
      </c>
      <c r="N56" s="27">
        <v>3.7911686897277832</v>
      </c>
      <c r="O56" s="28">
        <v>1.4202908277511599</v>
      </c>
      <c r="P56" s="27">
        <v>76.019035564372629</v>
      </c>
      <c r="Q56" s="28">
        <v>1.366712661246007</v>
      </c>
      <c r="R56" s="27">
        <v>77.208780658956016</v>
      </c>
      <c r="S56" s="28">
        <v>1.2752888916563301</v>
      </c>
      <c r="T56" s="27">
        <v>76.469026483780354</v>
      </c>
      <c r="U56" s="28">
        <v>1.174411871696621</v>
      </c>
      <c r="V56" s="27">
        <v>80.886952111445424</v>
      </c>
      <c r="W56" s="28">
        <v>1.120353829154253</v>
      </c>
      <c r="X56" s="27">
        <v>4.8679165840148926</v>
      </c>
      <c r="Y56" s="28">
        <v>2.0183618068695068</v>
      </c>
      <c r="Z56" s="27">
        <v>3.6781713962554932</v>
      </c>
      <c r="AA56" s="28">
        <v>1.854305505752563</v>
      </c>
      <c r="AB56" s="27">
        <v>4.4179258346557617</v>
      </c>
      <c r="AC56" s="28">
        <v>1.733963251113892</v>
      </c>
      <c r="AD56" s="27">
        <v>66.105543001307979</v>
      </c>
      <c r="AE56" s="28">
        <v>1.442653994052937</v>
      </c>
      <c r="AF56" s="27">
        <v>69.004101442710351</v>
      </c>
      <c r="AG56" s="28">
        <v>1.556292163872681</v>
      </c>
      <c r="AH56" s="27">
        <v>66.487207342278452</v>
      </c>
      <c r="AI56" s="28">
        <v>1.5854176717770181</v>
      </c>
      <c r="AJ56" s="27">
        <v>72.865211792741704</v>
      </c>
      <c r="AK56" s="28">
        <v>1.564353666082968</v>
      </c>
      <c r="AL56" s="27">
        <v>6.7596688270568848</v>
      </c>
      <c r="AM56" s="28">
        <v>2.4365160465240479</v>
      </c>
      <c r="AN56" s="27">
        <v>3.8611104488372798</v>
      </c>
      <c r="AO56" s="28">
        <v>2.3862354755401611</v>
      </c>
      <c r="AP56" s="27">
        <v>6.3780045509338379</v>
      </c>
      <c r="AQ56" s="28">
        <v>2.3477740287780762</v>
      </c>
      <c r="AR56" s="27">
        <v>44.657956932083813</v>
      </c>
      <c r="AS56" s="28">
        <v>1.9364620836215769</v>
      </c>
      <c r="AT56" s="27">
        <v>45.992798250120053</v>
      </c>
      <c r="AU56" s="28">
        <v>2.048029921692383</v>
      </c>
      <c r="AV56" s="27">
        <v>42.378830543835718</v>
      </c>
      <c r="AW56" s="28">
        <v>1.6006413795752901</v>
      </c>
      <c r="AX56" s="27">
        <v>49.35299143544075</v>
      </c>
      <c r="AY56" s="28">
        <v>1.9789924777889789</v>
      </c>
      <c r="AZ56" s="27">
        <v>4.6950345039367676</v>
      </c>
      <c r="BA56" s="28">
        <v>3.1153736114501949</v>
      </c>
      <c r="BB56" s="27">
        <v>3.360193252563477</v>
      </c>
      <c r="BC56" s="28">
        <v>3.0504746437072749</v>
      </c>
      <c r="BD56" s="27">
        <v>6.9741606712341309</v>
      </c>
      <c r="BE56" s="29">
        <v>2.69756007194519</v>
      </c>
    </row>
    <row r="57" spans="1:57" ht="12.75" customHeight="1" x14ac:dyDescent="0.25">
      <c r="A57" s="26" t="s">
        <v>103</v>
      </c>
      <c r="B57" s="27" t="s">
        <v>66</v>
      </c>
      <c r="C57" s="28" t="s">
        <v>66</v>
      </c>
      <c r="D57" s="27" t="s">
        <v>66</v>
      </c>
      <c r="E57" s="28" t="s">
        <v>66</v>
      </c>
      <c r="F57" s="27">
        <v>64.731053146816578</v>
      </c>
      <c r="G57" s="28">
        <v>1.558816508063912</v>
      </c>
      <c r="H57" s="27">
        <v>59.414044467686999</v>
      </c>
      <c r="I57" s="28">
        <v>1.678320000780354</v>
      </c>
      <c r="J57" s="27" t="s">
        <v>66</v>
      </c>
      <c r="K57" s="28" t="s">
        <v>66</v>
      </c>
      <c r="L57" s="27" t="s">
        <v>66</v>
      </c>
      <c r="M57" s="28" t="s">
        <v>66</v>
      </c>
      <c r="N57" s="27">
        <v>-5.3170084953308114</v>
      </c>
      <c r="O57" s="28">
        <v>2.449732780456543</v>
      </c>
      <c r="P57" s="27" t="s">
        <v>66</v>
      </c>
      <c r="Q57" s="28" t="s">
        <v>66</v>
      </c>
      <c r="R57" s="27" t="s">
        <v>66</v>
      </c>
      <c r="S57" s="28" t="s">
        <v>66</v>
      </c>
      <c r="T57" s="27">
        <v>54.419073326156493</v>
      </c>
      <c r="U57" s="28">
        <v>1.45929180087493</v>
      </c>
      <c r="V57" s="27">
        <v>50.934907360441038</v>
      </c>
      <c r="W57" s="28">
        <v>1.3855865723066101</v>
      </c>
      <c r="X57" s="27" t="s">
        <v>66</v>
      </c>
      <c r="Y57" s="28" t="s">
        <v>66</v>
      </c>
      <c r="Z57" s="27" t="s">
        <v>66</v>
      </c>
      <c r="AA57" s="28" t="s">
        <v>66</v>
      </c>
      <c r="AB57" s="27">
        <v>-3.4841659069061279</v>
      </c>
      <c r="AC57" s="28">
        <v>2.201708316802979</v>
      </c>
      <c r="AD57" s="27" t="s">
        <v>66</v>
      </c>
      <c r="AE57" s="28" t="s">
        <v>66</v>
      </c>
      <c r="AF57" s="27" t="s">
        <v>66</v>
      </c>
      <c r="AG57" s="28" t="s">
        <v>66</v>
      </c>
      <c r="AH57" s="27">
        <v>45.438047725475982</v>
      </c>
      <c r="AI57" s="28">
        <v>1.3038311047230939</v>
      </c>
      <c r="AJ57" s="27">
        <v>38.269777334627953</v>
      </c>
      <c r="AK57" s="28">
        <v>1.552494986659237</v>
      </c>
      <c r="AL57" s="27" t="s">
        <v>66</v>
      </c>
      <c r="AM57" s="28" t="s">
        <v>66</v>
      </c>
      <c r="AN57" s="27" t="s">
        <v>66</v>
      </c>
      <c r="AO57" s="28" t="s">
        <v>66</v>
      </c>
      <c r="AP57" s="27">
        <v>-7.1682705879211426</v>
      </c>
      <c r="AQ57" s="28">
        <v>2.2001721858978271</v>
      </c>
      <c r="AR57" s="27" t="s">
        <v>66</v>
      </c>
      <c r="AS57" s="28" t="s">
        <v>66</v>
      </c>
      <c r="AT57" s="27" t="s">
        <v>66</v>
      </c>
      <c r="AU57" s="28" t="s">
        <v>66</v>
      </c>
      <c r="AV57" s="27">
        <v>26.129107081552039</v>
      </c>
      <c r="AW57" s="28">
        <v>1.237370856813633</v>
      </c>
      <c r="AX57" s="27">
        <v>18.23642170545245</v>
      </c>
      <c r="AY57" s="28">
        <v>1.331440822181025</v>
      </c>
      <c r="AZ57" s="27" t="s">
        <v>66</v>
      </c>
      <c r="BA57" s="28" t="s">
        <v>66</v>
      </c>
      <c r="BB57" s="27" t="s">
        <v>66</v>
      </c>
      <c r="BC57" s="28" t="s">
        <v>66</v>
      </c>
      <c r="BD57" s="27">
        <v>-7.8926854133605957</v>
      </c>
      <c r="BE57" s="29">
        <v>1.91180431842804</v>
      </c>
    </row>
    <row r="58" spans="1:57" ht="12.75" customHeight="1" x14ac:dyDescent="0.25">
      <c r="A58" s="26" t="s">
        <v>104</v>
      </c>
      <c r="B58" s="27">
        <v>68.84937677480228</v>
      </c>
      <c r="C58" s="28">
        <v>2.5138503307561848</v>
      </c>
      <c r="D58" s="27">
        <v>63.297235138370453</v>
      </c>
      <c r="E58" s="28">
        <v>2.5440028868572111</v>
      </c>
      <c r="F58" s="27">
        <v>66.174006712324143</v>
      </c>
      <c r="G58" s="28">
        <v>2.538389085659901</v>
      </c>
      <c r="H58" s="27">
        <v>77.187986645291801</v>
      </c>
      <c r="I58" s="28">
        <v>1.811062800411229</v>
      </c>
      <c r="J58" s="27">
        <v>8.3386096954345703</v>
      </c>
      <c r="K58" s="28">
        <v>3.281807422637939</v>
      </c>
      <c r="L58" s="27">
        <v>13.89075183868408</v>
      </c>
      <c r="M58" s="28">
        <v>3.230753898620605</v>
      </c>
      <c r="N58" s="27">
        <v>11.013979911804199</v>
      </c>
      <c r="O58" s="28">
        <v>3.1908872127532959</v>
      </c>
      <c r="P58" s="27">
        <v>49.911525336830493</v>
      </c>
      <c r="Q58" s="28">
        <v>2.2985412585999252</v>
      </c>
      <c r="R58" s="27">
        <v>48.143596041556037</v>
      </c>
      <c r="S58" s="28">
        <v>2.2015558514717841</v>
      </c>
      <c r="T58" s="27">
        <v>49.731659232989607</v>
      </c>
      <c r="U58" s="28">
        <v>2.5206123236026259</v>
      </c>
      <c r="V58" s="27">
        <v>61.268524456771701</v>
      </c>
      <c r="W58" s="28">
        <v>1.787967958345422</v>
      </c>
      <c r="X58" s="27">
        <v>11.35699939727783</v>
      </c>
      <c r="Y58" s="28">
        <v>3.2185959815978999</v>
      </c>
      <c r="Z58" s="27">
        <v>13.12492847442627</v>
      </c>
      <c r="AA58" s="28">
        <v>3.0239872932434082</v>
      </c>
      <c r="AB58" s="27">
        <v>11.536865234375</v>
      </c>
      <c r="AC58" s="28">
        <v>3.207184791564941</v>
      </c>
      <c r="AD58" s="27">
        <v>35.525993644169127</v>
      </c>
      <c r="AE58" s="28">
        <v>2.4044462765253942</v>
      </c>
      <c r="AF58" s="27">
        <v>34.423213447286507</v>
      </c>
      <c r="AG58" s="28">
        <v>2.1236434227842951</v>
      </c>
      <c r="AH58" s="27">
        <v>36.159451405237597</v>
      </c>
      <c r="AI58" s="28">
        <v>1.877710750384</v>
      </c>
      <c r="AJ58" s="27">
        <v>45.700510994583219</v>
      </c>
      <c r="AK58" s="28">
        <v>2.6355855001935602</v>
      </c>
      <c r="AL58" s="27">
        <v>10.17451763153076</v>
      </c>
      <c r="AM58" s="28">
        <v>3.8397681713104248</v>
      </c>
      <c r="AN58" s="27">
        <v>11.277297973632811</v>
      </c>
      <c r="AO58" s="28">
        <v>3.5548830032348628</v>
      </c>
      <c r="AP58" s="27">
        <v>9.5410594940185547</v>
      </c>
      <c r="AQ58" s="28">
        <v>3.3558049201965332</v>
      </c>
      <c r="AR58" s="27">
        <v>18.390461740446391</v>
      </c>
      <c r="AS58" s="28">
        <v>1.856066959629137</v>
      </c>
      <c r="AT58" s="27">
        <v>19.8745424983417</v>
      </c>
      <c r="AU58" s="28">
        <v>1.632608360052934</v>
      </c>
      <c r="AV58" s="27">
        <v>23.51513825568097</v>
      </c>
      <c r="AW58" s="28">
        <v>1.726626351155889</v>
      </c>
      <c r="AX58" s="27">
        <v>29.215943790954501</v>
      </c>
      <c r="AY58" s="28">
        <v>2.2276175857484488</v>
      </c>
      <c r="AZ58" s="27">
        <v>10.82548236846924</v>
      </c>
      <c r="BA58" s="28">
        <v>3.1495130062103271</v>
      </c>
      <c r="BB58" s="27">
        <v>9.3414011001586914</v>
      </c>
      <c r="BC58" s="28">
        <v>2.9177882671356201</v>
      </c>
      <c r="BD58" s="27">
        <v>5.7008056640625</v>
      </c>
      <c r="BE58" s="29">
        <v>2.9215629100799561</v>
      </c>
    </row>
    <row r="59" spans="1:57" ht="12.75" customHeight="1" x14ac:dyDescent="0.25">
      <c r="A59" s="26" t="s">
        <v>105</v>
      </c>
      <c r="B59" s="27" t="s">
        <v>66</v>
      </c>
      <c r="C59" s="28" t="s">
        <v>66</v>
      </c>
      <c r="D59" s="27" t="s">
        <v>66</v>
      </c>
      <c r="E59" s="28" t="s">
        <v>66</v>
      </c>
      <c r="F59" s="27" t="s">
        <v>66</v>
      </c>
      <c r="G59" s="28" t="s">
        <v>66</v>
      </c>
      <c r="H59" s="27">
        <v>93.61314894675759</v>
      </c>
      <c r="I59" s="28">
        <v>1.076051354487493</v>
      </c>
      <c r="J59" s="27" t="s">
        <v>66</v>
      </c>
      <c r="K59" s="28" t="s">
        <v>66</v>
      </c>
      <c r="L59" s="27" t="s">
        <v>66</v>
      </c>
      <c r="M59" s="28" t="s">
        <v>66</v>
      </c>
      <c r="N59" s="27" t="s">
        <v>66</v>
      </c>
      <c r="O59" s="28" t="s">
        <v>66</v>
      </c>
      <c r="P59" s="27" t="s">
        <v>66</v>
      </c>
      <c r="Q59" s="28" t="s">
        <v>66</v>
      </c>
      <c r="R59" s="27" t="s">
        <v>66</v>
      </c>
      <c r="S59" s="28" t="s">
        <v>66</v>
      </c>
      <c r="T59" s="27" t="s">
        <v>66</v>
      </c>
      <c r="U59" s="28" t="s">
        <v>66</v>
      </c>
      <c r="V59" s="27">
        <v>90.612225276697387</v>
      </c>
      <c r="W59" s="28">
        <v>1.2672325131135831</v>
      </c>
      <c r="X59" s="27" t="s">
        <v>66</v>
      </c>
      <c r="Y59" s="28" t="s">
        <v>66</v>
      </c>
      <c r="Z59" s="27" t="s">
        <v>66</v>
      </c>
      <c r="AA59" s="28" t="s">
        <v>66</v>
      </c>
      <c r="AB59" s="27" t="s">
        <v>66</v>
      </c>
      <c r="AC59" s="28" t="s">
        <v>66</v>
      </c>
      <c r="AD59" s="27" t="s">
        <v>66</v>
      </c>
      <c r="AE59" s="28" t="s">
        <v>66</v>
      </c>
      <c r="AF59" s="27" t="s">
        <v>66</v>
      </c>
      <c r="AG59" s="28" t="s">
        <v>66</v>
      </c>
      <c r="AH59" s="27" t="s">
        <v>66</v>
      </c>
      <c r="AI59" s="28" t="s">
        <v>66</v>
      </c>
      <c r="AJ59" s="27">
        <v>90.002041162436313</v>
      </c>
      <c r="AK59" s="28">
        <v>1.204206266489007</v>
      </c>
      <c r="AL59" s="27" t="s">
        <v>66</v>
      </c>
      <c r="AM59" s="28" t="s">
        <v>66</v>
      </c>
      <c r="AN59" s="27" t="s">
        <v>66</v>
      </c>
      <c r="AO59" s="28" t="s">
        <v>66</v>
      </c>
      <c r="AP59" s="27" t="s">
        <v>66</v>
      </c>
      <c r="AQ59" s="28" t="s">
        <v>66</v>
      </c>
      <c r="AR59" s="27" t="s">
        <v>66</v>
      </c>
      <c r="AS59" s="28" t="s">
        <v>66</v>
      </c>
      <c r="AT59" s="27" t="s">
        <v>66</v>
      </c>
      <c r="AU59" s="28" t="s">
        <v>66</v>
      </c>
      <c r="AV59" s="27" t="s">
        <v>66</v>
      </c>
      <c r="AW59" s="28" t="s">
        <v>66</v>
      </c>
      <c r="AX59" s="27">
        <v>77.741891440498549</v>
      </c>
      <c r="AY59" s="28">
        <v>3.6821211035843402</v>
      </c>
      <c r="AZ59" s="27" t="s">
        <v>66</v>
      </c>
      <c r="BA59" s="28" t="s">
        <v>66</v>
      </c>
      <c r="BB59" s="27" t="s">
        <v>66</v>
      </c>
      <c r="BC59" s="28" t="s">
        <v>66</v>
      </c>
      <c r="BD59" s="27" t="s">
        <v>66</v>
      </c>
      <c r="BE59" s="29" t="s">
        <v>66</v>
      </c>
    </row>
    <row r="60" spans="1:57" ht="12.75" customHeight="1" x14ac:dyDescent="0.25">
      <c r="A60" s="26" t="s">
        <v>106</v>
      </c>
      <c r="B60" s="27">
        <v>43.718905365319813</v>
      </c>
      <c r="C60" s="28">
        <v>2.1653981136073539</v>
      </c>
      <c r="D60" s="27">
        <v>43.28248212426837</v>
      </c>
      <c r="E60" s="28">
        <v>2.2740954709697752</v>
      </c>
      <c r="F60" s="27">
        <v>42.494074252072203</v>
      </c>
      <c r="G60" s="28">
        <v>2.032008984633618</v>
      </c>
      <c r="H60" s="27">
        <v>47.771036078366301</v>
      </c>
      <c r="I60" s="28">
        <v>2.072871253008179</v>
      </c>
      <c r="J60" s="27">
        <v>4.0521306991577148</v>
      </c>
      <c r="K60" s="28">
        <v>3.3195140361785889</v>
      </c>
      <c r="L60" s="27">
        <v>4.4885540008544922</v>
      </c>
      <c r="M60" s="28">
        <v>3.2648811340332031</v>
      </c>
      <c r="N60" s="27">
        <v>5.2769618034362793</v>
      </c>
      <c r="O60" s="28">
        <v>3.0367646217346191</v>
      </c>
      <c r="P60" s="27">
        <v>32.496024730994399</v>
      </c>
      <c r="Q60" s="28">
        <v>2.097841822726898</v>
      </c>
      <c r="R60" s="27">
        <v>38.417820905762277</v>
      </c>
      <c r="S60" s="28">
        <v>2.167940272382944</v>
      </c>
      <c r="T60" s="27">
        <v>36.644554079004813</v>
      </c>
      <c r="U60" s="28">
        <v>2.0161921144938342</v>
      </c>
      <c r="V60" s="27">
        <v>39.207763208822129</v>
      </c>
      <c r="W60" s="28">
        <v>1.9428255205898559</v>
      </c>
      <c r="X60" s="27">
        <v>6.7117385864257813</v>
      </c>
      <c r="Y60" s="28">
        <v>3.1729903221130371</v>
      </c>
      <c r="Z60" s="27">
        <v>0.78994232416152954</v>
      </c>
      <c r="AA60" s="28">
        <v>3.0956487655639648</v>
      </c>
      <c r="AB60" s="27">
        <v>2.563209056854248</v>
      </c>
      <c r="AC60" s="28">
        <v>2.9292416572570801</v>
      </c>
      <c r="AD60" s="27">
        <v>28.73369341313412</v>
      </c>
      <c r="AE60" s="28">
        <v>2.0271678729342542</v>
      </c>
      <c r="AF60" s="27">
        <v>30.847376303444669</v>
      </c>
      <c r="AG60" s="28">
        <v>1.765184045238946</v>
      </c>
      <c r="AH60" s="27">
        <v>29.491599959308211</v>
      </c>
      <c r="AI60" s="28">
        <v>1.515056875024456</v>
      </c>
      <c r="AJ60" s="27">
        <v>28.267500102141451</v>
      </c>
      <c r="AK60" s="28">
        <v>1.741257806705941</v>
      </c>
      <c r="AL60" s="27">
        <v>-0.46619331836700439</v>
      </c>
      <c r="AM60" s="28">
        <v>2.933781623840332</v>
      </c>
      <c r="AN60" s="27">
        <v>-2.579876184463501</v>
      </c>
      <c r="AO60" s="28">
        <v>2.6469650268554692</v>
      </c>
      <c r="AP60" s="27">
        <v>-1.22409987449646</v>
      </c>
      <c r="AQ60" s="28">
        <v>2.4292364120483398</v>
      </c>
      <c r="AR60" s="27">
        <v>14.13866829752069</v>
      </c>
      <c r="AS60" s="28">
        <v>1.491476150087031</v>
      </c>
      <c r="AT60" s="27">
        <v>15.604032272790709</v>
      </c>
      <c r="AU60" s="28">
        <v>1.4989971515360301</v>
      </c>
      <c r="AV60" s="27">
        <v>15.63643842139961</v>
      </c>
      <c r="AW60" s="28">
        <v>1.33469842463219</v>
      </c>
      <c r="AX60" s="27">
        <v>15.80300860093794</v>
      </c>
      <c r="AY60" s="28">
        <v>1.2859319822901569</v>
      </c>
      <c r="AZ60" s="27">
        <v>1.6643402576446531</v>
      </c>
      <c r="BA60" s="28">
        <v>2.1504981517791748</v>
      </c>
      <c r="BB60" s="27">
        <v>0.19897632300853729</v>
      </c>
      <c r="BC60" s="28">
        <v>2.0827651023864751</v>
      </c>
      <c r="BD60" s="27">
        <v>0.16657018661499021</v>
      </c>
      <c r="BE60" s="29">
        <v>1.930622339248657</v>
      </c>
    </row>
    <row r="61" spans="1:57" ht="12.75" customHeight="1" x14ac:dyDescent="0.25">
      <c r="A61" s="26" t="s">
        <v>107</v>
      </c>
      <c r="B61" s="27">
        <v>59.153711995926813</v>
      </c>
      <c r="C61" s="28">
        <v>1.6612183194755179</v>
      </c>
      <c r="D61" s="27">
        <v>59.939865581134143</v>
      </c>
      <c r="E61" s="28">
        <v>1.4754859457054219</v>
      </c>
      <c r="F61" s="27">
        <v>52.222469173289568</v>
      </c>
      <c r="G61" s="28">
        <v>1.858610322694046</v>
      </c>
      <c r="H61" s="27">
        <v>69.796331086964074</v>
      </c>
      <c r="I61" s="28">
        <v>1.5560581063861441</v>
      </c>
      <c r="J61" s="27">
        <v>10.642619132995611</v>
      </c>
      <c r="K61" s="28">
        <v>2.596116304397583</v>
      </c>
      <c r="L61" s="27">
        <v>9.8564653396606445</v>
      </c>
      <c r="M61" s="28">
        <v>2.347663402557373</v>
      </c>
      <c r="N61" s="27">
        <v>17.573862075805661</v>
      </c>
      <c r="O61" s="28">
        <v>2.546770334243774</v>
      </c>
      <c r="P61" s="27">
        <v>47.761309763964817</v>
      </c>
      <c r="Q61" s="28">
        <v>1.7610514331927971</v>
      </c>
      <c r="R61" s="27">
        <v>46.969485253896998</v>
      </c>
      <c r="S61" s="28">
        <v>1.6634725546205149</v>
      </c>
      <c r="T61" s="27">
        <v>41.813671581117887</v>
      </c>
      <c r="U61" s="28">
        <v>1.616938766236802</v>
      </c>
      <c r="V61" s="27">
        <v>58.091665678561867</v>
      </c>
      <c r="W61" s="28">
        <v>1.50415894243957</v>
      </c>
      <c r="X61" s="27">
        <v>10.330355644226071</v>
      </c>
      <c r="Y61" s="28">
        <v>2.7055964469909668</v>
      </c>
      <c r="Z61" s="27">
        <v>11.12217998504639</v>
      </c>
      <c r="AA61" s="28">
        <v>2.485093355178833</v>
      </c>
      <c r="AB61" s="27">
        <v>16.277994155883789</v>
      </c>
      <c r="AC61" s="28">
        <v>2.3754861354827881</v>
      </c>
      <c r="AD61" s="27">
        <v>37.844437776792191</v>
      </c>
      <c r="AE61" s="28">
        <v>1.561598128034736</v>
      </c>
      <c r="AF61" s="27">
        <v>37.405872513047854</v>
      </c>
      <c r="AG61" s="28">
        <v>1.9130639702362491</v>
      </c>
      <c r="AH61" s="27">
        <v>29.978862000949999</v>
      </c>
      <c r="AI61" s="28">
        <v>1.542260262270063</v>
      </c>
      <c r="AJ61" s="27">
        <v>47.199240796364201</v>
      </c>
      <c r="AK61" s="28">
        <v>1.3660363582123449</v>
      </c>
      <c r="AL61" s="27">
        <v>9.3548030853271484</v>
      </c>
      <c r="AM61" s="28">
        <v>2.5168218612670898</v>
      </c>
      <c r="AN61" s="27">
        <v>9.7933683395385742</v>
      </c>
      <c r="AO61" s="28">
        <v>2.5913040637969971</v>
      </c>
      <c r="AP61" s="27">
        <v>17.220378875732418</v>
      </c>
      <c r="AQ61" s="28">
        <v>2.244830846786499</v>
      </c>
      <c r="AR61" s="27">
        <v>20.088341512977941</v>
      </c>
      <c r="AS61" s="28">
        <v>1.168865955169111</v>
      </c>
      <c r="AT61" s="27">
        <v>24.092104894695421</v>
      </c>
      <c r="AU61" s="28">
        <v>1.431203514394219</v>
      </c>
      <c r="AV61" s="27">
        <v>22.09972933669258</v>
      </c>
      <c r="AW61" s="28">
        <v>1.3019662144104589</v>
      </c>
      <c r="AX61" s="27">
        <v>32.708373214700828</v>
      </c>
      <c r="AY61" s="28">
        <v>1.363435239960092</v>
      </c>
      <c r="AZ61" s="27">
        <v>12.62003135681152</v>
      </c>
      <c r="BA61" s="28">
        <v>2.2122609615325932</v>
      </c>
      <c r="BB61" s="27">
        <v>8.6162681579589844</v>
      </c>
      <c r="BC61" s="28">
        <v>2.2101824283599849</v>
      </c>
      <c r="BD61" s="27">
        <v>10.60864353179932</v>
      </c>
      <c r="BE61" s="29">
        <v>2.051204919815063</v>
      </c>
    </row>
    <row r="62" spans="1:57" ht="12.75" customHeight="1" x14ac:dyDescent="0.25">
      <c r="A62" s="26" t="s">
        <v>108</v>
      </c>
      <c r="B62" s="27" t="s">
        <v>66</v>
      </c>
      <c r="C62" s="28" t="s">
        <v>66</v>
      </c>
      <c r="D62" s="27">
        <v>96.872140553944732</v>
      </c>
      <c r="E62" s="28">
        <v>0.73461411244552766</v>
      </c>
      <c r="F62" s="27">
        <v>97.188178048919795</v>
      </c>
      <c r="G62" s="28">
        <v>0.57166604214169425</v>
      </c>
      <c r="H62" s="27">
        <v>98.176533000419681</v>
      </c>
      <c r="I62" s="28">
        <v>0.45096729607096658</v>
      </c>
      <c r="J62" s="27" t="s">
        <v>66</v>
      </c>
      <c r="K62" s="28" t="s">
        <v>66</v>
      </c>
      <c r="L62" s="27">
        <v>1.304392457008362</v>
      </c>
      <c r="M62" s="28">
        <v>0.87067228555679321</v>
      </c>
      <c r="N62" s="27">
        <v>0.98835498094558716</v>
      </c>
      <c r="O62" s="28">
        <v>0.7350006103515625</v>
      </c>
      <c r="P62" s="27" t="s">
        <v>66</v>
      </c>
      <c r="Q62" s="28" t="s">
        <v>66</v>
      </c>
      <c r="R62" s="27">
        <v>95.211115709684606</v>
      </c>
      <c r="S62" s="28">
        <v>0.96614222955030238</v>
      </c>
      <c r="T62" s="27">
        <v>95.445752664688683</v>
      </c>
      <c r="U62" s="28">
        <v>0.78519252516256144</v>
      </c>
      <c r="V62" s="27">
        <v>96.086352211630668</v>
      </c>
      <c r="W62" s="28">
        <v>0.59579627745535935</v>
      </c>
      <c r="X62" s="27" t="s">
        <v>66</v>
      </c>
      <c r="Y62" s="28" t="s">
        <v>66</v>
      </c>
      <c r="Z62" s="27">
        <v>0.87523651123046875</v>
      </c>
      <c r="AA62" s="28">
        <v>1.1585379838943479</v>
      </c>
      <c r="AB62" s="27">
        <v>0.64059954881668091</v>
      </c>
      <c r="AC62" s="28">
        <v>1.003723740577698</v>
      </c>
      <c r="AD62" s="27" t="s">
        <v>66</v>
      </c>
      <c r="AE62" s="28" t="s">
        <v>66</v>
      </c>
      <c r="AF62" s="27">
        <v>92.284491030515511</v>
      </c>
      <c r="AG62" s="28">
        <v>1.329658683748379</v>
      </c>
      <c r="AH62" s="27">
        <v>91.599117620142437</v>
      </c>
      <c r="AI62" s="28">
        <v>1.106969678843102</v>
      </c>
      <c r="AJ62" s="27">
        <v>93.90185446079542</v>
      </c>
      <c r="AK62" s="28">
        <v>0.9799343156920175</v>
      </c>
      <c r="AL62" s="27" t="s">
        <v>66</v>
      </c>
      <c r="AM62" s="28" t="s">
        <v>66</v>
      </c>
      <c r="AN62" s="27">
        <v>1.617363452911377</v>
      </c>
      <c r="AO62" s="28">
        <v>1.6844993829727171</v>
      </c>
      <c r="AP62" s="27">
        <v>2.302736759185791</v>
      </c>
      <c r="AQ62" s="28">
        <v>1.5028922557830811</v>
      </c>
      <c r="AR62" s="27" t="s">
        <v>66</v>
      </c>
      <c r="AS62" s="28" t="s">
        <v>66</v>
      </c>
      <c r="AT62" s="27">
        <v>77.493192631216388</v>
      </c>
      <c r="AU62" s="28">
        <v>2.621591155174094</v>
      </c>
      <c r="AV62" s="27">
        <v>77.120193705912385</v>
      </c>
      <c r="AW62" s="28">
        <v>2.7479907044474352</v>
      </c>
      <c r="AX62" s="27">
        <v>81.13406976384934</v>
      </c>
      <c r="AY62" s="28">
        <v>2.2088489775038589</v>
      </c>
      <c r="AZ62" s="27" t="s">
        <v>66</v>
      </c>
      <c r="BA62" s="28" t="s">
        <v>66</v>
      </c>
      <c r="BB62" s="27">
        <v>3.640877246856689</v>
      </c>
      <c r="BC62" s="28">
        <v>3.507108211517334</v>
      </c>
      <c r="BD62" s="27">
        <v>4.0138759613037109</v>
      </c>
      <c r="BE62" s="29">
        <v>3.5772547721862789</v>
      </c>
    </row>
    <row r="63" spans="1:57" ht="12.75" customHeight="1" x14ac:dyDescent="0.25">
      <c r="A63" s="26" t="s">
        <v>110</v>
      </c>
      <c r="B63" s="27" t="s">
        <v>66</v>
      </c>
      <c r="C63" s="28" t="s">
        <v>66</v>
      </c>
      <c r="D63" s="27" t="s">
        <v>66</v>
      </c>
      <c r="E63" s="28" t="s">
        <v>66</v>
      </c>
      <c r="F63" s="27" t="s">
        <v>66</v>
      </c>
      <c r="G63" s="28" t="s">
        <v>66</v>
      </c>
      <c r="H63" s="27">
        <v>98.126739670119719</v>
      </c>
      <c r="I63" s="28">
        <v>0.53218828922573658</v>
      </c>
      <c r="J63" s="27" t="s">
        <v>66</v>
      </c>
      <c r="K63" s="28" t="s">
        <v>66</v>
      </c>
      <c r="L63" s="27" t="s">
        <v>66</v>
      </c>
      <c r="M63" s="28" t="s">
        <v>66</v>
      </c>
      <c r="N63" s="27" t="s">
        <v>66</v>
      </c>
      <c r="O63" s="28" t="s">
        <v>66</v>
      </c>
      <c r="P63" s="27" t="s">
        <v>66</v>
      </c>
      <c r="Q63" s="28" t="s">
        <v>66</v>
      </c>
      <c r="R63" s="27" t="s">
        <v>66</v>
      </c>
      <c r="S63" s="28" t="s">
        <v>66</v>
      </c>
      <c r="T63" s="27" t="s">
        <v>66</v>
      </c>
      <c r="U63" s="28" t="s">
        <v>66</v>
      </c>
      <c r="V63" s="27">
        <v>94.507843333673051</v>
      </c>
      <c r="W63" s="28">
        <v>0.91213496733384569</v>
      </c>
      <c r="X63" s="27" t="s">
        <v>66</v>
      </c>
      <c r="Y63" s="28" t="s">
        <v>66</v>
      </c>
      <c r="Z63" s="27" t="s">
        <v>66</v>
      </c>
      <c r="AA63" s="28" t="s">
        <v>66</v>
      </c>
      <c r="AB63" s="27" t="s">
        <v>66</v>
      </c>
      <c r="AC63" s="28" t="s">
        <v>66</v>
      </c>
      <c r="AD63" s="27" t="s">
        <v>66</v>
      </c>
      <c r="AE63" s="28" t="s">
        <v>66</v>
      </c>
      <c r="AF63" s="27" t="s">
        <v>66</v>
      </c>
      <c r="AG63" s="28" t="s">
        <v>66</v>
      </c>
      <c r="AH63" s="27" t="s">
        <v>66</v>
      </c>
      <c r="AI63" s="28" t="s">
        <v>66</v>
      </c>
      <c r="AJ63" s="27">
        <v>90.621549430477799</v>
      </c>
      <c r="AK63" s="28">
        <v>1.0170277247455231</v>
      </c>
      <c r="AL63" s="27" t="s">
        <v>66</v>
      </c>
      <c r="AM63" s="28" t="s">
        <v>66</v>
      </c>
      <c r="AN63" s="27" t="s">
        <v>66</v>
      </c>
      <c r="AO63" s="28" t="s">
        <v>66</v>
      </c>
      <c r="AP63" s="27" t="s">
        <v>66</v>
      </c>
      <c r="AQ63" s="28" t="s">
        <v>66</v>
      </c>
      <c r="AR63" s="27" t="s">
        <v>66</v>
      </c>
      <c r="AS63" s="28" t="s">
        <v>66</v>
      </c>
      <c r="AT63" s="27" t="s">
        <v>66</v>
      </c>
      <c r="AU63" s="28" t="s">
        <v>66</v>
      </c>
      <c r="AV63" s="27" t="s">
        <v>66</v>
      </c>
      <c r="AW63" s="28" t="s">
        <v>66</v>
      </c>
      <c r="AX63" s="27">
        <v>73.597150909766611</v>
      </c>
      <c r="AY63" s="28">
        <v>2.9366843336046879</v>
      </c>
      <c r="AZ63" s="27" t="s">
        <v>66</v>
      </c>
      <c r="BA63" s="28" t="s">
        <v>66</v>
      </c>
      <c r="BB63" s="27" t="s">
        <v>66</v>
      </c>
      <c r="BC63" s="28" t="s">
        <v>66</v>
      </c>
      <c r="BD63" s="27" t="s">
        <v>66</v>
      </c>
      <c r="BE63" s="29" t="s">
        <v>66</v>
      </c>
    </row>
    <row r="64" spans="1:57" ht="12.75" customHeight="1" x14ac:dyDescent="0.25">
      <c r="A64" s="26" t="s">
        <v>111</v>
      </c>
      <c r="B64" s="27" t="s">
        <v>66</v>
      </c>
      <c r="C64" s="28" t="s">
        <v>66</v>
      </c>
      <c r="D64" s="27">
        <v>77.116781987501611</v>
      </c>
      <c r="E64" s="28">
        <v>1.702812550007119</v>
      </c>
      <c r="F64" s="27">
        <v>76.917205080533179</v>
      </c>
      <c r="G64" s="28">
        <v>1.7069603582351609</v>
      </c>
      <c r="H64" s="27">
        <v>78.897500655573253</v>
      </c>
      <c r="I64" s="28">
        <v>1.625433699716188</v>
      </c>
      <c r="J64" s="27" t="s">
        <v>66</v>
      </c>
      <c r="K64" s="28" t="s">
        <v>66</v>
      </c>
      <c r="L64" s="27">
        <v>1.7807186841964719</v>
      </c>
      <c r="M64" s="28">
        <v>2.483698844909668</v>
      </c>
      <c r="N64" s="27">
        <v>1.9802955389022829</v>
      </c>
      <c r="O64" s="28">
        <v>2.444360733032227</v>
      </c>
      <c r="P64" s="27" t="s">
        <v>66</v>
      </c>
      <c r="Q64" s="28" t="s">
        <v>66</v>
      </c>
      <c r="R64" s="27">
        <v>65.098493827604969</v>
      </c>
      <c r="S64" s="28">
        <v>1.932297822549333</v>
      </c>
      <c r="T64" s="27">
        <v>69.285496884635322</v>
      </c>
      <c r="U64" s="28">
        <v>1.931182613284167</v>
      </c>
      <c r="V64" s="27">
        <v>72.356356810400953</v>
      </c>
      <c r="W64" s="28">
        <v>1.638907828138304</v>
      </c>
      <c r="X64" s="27" t="s">
        <v>66</v>
      </c>
      <c r="Y64" s="28" t="s">
        <v>66</v>
      </c>
      <c r="Z64" s="27">
        <v>7.2578630447387704</v>
      </c>
      <c r="AA64" s="28">
        <v>2.694431066513062</v>
      </c>
      <c r="AB64" s="27">
        <v>3.0708599090576172</v>
      </c>
      <c r="AC64" s="28">
        <v>2.641400814056396</v>
      </c>
      <c r="AD64" s="27" t="s">
        <v>66</v>
      </c>
      <c r="AE64" s="28" t="s">
        <v>66</v>
      </c>
      <c r="AF64" s="27">
        <v>49.932635055096561</v>
      </c>
      <c r="AG64" s="28">
        <v>1.904206473027896</v>
      </c>
      <c r="AH64" s="27">
        <v>56.094321103530142</v>
      </c>
      <c r="AI64" s="28">
        <v>1.8103279843644671</v>
      </c>
      <c r="AJ64" s="27">
        <v>61.827062981404858</v>
      </c>
      <c r="AK64" s="28">
        <v>1.983610892984246</v>
      </c>
      <c r="AL64" s="27" t="s">
        <v>66</v>
      </c>
      <c r="AM64" s="28" t="s">
        <v>66</v>
      </c>
      <c r="AN64" s="27">
        <v>11.89442825317383</v>
      </c>
      <c r="AO64" s="28">
        <v>2.941449880599976</v>
      </c>
      <c r="AP64" s="27">
        <v>5.7327418327331543</v>
      </c>
      <c r="AQ64" s="28">
        <v>2.81805419921875</v>
      </c>
      <c r="AR64" s="27" t="s">
        <v>66</v>
      </c>
      <c r="AS64" s="28" t="s">
        <v>66</v>
      </c>
      <c r="AT64" s="27">
        <v>35.599224039099148</v>
      </c>
      <c r="AU64" s="28">
        <v>1.8571740895796811</v>
      </c>
      <c r="AV64" s="27">
        <v>41.357369094147288</v>
      </c>
      <c r="AW64" s="28">
        <v>2.2141703876482941</v>
      </c>
      <c r="AX64" s="27">
        <v>49.286056207774124</v>
      </c>
      <c r="AY64" s="28">
        <v>2.1950771535108</v>
      </c>
      <c r="AZ64" s="27" t="s">
        <v>66</v>
      </c>
      <c r="BA64" s="28" t="s">
        <v>66</v>
      </c>
      <c r="BB64" s="27">
        <v>13.686832427978519</v>
      </c>
      <c r="BC64" s="28">
        <v>3.0760281085968022</v>
      </c>
      <c r="BD64" s="27">
        <v>7.9286870956420898</v>
      </c>
      <c r="BE64" s="29">
        <v>3.2433369159698491</v>
      </c>
    </row>
    <row r="65" spans="1:57" ht="12.75" customHeight="1" x14ac:dyDescent="0.25">
      <c r="A65" s="26" t="s">
        <v>112</v>
      </c>
      <c r="B65" s="27" t="s">
        <v>66</v>
      </c>
      <c r="C65" s="28" t="s">
        <v>66</v>
      </c>
      <c r="D65" s="27" t="s">
        <v>66</v>
      </c>
      <c r="E65" s="28" t="s">
        <v>66</v>
      </c>
      <c r="F65" s="27" t="s">
        <v>66</v>
      </c>
      <c r="G65" s="28" t="s">
        <v>66</v>
      </c>
      <c r="H65" s="27">
        <v>95.967970608667045</v>
      </c>
      <c r="I65" s="28">
        <v>0.66707816359480798</v>
      </c>
      <c r="J65" s="27" t="s">
        <v>66</v>
      </c>
      <c r="K65" s="28" t="s">
        <v>66</v>
      </c>
      <c r="L65" s="27" t="s">
        <v>66</v>
      </c>
      <c r="M65" s="28" t="s">
        <v>66</v>
      </c>
      <c r="N65" s="27" t="s">
        <v>66</v>
      </c>
      <c r="O65" s="28" t="s">
        <v>66</v>
      </c>
      <c r="P65" s="27" t="s">
        <v>66</v>
      </c>
      <c r="Q65" s="28" t="s">
        <v>66</v>
      </c>
      <c r="R65" s="27" t="s">
        <v>66</v>
      </c>
      <c r="S65" s="28" t="s">
        <v>66</v>
      </c>
      <c r="T65" s="27" t="s">
        <v>66</v>
      </c>
      <c r="U65" s="28" t="s">
        <v>66</v>
      </c>
      <c r="V65" s="27">
        <v>92.943120615574287</v>
      </c>
      <c r="W65" s="28">
        <v>1.096610180808596</v>
      </c>
      <c r="X65" s="27" t="s">
        <v>66</v>
      </c>
      <c r="Y65" s="28" t="s">
        <v>66</v>
      </c>
      <c r="Z65" s="27" t="s">
        <v>66</v>
      </c>
      <c r="AA65" s="28" t="s">
        <v>66</v>
      </c>
      <c r="AB65" s="27" t="s">
        <v>66</v>
      </c>
      <c r="AC65" s="28" t="s">
        <v>66</v>
      </c>
      <c r="AD65" s="27" t="s">
        <v>66</v>
      </c>
      <c r="AE65" s="28" t="s">
        <v>66</v>
      </c>
      <c r="AF65" s="27" t="s">
        <v>66</v>
      </c>
      <c r="AG65" s="28" t="s">
        <v>66</v>
      </c>
      <c r="AH65" s="27" t="s">
        <v>66</v>
      </c>
      <c r="AI65" s="28" t="s">
        <v>66</v>
      </c>
      <c r="AJ65" s="27">
        <v>87.698690923659186</v>
      </c>
      <c r="AK65" s="28">
        <v>1.708134553102403</v>
      </c>
      <c r="AL65" s="27" t="s">
        <v>66</v>
      </c>
      <c r="AM65" s="28" t="s">
        <v>66</v>
      </c>
      <c r="AN65" s="27" t="s">
        <v>66</v>
      </c>
      <c r="AO65" s="28" t="s">
        <v>66</v>
      </c>
      <c r="AP65" s="27" t="s">
        <v>66</v>
      </c>
      <c r="AQ65" s="28" t="s">
        <v>66</v>
      </c>
      <c r="AR65" s="27" t="s">
        <v>66</v>
      </c>
      <c r="AS65" s="28" t="s">
        <v>66</v>
      </c>
      <c r="AT65" s="27" t="s">
        <v>66</v>
      </c>
      <c r="AU65" s="28" t="s">
        <v>66</v>
      </c>
      <c r="AV65" s="27" t="s">
        <v>66</v>
      </c>
      <c r="AW65" s="28" t="s">
        <v>66</v>
      </c>
      <c r="AX65" s="27">
        <v>70.897592459911777</v>
      </c>
      <c r="AY65" s="28">
        <v>3.3215284982787261</v>
      </c>
      <c r="AZ65" s="27" t="s">
        <v>66</v>
      </c>
      <c r="BA65" s="28" t="s">
        <v>66</v>
      </c>
      <c r="BB65" s="27" t="s">
        <v>66</v>
      </c>
      <c r="BC65" s="28" t="s">
        <v>66</v>
      </c>
      <c r="BD65" s="27" t="s">
        <v>66</v>
      </c>
      <c r="BE65" s="29" t="s">
        <v>66</v>
      </c>
    </row>
    <row r="66" spans="1:57" ht="12.75" customHeight="1" x14ac:dyDescent="0.25">
      <c r="A66" s="26" t="s">
        <v>35</v>
      </c>
      <c r="B66" s="27">
        <v>12.718991837825691</v>
      </c>
      <c r="C66" s="28">
        <v>1.514412112227109</v>
      </c>
      <c r="D66" s="27">
        <v>13.88988870965189</v>
      </c>
      <c r="E66" s="28">
        <v>1.2333601032526289</v>
      </c>
      <c r="F66" s="27">
        <v>14.931638066235269</v>
      </c>
      <c r="G66" s="28">
        <v>1.479672505368594</v>
      </c>
      <c r="H66" s="27">
        <v>20.266194050569709</v>
      </c>
      <c r="I66" s="28">
        <v>1.5601326277544381</v>
      </c>
      <c r="J66" s="27">
        <v>7.5472021102905273</v>
      </c>
      <c r="K66" s="28">
        <v>2.3975071907043461</v>
      </c>
      <c r="L66" s="27">
        <v>6.376305103302002</v>
      </c>
      <c r="M66" s="28">
        <v>2.1337826251983638</v>
      </c>
      <c r="N66" s="27">
        <v>5.3345561027526864</v>
      </c>
      <c r="O66" s="28">
        <v>2.241205215454102</v>
      </c>
      <c r="P66" s="27">
        <v>8.4939075966396445</v>
      </c>
      <c r="Q66" s="28">
        <v>1.20623698552905</v>
      </c>
      <c r="R66" s="27">
        <v>9.7529758697120243</v>
      </c>
      <c r="S66" s="28">
        <v>1.129957979726977</v>
      </c>
      <c r="T66" s="27">
        <v>8.7891292910924665</v>
      </c>
      <c r="U66" s="28">
        <v>1.195923706176738</v>
      </c>
      <c r="V66" s="27">
        <v>13.54831509644089</v>
      </c>
      <c r="W66" s="28">
        <v>1.5019566429463931</v>
      </c>
      <c r="X66" s="27">
        <v>5.0544075965881348</v>
      </c>
      <c r="Y66" s="28">
        <v>2.0779843330383301</v>
      </c>
      <c r="Z66" s="27">
        <v>3.7953393459320068</v>
      </c>
      <c r="AA66" s="28">
        <v>1.9718843698501589</v>
      </c>
      <c r="AB66" s="27">
        <v>4.759185791015625</v>
      </c>
      <c r="AC66" s="28">
        <v>1.9808585643768311</v>
      </c>
      <c r="AD66" s="27">
        <v>7.2933774590459466</v>
      </c>
      <c r="AE66" s="28">
        <v>0.87196279769310359</v>
      </c>
      <c r="AF66" s="27">
        <v>7.5269695509580918</v>
      </c>
      <c r="AG66" s="28">
        <v>1.1938028423425979</v>
      </c>
      <c r="AH66" s="27">
        <v>7.8720820788475088</v>
      </c>
      <c r="AI66" s="28">
        <v>0.9696629966572744</v>
      </c>
      <c r="AJ66" s="27">
        <v>12.45301703214551</v>
      </c>
      <c r="AK66" s="28">
        <v>1.2970389888001479</v>
      </c>
      <c r="AL66" s="27">
        <v>5.1596393585205078</v>
      </c>
      <c r="AM66" s="28">
        <v>1.7271021604537959</v>
      </c>
      <c r="AN66" s="27">
        <v>4.9260473251342773</v>
      </c>
      <c r="AO66" s="28">
        <v>1.850390553474426</v>
      </c>
      <c r="AP66" s="27">
        <v>4.580935001373291</v>
      </c>
      <c r="AQ66" s="28">
        <v>1.6834679841995239</v>
      </c>
      <c r="AR66" s="27">
        <v>3.7362740694000172</v>
      </c>
      <c r="AS66" s="28">
        <v>0.91627969437624546</v>
      </c>
      <c r="AT66" s="27">
        <v>4.3066188197733082</v>
      </c>
      <c r="AU66" s="28">
        <v>0.89254422952964718</v>
      </c>
      <c r="AV66" s="27">
        <v>4.626222066068677</v>
      </c>
      <c r="AW66" s="28">
        <v>0.70165191919636727</v>
      </c>
      <c r="AX66" s="27">
        <v>8.4166564330521041</v>
      </c>
      <c r="AY66" s="28">
        <v>1.0472040772492559</v>
      </c>
      <c r="AZ66" s="27">
        <v>4.680382251739502</v>
      </c>
      <c r="BA66" s="28">
        <v>1.4973272085189819</v>
      </c>
      <c r="BB66" s="27">
        <v>4.1100378036499023</v>
      </c>
      <c r="BC66" s="28">
        <v>1.439581155776978</v>
      </c>
      <c r="BD66" s="27">
        <v>3.7904343605041499</v>
      </c>
      <c r="BE66" s="29">
        <v>1.307159423828125</v>
      </c>
    </row>
    <row r="67" spans="1:57" ht="12.75" customHeight="1" x14ac:dyDescent="0.25">
      <c r="A67" s="26" t="s">
        <v>113</v>
      </c>
      <c r="B67" s="27">
        <v>84.957058524289238</v>
      </c>
      <c r="C67" s="28">
        <v>1.9573940366234319</v>
      </c>
      <c r="D67" s="27">
        <v>83.909867767586093</v>
      </c>
      <c r="E67" s="28">
        <v>1.8391921973197449</v>
      </c>
      <c r="F67" s="27">
        <v>83.372805991685681</v>
      </c>
      <c r="G67" s="28">
        <v>1.8760297051467061</v>
      </c>
      <c r="H67" s="27">
        <v>90.622292252848652</v>
      </c>
      <c r="I67" s="28">
        <v>1.2061615450323271</v>
      </c>
      <c r="J67" s="27">
        <v>5.6652336120605469</v>
      </c>
      <c r="K67" s="28">
        <v>2.3760085105896001</v>
      </c>
      <c r="L67" s="27">
        <v>6.7124242782592773</v>
      </c>
      <c r="M67" s="28">
        <v>2.2467455863952641</v>
      </c>
      <c r="N67" s="27">
        <v>7.2494864463806152</v>
      </c>
      <c r="O67" s="28">
        <v>2.2616231441497798</v>
      </c>
      <c r="P67" s="27">
        <v>81.882309645231842</v>
      </c>
      <c r="Q67" s="28">
        <v>1.9070218110288579</v>
      </c>
      <c r="R67" s="27">
        <v>77.781580696179219</v>
      </c>
      <c r="S67" s="28">
        <v>1.71773194668706</v>
      </c>
      <c r="T67" s="27">
        <v>77.003873092405954</v>
      </c>
      <c r="U67" s="28">
        <v>1.8953395962610391</v>
      </c>
      <c r="V67" s="27">
        <v>86.804887369807204</v>
      </c>
      <c r="W67" s="28">
        <v>1.4055133398834321</v>
      </c>
      <c r="X67" s="27">
        <v>4.9225778579711914</v>
      </c>
      <c r="Y67" s="28">
        <v>2.4895141124725342</v>
      </c>
      <c r="Z67" s="27">
        <v>9.0233068466186523</v>
      </c>
      <c r="AA67" s="28">
        <v>2.2954378128051758</v>
      </c>
      <c r="AB67" s="27">
        <v>9.8010139465332031</v>
      </c>
      <c r="AC67" s="28">
        <v>2.407694816589355</v>
      </c>
      <c r="AD67" s="27">
        <v>77.448387706787386</v>
      </c>
      <c r="AE67" s="28">
        <v>2.1641477155705102</v>
      </c>
      <c r="AF67" s="27">
        <v>66.980070201152884</v>
      </c>
      <c r="AG67" s="28">
        <v>2.2425805323717611</v>
      </c>
      <c r="AH67" s="27">
        <v>70.857112839467561</v>
      </c>
      <c r="AI67" s="28">
        <v>2.1152279622478498</v>
      </c>
      <c r="AJ67" s="27">
        <v>80.731191397777494</v>
      </c>
      <c r="AK67" s="28">
        <v>1.6009067173014291</v>
      </c>
      <c r="AL67" s="27">
        <v>3.2828037738800049</v>
      </c>
      <c r="AM67" s="28">
        <v>2.8647196292877202</v>
      </c>
      <c r="AN67" s="27">
        <v>13.75112152099609</v>
      </c>
      <c r="AO67" s="28">
        <v>2.855612993240356</v>
      </c>
      <c r="AP67" s="27">
        <v>9.8740787506103516</v>
      </c>
      <c r="AQ67" s="28">
        <v>2.7226827144622798</v>
      </c>
      <c r="AR67" s="27">
        <v>58.498766387948002</v>
      </c>
      <c r="AS67" s="28">
        <v>4.5371870833499628</v>
      </c>
      <c r="AT67" s="27">
        <v>45.844537092983757</v>
      </c>
      <c r="AU67" s="28">
        <v>2.738411943863631</v>
      </c>
      <c r="AV67" s="27">
        <v>55.627967366860958</v>
      </c>
      <c r="AW67" s="28">
        <v>3.38844685571368</v>
      </c>
      <c r="AX67" s="27">
        <v>68.249364885836982</v>
      </c>
      <c r="AY67" s="28">
        <v>2.8881118900969409</v>
      </c>
      <c r="AZ67" s="27">
        <v>9.7505989074707031</v>
      </c>
      <c r="BA67" s="28">
        <v>5.5277061462402344</v>
      </c>
      <c r="BB67" s="27">
        <v>22.404827117919918</v>
      </c>
      <c r="BC67" s="28">
        <v>4.0980367660522461</v>
      </c>
      <c r="BD67" s="27">
        <v>12.62139797210693</v>
      </c>
      <c r="BE67" s="29">
        <v>4.5232987403869629</v>
      </c>
    </row>
    <row r="68" spans="1:57" ht="12.75" customHeight="1" x14ac:dyDescent="0.25">
      <c r="A68" s="26" t="s">
        <v>37</v>
      </c>
      <c r="B68" s="27" t="s">
        <v>66</v>
      </c>
      <c r="C68" s="28" t="s">
        <v>66</v>
      </c>
      <c r="D68" s="27" t="s">
        <v>66</v>
      </c>
      <c r="E68" s="28" t="s">
        <v>66</v>
      </c>
      <c r="F68" s="27" t="s">
        <v>66</v>
      </c>
      <c r="G68" s="28" t="s">
        <v>66</v>
      </c>
      <c r="H68" s="27">
        <v>83.809067374655058</v>
      </c>
      <c r="I68" s="28">
        <v>1.9885195083662399</v>
      </c>
      <c r="J68" s="27" t="s">
        <v>66</v>
      </c>
      <c r="K68" s="28" t="s">
        <v>66</v>
      </c>
      <c r="L68" s="27" t="s">
        <v>66</v>
      </c>
      <c r="M68" s="28" t="s">
        <v>66</v>
      </c>
      <c r="N68" s="27" t="s">
        <v>66</v>
      </c>
      <c r="O68" s="28" t="s">
        <v>66</v>
      </c>
      <c r="P68" s="27" t="s">
        <v>66</v>
      </c>
      <c r="Q68" s="28" t="s">
        <v>66</v>
      </c>
      <c r="R68" s="27" t="s">
        <v>66</v>
      </c>
      <c r="S68" s="28" t="s">
        <v>66</v>
      </c>
      <c r="T68" s="27" t="s">
        <v>66</v>
      </c>
      <c r="U68" s="28" t="s">
        <v>66</v>
      </c>
      <c r="V68" s="27">
        <v>77.133403778431315</v>
      </c>
      <c r="W68" s="28">
        <v>2.6326930448843719</v>
      </c>
      <c r="X68" s="27" t="s">
        <v>66</v>
      </c>
      <c r="Y68" s="28" t="s">
        <v>66</v>
      </c>
      <c r="Z68" s="27" t="s">
        <v>66</v>
      </c>
      <c r="AA68" s="28" t="s">
        <v>66</v>
      </c>
      <c r="AB68" s="27" t="s">
        <v>66</v>
      </c>
      <c r="AC68" s="28" t="s">
        <v>66</v>
      </c>
      <c r="AD68" s="27" t="s">
        <v>66</v>
      </c>
      <c r="AE68" s="28" t="s">
        <v>66</v>
      </c>
      <c r="AF68" s="27" t="s">
        <v>66</v>
      </c>
      <c r="AG68" s="28" t="s">
        <v>66</v>
      </c>
      <c r="AH68" s="27" t="s">
        <v>66</v>
      </c>
      <c r="AI68" s="28" t="s">
        <v>66</v>
      </c>
      <c r="AJ68" s="27">
        <v>71.008998429235348</v>
      </c>
      <c r="AK68" s="28">
        <v>2.6626062183157702</v>
      </c>
      <c r="AL68" s="27" t="s">
        <v>66</v>
      </c>
      <c r="AM68" s="28" t="s">
        <v>66</v>
      </c>
      <c r="AN68" s="27" t="s">
        <v>66</v>
      </c>
      <c r="AO68" s="28" t="s">
        <v>66</v>
      </c>
      <c r="AP68" s="27" t="s">
        <v>66</v>
      </c>
      <c r="AQ68" s="28" t="s">
        <v>66</v>
      </c>
      <c r="AR68" s="27" t="s">
        <v>66</v>
      </c>
      <c r="AS68" s="28" t="s">
        <v>66</v>
      </c>
      <c r="AT68" s="27" t="s">
        <v>66</v>
      </c>
      <c r="AU68" s="28" t="s">
        <v>66</v>
      </c>
      <c r="AV68" s="27" t="s">
        <v>66</v>
      </c>
      <c r="AW68" s="28" t="s">
        <v>66</v>
      </c>
      <c r="AX68" s="27">
        <v>58.896009069196197</v>
      </c>
      <c r="AY68" s="28">
        <v>2.8378229392281562</v>
      </c>
      <c r="AZ68" s="27" t="s">
        <v>66</v>
      </c>
      <c r="BA68" s="28" t="s">
        <v>66</v>
      </c>
      <c r="BB68" s="27" t="s">
        <v>66</v>
      </c>
      <c r="BC68" s="28" t="s">
        <v>66</v>
      </c>
      <c r="BD68" s="27" t="s">
        <v>66</v>
      </c>
      <c r="BE68" s="29" t="s">
        <v>66</v>
      </c>
    </row>
    <row r="69" spans="1:57" ht="12.75" customHeight="1" x14ac:dyDescent="0.25">
      <c r="A69" s="26" t="s">
        <v>114</v>
      </c>
      <c r="B69" s="27">
        <v>83.2536409352264</v>
      </c>
      <c r="C69" s="28">
        <v>1.632921729586164</v>
      </c>
      <c r="D69" s="27">
        <v>83.234287843492822</v>
      </c>
      <c r="E69" s="28">
        <v>1.955555361730168</v>
      </c>
      <c r="F69" s="27">
        <v>69.942339888321712</v>
      </c>
      <c r="G69" s="28">
        <v>2.4851068146027462</v>
      </c>
      <c r="H69" s="27">
        <v>91.266211981702412</v>
      </c>
      <c r="I69" s="28">
        <v>1.2536793017002319</v>
      </c>
      <c r="J69" s="27">
        <v>8.0125713348388672</v>
      </c>
      <c r="K69" s="28">
        <v>2.135729312896729</v>
      </c>
      <c r="L69" s="27">
        <v>8.0319242477416992</v>
      </c>
      <c r="M69" s="28">
        <v>2.3633091449737549</v>
      </c>
      <c r="N69" s="27">
        <v>21.323871612548832</v>
      </c>
      <c r="O69" s="28">
        <v>2.806064367294312</v>
      </c>
      <c r="P69" s="27">
        <v>76.823993413094385</v>
      </c>
      <c r="Q69" s="28">
        <v>1.8042538765459799</v>
      </c>
      <c r="R69" s="27">
        <v>72.738308100609217</v>
      </c>
      <c r="S69" s="28">
        <v>1.670621884578317</v>
      </c>
      <c r="T69" s="27">
        <v>65.831391193511863</v>
      </c>
      <c r="U69" s="28">
        <v>1.8465872608069891</v>
      </c>
      <c r="V69" s="27">
        <v>86.697984934123795</v>
      </c>
      <c r="W69" s="28">
        <v>1.255317264388838</v>
      </c>
      <c r="X69" s="27">
        <v>9.8739919662475586</v>
      </c>
      <c r="Y69" s="28">
        <v>2.3287725448608398</v>
      </c>
      <c r="Z69" s="27">
        <v>13.959676742553709</v>
      </c>
      <c r="AA69" s="28">
        <v>2.1710820198059082</v>
      </c>
      <c r="AB69" s="27">
        <v>20.866594314575199</v>
      </c>
      <c r="AC69" s="28">
        <v>2.2841811180114751</v>
      </c>
      <c r="AD69" s="27">
        <v>62.934611366441949</v>
      </c>
      <c r="AE69" s="28">
        <v>2.301544350653252</v>
      </c>
      <c r="AF69" s="27">
        <v>64.002211542039106</v>
      </c>
      <c r="AG69" s="28">
        <v>1.875778520567386</v>
      </c>
      <c r="AH69" s="27">
        <v>57.50680602025875</v>
      </c>
      <c r="AI69" s="28">
        <v>2.2443514878956949</v>
      </c>
      <c r="AJ69" s="27">
        <v>83.664434956505403</v>
      </c>
      <c r="AK69" s="28">
        <v>1.6781378475778921</v>
      </c>
      <c r="AL69" s="27">
        <v>20.729824066162109</v>
      </c>
      <c r="AM69" s="28">
        <v>2.9820799827575679</v>
      </c>
      <c r="AN69" s="27">
        <v>19.662223815917969</v>
      </c>
      <c r="AO69" s="28">
        <v>2.606019258499146</v>
      </c>
      <c r="AP69" s="27">
        <v>26.15762901306152</v>
      </c>
      <c r="AQ69" s="28">
        <v>2.8563003540039058</v>
      </c>
      <c r="AR69" s="27">
        <v>48.526272238634952</v>
      </c>
      <c r="AS69" s="28">
        <v>2.2570465879786932</v>
      </c>
      <c r="AT69" s="27">
        <v>48.865626212444539</v>
      </c>
      <c r="AU69" s="28">
        <v>2.18311601638286</v>
      </c>
      <c r="AV69" s="27">
        <v>43.072029302272973</v>
      </c>
      <c r="AW69" s="28">
        <v>2.6810179461690722</v>
      </c>
      <c r="AX69" s="27">
        <v>69.144979452016202</v>
      </c>
      <c r="AY69" s="28">
        <v>2.390562647167624</v>
      </c>
      <c r="AZ69" s="27">
        <v>20.618707656860352</v>
      </c>
      <c r="BA69" s="28">
        <v>3.5210366249084468</v>
      </c>
      <c r="BB69" s="27">
        <v>20.279354095458981</v>
      </c>
      <c r="BC69" s="28">
        <v>3.378074169158936</v>
      </c>
      <c r="BD69" s="27">
        <v>26.07295036315918</v>
      </c>
      <c r="BE69" s="29">
        <v>3.677580833435059</v>
      </c>
    </row>
    <row r="70" spans="1:57" ht="12.75" customHeight="1" x14ac:dyDescent="0.25">
      <c r="A70" s="26" t="s">
        <v>115</v>
      </c>
      <c r="B70" s="27">
        <v>58.764499230227329</v>
      </c>
      <c r="C70" s="28">
        <v>2.6951534328469369</v>
      </c>
      <c r="D70" s="27" t="s">
        <v>66</v>
      </c>
      <c r="E70" s="28" t="s">
        <v>66</v>
      </c>
      <c r="F70" s="27">
        <v>55.45859811546967</v>
      </c>
      <c r="G70" s="28">
        <v>1.5191591409541449</v>
      </c>
      <c r="H70" s="27">
        <v>57.90842303697098</v>
      </c>
      <c r="I70" s="28">
        <v>1.5642738266318861</v>
      </c>
      <c r="J70" s="27">
        <v>-0.85607618093490601</v>
      </c>
      <c r="K70" s="28">
        <v>3.416279792785645</v>
      </c>
      <c r="L70" s="27" t="s">
        <v>66</v>
      </c>
      <c r="M70" s="28" t="s">
        <v>66</v>
      </c>
      <c r="N70" s="27">
        <v>2.4498248100280762</v>
      </c>
      <c r="O70" s="28">
        <v>2.34993577003479</v>
      </c>
      <c r="P70" s="27">
        <v>49.576349884982733</v>
      </c>
      <c r="Q70" s="28">
        <v>2.376896393349778</v>
      </c>
      <c r="R70" s="27" t="s">
        <v>66</v>
      </c>
      <c r="S70" s="28" t="s">
        <v>66</v>
      </c>
      <c r="T70" s="27">
        <v>52.795053747590693</v>
      </c>
      <c r="U70" s="28">
        <v>1.2993668170340129</v>
      </c>
      <c r="V70" s="27">
        <v>54.118958516222683</v>
      </c>
      <c r="W70" s="28">
        <v>1.277282564907021</v>
      </c>
      <c r="X70" s="27">
        <v>4.5426087379455566</v>
      </c>
      <c r="Y70" s="28">
        <v>3.049454927444458</v>
      </c>
      <c r="Z70" s="27" t="s">
        <v>66</v>
      </c>
      <c r="AA70" s="28" t="s">
        <v>66</v>
      </c>
      <c r="AB70" s="27">
        <v>1.323904752731323</v>
      </c>
      <c r="AC70" s="28">
        <v>2.0272846221923828</v>
      </c>
      <c r="AD70" s="27">
        <v>41.850209183045621</v>
      </c>
      <c r="AE70" s="28">
        <v>2.289092511798009</v>
      </c>
      <c r="AF70" s="27" t="s">
        <v>66</v>
      </c>
      <c r="AG70" s="28" t="s">
        <v>66</v>
      </c>
      <c r="AH70" s="27">
        <v>47.499732187402223</v>
      </c>
      <c r="AI70" s="28">
        <v>1.2171851952167101</v>
      </c>
      <c r="AJ70" s="27">
        <v>49.434956329809907</v>
      </c>
      <c r="AK70" s="28">
        <v>1.434728194593746</v>
      </c>
      <c r="AL70" s="27">
        <v>7.584747314453125</v>
      </c>
      <c r="AM70" s="28">
        <v>3.0557770729064941</v>
      </c>
      <c r="AN70" s="27" t="s">
        <v>66</v>
      </c>
      <c r="AO70" s="28" t="s">
        <v>66</v>
      </c>
      <c r="AP70" s="27">
        <v>1.935224175453186</v>
      </c>
      <c r="AQ70" s="28">
        <v>2.0828826427459721</v>
      </c>
      <c r="AR70" s="27">
        <v>30.738124473841818</v>
      </c>
      <c r="AS70" s="28">
        <v>2.7882851624353848</v>
      </c>
      <c r="AT70" s="27" t="s">
        <v>66</v>
      </c>
      <c r="AU70" s="28" t="s">
        <v>66</v>
      </c>
      <c r="AV70" s="27">
        <v>40.368644175269729</v>
      </c>
      <c r="AW70" s="28">
        <v>1.707239784737655</v>
      </c>
      <c r="AX70" s="27">
        <v>36.576533482602933</v>
      </c>
      <c r="AY70" s="28">
        <v>1.5281134195639521</v>
      </c>
      <c r="AZ70" s="27">
        <v>5.8384089469909668</v>
      </c>
      <c r="BA70" s="28">
        <v>3.452961921691895</v>
      </c>
      <c r="BB70" s="27" t="s">
        <v>66</v>
      </c>
      <c r="BC70" s="28" t="s">
        <v>66</v>
      </c>
      <c r="BD70" s="27">
        <v>-3.792110681533813</v>
      </c>
      <c r="BE70" s="29">
        <v>2.4412486553192139</v>
      </c>
    </row>
    <row r="71" spans="1:57" ht="12.75" customHeight="1" x14ac:dyDescent="0.25">
      <c r="A71" s="26" t="s">
        <v>116</v>
      </c>
      <c r="B71" s="27" t="s">
        <v>66</v>
      </c>
      <c r="C71" s="28" t="s">
        <v>66</v>
      </c>
      <c r="D71" s="27">
        <v>86.740196588432866</v>
      </c>
      <c r="E71" s="28">
        <v>2.0764087269871259</v>
      </c>
      <c r="F71" s="27">
        <v>84.466864810691746</v>
      </c>
      <c r="G71" s="28">
        <v>1.3702206507156041</v>
      </c>
      <c r="H71" s="27">
        <v>90.687006334787739</v>
      </c>
      <c r="I71" s="28">
        <v>1.0587200891545661</v>
      </c>
      <c r="J71" s="27" t="s">
        <v>66</v>
      </c>
      <c r="K71" s="28" t="s">
        <v>66</v>
      </c>
      <c r="L71" s="27">
        <v>3.9468097686767578</v>
      </c>
      <c r="M71" s="28">
        <v>2.3750014305114751</v>
      </c>
      <c r="N71" s="27">
        <v>6.2201414108276367</v>
      </c>
      <c r="O71" s="28">
        <v>1.771323680877686</v>
      </c>
      <c r="P71" s="27" t="s">
        <v>66</v>
      </c>
      <c r="Q71" s="28" t="s">
        <v>66</v>
      </c>
      <c r="R71" s="27">
        <v>80.522325375708519</v>
      </c>
      <c r="S71" s="28">
        <v>1.725971029205198</v>
      </c>
      <c r="T71" s="27">
        <v>80.210668995556134</v>
      </c>
      <c r="U71" s="28">
        <v>1.733773569549991</v>
      </c>
      <c r="V71" s="27">
        <v>89.778768131319822</v>
      </c>
      <c r="W71" s="28">
        <v>1.0162421747101249</v>
      </c>
      <c r="X71" s="27" t="s">
        <v>66</v>
      </c>
      <c r="Y71" s="28" t="s">
        <v>66</v>
      </c>
      <c r="Z71" s="27">
        <v>9.2564430236816406</v>
      </c>
      <c r="AA71" s="28">
        <v>2.061661958694458</v>
      </c>
      <c r="AB71" s="27">
        <v>9.5680990219116211</v>
      </c>
      <c r="AC71" s="28">
        <v>2.048967599868774</v>
      </c>
      <c r="AD71" s="27" t="s">
        <v>66</v>
      </c>
      <c r="AE71" s="28" t="s">
        <v>66</v>
      </c>
      <c r="AF71" s="27">
        <v>78.162548945063179</v>
      </c>
      <c r="AG71" s="28">
        <v>1.6691819535898651</v>
      </c>
      <c r="AH71" s="27">
        <v>76.476028617062852</v>
      </c>
      <c r="AI71" s="28">
        <v>1.805749334242654</v>
      </c>
      <c r="AJ71" s="27">
        <v>86.556207893425793</v>
      </c>
      <c r="AK71" s="28">
        <v>1.244210331055811</v>
      </c>
      <c r="AL71" s="27" t="s">
        <v>66</v>
      </c>
      <c r="AM71" s="28" t="s">
        <v>66</v>
      </c>
      <c r="AN71" s="27">
        <v>8.3936586380004883</v>
      </c>
      <c r="AO71" s="28">
        <v>2.16474437713623</v>
      </c>
      <c r="AP71" s="27">
        <v>10.080179214477541</v>
      </c>
      <c r="AQ71" s="28">
        <v>2.2458786964416499</v>
      </c>
      <c r="AR71" s="27" t="s">
        <v>66</v>
      </c>
      <c r="AS71" s="28" t="s">
        <v>66</v>
      </c>
      <c r="AT71" s="27">
        <v>64.170913609481872</v>
      </c>
      <c r="AU71" s="28">
        <v>2.11440513937348</v>
      </c>
      <c r="AV71" s="27">
        <v>64.290905399591722</v>
      </c>
      <c r="AW71" s="28">
        <v>1.623591315153172</v>
      </c>
      <c r="AX71" s="27">
        <v>72.217347444927299</v>
      </c>
      <c r="AY71" s="28">
        <v>1.6280862109680121</v>
      </c>
      <c r="AZ71" s="27" t="s">
        <v>66</v>
      </c>
      <c r="BA71" s="28" t="s">
        <v>66</v>
      </c>
      <c r="BB71" s="27">
        <v>8.0464334487915039</v>
      </c>
      <c r="BC71" s="28">
        <v>2.822352409362793</v>
      </c>
      <c r="BD71" s="27">
        <v>7.9264421463012704</v>
      </c>
      <c r="BE71" s="29">
        <v>2.418881893157959</v>
      </c>
    </row>
    <row r="72" spans="1:57" ht="12.75" customHeight="1" x14ac:dyDescent="0.25">
      <c r="A72" s="26" t="s">
        <v>117</v>
      </c>
      <c r="B72" s="27">
        <v>13.961776813435341</v>
      </c>
      <c r="C72" s="28">
        <v>1.2695711385870729</v>
      </c>
      <c r="D72" s="27">
        <v>8.7960862645192517</v>
      </c>
      <c r="E72" s="28">
        <v>1.2423701026344609</v>
      </c>
      <c r="F72" s="27">
        <v>7.3326711845567036</v>
      </c>
      <c r="G72" s="28">
        <v>0.94693457497181954</v>
      </c>
      <c r="H72" s="27">
        <v>13.63652577633246</v>
      </c>
      <c r="I72" s="28">
        <v>1.389081749211994</v>
      </c>
      <c r="J72" s="27">
        <v>-0.32525104284286499</v>
      </c>
      <c r="K72" s="28">
        <v>2.0381157398223881</v>
      </c>
      <c r="L72" s="27">
        <v>4.8404393196105957</v>
      </c>
      <c r="M72" s="28">
        <v>1.9575126171112061</v>
      </c>
      <c r="N72" s="27">
        <v>6.3038544654846191</v>
      </c>
      <c r="O72" s="28">
        <v>1.751013517379761</v>
      </c>
      <c r="P72" s="27">
        <v>11.635935208541371</v>
      </c>
      <c r="Q72" s="28">
        <v>0.97859767642573947</v>
      </c>
      <c r="R72" s="27">
        <v>6.4272259734451858</v>
      </c>
      <c r="S72" s="28">
        <v>0.88203088219435688</v>
      </c>
      <c r="T72" s="27">
        <v>4.5095735733029967</v>
      </c>
      <c r="U72" s="28">
        <v>0.97451601021397627</v>
      </c>
      <c r="V72" s="27">
        <v>8.4296987334625779</v>
      </c>
      <c r="W72" s="28">
        <v>1.0320591237719321</v>
      </c>
      <c r="X72" s="27">
        <v>-3.2062363624572749</v>
      </c>
      <c r="Y72" s="28">
        <v>1.5262026786804199</v>
      </c>
      <c r="Z72" s="27">
        <v>2.002472877502441</v>
      </c>
      <c r="AA72" s="28">
        <v>1.4222037792205811</v>
      </c>
      <c r="AB72" s="27">
        <v>3.9201252460479741</v>
      </c>
      <c r="AC72" s="28">
        <v>1.461102247238159</v>
      </c>
      <c r="AD72" s="27">
        <v>9.5472222265998372</v>
      </c>
      <c r="AE72" s="28">
        <v>1.0183993988781239</v>
      </c>
      <c r="AF72" s="27">
        <v>6.0063148036095484</v>
      </c>
      <c r="AG72" s="28">
        <v>0.81094156972812559</v>
      </c>
      <c r="AH72" s="27">
        <v>5.0386306106002587</v>
      </c>
      <c r="AI72" s="28">
        <v>0.98157114864502715</v>
      </c>
      <c r="AJ72" s="27">
        <v>7.5932077150075159</v>
      </c>
      <c r="AK72" s="28">
        <v>0.93843310580060435</v>
      </c>
      <c r="AL72" s="27">
        <v>-1.9540145397186279</v>
      </c>
      <c r="AM72" s="28">
        <v>1.476309061050415</v>
      </c>
      <c r="AN72" s="27">
        <v>1.58689296245575</v>
      </c>
      <c r="AO72" s="28">
        <v>1.300606966018677</v>
      </c>
      <c r="AP72" s="27">
        <v>2.554577112197876</v>
      </c>
      <c r="AQ72" s="28">
        <v>1.395203113555908</v>
      </c>
      <c r="AR72" s="27">
        <v>6.8755884119001456</v>
      </c>
      <c r="AS72" s="28">
        <v>0.7259458454361255</v>
      </c>
      <c r="AT72" s="27">
        <v>4.8665896108624302</v>
      </c>
      <c r="AU72" s="28">
        <v>0.87309226964844466</v>
      </c>
      <c r="AV72" s="27">
        <v>3.071589060146692</v>
      </c>
      <c r="AW72" s="28">
        <v>0.65558292370506599</v>
      </c>
      <c r="AX72" s="27">
        <v>4.1118812829796756</v>
      </c>
      <c r="AY72" s="28">
        <v>0.74656734998029139</v>
      </c>
      <c r="AZ72" s="27">
        <v>-2.763707160949707</v>
      </c>
      <c r="BA72" s="28">
        <v>1.08806848526001</v>
      </c>
      <c r="BB72" s="27">
        <v>-0.75470834970474243</v>
      </c>
      <c r="BC72" s="28">
        <v>1.1738642454147341</v>
      </c>
      <c r="BD72" s="27">
        <v>1.0402922630310061</v>
      </c>
      <c r="BE72" s="29">
        <v>1.012975215911865</v>
      </c>
    </row>
    <row r="73" spans="1:57" ht="12.75" customHeight="1" x14ac:dyDescent="0.25">
      <c r="A73" s="26" t="s">
        <v>118</v>
      </c>
      <c r="B73" s="27">
        <v>70.058632999588255</v>
      </c>
      <c r="C73" s="28">
        <v>1.9977759514093361</v>
      </c>
      <c r="D73" s="27" t="s">
        <v>66</v>
      </c>
      <c r="E73" s="28" t="s">
        <v>66</v>
      </c>
      <c r="F73" s="27">
        <v>61.168465491443499</v>
      </c>
      <c r="G73" s="28">
        <v>1.929739340861341</v>
      </c>
      <c r="H73" s="27">
        <v>78.700747344713292</v>
      </c>
      <c r="I73" s="28">
        <v>1.632453545298808</v>
      </c>
      <c r="J73" s="27">
        <v>8.6421146392822266</v>
      </c>
      <c r="K73" s="28">
        <v>2.7817854881286621</v>
      </c>
      <c r="L73" s="27" t="s">
        <v>66</v>
      </c>
      <c r="M73" s="28" t="s">
        <v>66</v>
      </c>
      <c r="N73" s="27">
        <v>17.532281875610352</v>
      </c>
      <c r="O73" s="28">
        <v>2.6100811958312988</v>
      </c>
      <c r="P73" s="27">
        <v>57.780985638939157</v>
      </c>
      <c r="Q73" s="28">
        <v>2.1061633202599972</v>
      </c>
      <c r="R73" s="27" t="s">
        <v>66</v>
      </c>
      <c r="S73" s="28" t="s">
        <v>66</v>
      </c>
      <c r="T73" s="27">
        <v>45.021256266485217</v>
      </c>
      <c r="U73" s="28">
        <v>1.894961134082743</v>
      </c>
      <c r="V73" s="27">
        <v>67.520462093755199</v>
      </c>
      <c r="W73" s="28">
        <v>1.6150535749618209</v>
      </c>
      <c r="X73" s="27">
        <v>9.739476203918457</v>
      </c>
      <c r="Y73" s="28">
        <v>2.9502003192901611</v>
      </c>
      <c r="Z73" s="27" t="s">
        <v>66</v>
      </c>
      <c r="AA73" s="28" t="s">
        <v>66</v>
      </c>
      <c r="AB73" s="27">
        <v>22.49920654296875</v>
      </c>
      <c r="AC73" s="28">
        <v>2.6170427799224849</v>
      </c>
      <c r="AD73" s="27">
        <v>47.755850184775333</v>
      </c>
      <c r="AE73" s="28">
        <v>2.0518376365888842</v>
      </c>
      <c r="AF73" s="27" t="s">
        <v>66</v>
      </c>
      <c r="AG73" s="28" t="s">
        <v>66</v>
      </c>
      <c r="AH73" s="27">
        <v>39.059224779124968</v>
      </c>
      <c r="AI73" s="28">
        <v>1.8281174076912361</v>
      </c>
      <c r="AJ73" s="27">
        <v>56.906781330712661</v>
      </c>
      <c r="AK73" s="28">
        <v>1.862589809044394</v>
      </c>
      <c r="AL73" s="27">
        <v>9.1509313583374023</v>
      </c>
      <c r="AM73" s="28">
        <v>3.1077709197998051</v>
      </c>
      <c r="AN73" s="27" t="s">
        <v>66</v>
      </c>
      <c r="AO73" s="28" t="s">
        <v>66</v>
      </c>
      <c r="AP73" s="27">
        <v>17.84755706787109</v>
      </c>
      <c r="AQ73" s="28">
        <v>2.7542719841003418</v>
      </c>
      <c r="AR73" s="27">
        <v>30.886300310309618</v>
      </c>
      <c r="AS73" s="28">
        <v>2.3046904013065248</v>
      </c>
      <c r="AT73" s="27" t="s">
        <v>66</v>
      </c>
      <c r="AU73" s="28" t="s">
        <v>66</v>
      </c>
      <c r="AV73" s="27">
        <v>20.010753964861369</v>
      </c>
      <c r="AW73" s="28">
        <v>1.854611035317606</v>
      </c>
      <c r="AX73" s="27">
        <v>32.109847261422587</v>
      </c>
      <c r="AY73" s="28">
        <v>2.3360927365278039</v>
      </c>
      <c r="AZ73" s="27">
        <v>1.223546981811523</v>
      </c>
      <c r="BA73" s="28">
        <v>3.5231602191925049</v>
      </c>
      <c r="BB73" s="27" t="s">
        <v>66</v>
      </c>
      <c r="BC73" s="28" t="s">
        <v>66</v>
      </c>
      <c r="BD73" s="27">
        <v>12.099093437194821</v>
      </c>
      <c r="BE73" s="29">
        <v>3.0887584686279301</v>
      </c>
    </row>
    <row r="74" spans="1:57" ht="12.75" customHeight="1" x14ac:dyDescent="0.25">
      <c r="A74" s="26" t="s">
        <v>119</v>
      </c>
      <c r="B74" s="27" t="s">
        <v>66</v>
      </c>
      <c r="C74" s="28" t="s">
        <v>66</v>
      </c>
      <c r="D74" s="27">
        <v>46.930682335993033</v>
      </c>
      <c r="E74" s="28">
        <v>2.0215448779373602</v>
      </c>
      <c r="F74" s="27">
        <v>47.050343872083182</v>
      </c>
      <c r="G74" s="28">
        <v>2.0190193025181049</v>
      </c>
      <c r="H74" s="27">
        <v>47.740938657385371</v>
      </c>
      <c r="I74" s="28">
        <v>1.9466431832600319</v>
      </c>
      <c r="J74" s="27" t="s">
        <v>66</v>
      </c>
      <c r="K74" s="28" t="s">
        <v>66</v>
      </c>
      <c r="L74" s="27">
        <v>0.81025630235671997</v>
      </c>
      <c r="M74" s="28">
        <v>3.011163473129272</v>
      </c>
      <c r="N74" s="27">
        <v>0.69059479236602783</v>
      </c>
      <c r="O74" s="28">
        <v>2.9431064128875728</v>
      </c>
      <c r="P74" s="27" t="s">
        <v>66</v>
      </c>
      <c r="Q74" s="28" t="s">
        <v>66</v>
      </c>
      <c r="R74" s="27">
        <v>29.933213267177049</v>
      </c>
      <c r="S74" s="28">
        <v>1.701832840805295</v>
      </c>
      <c r="T74" s="27">
        <v>31.221093949276341</v>
      </c>
      <c r="U74" s="28">
        <v>1.9261282015661529</v>
      </c>
      <c r="V74" s="27">
        <v>35.655187227259418</v>
      </c>
      <c r="W74" s="28">
        <v>2.3173665653420459</v>
      </c>
      <c r="X74" s="27" t="s">
        <v>66</v>
      </c>
      <c r="Y74" s="28" t="s">
        <v>66</v>
      </c>
      <c r="Z74" s="27">
        <v>5.7219738960266113</v>
      </c>
      <c r="AA74" s="28">
        <v>3.051261425018311</v>
      </c>
      <c r="AB74" s="27">
        <v>4.4340934753417969</v>
      </c>
      <c r="AC74" s="28">
        <v>3.1269392967224121</v>
      </c>
      <c r="AD74" s="27" t="s">
        <v>66</v>
      </c>
      <c r="AE74" s="28" t="s">
        <v>66</v>
      </c>
      <c r="AF74" s="27">
        <v>24.290499530745581</v>
      </c>
      <c r="AG74" s="28">
        <v>1.7915421652358281</v>
      </c>
      <c r="AH74" s="27">
        <v>24.07554583785943</v>
      </c>
      <c r="AI74" s="28">
        <v>1.6991636751072099</v>
      </c>
      <c r="AJ74" s="27">
        <v>27.441095165616751</v>
      </c>
      <c r="AK74" s="28">
        <v>2.010534922780479</v>
      </c>
      <c r="AL74" s="27" t="s">
        <v>66</v>
      </c>
      <c r="AM74" s="28" t="s">
        <v>66</v>
      </c>
      <c r="AN74" s="27">
        <v>3.1505956649780269</v>
      </c>
      <c r="AO74" s="28">
        <v>2.8435859680175781</v>
      </c>
      <c r="AP74" s="27">
        <v>3.3655493259429932</v>
      </c>
      <c r="AQ74" s="28">
        <v>2.7362148761749272</v>
      </c>
      <c r="AR74" s="27" t="s">
        <v>66</v>
      </c>
      <c r="AS74" s="28" t="s">
        <v>66</v>
      </c>
      <c r="AT74" s="27">
        <v>14.07686394873658</v>
      </c>
      <c r="AU74" s="28">
        <v>1.3930910268206369</v>
      </c>
      <c r="AV74" s="27">
        <v>15.115779748834729</v>
      </c>
      <c r="AW74" s="28">
        <v>1.5700488893401841</v>
      </c>
      <c r="AX74" s="27">
        <v>17.157475515723281</v>
      </c>
      <c r="AY74" s="28">
        <v>1.647591444101222</v>
      </c>
      <c r="AZ74" s="27" t="s">
        <v>66</v>
      </c>
      <c r="BA74" s="28" t="s">
        <v>66</v>
      </c>
      <c r="BB74" s="27">
        <v>3.0806114673614502</v>
      </c>
      <c r="BC74" s="28">
        <v>2.267537117004395</v>
      </c>
      <c r="BD74" s="27">
        <v>2.0416958332061772</v>
      </c>
      <c r="BE74" s="29">
        <v>2.3462166786193852</v>
      </c>
    </row>
    <row r="75" spans="1:57" ht="12.75" customHeight="1" x14ac:dyDescent="0.25">
      <c r="A75" s="26" t="s">
        <v>120</v>
      </c>
      <c r="B75" s="27" t="s">
        <v>66</v>
      </c>
      <c r="C75" s="28" t="s">
        <v>66</v>
      </c>
      <c r="D75" s="27">
        <v>68.489561607836904</v>
      </c>
      <c r="E75" s="28">
        <v>2.154348799938437</v>
      </c>
      <c r="F75" s="27">
        <v>70.25542771011439</v>
      </c>
      <c r="G75" s="28">
        <v>1.5561990880668459</v>
      </c>
      <c r="H75" s="27">
        <v>74.295409671212113</v>
      </c>
      <c r="I75" s="28">
        <v>1.4394749675478939</v>
      </c>
      <c r="J75" s="27" t="s">
        <v>66</v>
      </c>
      <c r="K75" s="28" t="s">
        <v>66</v>
      </c>
      <c r="L75" s="27">
        <v>5.8058481216430664</v>
      </c>
      <c r="M75" s="28">
        <v>2.7375004291534419</v>
      </c>
      <c r="N75" s="27">
        <v>4.0399818420410156</v>
      </c>
      <c r="O75" s="28">
        <v>2.23954176902771</v>
      </c>
      <c r="P75" s="27" t="s">
        <v>66</v>
      </c>
      <c r="Q75" s="28" t="s">
        <v>66</v>
      </c>
      <c r="R75" s="27">
        <v>53.552394165801722</v>
      </c>
      <c r="S75" s="28">
        <v>1.6408570748277369</v>
      </c>
      <c r="T75" s="27">
        <v>56.886932396364386</v>
      </c>
      <c r="U75" s="28">
        <v>1.5977805812391721</v>
      </c>
      <c r="V75" s="27">
        <v>62.708384817500587</v>
      </c>
      <c r="W75" s="28">
        <v>2.0118643675170769</v>
      </c>
      <c r="X75" s="27" t="s">
        <v>66</v>
      </c>
      <c r="Y75" s="28" t="s">
        <v>66</v>
      </c>
      <c r="Z75" s="27">
        <v>9.1559906005859375</v>
      </c>
      <c r="AA75" s="28">
        <v>2.7956593036651611</v>
      </c>
      <c r="AB75" s="27">
        <v>5.8214526176452637</v>
      </c>
      <c r="AC75" s="28">
        <v>2.7054445743560791</v>
      </c>
      <c r="AD75" s="27" t="s">
        <v>66</v>
      </c>
      <c r="AE75" s="28" t="s">
        <v>66</v>
      </c>
      <c r="AF75" s="27">
        <v>47.624940677520819</v>
      </c>
      <c r="AG75" s="28">
        <v>2.2509964010362031</v>
      </c>
      <c r="AH75" s="27">
        <v>46.72768625525611</v>
      </c>
      <c r="AI75" s="28">
        <v>1.7645694080336589</v>
      </c>
      <c r="AJ75" s="27">
        <v>53.498714471238998</v>
      </c>
      <c r="AK75" s="28">
        <v>2.2646919018476619</v>
      </c>
      <c r="AL75" s="27" t="s">
        <v>66</v>
      </c>
      <c r="AM75" s="28" t="s">
        <v>66</v>
      </c>
      <c r="AN75" s="27">
        <v>5.8737735748291016</v>
      </c>
      <c r="AO75" s="28">
        <v>3.373648881912231</v>
      </c>
      <c r="AP75" s="27">
        <v>6.7710280418395996</v>
      </c>
      <c r="AQ75" s="28">
        <v>3.0058236122131352</v>
      </c>
      <c r="AR75" s="27" t="s">
        <v>66</v>
      </c>
      <c r="AS75" s="28" t="s">
        <v>66</v>
      </c>
      <c r="AT75" s="27">
        <v>31.125030075451129</v>
      </c>
      <c r="AU75" s="28">
        <v>1.952196568654744</v>
      </c>
      <c r="AV75" s="27">
        <v>27.318538433806339</v>
      </c>
      <c r="AW75" s="28">
        <v>1.998259183364467</v>
      </c>
      <c r="AX75" s="27">
        <v>31.957535912304721</v>
      </c>
      <c r="AY75" s="28">
        <v>2.0057783026140901</v>
      </c>
      <c r="AZ75" s="27" t="s">
        <v>66</v>
      </c>
      <c r="BA75" s="28" t="s">
        <v>66</v>
      </c>
      <c r="BB75" s="27">
        <v>0.83250582218170166</v>
      </c>
      <c r="BC75" s="28">
        <v>2.9653439521789551</v>
      </c>
      <c r="BD75" s="27">
        <v>4.6389975547790527</v>
      </c>
      <c r="BE75" s="29">
        <v>2.9423038959503169</v>
      </c>
    </row>
    <row r="76" spans="1:57" ht="12.75" customHeight="1" x14ac:dyDescent="0.25">
      <c r="A76" s="26" t="s">
        <v>121</v>
      </c>
      <c r="B76" s="27" t="s">
        <v>66</v>
      </c>
      <c r="C76" s="28" t="s">
        <v>66</v>
      </c>
      <c r="D76" s="27" t="s">
        <v>66</v>
      </c>
      <c r="E76" s="28" t="s">
        <v>66</v>
      </c>
      <c r="F76" s="27" t="s">
        <v>66</v>
      </c>
      <c r="G76" s="28" t="s">
        <v>66</v>
      </c>
      <c r="H76" s="27">
        <v>71.901836817835104</v>
      </c>
      <c r="I76" s="28">
        <v>1.5800831480376809</v>
      </c>
      <c r="J76" s="27" t="s">
        <v>66</v>
      </c>
      <c r="K76" s="28" t="s">
        <v>66</v>
      </c>
      <c r="L76" s="27" t="s">
        <v>66</v>
      </c>
      <c r="M76" s="28" t="s">
        <v>66</v>
      </c>
      <c r="N76" s="27" t="s">
        <v>66</v>
      </c>
      <c r="O76" s="28" t="s">
        <v>66</v>
      </c>
      <c r="P76" s="27" t="s">
        <v>66</v>
      </c>
      <c r="Q76" s="28" t="s">
        <v>66</v>
      </c>
      <c r="R76" s="27" t="s">
        <v>66</v>
      </c>
      <c r="S76" s="28" t="s">
        <v>66</v>
      </c>
      <c r="T76" s="27" t="s">
        <v>66</v>
      </c>
      <c r="U76" s="28" t="s">
        <v>66</v>
      </c>
      <c r="V76" s="27">
        <v>60.506324637377944</v>
      </c>
      <c r="W76" s="28">
        <v>1.893295056910403</v>
      </c>
      <c r="X76" s="27" t="s">
        <v>66</v>
      </c>
      <c r="Y76" s="28" t="s">
        <v>66</v>
      </c>
      <c r="Z76" s="27" t="s">
        <v>66</v>
      </c>
      <c r="AA76" s="28" t="s">
        <v>66</v>
      </c>
      <c r="AB76" s="27" t="s">
        <v>66</v>
      </c>
      <c r="AC76" s="28" t="s">
        <v>66</v>
      </c>
      <c r="AD76" s="27" t="s">
        <v>66</v>
      </c>
      <c r="AE76" s="28" t="s">
        <v>66</v>
      </c>
      <c r="AF76" s="27" t="s">
        <v>66</v>
      </c>
      <c r="AG76" s="28" t="s">
        <v>66</v>
      </c>
      <c r="AH76" s="27" t="s">
        <v>66</v>
      </c>
      <c r="AI76" s="28" t="s">
        <v>66</v>
      </c>
      <c r="AJ76" s="27">
        <v>46.474958665444127</v>
      </c>
      <c r="AK76" s="28">
        <v>2.1488367546950879</v>
      </c>
      <c r="AL76" s="27" t="s">
        <v>66</v>
      </c>
      <c r="AM76" s="28" t="s">
        <v>66</v>
      </c>
      <c r="AN76" s="27" t="s">
        <v>66</v>
      </c>
      <c r="AO76" s="28" t="s">
        <v>66</v>
      </c>
      <c r="AP76" s="27" t="s">
        <v>66</v>
      </c>
      <c r="AQ76" s="28" t="s">
        <v>66</v>
      </c>
      <c r="AR76" s="27" t="s">
        <v>66</v>
      </c>
      <c r="AS76" s="28" t="s">
        <v>66</v>
      </c>
      <c r="AT76" s="27" t="s">
        <v>66</v>
      </c>
      <c r="AU76" s="28" t="s">
        <v>66</v>
      </c>
      <c r="AV76" s="27" t="s">
        <v>66</v>
      </c>
      <c r="AW76" s="28" t="s">
        <v>66</v>
      </c>
      <c r="AX76" s="27">
        <v>25.194705112541381</v>
      </c>
      <c r="AY76" s="28">
        <v>1.677521086127852</v>
      </c>
      <c r="AZ76" s="27" t="s">
        <v>66</v>
      </c>
      <c r="BA76" s="28" t="s">
        <v>66</v>
      </c>
      <c r="BB76" s="27" t="s">
        <v>66</v>
      </c>
      <c r="BC76" s="28" t="s">
        <v>66</v>
      </c>
      <c r="BD76" s="27" t="s">
        <v>66</v>
      </c>
      <c r="BE76" s="29" t="s">
        <v>66</v>
      </c>
    </row>
    <row r="77" spans="1:57" ht="12.75" customHeight="1" x14ac:dyDescent="0.25">
      <c r="A77" s="26" t="s">
        <v>122</v>
      </c>
      <c r="B77" s="27">
        <v>74.487785840584664</v>
      </c>
      <c r="C77" s="28">
        <v>1.6598465323634719</v>
      </c>
      <c r="D77" s="27">
        <v>64.163743838374373</v>
      </c>
      <c r="E77" s="28">
        <v>1.5903931635699651</v>
      </c>
      <c r="F77" s="27">
        <v>58.954506431394833</v>
      </c>
      <c r="G77" s="28">
        <v>1.860537204115936</v>
      </c>
      <c r="H77" s="27">
        <v>74.063186643783425</v>
      </c>
      <c r="I77" s="28">
        <v>1.6293164636280231</v>
      </c>
      <c r="J77" s="27">
        <v>-0.42459920048713679</v>
      </c>
      <c r="K77" s="28">
        <v>2.5990054607391362</v>
      </c>
      <c r="L77" s="27">
        <v>9.8994426727294922</v>
      </c>
      <c r="M77" s="28">
        <v>2.4437546730041499</v>
      </c>
      <c r="N77" s="27">
        <v>15.10867977142334</v>
      </c>
      <c r="O77" s="28">
        <v>2.577374935150146</v>
      </c>
      <c r="P77" s="27">
        <v>61.006133246553517</v>
      </c>
      <c r="Q77" s="28">
        <v>1.9326036710619749</v>
      </c>
      <c r="R77" s="27">
        <v>55.439970132182253</v>
      </c>
      <c r="S77" s="28">
        <v>1.9161190054033821</v>
      </c>
      <c r="T77" s="27">
        <v>51.629651367886908</v>
      </c>
      <c r="U77" s="28">
        <v>1.349949496101855</v>
      </c>
      <c r="V77" s="27">
        <v>64.961258933233296</v>
      </c>
      <c r="W77" s="28">
        <v>1.6467777189832911</v>
      </c>
      <c r="X77" s="27">
        <v>3.9551255702972412</v>
      </c>
      <c r="Y77" s="28">
        <v>2.864716529846191</v>
      </c>
      <c r="Z77" s="27">
        <v>9.5212888717651367</v>
      </c>
      <c r="AA77" s="28">
        <v>2.7229077816009521</v>
      </c>
      <c r="AB77" s="27">
        <v>13.331607818603519</v>
      </c>
      <c r="AC77" s="28">
        <v>2.2854292392730708</v>
      </c>
      <c r="AD77" s="27">
        <v>54.16860895916767</v>
      </c>
      <c r="AE77" s="28">
        <v>1.7316604632993611</v>
      </c>
      <c r="AF77" s="27">
        <v>49.549012016017826</v>
      </c>
      <c r="AG77" s="28">
        <v>1.558356903203481</v>
      </c>
      <c r="AH77" s="27">
        <v>42.305321579456603</v>
      </c>
      <c r="AI77" s="28">
        <v>1.425894791376789</v>
      </c>
      <c r="AJ77" s="27">
        <v>56.702405519387042</v>
      </c>
      <c r="AK77" s="28">
        <v>1.6960661826470329</v>
      </c>
      <c r="AL77" s="27">
        <v>2.5337965488433838</v>
      </c>
      <c r="AM77" s="28">
        <v>2.8031730651855469</v>
      </c>
      <c r="AN77" s="27">
        <v>7.1533932685852051</v>
      </c>
      <c r="AO77" s="28">
        <v>2.542916059494019</v>
      </c>
      <c r="AP77" s="27">
        <v>14.39708423614502</v>
      </c>
      <c r="AQ77" s="28">
        <v>2.384524822235107</v>
      </c>
      <c r="AR77" s="27">
        <v>35.085621532518111</v>
      </c>
      <c r="AS77" s="28">
        <v>1.8285331643468641</v>
      </c>
      <c r="AT77" s="27">
        <v>37.120066207640008</v>
      </c>
      <c r="AU77" s="28">
        <v>1.8099494704810051</v>
      </c>
      <c r="AV77" s="27">
        <v>31.128793797665111</v>
      </c>
      <c r="AW77" s="28">
        <v>1.3904718173135491</v>
      </c>
      <c r="AX77" s="27">
        <v>41.300038900383647</v>
      </c>
      <c r="AY77" s="28">
        <v>1.542631213180448</v>
      </c>
      <c r="AZ77" s="27">
        <v>6.2144174575805664</v>
      </c>
      <c r="BA77" s="28">
        <v>2.76889967918396</v>
      </c>
      <c r="BB77" s="27">
        <v>4.1799726486206046</v>
      </c>
      <c r="BC77" s="28">
        <v>2.6065549850463872</v>
      </c>
      <c r="BD77" s="27">
        <v>10.17124557495117</v>
      </c>
      <c r="BE77" s="29">
        <v>2.2525594234466548</v>
      </c>
    </row>
    <row r="78" spans="1:57" ht="12.75" customHeight="1" x14ac:dyDescent="0.25">
      <c r="A78" s="26" t="s">
        <v>123</v>
      </c>
      <c r="B78" s="27" t="s">
        <v>66</v>
      </c>
      <c r="C78" s="28" t="s">
        <v>66</v>
      </c>
      <c r="D78" s="27" t="s">
        <v>66</v>
      </c>
      <c r="E78" s="28" t="s">
        <v>66</v>
      </c>
      <c r="F78" s="27">
        <v>85.960300384697646</v>
      </c>
      <c r="G78" s="28">
        <v>1.561077157719716</v>
      </c>
      <c r="H78" s="27">
        <v>89.933333601533562</v>
      </c>
      <c r="I78" s="28">
        <v>1.1702567568380351</v>
      </c>
      <c r="J78" s="27" t="s">
        <v>66</v>
      </c>
      <c r="K78" s="28" t="s">
        <v>66</v>
      </c>
      <c r="L78" s="27" t="s">
        <v>66</v>
      </c>
      <c r="M78" s="28" t="s">
        <v>66</v>
      </c>
      <c r="N78" s="27">
        <v>3.97303318977356</v>
      </c>
      <c r="O78" s="28">
        <v>1.990605235099792</v>
      </c>
      <c r="P78" s="27" t="s">
        <v>66</v>
      </c>
      <c r="Q78" s="28" t="s">
        <v>66</v>
      </c>
      <c r="R78" s="27" t="s">
        <v>66</v>
      </c>
      <c r="S78" s="28" t="s">
        <v>66</v>
      </c>
      <c r="T78" s="27">
        <v>81.474420434816622</v>
      </c>
      <c r="U78" s="28">
        <v>1.65597483498176</v>
      </c>
      <c r="V78" s="27">
        <v>86.723861124111224</v>
      </c>
      <c r="W78" s="28">
        <v>1.521573347023951</v>
      </c>
      <c r="X78" s="27" t="s">
        <v>66</v>
      </c>
      <c r="Y78" s="28" t="s">
        <v>66</v>
      </c>
      <c r="Z78" s="27" t="s">
        <v>66</v>
      </c>
      <c r="AA78" s="28" t="s">
        <v>66</v>
      </c>
      <c r="AB78" s="27">
        <v>5.2494406700134277</v>
      </c>
      <c r="AC78" s="28">
        <v>2.2996945381164551</v>
      </c>
      <c r="AD78" s="27" t="s">
        <v>66</v>
      </c>
      <c r="AE78" s="28" t="s">
        <v>66</v>
      </c>
      <c r="AF78" s="27" t="s">
        <v>66</v>
      </c>
      <c r="AG78" s="28" t="s">
        <v>66</v>
      </c>
      <c r="AH78" s="27">
        <v>76.523185613927552</v>
      </c>
      <c r="AI78" s="28">
        <v>1.7213653405876941</v>
      </c>
      <c r="AJ78" s="27">
        <v>85.62742300046358</v>
      </c>
      <c r="AK78" s="28">
        <v>1.624150182468419</v>
      </c>
      <c r="AL78" s="27" t="s">
        <v>66</v>
      </c>
      <c r="AM78" s="28" t="s">
        <v>66</v>
      </c>
      <c r="AN78" s="27" t="s">
        <v>66</v>
      </c>
      <c r="AO78" s="28" t="s">
        <v>66</v>
      </c>
      <c r="AP78" s="27">
        <v>9.1042375564575195</v>
      </c>
      <c r="AQ78" s="28">
        <v>2.420441627502441</v>
      </c>
      <c r="AR78" s="27" t="s">
        <v>66</v>
      </c>
      <c r="AS78" s="28" t="s">
        <v>66</v>
      </c>
      <c r="AT78" s="27" t="s">
        <v>66</v>
      </c>
      <c r="AU78" s="28" t="s">
        <v>66</v>
      </c>
      <c r="AV78" s="27">
        <v>57.951016295019421</v>
      </c>
      <c r="AW78" s="28">
        <v>2.649467544820864</v>
      </c>
      <c r="AX78" s="27">
        <v>63.814303427777944</v>
      </c>
      <c r="AY78" s="28">
        <v>5.2312131425525061</v>
      </c>
      <c r="AZ78" s="27" t="s">
        <v>66</v>
      </c>
      <c r="BA78" s="28" t="s">
        <v>66</v>
      </c>
      <c r="BB78" s="27" t="s">
        <v>66</v>
      </c>
      <c r="BC78" s="28" t="s">
        <v>66</v>
      </c>
      <c r="BD78" s="27">
        <v>5.8632869720458984</v>
      </c>
      <c r="BE78" s="29">
        <v>5.9236845970153809</v>
      </c>
    </row>
    <row r="79" spans="1:57" ht="12.75" customHeight="1" x14ac:dyDescent="0.25">
      <c r="A79" s="26" t="s">
        <v>124</v>
      </c>
      <c r="B79" s="27" t="s">
        <v>66</v>
      </c>
      <c r="C79" s="28" t="s">
        <v>66</v>
      </c>
      <c r="D79" s="27">
        <v>83.870060805725302</v>
      </c>
      <c r="E79" s="28">
        <v>1.2723889741340391</v>
      </c>
      <c r="F79" s="27">
        <v>75.892642218825159</v>
      </c>
      <c r="G79" s="28">
        <v>1.595137009080708</v>
      </c>
      <c r="H79" s="27">
        <v>81.208170915925606</v>
      </c>
      <c r="I79" s="28">
        <v>1.030442502369467</v>
      </c>
      <c r="J79" s="27" t="s">
        <v>66</v>
      </c>
      <c r="K79" s="28" t="s">
        <v>66</v>
      </c>
      <c r="L79" s="27">
        <v>-2.661889791488647</v>
      </c>
      <c r="M79" s="28">
        <v>1.7961583137512209</v>
      </c>
      <c r="N79" s="27">
        <v>5.3155288696289063</v>
      </c>
      <c r="O79" s="28">
        <v>1.992682576179504</v>
      </c>
      <c r="P79" s="27" t="s">
        <v>66</v>
      </c>
      <c r="Q79" s="28" t="s">
        <v>66</v>
      </c>
      <c r="R79" s="27">
        <v>73.173017033047316</v>
      </c>
      <c r="S79" s="28">
        <v>1.8610177643147561</v>
      </c>
      <c r="T79" s="27">
        <v>67.932977638803422</v>
      </c>
      <c r="U79" s="28">
        <v>1.6256685184880351</v>
      </c>
      <c r="V79" s="27">
        <v>73.813003968330221</v>
      </c>
      <c r="W79" s="28">
        <v>1.300261342879947</v>
      </c>
      <c r="X79" s="27" t="s">
        <v>66</v>
      </c>
      <c r="Y79" s="28" t="s">
        <v>66</v>
      </c>
      <c r="Z79" s="27">
        <v>0.63998693227767944</v>
      </c>
      <c r="AA79" s="28">
        <v>2.4392223358154301</v>
      </c>
      <c r="AB79" s="27">
        <v>5.8800263404846191</v>
      </c>
      <c r="AC79" s="28">
        <v>2.205742359161377</v>
      </c>
      <c r="AD79" s="27" t="s">
        <v>66</v>
      </c>
      <c r="AE79" s="28" t="s">
        <v>66</v>
      </c>
      <c r="AF79" s="27">
        <v>65.82951375791535</v>
      </c>
      <c r="AG79" s="28">
        <v>1.887275354583001</v>
      </c>
      <c r="AH79" s="27">
        <v>59.666086578758637</v>
      </c>
      <c r="AI79" s="28">
        <v>1.88816470366774</v>
      </c>
      <c r="AJ79" s="27">
        <v>62.291971140736933</v>
      </c>
      <c r="AK79" s="28">
        <v>1.4844073701980911</v>
      </c>
      <c r="AL79" s="27" t="s">
        <v>66</v>
      </c>
      <c r="AM79" s="28" t="s">
        <v>66</v>
      </c>
      <c r="AN79" s="27">
        <v>-3.537542581558228</v>
      </c>
      <c r="AO79" s="28">
        <v>2.6169693470001221</v>
      </c>
      <c r="AP79" s="27">
        <v>2.6258845329284668</v>
      </c>
      <c r="AQ79" s="28">
        <v>2.5480599403381352</v>
      </c>
      <c r="AR79" s="27" t="s">
        <v>66</v>
      </c>
      <c r="AS79" s="28" t="s">
        <v>66</v>
      </c>
      <c r="AT79" s="27">
        <v>56.522993671574433</v>
      </c>
      <c r="AU79" s="28">
        <v>1.7707649243584751</v>
      </c>
      <c r="AV79" s="27">
        <v>38.500483325308352</v>
      </c>
      <c r="AW79" s="28">
        <v>1.7184941740754109</v>
      </c>
      <c r="AX79" s="27">
        <v>45.24979422870031</v>
      </c>
      <c r="AY79" s="28">
        <v>1.4918528498078309</v>
      </c>
      <c r="AZ79" s="27" t="s">
        <v>66</v>
      </c>
      <c r="BA79" s="28" t="s">
        <v>66</v>
      </c>
      <c r="BB79" s="27">
        <v>-11.2731990814209</v>
      </c>
      <c r="BC79" s="28">
        <v>2.5571868419647221</v>
      </c>
      <c r="BD79" s="27">
        <v>6.7493109703063956</v>
      </c>
      <c r="BE79" s="29">
        <v>2.44256591796875</v>
      </c>
    </row>
    <row r="80" spans="1:57" ht="12.75" customHeight="1" x14ac:dyDescent="0.25">
      <c r="A80" s="26" t="s">
        <v>125</v>
      </c>
      <c r="B80" s="27" t="s">
        <v>66</v>
      </c>
      <c r="C80" s="28" t="s">
        <v>66</v>
      </c>
      <c r="D80" s="27" t="s">
        <v>66</v>
      </c>
      <c r="E80" s="28" t="s">
        <v>66</v>
      </c>
      <c r="F80" s="27" t="s">
        <v>66</v>
      </c>
      <c r="G80" s="28" t="s">
        <v>66</v>
      </c>
      <c r="H80" s="27">
        <v>91.267526002422798</v>
      </c>
      <c r="I80" s="28">
        <v>0.9433433693780755</v>
      </c>
      <c r="J80" s="27" t="s">
        <v>66</v>
      </c>
      <c r="K80" s="28" t="s">
        <v>66</v>
      </c>
      <c r="L80" s="27" t="s">
        <v>66</v>
      </c>
      <c r="M80" s="28" t="s">
        <v>66</v>
      </c>
      <c r="N80" s="27" t="s">
        <v>66</v>
      </c>
      <c r="O80" s="28" t="s">
        <v>66</v>
      </c>
      <c r="P80" s="27" t="s">
        <v>66</v>
      </c>
      <c r="Q80" s="28" t="s">
        <v>66</v>
      </c>
      <c r="R80" s="27" t="s">
        <v>66</v>
      </c>
      <c r="S80" s="28" t="s">
        <v>66</v>
      </c>
      <c r="T80" s="27" t="s">
        <v>66</v>
      </c>
      <c r="U80" s="28" t="s">
        <v>66</v>
      </c>
      <c r="V80" s="27">
        <v>84.293556828626805</v>
      </c>
      <c r="W80" s="28">
        <v>1.359886437948733</v>
      </c>
      <c r="X80" s="27" t="s">
        <v>66</v>
      </c>
      <c r="Y80" s="28" t="s">
        <v>66</v>
      </c>
      <c r="Z80" s="27" t="s">
        <v>66</v>
      </c>
      <c r="AA80" s="28" t="s">
        <v>66</v>
      </c>
      <c r="AB80" s="27" t="s">
        <v>66</v>
      </c>
      <c r="AC80" s="28" t="s">
        <v>66</v>
      </c>
      <c r="AD80" s="27" t="s">
        <v>66</v>
      </c>
      <c r="AE80" s="28" t="s">
        <v>66</v>
      </c>
      <c r="AF80" s="27" t="s">
        <v>66</v>
      </c>
      <c r="AG80" s="28" t="s">
        <v>66</v>
      </c>
      <c r="AH80" s="27" t="s">
        <v>66</v>
      </c>
      <c r="AI80" s="28" t="s">
        <v>66</v>
      </c>
      <c r="AJ80" s="27">
        <v>79.368545133934461</v>
      </c>
      <c r="AK80" s="28">
        <v>1.499266341162441</v>
      </c>
      <c r="AL80" s="27" t="s">
        <v>66</v>
      </c>
      <c r="AM80" s="28" t="s">
        <v>66</v>
      </c>
      <c r="AN80" s="27" t="s">
        <v>66</v>
      </c>
      <c r="AO80" s="28" t="s">
        <v>66</v>
      </c>
      <c r="AP80" s="27" t="s">
        <v>66</v>
      </c>
      <c r="AQ80" s="28" t="s">
        <v>66</v>
      </c>
      <c r="AR80" s="27" t="s">
        <v>66</v>
      </c>
      <c r="AS80" s="28" t="s">
        <v>66</v>
      </c>
      <c r="AT80" s="27" t="s">
        <v>66</v>
      </c>
      <c r="AU80" s="28" t="s">
        <v>66</v>
      </c>
      <c r="AV80" s="27" t="s">
        <v>66</v>
      </c>
      <c r="AW80" s="28" t="s">
        <v>66</v>
      </c>
      <c r="AX80" s="27">
        <v>63.958724458392737</v>
      </c>
      <c r="AY80" s="28">
        <v>2.0604942274668629</v>
      </c>
      <c r="AZ80" s="27" t="s">
        <v>66</v>
      </c>
      <c r="BA80" s="28" t="s">
        <v>66</v>
      </c>
      <c r="BB80" s="27" t="s">
        <v>66</v>
      </c>
      <c r="BC80" s="28" t="s">
        <v>66</v>
      </c>
      <c r="BD80" s="27" t="s">
        <v>66</v>
      </c>
      <c r="BE80" s="29" t="s">
        <v>66</v>
      </c>
    </row>
    <row r="81" spans="1:57" ht="12.75" customHeight="1" x14ac:dyDescent="0.25">
      <c r="A81" s="26" t="s">
        <v>41</v>
      </c>
      <c r="B81" s="27" t="s">
        <v>66</v>
      </c>
      <c r="C81" s="28" t="s">
        <v>66</v>
      </c>
      <c r="D81" s="27" t="s">
        <v>66</v>
      </c>
      <c r="E81" s="28" t="s">
        <v>66</v>
      </c>
      <c r="F81" s="27">
        <v>93.616138296971201</v>
      </c>
      <c r="G81" s="28">
        <v>1.0025856153648229</v>
      </c>
      <c r="H81" s="27">
        <v>96.654325002559005</v>
      </c>
      <c r="I81" s="28">
        <v>0.86860810787450726</v>
      </c>
      <c r="J81" s="27" t="s">
        <v>66</v>
      </c>
      <c r="K81" s="28" t="s">
        <v>66</v>
      </c>
      <c r="L81" s="27" t="s">
        <v>66</v>
      </c>
      <c r="M81" s="28" t="s">
        <v>66</v>
      </c>
      <c r="N81" s="27">
        <v>3.03818678855896</v>
      </c>
      <c r="O81" s="28">
        <v>1.336965084075928</v>
      </c>
      <c r="P81" s="27" t="s">
        <v>66</v>
      </c>
      <c r="Q81" s="28" t="s">
        <v>66</v>
      </c>
      <c r="R81" s="27" t="s">
        <v>66</v>
      </c>
      <c r="S81" s="28" t="s">
        <v>66</v>
      </c>
      <c r="T81" s="27">
        <v>88.018496249813424</v>
      </c>
      <c r="U81" s="28">
        <v>1.3293489908188341</v>
      </c>
      <c r="V81" s="27">
        <v>91.012239035043464</v>
      </c>
      <c r="W81" s="28">
        <v>1.3619412728670399</v>
      </c>
      <c r="X81" s="27" t="s">
        <v>66</v>
      </c>
      <c r="Y81" s="28" t="s">
        <v>66</v>
      </c>
      <c r="Z81" s="27" t="s">
        <v>66</v>
      </c>
      <c r="AA81" s="28" t="s">
        <v>66</v>
      </c>
      <c r="AB81" s="27">
        <v>2.993742704391479</v>
      </c>
      <c r="AC81" s="28">
        <v>1.9375507831573491</v>
      </c>
      <c r="AD81" s="27" t="s">
        <v>66</v>
      </c>
      <c r="AE81" s="28" t="s">
        <v>66</v>
      </c>
      <c r="AF81" s="27" t="s">
        <v>66</v>
      </c>
      <c r="AG81" s="28" t="s">
        <v>66</v>
      </c>
      <c r="AH81" s="27">
        <v>82.610761981206906</v>
      </c>
      <c r="AI81" s="28">
        <v>1.7897219641482971</v>
      </c>
      <c r="AJ81" s="27">
        <v>84.247880053359111</v>
      </c>
      <c r="AK81" s="28">
        <v>2.814610172138353</v>
      </c>
      <c r="AL81" s="27" t="s">
        <v>66</v>
      </c>
      <c r="AM81" s="28" t="s">
        <v>66</v>
      </c>
      <c r="AN81" s="27" t="s">
        <v>66</v>
      </c>
      <c r="AO81" s="28" t="s">
        <v>66</v>
      </c>
      <c r="AP81" s="27">
        <v>1.6371181011199949</v>
      </c>
      <c r="AQ81" s="28">
        <v>3.3787810802459721</v>
      </c>
      <c r="AR81" s="27" t="s">
        <v>66</v>
      </c>
      <c r="AS81" s="28" t="s">
        <v>66</v>
      </c>
      <c r="AT81" s="27" t="s">
        <v>66</v>
      </c>
      <c r="AU81" s="28" t="s">
        <v>66</v>
      </c>
      <c r="AV81" s="27">
        <v>59.696073860391763</v>
      </c>
      <c r="AW81" s="28">
        <v>3.1259791473978091</v>
      </c>
      <c r="AX81" s="27">
        <v>61.607495417615972</v>
      </c>
      <c r="AY81" s="28">
        <v>4.4545392936999244</v>
      </c>
      <c r="AZ81" s="27" t="s">
        <v>66</v>
      </c>
      <c r="BA81" s="28" t="s">
        <v>66</v>
      </c>
      <c r="BB81" s="27" t="s">
        <v>66</v>
      </c>
      <c r="BC81" s="28" t="s">
        <v>66</v>
      </c>
      <c r="BD81" s="27">
        <v>1.911421537399292</v>
      </c>
      <c r="BE81" s="29">
        <v>5.5087752342224121</v>
      </c>
    </row>
    <row r="82" spans="1:57" ht="12.75" customHeight="1" x14ac:dyDescent="0.25">
      <c r="A82" s="31" t="s">
        <v>126</v>
      </c>
      <c r="B82" s="27" t="s">
        <v>66</v>
      </c>
      <c r="C82" s="28" t="s">
        <v>66</v>
      </c>
      <c r="D82" s="27" t="s">
        <v>66</v>
      </c>
      <c r="E82" s="28" t="s">
        <v>66</v>
      </c>
      <c r="F82" s="27" t="s">
        <v>66</v>
      </c>
      <c r="G82" s="28" t="s">
        <v>66</v>
      </c>
      <c r="H82" s="27">
        <v>94.251810365151016</v>
      </c>
      <c r="I82" s="28">
        <v>1.053621622228796</v>
      </c>
      <c r="J82" s="27" t="s">
        <v>66</v>
      </c>
      <c r="K82" s="28" t="s">
        <v>66</v>
      </c>
      <c r="L82" s="27" t="s">
        <v>66</v>
      </c>
      <c r="M82" s="28" t="s">
        <v>66</v>
      </c>
      <c r="N82" s="27" t="s">
        <v>66</v>
      </c>
      <c r="O82" s="28" t="s">
        <v>66</v>
      </c>
      <c r="P82" s="27" t="s">
        <v>66</v>
      </c>
      <c r="Q82" s="28" t="s">
        <v>66</v>
      </c>
      <c r="R82" s="27" t="s">
        <v>66</v>
      </c>
      <c r="S82" s="28" t="s">
        <v>66</v>
      </c>
      <c r="T82" s="27" t="s">
        <v>66</v>
      </c>
      <c r="U82" s="28" t="s">
        <v>66</v>
      </c>
      <c r="V82" s="27">
        <v>92.162215736506056</v>
      </c>
      <c r="W82" s="28">
        <v>1.0226472861739491</v>
      </c>
      <c r="X82" s="27" t="s">
        <v>66</v>
      </c>
      <c r="Y82" s="28" t="s">
        <v>66</v>
      </c>
      <c r="Z82" s="27" t="s">
        <v>66</v>
      </c>
      <c r="AA82" s="28" t="s">
        <v>66</v>
      </c>
      <c r="AB82" s="27" t="s">
        <v>66</v>
      </c>
      <c r="AC82" s="28" t="s">
        <v>66</v>
      </c>
      <c r="AD82" s="27" t="s">
        <v>66</v>
      </c>
      <c r="AE82" s="28" t="s">
        <v>66</v>
      </c>
      <c r="AF82" s="27" t="s">
        <v>66</v>
      </c>
      <c r="AG82" s="28" t="s">
        <v>66</v>
      </c>
      <c r="AH82" s="27" t="s">
        <v>66</v>
      </c>
      <c r="AI82" s="28" t="s">
        <v>66</v>
      </c>
      <c r="AJ82" s="27">
        <v>86.804101630103759</v>
      </c>
      <c r="AK82" s="28">
        <v>1.3504277744242561</v>
      </c>
      <c r="AL82" s="27" t="s">
        <v>66</v>
      </c>
      <c r="AM82" s="28" t="s">
        <v>66</v>
      </c>
      <c r="AN82" s="27" t="s">
        <v>66</v>
      </c>
      <c r="AO82" s="28" t="s">
        <v>66</v>
      </c>
      <c r="AP82" s="27" t="s">
        <v>66</v>
      </c>
      <c r="AQ82" s="28" t="s">
        <v>66</v>
      </c>
      <c r="AR82" s="27" t="s">
        <v>66</v>
      </c>
      <c r="AS82" s="28" t="s">
        <v>66</v>
      </c>
      <c r="AT82" s="27" t="s">
        <v>66</v>
      </c>
      <c r="AU82" s="28" t="s">
        <v>66</v>
      </c>
      <c r="AV82" s="27" t="s">
        <v>66</v>
      </c>
      <c r="AW82" s="28" t="s">
        <v>66</v>
      </c>
      <c r="AX82" s="27">
        <v>67.937203428501633</v>
      </c>
      <c r="AY82" s="28">
        <v>2.259404773983841</v>
      </c>
      <c r="AZ82" s="27" t="s">
        <v>66</v>
      </c>
      <c r="BA82" s="28" t="s">
        <v>66</v>
      </c>
      <c r="BB82" s="27" t="s">
        <v>66</v>
      </c>
      <c r="BC82" s="28" t="s">
        <v>66</v>
      </c>
      <c r="BD82" s="27" t="s">
        <v>66</v>
      </c>
      <c r="BE82" s="29" t="s">
        <v>66</v>
      </c>
    </row>
    <row r="83" spans="1:57" ht="12.75" customHeight="1" x14ac:dyDescent="0.25">
      <c r="A83" s="26" t="s">
        <v>127</v>
      </c>
      <c r="B83" s="27">
        <v>94.483092934208571</v>
      </c>
      <c r="C83" s="28">
        <v>0.78201825236783507</v>
      </c>
      <c r="D83" s="27">
        <v>88.076850831468803</v>
      </c>
      <c r="E83" s="28">
        <v>1.1869156408652319</v>
      </c>
      <c r="F83" s="27">
        <v>84.019368390775824</v>
      </c>
      <c r="G83" s="28">
        <v>1.480457028614558</v>
      </c>
      <c r="H83" s="27">
        <v>87.212864431591797</v>
      </c>
      <c r="I83" s="28">
        <v>1.118075568930414</v>
      </c>
      <c r="J83" s="27">
        <v>-7.270228385925293</v>
      </c>
      <c r="K83" s="28">
        <v>1.556345462799072</v>
      </c>
      <c r="L83" s="27">
        <v>-0.86398637294769287</v>
      </c>
      <c r="M83" s="28">
        <v>1.728360533714294</v>
      </c>
      <c r="N83" s="27">
        <v>3.1934959888458252</v>
      </c>
      <c r="O83" s="28">
        <v>1.913454055786133</v>
      </c>
      <c r="P83" s="27">
        <v>84.387594626104473</v>
      </c>
      <c r="Q83" s="28">
        <v>1.364824604710249</v>
      </c>
      <c r="R83" s="27">
        <v>74.665579563146693</v>
      </c>
      <c r="S83" s="28">
        <v>1.5033268865066971</v>
      </c>
      <c r="T83" s="27">
        <v>66.530091480429107</v>
      </c>
      <c r="U83" s="28">
        <v>1.6821304048761621</v>
      </c>
      <c r="V83" s="27">
        <v>73.445348061532442</v>
      </c>
      <c r="W83" s="28">
        <v>1.7724648192213801</v>
      </c>
      <c r="X83" s="27">
        <v>-10.94224643707275</v>
      </c>
      <c r="Y83" s="28">
        <v>2.5263137817382808</v>
      </c>
      <c r="Z83" s="27">
        <v>-1.2202315330505371</v>
      </c>
      <c r="AA83" s="28">
        <v>2.4917385578155522</v>
      </c>
      <c r="AB83" s="27">
        <v>6.9152565002441406</v>
      </c>
      <c r="AC83" s="28">
        <v>2.5515942573547359</v>
      </c>
      <c r="AD83" s="27">
        <v>70.211364916470316</v>
      </c>
      <c r="AE83" s="28">
        <v>1.9038261578687989</v>
      </c>
      <c r="AF83" s="27">
        <v>61.713638034938448</v>
      </c>
      <c r="AG83" s="28">
        <v>1.934185049660329</v>
      </c>
      <c r="AH83" s="27">
        <v>54.855422960338018</v>
      </c>
      <c r="AI83" s="28">
        <v>1.834906608857324</v>
      </c>
      <c r="AJ83" s="27">
        <v>61.507266158327482</v>
      </c>
      <c r="AK83" s="28">
        <v>2.040142621421595</v>
      </c>
      <c r="AL83" s="27">
        <v>-8.7040987014770508</v>
      </c>
      <c r="AM83" s="28">
        <v>3.107925176620483</v>
      </c>
      <c r="AN83" s="27">
        <v>-0.20637187361717221</v>
      </c>
      <c r="AO83" s="28">
        <v>3.000017642974854</v>
      </c>
      <c r="AP83" s="27">
        <v>6.6518430709838867</v>
      </c>
      <c r="AQ83" s="28">
        <v>2.874392032623291</v>
      </c>
      <c r="AR83" s="27">
        <v>48.978768666766634</v>
      </c>
      <c r="AS83" s="28">
        <v>3.1954035921146771</v>
      </c>
      <c r="AT83" s="27">
        <v>40.371104858401146</v>
      </c>
      <c r="AU83" s="28">
        <v>2.510986538273162</v>
      </c>
      <c r="AV83" s="27">
        <v>35.678948974331753</v>
      </c>
      <c r="AW83" s="28">
        <v>1.8900932603945619</v>
      </c>
      <c r="AX83" s="27">
        <v>41.78103850961881</v>
      </c>
      <c r="AY83" s="28">
        <v>2.2239903630174518</v>
      </c>
      <c r="AZ83" s="27">
        <v>-7.1977300643920898</v>
      </c>
      <c r="BA83" s="28">
        <v>4.1364922523498544</v>
      </c>
      <c r="BB83" s="27">
        <v>1.4099336862564089</v>
      </c>
      <c r="BC83" s="28">
        <v>3.5207533836364751</v>
      </c>
      <c r="BD83" s="27">
        <v>6.1020894050598136</v>
      </c>
      <c r="BE83" s="29">
        <v>3.0468850135803218</v>
      </c>
    </row>
    <row r="84" spans="1:57" ht="12.75" customHeight="1" x14ac:dyDescent="0.25">
      <c r="A84" s="26" t="s">
        <v>128</v>
      </c>
      <c r="B84" s="27" t="s">
        <v>66</v>
      </c>
      <c r="C84" s="28" t="s">
        <v>66</v>
      </c>
      <c r="D84" s="27" t="s">
        <v>66</v>
      </c>
      <c r="E84" s="28" t="s">
        <v>66</v>
      </c>
      <c r="F84" s="27">
        <v>94.133998428306185</v>
      </c>
      <c r="G84" s="28">
        <v>1.013383265231474</v>
      </c>
      <c r="H84" s="27">
        <v>94.855710596823499</v>
      </c>
      <c r="I84" s="28">
        <v>0.76807668871763068</v>
      </c>
      <c r="J84" s="27" t="s">
        <v>66</v>
      </c>
      <c r="K84" s="28" t="s">
        <v>66</v>
      </c>
      <c r="L84" s="27" t="s">
        <v>66</v>
      </c>
      <c r="M84" s="28" t="s">
        <v>66</v>
      </c>
      <c r="N84" s="27">
        <v>0.72171217203140259</v>
      </c>
      <c r="O84" s="28">
        <v>1.2933419942855831</v>
      </c>
      <c r="P84" s="27" t="s">
        <v>66</v>
      </c>
      <c r="Q84" s="28" t="s">
        <v>66</v>
      </c>
      <c r="R84" s="27" t="s">
        <v>66</v>
      </c>
      <c r="S84" s="28" t="s">
        <v>66</v>
      </c>
      <c r="T84" s="27">
        <v>85.52411441063866</v>
      </c>
      <c r="U84" s="28">
        <v>1.548946387208062</v>
      </c>
      <c r="V84" s="27">
        <v>87.742735678244514</v>
      </c>
      <c r="W84" s="28">
        <v>1.073728338372862</v>
      </c>
      <c r="X84" s="27" t="s">
        <v>66</v>
      </c>
      <c r="Y84" s="28" t="s">
        <v>66</v>
      </c>
      <c r="Z84" s="27" t="s">
        <v>66</v>
      </c>
      <c r="AA84" s="28" t="s">
        <v>66</v>
      </c>
      <c r="AB84" s="27">
        <v>2.2186212539672852</v>
      </c>
      <c r="AC84" s="28">
        <v>1.938812255859375</v>
      </c>
      <c r="AD84" s="27" t="s">
        <v>66</v>
      </c>
      <c r="AE84" s="28" t="s">
        <v>66</v>
      </c>
      <c r="AF84" s="27" t="s">
        <v>66</v>
      </c>
      <c r="AG84" s="28" t="s">
        <v>66</v>
      </c>
      <c r="AH84" s="27">
        <v>81.178294839504019</v>
      </c>
      <c r="AI84" s="28">
        <v>1.6149953773891239</v>
      </c>
      <c r="AJ84" s="27">
        <v>83.449164041350471</v>
      </c>
      <c r="AK84" s="28">
        <v>2.346780660221591</v>
      </c>
      <c r="AL84" s="27" t="s">
        <v>66</v>
      </c>
      <c r="AM84" s="28" t="s">
        <v>66</v>
      </c>
      <c r="AN84" s="27" t="s">
        <v>66</v>
      </c>
      <c r="AO84" s="28" t="s">
        <v>66</v>
      </c>
      <c r="AP84" s="27">
        <v>2.270869255065918</v>
      </c>
      <c r="AQ84" s="28">
        <v>2.9027583599090581</v>
      </c>
      <c r="AR84" s="27" t="s">
        <v>66</v>
      </c>
      <c r="AS84" s="28" t="s">
        <v>66</v>
      </c>
      <c r="AT84" s="27" t="s">
        <v>66</v>
      </c>
      <c r="AU84" s="28" t="s">
        <v>66</v>
      </c>
      <c r="AV84" s="27">
        <v>61.672269677535922</v>
      </c>
      <c r="AW84" s="28">
        <v>3.2509252254017351</v>
      </c>
      <c r="AX84" s="27">
        <v>69.97735251640799</v>
      </c>
      <c r="AY84" s="28">
        <v>2.7968470429568462</v>
      </c>
      <c r="AZ84" s="27" t="s">
        <v>66</v>
      </c>
      <c r="BA84" s="28" t="s">
        <v>66</v>
      </c>
      <c r="BB84" s="27" t="s">
        <v>66</v>
      </c>
      <c r="BC84" s="28" t="s">
        <v>66</v>
      </c>
      <c r="BD84" s="27">
        <v>8.3050832748413086</v>
      </c>
      <c r="BE84" s="29">
        <v>4.3586535453796387</v>
      </c>
    </row>
    <row r="85" spans="1:57" ht="12.75" customHeight="1" x14ac:dyDescent="0.25">
      <c r="A85" s="26" t="s">
        <v>129</v>
      </c>
      <c r="B85" s="27">
        <v>88.463718868857171</v>
      </c>
      <c r="C85" s="28">
        <v>0.74355099584668949</v>
      </c>
      <c r="D85" s="27">
        <v>78.822546183127429</v>
      </c>
      <c r="E85" s="28">
        <v>0.95794773134689548</v>
      </c>
      <c r="F85" s="27">
        <v>74.462623569349816</v>
      </c>
      <c r="G85" s="28">
        <v>1.347789097944156</v>
      </c>
      <c r="H85" s="27">
        <v>77.75706899573656</v>
      </c>
      <c r="I85" s="28">
        <v>1.6461771054047289</v>
      </c>
      <c r="J85" s="27">
        <v>-10.706649780273439</v>
      </c>
      <c r="K85" s="28">
        <v>2.0977621078491211</v>
      </c>
      <c r="L85" s="27">
        <v>-1.065477132797241</v>
      </c>
      <c r="M85" s="28">
        <v>2.0722179412841801</v>
      </c>
      <c r="N85" s="27">
        <v>3.2944455146789551</v>
      </c>
      <c r="O85" s="28">
        <v>2.229774951934814</v>
      </c>
      <c r="P85" s="27">
        <v>74.875045412357636</v>
      </c>
      <c r="Q85" s="28">
        <v>0.86607011904563624</v>
      </c>
      <c r="R85" s="27">
        <v>61.892435680250571</v>
      </c>
      <c r="S85" s="28">
        <v>1.3619491639625509</v>
      </c>
      <c r="T85" s="27">
        <v>58.712020027772581</v>
      </c>
      <c r="U85" s="28">
        <v>1.1572972646893089</v>
      </c>
      <c r="V85" s="27">
        <v>62.663646258564562</v>
      </c>
      <c r="W85" s="28">
        <v>1.59468536457731</v>
      </c>
      <c r="X85" s="27">
        <v>-12.211399078369141</v>
      </c>
      <c r="Y85" s="28">
        <v>2.2651395797729492</v>
      </c>
      <c r="Z85" s="27">
        <v>0.77121055126190186</v>
      </c>
      <c r="AA85" s="28">
        <v>2.3397543430328369</v>
      </c>
      <c r="AB85" s="27">
        <v>3.951626300811768</v>
      </c>
      <c r="AC85" s="28">
        <v>2.145189523696899</v>
      </c>
      <c r="AD85" s="27">
        <v>59.872793903077763</v>
      </c>
      <c r="AE85" s="28">
        <v>1.142192324283072</v>
      </c>
      <c r="AF85" s="27">
        <v>48.072826708943538</v>
      </c>
      <c r="AG85" s="28">
        <v>1.1761575268652891</v>
      </c>
      <c r="AH85" s="27">
        <v>44.543565961035057</v>
      </c>
      <c r="AI85" s="28">
        <v>1.077728049679116</v>
      </c>
      <c r="AJ85" s="27">
        <v>43.439627263944679</v>
      </c>
      <c r="AK85" s="28">
        <v>1.86987657678454</v>
      </c>
      <c r="AL85" s="27">
        <v>-16.43316650390625</v>
      </c>
      <c r="AM85" s="28">
        <v>2.6049807071685791</v>
      </c>
      <c r="AN85" s="27">
        <v>-4.6331992149353027</v>
      </c>
      <c r="AO85" s="28">
        <v>2.4581480026245122</v>
      </c>
      <c r="AP85" s="27">
        <v>-1.1039386987686159</v>
      </c>
      <c r="AQ85" s="28">
        <v>2.331311702728271</v>
      </c>
      <c r="AR85" s="27">
        <v>52.454980414523547</v>
      </c>
      <c r="AS85" s="28">
        <v>1.0545515642092349</v>
      </c>
      <c r="AT85" s="27">
        <v>44.418920217476362</v>
      </c>
      <c r="AU85" s="28">
        <v>1.055868204840096</v>
      </c>
      <c r="AV85" s="27">
        <v>34.706691258667547</v>
      </c>
      <c r="AW85" s="28">
        <v>1.091168396629103</v>
      </c>
      <c r="AX85" s="27">
        <v>37.859684885635083</v>
      </c>
      <c r="AY85" s="28">
        <v>1.6021738485339601</v>
      </c>
      <c r="AZ85" s="27">
        <v>-14.595295906066889</v>
      </c>
      <c r="BA85" s="28">
        <v>2.352209329605103</v>
      </c>
      <c r="BB85" s="27">
        <v>-6.5592350959777832</v>
      </c>
      <c r="BC85" s="28">
        <v>2.1835217475891109</v>
      </c>
      <c r="BD85" s="27">
        <v>3.1529936790466309</v>
      </c>
      <c r="BE85" s="29">
        <v>2.1174013614654541</v>
      </c>
    </row>
    <row r="86" spans="1:57" ht="12.75" customHeight="1" x14ac:dyDescent="0.25">
      <c r="A86" s="26" t="s">
        <v>130</v>
      </c>
      <c r="B86" s="27">
        <v>60.329360495439147</v>
      </c>
      <c r="C86" s="28">
        <v>2.9561117826834789</v>
      </c>
      <c r="D86" s="27">
        <v>58.970809906866691</v>
      </c>
      <c r="E86" s="28">
        <v>2.614386150839942</v>
      </c>
      <c r="F86" s="27">
        <v>68.959425831849089</v>
      </c>
      <c r="G86" s="28">
        <v>2.138721780268996</v>
      </c>
      <c r="H86" s="27">
        <v>75.416135899071506</v>
      </c>
      <c r="I86" s="28">
        <v>2.0997258174069851</v>
      </c>
      <c r="J86" s="27">
        <v>15.086775779724119</v>
      </c>
      <c r="K86" s="28">
        <v>3.7971947193145752</v>
      </c>
      <c r="L86" s="27">
        <v>16.44532585144043</v>
      </c>
      <c r="M86" s="28">
        <v>3.462445974349976</v>
      </c>
      <c r="N86" s="27">
        <v>6.4567098617553711</v>
      </c>
      <c r="O86" s="28">
        <v>3.0790693759918208</v>
      </c>
      <c r="P86" s="27">
        <v>46.931358229322342</v>
      </c>
      <c r="Q86" s="28">
        <v>2.3725488326853181</v>
      </c>
      <c r="R86" s="27">
        <v>44.14810665510214</v>
      </c>
      <c r="S86" s="28">
        <v>2.3292620796720009</v>
      </c>
      <c r="T86" s="27">
        <v>52.479010004675381</v>
      </c>
      <c r="U86" s="28">
        <v>2.487965894835487</v>
      </c>
      <c r="V86" s="27">
        <v>56.469558586086542</v>
      </c>
      <c r="W86" s="28">
        <v>2.104960077601524</v>
      </c>
      <c r="X86" s="27">
        <v>9.5382003784179688</v>
      </c>
      <c r="Y86" s="28">
        <v>3.4707679748535161</v>
      </c>
      <c r="Z86" s="27">
        <v>12.321452140808111</v>
      </c>
      <c r="AA86" s="28">
        <v>3.3196241855621338</v>
      </c>
      <c r="AB86" s="27">
        <v>3.9905486106872559</v>
      </c>
      <c r="AC86" s="28">
        <v>3.3761661052703862</v>
      </c>
      <c r="AD86" s="27">
        <v>38.904735074519529</v>
      </c>
      <c r="AE86" s="28">
        <v>2.2107197921321391</v>
      </c>
      <c r="AF86" s="27">
        <v>36.957392036560059</v>
      </c>
      <c r="AG86" s="28">
        <v>2.415876639905699</v>
      </c>
      <c r="AH86" s="27">
        <v>41.214031608759797</v>
      </c>
      <c r="AI86" s="28">
        <v>2.4616812767668228</v>
      </c>
      <c r="AJ86" s="27">
        <v>42.992040241561781</v>
      </c>
      <c r="AK86" s="28">
        <v>3.3651704081782161</v>
      </c>
      <c r="AL86" s="27">
        <v>4.0873050689697266</v>
      </c>
      <c r="AM86" s="28">
        <v>4.264836311340332</v>
      </c>
      <c r="AN86" s="27">
        <v>6.0346484184265137</v>
      </c>
      <c r="AO86" s="28">
        <v>4.2800726890563956</v>
      </c>
      <c r="AP86" s="27">
        <v>1.7780085802078249</v>
      </c>
      <c r="AQ86" s="28">
        <v>4.2612566947937012</v>
      </c>
      <c r="AR86" s="27">
        <v>16.474157256148569</v>
      </c>
      <c r="AS86" s="28">
        <v>1.680602516970704</v>
      </c>
      <c r="AT86" s="27">
        <v>19.56938011350508</v>
      </c>
      <c r="AU86" s="28">
        <v>2.068242327488985</v>
      </c>
      <c r="AV86" s="27">
        <v>22.999435861755959</v>
      </c>
      <c r="AW86" s="28">
        <v>2.1731604676736951</v>
      </c>
      <c r="AX86" s="27">
        <v>18.738660223320569</v>
      </c>
      <c r="AY86" s="28">
        <v>2.096032342982515</v>
      </c>
      <c r="AZ86" s="27">
        <v>2.264503002166748</v>
      </c>
      <c r="BA86" s="28">
        <v>2.854047298431396</v>
      </c>
      <c r="BB86" s="27">
        <v>-0.83071988821029663</v>
      </c>
      <c r="BC86" s="28">
        <v>3.0355346202850342</v>
      </c>
      <c r="BD86" s="27">
        <v>-4.2607755661010742</v>
      </c>
      <c r="BE86" s="29">
        <v>3.0788333415985112</v>
      </c>
    </row>
    <row r="87" spans="1:57" ht="12.75" customHeight="1" x14ac:dyDescent="0.25">
      <c r="A87" s="26" t="s">
        <v>131</v>
      </c>
      <c r="B87" s="27" t="s">
        <v>66</v>
      </c>
      <c r="C87" s="28" t="s">
        <v>66</v>
      </c>
      <c r="D87" s="27" t="s">
        <v>66</v>
      </c>
      <c r="E87" s="28" t="s">
        <v>66</v>
      </c>
      <c r="F87" s="27">
        <v>86.696145302989365</v>
      </c>
      <c r="G87" s="28">
        <v>1.5538427106702151</v>
      </c>
      <c r="H87" s="27">
        <v>81.786756646999649</v>
      </c>
      <c r="I87" s="28">
        <v>1.404066382797964</v>
      </c>
      <c r="J87" s="27" t="s">
        <v>66</v>
      </c>
      <c r="K87" s="28" t="s">
        <v>66</v>
      </c>
      <c r="L87" s="27" t="s">
        <v>66</v>
      </c>
      <c r="M87" s="28" t="s">
        <v>66</v>
      </c>
      <c r="N87" s="27">
        <v>-4.909388542175293</v>
      </c>
      <c r="O87" s="28">
        <v>2.1763379573822021</v>
      </c>
      <c r="P87" s="27" t="s">
        <v>66</v>
      </c>
      <c r="Q87" s="28" t="s">
        <v>66</v>
      </c>
      <c r="R87" s="27" t="s">
        <v>66</v>
      </c>
      <c r="S87" s="28" t="s">
        <v>66</v>
      </c>
      <c r="T87" s="27">
        <v>77.868559983003493</v>
      </c>
      <c r="U87" s="28">
        <v>1.629689714613624</v>
      </c>
      <c r="V87" s="27">
        <v>76.497742565398227</v>
      </c>
      <c r="W87" s="28">
        <v>1.597869041732026</v>
      </c>
      <c r="X87" s="27" t="s">
        <v>66</v>
      </c>
      <c r="Y87" s="28" t="s">
        <v>66</v>
      </c>
      <c r="Z87" s="27" t="s">
        <v>66</v>
      </c>
      <c r="AA87" s="28" t="s">
        <v>66</v>
      </c>
      <c r="AB87" s="27">
        <v>-1.3708174228668211</v>
      </c>
      <c r="AC87" s="28">
        <v>2.3838953971862789</v>
      </c>
      <c r="AD87" s="27" t="s">
        <v>66</v>
      </c>
      <c r="AE87" s="28" t="s">
        <v>66</v>
      </c>
      <c r="AF87" s="27" t="s">
        <v>66</v>
      </c>
      <c r="AG87" s="28" t="s">
        <v>66</v>
      </c>
      <c r="AH87" s="27">
        <v>69.935941127705306</v>
      </c>
      <c r="AI87" s="28">
        <v>2.0710739907506128</v>
      </c>
      <c r="AJ87" s="27">
        <v>66.373025121142817</v>
      </c>
      <c r="AK87" s="28">
        <v>1.9240223749106591</v>
      </c>
      <c r="AL87" s="27" t="s">
        <v>66</v>
      </c>
      <c r="AM87" s="28" t="s">
        <v>66</v>
      </c>
      <c r="AN87" s="27" t="s">
        <v>66</v>
      </c>
      <c r="AO87" s="28" t="s">
        <v>66</v>
      </c>
      <c r="AP87" s="27">
        <v>-3.5629160404205318</v>
      </c>
      <c r="AQ87" s="28">
        <v>2.9426417350769039</v>
      </c>
      <c r="AR87" s="27" t="s">
        <v>66</v>
      </c>
      <c r="AS87" s="28" t="s">
        <v>66</v>
      </c>
      <c r="AT87" s="27" t="s">
        <v>66</v>
      </c>
      <c r="AU87" s="28" t="s">
        <v>66</v>
      </c>
      <c r="AV87" s="27">
        <v>55.536912827884578</v>
      </c>
      <c r="AW87" s="28">
        <v>2.6039237751330919</v>
      </c>
      <c r="AX87" s="27">
        <v>54.760452391720428</v>
      </c>
      <c r="AY87" s="28">
        <v>1.831143845444817</v>
      </c>
      <c r="AZ87" s="27" t="s">
        <v>66</v>
      </c>
      <c r="BA87" s="28" t="s">
        <v>66</v>
      </c>
      <c r="BB87" s="27" t="s">
        <v>66</v>
      </c>
      <c r="BC87" s="28" t="s">
        <v>66</v>
      </c>
      <c r="BD87" s="27">
        <v>-0.77646040916442871</v>
      </c>
      <c r="BE87" s="29">
        <v>3.3046541213989258</v>
      </c>
    </row>
    <row r="88" spans="1:57" ht="12.75" customHeight="1" x14ac:dyDescent="0.25">
      <c r="A88" s="26" t="s">
        <v>132</v>
      </c>
      <c r="B88" s="27">
        <v>53.240946744447292</v>
      </c>
      <c r="C88" s="28">
        <v>2.318298475758652</v>
      </c>
      <c r="D88" s="27" t="s">
        <v>66</v>
      </c>
      <c r="E88" s="28" t="s">
        <v>66</v>
      </c>
      <c r="F88" s="27">
        <v>53.629968824940832</v>
      </c>
      <c r="G88" s="28">
        <v>2.0173229075178769</v>
      </c>
      <c r="H88" s="27">
        <v>60.286914443720747</v>
      </c>
      <c r="I88" s="28">
        <v>1.943947803700099</v>
      </c>
      <c r="J88" s="27">
        <v>7.0459675788879386</v>
      </c>
      <c r="K88" s="28">
        <v>3.3255264759063721</v>
      </c>
      <c r="L88" s="27" t="s">
        <v>66</v>
      </c>
      <c r="M88" s="28" t="s">
        <v>66</v>
      </c>
      <c r="N88" s="27">
        <v>6.6569457054138184</v>
      </c>
      <c r="O88" s="28">
        <v>2.9316544532775879</v>
      </c>
      <c r="P88" s="27">
        <v>43.872905358326818</v>
      </c>
      <c r="Q88" s="28">
        <v>2.2189318919562759</v>
      </c>
      <c r="R88" s="27" t="s">
        <v>66</v>
      </c>
      <c r="S88" s="28" t="s">
        <v>66</v>
      </c>
      <c r="T88" s="27">
        <v>43.901100007965297</v>
      </c>
      <c r="U88" s="28">
        <v>2.0525162397825998</v>
      </c>
      <c r="V88" s="27">
        <v>47.225643679136951</v>
      </c>
      <c r="W88" s="28">
        <v>1.8668937753289461</v>
      </c>
      <c r="X88" s="27">
        <v>3.3527383804321289</v>
      </c>
      <c r="Y88" s="28">
        <v>3.2309267520904541</v>
      </c>
      <c r="Z88" s="27" t="s">
        <v>66</v>
      </c>
      <c r="AA88" s="28" t="s">
        <v>66</v>
      </c>
      <c r="AB88" s="27">
        <v>3.324543714523315</v>
      </c>
      <c r="AC88" s="28">
        <v>2.9142463207244869</v>
      </c>
      <c r="AD88" s="27">
        <v>36.843599370949271</v>
      </c>
      <c r="AE88" s="28">
        <v>1.9646298918092631</v>
      </c>
      <c r="AF88" s="27" t="s">
        <v>66</v>
      </c>
      <c r="AG88" s="28" t="s">
        <v>66</v>
      </c>
      <c r="AH88" s="27">
        <v>36.664131933397293</v>
      </c>
      <c r="AI88" s="28">
        <v>1.8569735196782471</v>
      </c>
      <c r="AJ88" s="27">
        <v>37.611742427370629</v>
      </c>
      <c r="AK88" s="28">
        <v>1.8841153631727181</v>
      </c>
      <c r="AL88" s="27">
        <v>0.76814305782318115</v>
      </c>
      <c r="AM88" s="28">
        <v>3.042361736297607</v>
      </c>
      <c r="AN88" s="27" t="s">
        <v>66</v>
      </c>
      <c r="AO88" s="28" t="s">
        <v>66</v>
      </c>
      <c r="AP88" s="27">
        <v>0.94761049747467041</v>
      </c>
      <c r="AQ88" s="28">
        <v>2.778680801391602</v>
      </c>
      <c r="AR88" s="27">
        <v>20.899404752488341</v>
      </c>
      <c r="AS88" s="28">
        <v>1.717910766880649</v>
      </c>
      <c r="AT88" s="27" t="s">
        <v>66</v>
      </c>
      <c r="AU88" s="28" t="s">
        <v>66</v>
      </c>
      <c r="AV88" s="27">
        <v>23.194876234243711</v>
      </c>
      <c r="AW88" s="28">
        <v>2.0265794955674958</v>
      </c>
      <c r="AX88" s="27">
        <v>25.965397658335782</v>
      </c>
      <c r="AY88" s="28">
        <v>1.841452538618094</v>
      </c>
      <c r="AZ88" s="27">
        <v>5.0659928321838379</v>
      </c>
      <c r="BA88" s="28">
        <v>2.7728617191314702</v>
      </c>
      <c r="BB88" s="27" t="s">
        <v>66</v>
      </c>
      <c r="BC88" s="28" t="s">
        <v>66</v>
      </c>
      <c r="BD88" s="27">
        <v>2.7705214023590088</v>
      </c>
      <c r="BE88" s="29">
        <v>2.8328719139099121</v>
      </c>
    </row>
    <row r="89" spans="1:57" ht="12.75" customHeight="1" x14ac:dyDescent="0.25">
      <c r="A89" s="26" t="s">
        <v>133</v>
      </c>
      <c r="B89" s="27">
        <v>16.953773142966281</v>
      </c>
      <c r="C89" s="28">
        <v>1.239660546771397</v>
      </c>
      <c r="D89" s="27">
        <v>16.39676061524451</v>
      </c>
      <c r="E89" s="28">
        <v>1.2278489434682709</v>
      </c>
      <c r="F89" s="27">
        <v>15.588342405555981</v>
      </c>
      <c r="G89" s="28">
        <v>0.9937152323172882</v>
      </c>
      <c r="H89" s="27">
        <v>18.975083581941309</v>
      </c>
      <c r="I89" s="28">
        <v>1.1946806566178481</v>
      </c>
      <c r="J89" s="27">
        <v>2.0213103294372559</v>
      </c>
      <c r="K89" s="28">
        <v>1.976432800292969</v>
      </c>
      <c r="L89" s="27">
        <v>2.5783228874206539</v>
      </c>
      <c r="M89" s="28">
        <v>1.867307305335999</v>
      </c>
      <c r="N89" s="27">
        <v>3.386741161346436</v>
      </c>
      <c r="O89" s="28">
        <v>1.668420672416687</v>
      </c>
      <c r="P89" s="27">
        <v>8.4283454439700289</v>
      </c>
      <c r="Q89" s="28">
        <v>0.88522877951308365</v>
      </c>
      <c r="R89" s="27">
        <v>7.5424076150531949</v>
      </c>
      <c r="S89" s="28">
        <v>0.77600754092556612</v>
      </c>
      <c r="T89" s="27">
        <v>7.829273622288202</v>
      </c>
      <c r="U89" s="28">
        <v>0.75020079053236544</v>
      </c>
      <c r="V89" s="27">
        <v>7.9286535182186366</v>
      </c>
      <c r="W89" s="28">
        <v>0.77698770420360441</v>
      </c>
      <c r="X89" s="27">
        <v>-0.49969193339347839</v>
      </c>
      <c r="Y89" s="28">
        <v>1.2910420894622801</v>
      </c>
      <c r="Z89" s="27">
        <v>0.38624590635299683</v>
      </c>
      <c r="AA89" s="28">
        <v>1.1702965497970581</v>
      </c>
      <c r="AB89" s="27">
        <v>9.9379897117614746E-2</v>
      </c>
      <c r="AC89" s="28">
        <v>1.129564166069031</v>
      </c>
      <c r="AD89" s="27">
        <v>5.1968514460627304</v>
      </c>
      <c r="AE89" s="28">
        <v>0.78438851486703953</v>
      </c>
      <c r="AF89" s="27">
        <v>4.3514645181867584</v>
      </c>
      <c r="AG89" s="28">
        <v>0.63446208745510058</v>
      </c>
      <c r="AH89" s="27">
        <v>3.580681530418186</v>
      </c>
      <c r="AI89" s="28">
        <v>0.60083795172849752</v>
      </c>
      <c r="AJ89" s="27">
        <v>3.3145280210562502</v>
      </c>
      <c r="AK89" s="28">
        <v>0.56369716094223066</v>
      </c>
      <c r="AL89" s="27">
        <v>-1.8823233842849729</v>
      </c>
      <c r="AM89" s="28">
        <v>1.001492857933044</v>
      </c>
      <c r="AN89" s="27">
        <v>-1.0369365215301509</v>
      </c>
      <c r="AO89" s="28">
        <v>0.87251514196395874</v>
      </c>
      <c r="AP89" s="27">
        <v>-0.26615351438522339</v>
      </c>
      <c r="AQ89" s="28">
        <v>0.84032922983169556</v>
      </c>
      <c r="AR89" s="27">
        <v>1.92967657093321</v>
      </c>
      <c r="AS89" s="28">
        <v>0.37602319829933589</v>
      </c>
      <c r="AT89" s="27">
        <v>1.851398043098522</v>
      </c>
      <c r="AU89" s="28">
        <v>0.57841532781515415</v>
      </c>
      <c r="AV89" s="27">
        <v>1.4810102928280531</v>
      </c>
      <c r="AW89" s="28">
        <v>0.38919900985130612</v>
      </c>
      <c r="AX89" s="27">
        <v>1.6338928098623671</v>
      </c>
      <c r="AY89" s="28">
        <v>0.37105021079343331</v>
      </c>
      <c r="AZ89" s="27">
        <v>-0.29578375816345209</v>
      </c>
      <c r="BA89" s="28">
        <v>0.54804855585098267</v>
      </c>
      <c r="BB89" s="27">
        <v>-0.21750523149967191</v>
      </c>
      <c r="BC89" s="28">
        <v>0.6962120532989502</v>
      </c>
      <c r="BD89" s="27">
        <v>0.15288251638412481</v>
      </c>
      <c r="BE89" s="29">
        <v>0.54542404413223267</v>
      </c>
    </row>
    <row r="90" spans="1:57" ht="12.75" customHeight="1" x14ac:dyDescent="0.25">
      <c r="A90" s="26" t="s">
        <v>134</v>
      </c>
      <c r="B90" s="27">
        <v>26.763344796424999</v>
      </c>
      <c r="C90" s="28">
        <v>1.783286925317515</v>
      </c>
      <c r="D90" s="27">
        <v>22.83577130834442</v>
      </c>
      <c r="E90" s="28">
        <v>1.6446123343553101</v>
      </c>
      <c r="F90" s="27">
        <v>25.034522872669331</v>
      </c>
      <c r="G90" s="28">
        <v>1.4823377126443451</v>
      </c>
      <c r="H90" s="27">
        <v>27.29480275235257</v>
      </c>
      <c r="I90" s="28">
        <v>1.833572264774143</v>
      </c>
      <c r="J90" s="27">
        <v>0.53145796060562134</v>
      </c>
      <c r="K90" s="28">
        <v>2.821083545684814</v>
      </c>
      <c r="L90" s="27">
        <v>4.4590315818786621</v>
      </c>
      <c r="M90" s="28">
        <v>2.6261081695556641</v>
      </c>
      <c r="N90" s="27">
        <v>2.2602798938751221</v>
      </c>
      <c r="O90" s="28">
        <v>2.4726171493530269</v>
      </c>
      <c r="P90" s="27">
        <v>12.437623835550889</v>
      </c>
      <c r="Q90" s="28">
        <v>1.2489040325112131</v>
      </c>
      <c r="R90" s="27">
        <v>14.33731426526831</v>
      </c>
      <c r="S90" s="28">
        <v>1.061301039453372</v>
      </c>
      <c r="T90" s="27">
        <v>14.63311763179083</v>
      </c>
      <c r="U90" s="28">
        <v>1.091533884242597</v>
      </c>
      <c r="V90" s="27">
        <v>16.035528116158719</v>
      </c>
      <c r="W90" s="28">
        <v>1.546377194953918</v>
      </c>
      <c r="X90" s="27">
        <v>3.5979042053222661</v>
      </c>
      <c r="Y90" s="28">
        <v>2.1707108020782471</v>
      </c>
      <c r="Z90" s="27">
        <v>1.6982138156890869</v>
      </c>
      <c r="AA90" s="28">
        <v>1.990825891494751</v>
      </c>
      <c r="AB90" s="27">
        <v>1.402410507202148</v>
      </c>
      <c r="AC90" s="28">
        <v>1.969933032989502</v>
      </c>
      <c r="AD90" s="27">
        <v>8.4690436457464333</v>
      </c>
      <c r="AE90" s="28">
        <v>1.0626001361658199</v>
      </c>
      <c r="AF90" s="27">
        <v>8.8856120948310586</v>
      </c>
      <c r="AG90" s="28">
        <v>0.88781315908689917</v>
      </c>
      <c r="AH90" s="27">
        <v>10.146384779485571</v>
      </c>
      <c r="AI90" s="28">
        <v>0.92038542073362373</v>
      </c>
      <c r="AJ90" s="27">
        <v>9.7023713768011852</v>
      </c>
      <c r="AK90" s="28">
        <v>1.1451097484267809</v>
      </c>
      <c r="AL90" s="27">
        <v>1.2333277463912959</v>
      </c>
      <c r="AM90" s="28">
        <v>1.67870557308197</v>
      </c>
      <c r="AN90" s="27">
        <v>0.81675928831100464</v>
      </c>
      <c r="AO90" s="28">
        <v>1.5233885049819951</v>
      </c>
      <c r="AP90" s="27">
        <v>-0.44401341676712042</v>
      </c>
      <c r="AQ90" s="28">
        <v>1.518630266189575</v>
      </c>
      <c r="AR90" s="27">
        <v>3.1696336740081872</v>
      </c>
      <c r="AS90" s="28">
        <v>0.61234974022667088</v>
      </c>
      <c r="AT90" s="27">
        <v>4.4538270681263246</v>
      </c>
      <c r="AU90" s="28">
        <v>0.6131732564645328</v>
      </c>
      <c r="AV90" s="27">
        <v>5.6636192307914106</v>
      </c>
      <c r="AW90" s="28">
        <v>0.75613998543807714</v>
      </c>
      <c r="AX90" s="27">
        <v>4.7068204248056311</v>
      </c>
      <c r="AY90" s="28">
        <v>0.85618827587238355</v>
      </c>
      <c r="AZ90" s="27">
        <v>1.537186741828918</v>
      </c>
      <c r="BA90" s="28">
        <v>1.109865188598633</v>
      </c>
      <c r="BB90" s="27">
        <v>0.25299334526062012</v>
      </c>
      <c r="BC90" s="28">
        <v>1.0869876146316531</v>
      </c>
      <c r="BD90" s="27">
        <v>-0.95679879188537598</v>
      </c>
      <c r="BE90" s="29">
        <v>1.1632978916168211</v>
      </c>
    </row>
    <row r="91" spans="1:57" ht="12.75" customHeight="1" x14ac:dyDescent="0.25">
      <c r="A91" s="26" t="s">
        <v>135</v>
      </c>
      <c r="B91" s="27">
        <v>60.435549174392463</v>
      </c>
      <c r="C91" s="28">
        <v>2.5437729537783209</v>
      </c>
      <c r="D91" s="27">
        <v>61.974632846773133</v>
      </c>
      <c r="E91" s="28">
        <v>2.1475342231365779</v>
      </c>
      <c r="F91" s="27">
        <v>62.961253251007079</v>
      </c>
      <c r="G91" s="28">
        <v>1.984390725366991</v>
      </c>
      <c r="H91" s="27">
        <v>79.066515627851416</v>
      </c>
      <c r="I91" s="28">
        <v>2.0620925074024541</v>
      </c>
      <c r="J91" s="27">
        <v>18.630966186523441</v>
      </c>
      <c r="K91" s="28">
        <v>3.4327206611633301</v>
      </c>
      <c r="L91" s="27">
        <v>17.09188270568848</v>
      </c>
      <c r="M91" s="28">
        <v>3.0798356533050542</v>
      </c>
      <c r="N91" s="27">
        <v>16.10526275634766</v>
      </c>
      <c r="O91" s="28">
        <v>2.933469295501709</v>
      </c>
      <c r="P91" s="27">
        <v>56.243277784593097</v>
      </c>
      <c r="Q91" s="28">
        <v>1.891297153888847</v>
      </c>
      <c r="R91" s="27">
        <v>59.89076184795745</v>
      </c>
      <c r="S91" s="28">
        <v>2.0777662023798249</v>
      </c>
      <c r="T91" s="27">
        <v>59.473028431944947</v>
      </c>
      <c r="U91" s="28">
        <v>2.0671725596982942</v>
      </c>
      <c r="V91" s="27">
        <v>75.416522443237341</v>
      </c>
      <c r="W91" s="28">
        <v>1.7204556552637289</v>
      </c>
      <c r="X91" s="27">
        <v>19.173244476318359</v>
      </c>
      <c r="Y91" s="28">
        <v>2.7943146228790279</v>
      </c>
      <c r="Z91" s="27">
        <v>15.525760650634769</v>
      </c>
      <c r="AA91" s="28">
        <v>2.832267045974731</v>
      </c>
      <c r="AB91" s="27">
        <v>15.94349384307861</v>
      </c>
      <c r="AC91" s="28">
        <v>2.7804408073425289</v>
      </c>
      <c r="AD91" s="27">
        <v>50.972323663456933</v>
      </c>
      <c r="AE91" s="28">
        <v>2.1142544054900578</v>
      </c>
      <c r="AF91" s="27">
        <v>56.696810685550133</v>
      </c>
      <c r="AG91" s="28">
        <v>2.0909227966704438</v>
      </c>
      <c r="AH91" s="27">
        <v>56.731082055323412</v>
      </c>
      <c r="AI91" s="28">
        <v>1.8573592663877021</v>
      </c>
      <c r="AJ91" s="27">
        <v>71.106320110102402</v>
      </c>
      <c r="AK91" s="28">
        <v>1.904272958242913</v>
      </c>
      <c r="AL91" s="27">
        <v>20.13399696350098</v>
      </c>
      <c r="AM91" s="28">
        <v>3.097237348556519</v>
      </c>
      <c r="AN91" s="27">
        <v>14.40950965881348</v>
      </c>
      <c r="AO91" s="28">
        <v>2.9790711402893071</v>
      </c>
      <c r="AP91" s="27">
        <v>14.3752384185791</v>
      </c>
      <c r="AQ91" s="28">
        <v>2.768020391464233</v>
      </c>
      <c r="AR91" s="27">
        <v>30.95072925660623</v>
      </c>
      <c r="AS91" s="28">
        <v>2.5022680698199511</v>
      </c>
      <c r="AT91" s="27">
        <v>36.063839730447832</v>
      </c>
      <c r="AU91" s="28">
        <v>2.4909408902015642</v>
      </c>
      <c r="AV91" s="27">
        <v>31.58637018482953</v>
      </c>
      <c r="AW91" s="28">
        <v>2.595903415688253</v>
      </c>
      <c r="AX91" s="27">
        <v>46.927974687676752</v>
      </c>
      <c r="AY91" s="28">
        <v>3.5109616639284211</v>
      </c>
      <c r="AZ91" s="27">
        <v>15.97724533081055</v>
      </c>
      <c r="BA91" s="28">
        <v>4.5404744148254386</v>
      </c>
      <c r="BB91" s="27">
        <v>10.86413478851318</v>
      </c>
      <c r="BC91" s="28">
        <v>4.4406566619873047</v>
      </c>
      <c r="BD91" s="27">
        <v>15.341604232788089</v>
      </c>
      <c r="BE91" s="29">
        <v>4.4563899040222168</v>
      </c>
    </row>
    <row r="92" spans="1:57" ht="12.75" customHeight="1" x14ac:dyDescent="0.25">
      <c r="A92" s="26" t="s">
        <v>136</v>
      </c>
      <c r="B92" s="27" t="s">
        <v>66</v>
      </c>
      <c r="C92" s="28" t="s">
        <v>66</v>
      </c>
      <c r="D92" s="27" t="s">
        <v>66</v>
      </c>
      <c r="E92" s="28" t="s">
        <v>66</v>
      </c>
      <c r="F92" s="27" t="s">
        <v>66</v>
      </c>
      <c r="G92" s="28" t="s">
        <v>66</v>
      </c>
      <c r="H92" s="27">
        <v>63.403261704615943</v>
      </c>
      <c r="I92" s="28">
        <v>2.919250676485992</v>
      </c>
      <c r="J92" s="27" t="s">
        <v>66</v>
      </c>
      <c r="K92" s="28" t="s">
        <v>66</v>
      </c>
      <c r="L92" s="27" t="s">
        <v>66</v>
      </c>
      <c r="M92" s="28" t="s">
        <v>66</v>
      </c>
      <c r="N92" s="27" t="s">
        <v>66</v>
      </c>
      <c r="O92" s="28" t="s">
        <v>66</v>
      </c>
      <c r="P92" s="27" t="s">
        <v>66</v>
      </c>
      <c r="Q92" s="28" t="s">
        <v>66</v>
      </c>
      <c r="R92" s="27" t="s">
        <v>66</v>
      </c>
      <c r="S92" s="28" t="s">
        <v>66</v>
      </c>
      <c r="T92" s="27" t="s">
        <v>66</v>
      </c>
      <c r="U92" s="28" t="s">
        <v>66</v>
      </c>
      <c r="V92" s="27">
        <v>50.391229193818091</v>
      </c>
      <c r="W92" s="28">
        <v>3.0270628211939639</v>
      </c>
      <c r="X92" s="27" t="s">
        <v>66</v>
      </c>
      <c r="Y92" s="28" t="s">
        <v>66</v>
      </c>
      <c r="Z92" s="27" t="s">
        <v>66</v>
      </c>
      <c r="AA92" s="28" t="s">
        <v>66</v>
      </c>
      <c r="AB92" s="27" t="s">
        <v>66</v>
      </c>
      <c r="AC92" s="28" t="s">
        <v>66</v>
      </c>
      <c r="AD92" s="27" t="s">
        <v>66</v>
      </c>
      <c r="AE92" s="28" t="s">
        <v>66</v>
      </c>
      <c r="AF92" s="27" t="s">
        <v>66</v>
      </c>
      <c r="AG92" s="28" t="s">
        <v>66</v>
      </c>
      <c r="AH92" s="27" t="s">
        <v>66</v>
      </c>
      <c r="AI92" s="28" t="s">
        <v>66</v>
      </c>
      <c r="AJ92" s="27">
        <v>36.226632341931911</v>
      </c>
      <c r="AK92" s="28">
        <v>3.304080323735445</v>
      </c>
      <c r="AL92" s="27" t="s">
        <v>66</v>
      </c>
      <c r="AM92" s="28" t="s">
        <v>66</v>
      </c>
      <c r="AN92" s="27" t="s">
        <v>66</v>
      </c>
      <c r="AO92" s="28" t="s">
        <v>66</v>
      </c>
      <c r="AP92" s="27" t="s">
        <v>66</v>
      </c>
      <c r="AQ92" s="28" t="s">
        <v>66</v>
      </c>
      <c r="AR92" s="27" t="s">
        <v>66</v>
      </c>
      <c r="AS92" s="28" t="s">
        <v>66</v>
      </c>
      <c r="AT92" s="27" t="s">
        <v>66</v>
      </c>
      <c r="AU92" s="28" t="s">
        <v>66</v>
      </c>
      <c r="AV92" s="27" t="s">
        <v>66</v>
      </c>
      <c r="AW92" s="28" t="s">
        <v>66</v>
      </c>
      <c r="AX92" s="27">
        <v>24.934787628691311</v>
      </c>
      <c r="AY92" s="28">
        <v>2.2970847056699548</v>
      </c>
      <c r="AZ92" s="27" t="s">
        <v>66</v>
      </c>
      <c r="BA92" s="28" t="s">
        <v>66</v>
      </c>
      <c r="BB92" s="27" t="s">
        <v>66</v>
      </c>
      <c r="BC92" s="28" t="s">
        <v>66</v>
      </c>
      <c r="BD92" s="27" t="s">
        <v>66</v>
      </c>
      <c r="BE92" s="29" t="s">
        <v>66</v>
      </c>
    </row>
    <row r="93" spans="1:57" ht="12.75" customHeight="1" x14ac:dyDescent="0.25">
      <c r="A93" s="26" t="s">
        <v>137</v>
      </c>
      <c r="B93" s="27">
        <v>69.940220058039515</v>
      </c>
      <c r="C93" s="28">
        <v>1.5077274283333639</v>
      </c>
      <c r="D93" s="27">
        <v>68.861809926405456</v>
      </c>
      <c r="E93" s="28">
        <v>1.876596387485737</v>
      </c>
      <c r="F93" s="27">
        <v>68.070108231319921</v>
      </c>
      <c r="G93" s="28">
        <v>1.1441751109944609</v>
      </c>
      <c r="H93" s="27">
        <v>67.546213323736396</v>
      </c>
      <c r="I93" s="28">
        <v>1.080023688872469</v>
      </c>
      <c r="J93" s="27">
        <v>-2.394006729125977</v>
      </c>
      <c r="K93" s="28">
        <v>2.2578692436218262</v>
      </c>
      <c r="L93" s="27">
        <v>-1.3155965805053711</v>
      </c>
      <c r="M93" s="28">
        <v>2.3789606094360352</v>
      </c>
      <c r="N93" s="27">
        <v>-0.52389490604400635</v>
      </c>
      <c r="O93" s="28">
        <v>1.76771092414856</v>
      </c>
      <c r="P93" s="27">
        <v>51.12361058732013</v>
      </c>
      <c r="Q93" s="28">
        <v>1.460373311292827</v>
      </c>
      <c r="R93" s="27">
        <v>52.62783000115973</v>
      </c>
      <c r="S93" s="28">
        <v>1.7189680629634421</v>
      </c>
      <c r="T93" s="27">
        <v>51.70139847513051</v>
      </c>
      <c r="U93" s="28">
        <v>1.1130625141556401</v>
      </c>
      <c r="V93" s="27">
        <v>48.488828037956168</v>
      </c>
      <c r="W93" s="28">
        <v>1.139372419437872</v>
      </c>
      <c r="X93" s="27">
        <v>-2.6347825527191162</v>
      </c>
      <c r="Y93" s="28">
        <v>2.3383171558380131</v>
      </c>
      <c r="Z93" s="27">
        <v>-4.1390018463134766</v>
      </c>
      <c r="AA93" s="28">
        <v>2.333704948425293</v>
      </c>
      <c r="AB93" s="27">
        <v>-3.212570428848267</v>
      </c>
      <c r="AC93" s="28">
        <v>1.8260635137557979</v>
      </c>
      <c r="AD93" s="27">
        <v>36.036517379867803</v>
      </c>
      <c r="AE93" s="28">
        <v>1.647581902247135</v>
      </c>
      <c r="AF93" s="27">
        <v>38.61676674202198</v>
      </c>
      <c r="AG93" s="28">
        <v>1.5438930902120871</v>
      </c>
      <c r="AH93" s="27">
        <v>33.965175793568143</v>
      </c>
      <c r="AI93" s="28">
        <v>1.0236314259382859</v>
      </c>
      <c r="AJ93" s="27">
        <v>36.708253412860287</v>
      </c>
      <c r="AK93" s="28">
        <v>0.91229851814097551</v>
      </c>
      <c r="AL93" s="27">
        <v>0.67173606157302856</v>
      </c>
      <c r="AM93" s="28">
        <v>2.316124439239502</v>
      </c>
      <c r="AN93" s="27">
        <v>-1.9085133075714109</v>
      </c>
      <c r="AO93" s="28">
        <v>2.0689659118652339</v>
      </c>
      <c r="AP93" s="27">
        <v>2.7430775165557861</v>
      </c>
      <c r="AQ93" s="28">
        <v>1.6098771095275879</v>
      </c>
      <c r="AR93" s="27">
        <v>26.910537463617288</v>
      </c>
      <c r="AS93" s="28">
        <v>1.673660892193864</v>
      </c>
      <c r="AT93" s="27">
        <v>33.510548691296449</v>
      </c>
      <c r="AU93" s="28">
        <v>1.6847547869088331</v>
      </c>
      <c r="AV93" s="27">
        <v>26.659740509486099</v>
      </c>
      <c r="AW93" s="28">
        <v>1.060565457478158</v>
      </c>
      <c r="AX93" s="27">
        <v>39.25490504118595</v>
      </c>
      <c r="AY93" s="28">
        <v>0.90198771859914917</v>
      </c>
      <c r="AZ93" s="27">
        <v>12.344367980957029</v>
      </c>
      <c r="BA93" s="28">
        <v>2.3469870090484619</v>
      </c>
      <c r="BB93" s="27">
        <v>5.7443561553955078</v>
      </c>
      <c r="BC93" s="28">
        <v>2.182024240493774</v>
      </c>
      <c r="BD93" s="27">
        <v>12.59516429901123</v>
      </c>
      <c r="BE93" s="29">
        <v>1.636988759040833</v>
      </c>
    </row>
    <row r="94" spans="1:57" ht="12.75" customHeight="1" x14ac:dyDescent="0.25">
      <c r="A94" s="26" t="s">
        <v>138</v>
      </c>
      <c r="B94" s="27">
        <v>78.698942902748726</v>
      </c>
      <c r="C94" s="28">
        <v>1.444353863807126</v>
      </c>
      <c r="D94" s="27">
        <v>72.546266270029861</v>
      </c>
      <c r="E94" s="28">
        <v>1.7950830768269139</v>
      </c>
      <c r="F94" s="27">
        <v>72.053691101302789</v>
      </c>
      <c r="G94" s="28">
        <v>2.0992619378221842</v>
      </c>
      <c r="H94" s="27">
        <v>75.155507674385092</v>
      </c>
      <c r="I94" s="28">
        <v>1.608613704014549</v>
      </c>
      <c r="J94" s="27">
        <v>-3.5434353351593022</v>
      </c>
      <c r="K94" s="28">
        <v>2.441200733184814</v>
      </c>
      <c r="L94" s="27">
        <v>2.6092414855957031</v>
      </c>
      <c r="M94" s="28">
        <v>2.5618505477905269</v>
      </c>
      <c r="N94" s="27">
        <v>3.1018166542053218</v>
      </c>
      <c r="O94" s="28">
        <v>2.7382247447967529</v>
      </c>
      <c r="P94" s="27">
        <v>64.949964883169969</v>
      </c>
      <c r="Q94" s="28">
        <v>1.9015620254106169</v>
      </c>
      <c r="R94" s="27">
        <v>61.180464863778248</v>
      </c>
      <c r="S94" s="28">
        <v>2.0245808846191249</v>
      </c>
      <c r="T94" s="27">
        <v>57.630866198980307</v>
      </c>
      <c r="U94" s="28">
        <v>1.8800106971798769</v>
      </c>
      <c r="V94" s="27">
        <v>64.647184923232672</v>
      </c>
      <c r="W94" s="28">
        <v>1.5722296016745609</v>
      </c>
      <c r="X94" s="27">
        <v>-0.30277997255325317</v>
      </c>
      <c r="Y94" s="28">
        <v>2.8033847808837891</v>
      </c>
      <c r="Z94" s="27">
        <v>3.4667201042175289</v>
      </c>
      <c r="AA94" s="28">
        <v>2.7583189010620122</v>
      </c>
      <c r="AB94" s="27">
        <v>7.0163187980651864</v>
      </c>
      <c r="AC94" s="28">
        <v>2.5883851051330571</v>
      </c>
      <c r="AD94" s="27">
        <v>52.402659437151087</v>
      </c>
      <c r="AE94" s="28">
        <v>1.8477460509451471</v>
      </c>
      <c r="AF94" s="27">
        <v>47.388665124155217</v>
      </c>
      <c r="AG94" s="28">
        <v>1.97088596557298</v>
      </c>
      <c r="AH94" s="27">
        <v>47.154319466995219</v>
      </c>
      <c r="AI94" s="28">
        <v>2.2684131784145678</v>
      </c>
      <c r="AJ94" s="27">
        <v>54.476644256798089</v>
      </c>
      <c r="AK94" s="28">
        <v>1.9376207667685279</v>
      </c>
      <c r="AL94" s="27">
        <v>2.0739848613739009</v>
      </c>
      <c r="AM94" s="28">
        <v>3.0302975177764888</v>
      </c>
      <c r="AN94" s="27">
        <v>7.0879793167114258</v>
      </c>
      <c r="AO94" s="28">
        <v>2.9696166515350342</v>
      </c>
      <c r="AP94" s="27">
        <v>7.3223247528076172</v>
      </c>
      <c r="AQ94" s="28">
        <v>3.1126539707183838</v>
      </c>
      <c r="AR94" s="27">
        <v>26.060923815011559</v>
      </c>
      <c r="AS94" s="28">
        <v>1.902854405700694</v>
      </c>
      <c r="AT94" s="27">
        <v>27.697063310419249</v>
      </c>
      <c r="AU94" s="28">
        <v>1.893545989718771</v>
      </c>
      <c r="AV94" s="27">
        <v>27.44633505940984</v>
      </c>
      <c r="AW94" s="28">
        <v>2.17764314973325</v>
      </c>
      <c r="AX94" s="27">
        <v>30.09005378298594</v>
      </c>
      <c r="AY94" s="28">
        <v>1.8280962317639771</v>
      </c>
      <c r="AZ94" s="27">
        <v>4.0291299819946289</v>
      </c>
      <c r="BA94" s="28">
        <v>2.9182817935943599</v>
      </c>
      <c r="BB94" s="27">
        <v>2.3929905891418461</v>
      </c>
      <c r="BC94" s="28">
        <v>2.7995550632476811</v>
      </c>
      <c r="BD94" s="27">
        <v>2.6437187194824219</v>
      </c>
      <c r="BE94" s="29">
        <v>2.9482686519622798</v>
      </c>
    </row>
    <row r="95" spans="1:57" ht="12.75" customHeight="1" x14ac:dyDescent="0.25">
      <c r="A95" s="26" t="s">
        <v>139</v>
      </c>
      <c r="B95" s="27" t="s">
        <v>66</v>
      </c>
      <c r="C95" s="28" t="s">
        <v>66</v>
      </c>
      <c r="D95" s="27" t="s">
        <v>66</v>
      </c>
      <c r="E95" s="28" t="s">
        <v>66</v>
      </c>
      <c r="F95" s="27" t="s">
        <v>66</v>
      </c>
      <c r="G95" s="28" t="s">
        <v>66</v>
      </c>
      <c r="H95" s="27">
        <v>85.637276579036239</v>
      </c>
      <c r="I95" s="28">
        <v>1.305496762952882</v>
      </c>
      <c r="J95" s="27" t="s">
        <v>66</v>
      </c>
      <c r="K95" s="28" t="s">
        <v>66</v>
      </c>
      <c r="L95" s="27" t="s">
        <v>66</v>
      </c>
      <c r="M95" s="28" t="s">
        <v>66</v>
      </c>
      <c r="N95" s="27" t="s">
        <v>66</v>
      </c>
      <c r="O95" s="28" t="s">
        <v>66</v>
      </c>
      <c r="P95" s="27" t="s">
        <v>66</v>
      </c>
      <c r="Q95" s="28" t="s">
        <v>66</v>
      </c>
      <c r="R95" s="27" t="s">
        <v>66</v>
      </c>
      <c r="S95" s="28" t="s">
        <v>66</v>
      </c>
      <c r="T95" s="27" t="s">
        <v>66</v>
      </c>
      <c r="U95" s="28" t="s">
        <v>66</v>
      </c>
      <c r="V95" s="27">
        <v>83.78001361969558</v>
      </c>
      <c r="W95" s="28">
        <v>1.368413429251701</v>
      </c>
      <c r="X95" s="27" t="s">
        <v>66</v>
      </c>
      <c r="Y95" s="28" t="s">
        <v>66</v>
      </c>
      <c r="Z95" s="27" t="s">
        <v>66</v>
      </c>
      <c r="AA95" s="28" t="s">
        <v>66</v>
      </c>
      <c r="AB95" s="27" t="s">
        <v>66</v>
      </c>
      <c r="AC95" s="28" t="s">
        <v>66</v>
      </c>
      <c r="AD95" s="27" t="s">
        <v>66</v>
      </c>
      <c r="AE95" s="28" t="s">
        <v>66</v>
      </c>
      <c r="AF95" s="27" t="s">
        <v>66</v>
      </c>
      <c r="AG95" s="28" t="s">
        <v>66</v>
      </c>
      <c r="AH95" s="27" t="s">
        <v>66</v>
      </c>
      <c r="AI95" s="28" t="s">
        <v>66</v>
      </c>
      <c r="AJ95" s="27">
        <v>79.816557214872518</v>
      </c>
      <c r="AK95" s="28">
        <v>1.464383310658772</v>
      </c>
      <c r="AL95" s="27" t="s">
        <v>66</v>
      </c>
      <c r="AM95" s="28" t="s">
        <v>66</v>
      </c>
      <c r="AN95" s="27" t="s">
        <v>66</v>
      </c>
      <c r="AO95" s="28" t="s">
        <v>66</v>
      </c>
      <c r="AP95" s="27" t="s">
        <v>66</v>
      </c>
      <c r="AQ95" s="28" t="s">
        <v>66</v>
      </c>
      <c r="AR95" s="27" t="s">
        <v>66</v>
      </c>
      <c r="AS95" s="28" t="s">
        <v>66</v>
      </c>
      <c r="AT95" s="27" t="s">
        <v>66</v>
      </c>
      <c r="AU95" s="28" t="s">
        <v>66</v>
      </c>
      <c r="AV95" s="27" t="s">
        <v>66</v>
      </c>
      <c r="AW95" s="28" t="s">
        <v>66</v>
      </c>
      <c r="AX95" s="27">
        <v>73.221257966139902</v>
      </c>
      <c r="AY95" s="28">
        <v>1.8772669785161911</v>
      </c>
      <c r="AZ95" s="27" t="s">
        <v>66</v>
      </c>
      <c r="BA95" s="28" t="s">
        <v>66</v>
      </c>
      <c r="BB95" s="27" t="s">
        <v>66</v>
      </c>
      <c r="BC95" s="28" t="s">
        <v>66</v>
      </c>
      <c r="BD95" s="27" t="s">
        <v>66</v>
      </c>
      <c r="BE95" s="29" t="s">
        <v>66</v>
      </c>
    </row>
    <row r="96" spans="1:57" ht="12.75" customHeight="1" x14ac:dyDescent="0.25">
      <c r="A96" s="55" t="s">
        <v>140</v>
      </c>
      <c r="B96" s="33" t="s">
        <v>66</v>
      </c>
      <c r="C96" s="34" t="s">
        <v>66</v>
      </c>
      <c r="D96" s="33" t="s">
        <v>66</v>
      </c>
      <c r="E96" s="34" t="s">
        <v>66</v>
      </c>
      <c r="F96" s="33" t="s">
        <v>66</v>
      </c>
      <c r="G96" s="34" t="s">
        <v>66</v>
      </c>
      <c r="H96" s="33">
        <v>42.397217245471417</v>
      </c>
      <c r="I96" s="34">
        <v>2.9555319580603658</v>
      </c>
      <c r="J96" s="33" t="s">
        <v>66</v>
      </c>
      <c r="K96" s="34" t="s">
        <v>66</v>
      </c>
      <c r="L96" s="33" t="s">
        <v>66</v>
      </c>
      <c r="M96" s="34" t="s">
        <v>66</v>
      </c>
      <c r="N96" s="33" t="s">
        <v>66</v>
      </c>
      <c r="O96" s="34" t="s">
        <v>66</v>
      </c>
      <c r="P96" s="33" t="s">
        <v>66</v>
      </c>
      <c r="Q96" s="34" t="s">
        <v>66</v>
      </c>
      <c r="R96" s="33" t="s">
        <v>66</v>
      </c>
      <c r="S96" s="34" t="s">
        <v>66</v>
      </c>
      <c r="T96" s="33" t="s">
        <v>66</v>
      </c>
      <c r="U96" s="34" t="s">
        <v>66</v>
      </c>
      <c r="V96" s="33">
        <v>32.211848825809561</v>
      </c>
      <c r="W96" s="34">
        <v>2.2782056483853119</v>
      </c>
      <c r="X96" s="33" t="s">
        <v>66</v>
      </c>
      <c r="Y96" s="34" t="s">
        <v>66</v>
      </c>
      <c r="Z96" s="33" t="s">
        <v>66</v>
      </c>
      <c r="AA96" s="34" t="s">
        <v>66</v>
      </c>
      <c r="AB96" s="33" t="s">
        <v>66</v>
      </c>
      <c r="AC96" s="34" t="s">
        <v>66</v>
      </c>
      <c r="AD96" s="33" t="s">
        <v>66</v>
      </c>
      <c r="AE96" s="34" t="s">
        <v>66</v>
      </c>
      <c r="AF96" s="33" t="s">
        <v>66</v>
      </c>
      <c r="AG96" s="34" t="s">
        <v>66</v>
      </c>
      <c r="AH96" s="33" t="s">
        <v>66</v>
      </c>
      <c r="AI96" s="34" t="s">
        <v>66</v>
      </c>
      <c r="AJ96" s="33">
        <v>24.581240624135791</v>
      </c>
      <c r="AK96" s="34">
        <v>2.403666810640892</v>
      </c>
      <c r="AL96" s="33" t="s">
        <v>66</v>
      </c>
      <c r="AM96" s="34" t="s">
        <v>66</v>
      </c>
      <c r="AN96" s="33" t="s">
        <v>66</v>
      </c>
      <c r="AO96" s="34" t="s">
        <v>66</v>
      </c>
      <c r="AP96" s="33" t="s">
        <v>66</v>
      </c>
      <c r="AQ96" s="34" t="s">
        <v>66</v>
      </c>
      <c r="AR96" s="33" t="s">
        <v>66</v>
      </c>
      <c r="AS96" s="34" t="s">
        <v>66</v>
      </c>
      <c r="AT96" s="33" t="s">
        <v>66</v>
      </c>
      <c r="AU96" s="34" t="s">
        <v>66</v>
      </c>
      <c r="AV96" s="33" t="s">
        <v>66</v>
      </c>
      <c r="AW96" s="34" t="s">
        <v>66</v>
      </c>
      <c r="AX96" s="33">
        <v>13.41433001001529</v>
      </c>
      <c r="AY96" s="34">
        <v>2.0096043632129952</v>
      </c>
      <c r="AZ96" s="33" t="s">
        <v>66</v>
      </c>
      <c r="BA96" s="34" t="s">
        <v>66</v>
      </c>
      <c r="BB96" s="33" t="s">
        <v>66</v>
      </c>
      <c r="BC96" s="34" t="s">
        <v>66</v>
      </c>
      <c r="BD96" s="33" t="s">
        <v>66</v>
      </c>
      <c r="BE96" s="35" t="s">
        <v>66</v>
      </c>
    </row>
    <row r="97" spans="1:57" ht="12.75" customHeight="1"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row>
    <row r="98" spans="1:57" ht="12.75" customHeight="1" x14ac:dyDescent="0.25">
      <c r="A98" s="12" t="s">
        <v>228</v>
      </c>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row>
    <row r="99" spans="1:57" ht="12.75" customHeight="1" x14ac:dyDescent="0.25">
      <c r="A99" s="12" t="s">
        <v>31</v>
      </c>
    </row>
    <row r="100" spans="1:57" ht="12.75" customHeight="1" x14ac:dyDescent="0.25">
      <c r="A100" s="8" t="s">
        <v>29</v>
      </c>
    </row>
    <row r="101" spans="1:57" ht="12.75" customHeight="1" x14ac:dyDescent="0.25">
      <c r="A101" s="12" t="s">
        <v>141</v>
      </c>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row>
    <row r="102" spans="1:57" ht="12.75" customHeight="1" x14ac:dyDescent="0.25">
      <c r="A102" s="12" t="s">
        <v>143</v>
      </c>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row>
    <row r="103" spans="1:57" ht="12.75" customHeight="1" x14ac:dyDescent="0.25"/>
    <row r="104" spans="1:57" ht="12.75" customHeight="1" x14ac:dyDescent="0.25"/>
    <row r="105" spans="1:57" ht="12.75" customHeight="1" x14ac:dyDescent="0.25"/>
    <row r="106" spans="1:57" ht="12.75" customHeight="1" x14ac:dyDescent="0.25"/>
    <row r="107" spans="1:57" ht="12.75" customHeight="1" x14ac:dyDescent="0.25"/>
    <row r="108" spans="1:57" ht="12.75" customHeight="1" x14ac:dyDescent="0.25"/>
    <row r="109" spans="1:57" ht="12.75" customHeight="1" x14ac:dyDescent="0.25"/>
    <row r="110" spans="1:57" ht="12.75" customHeight="1" x14ac:dyDescent="0.25"/>
    <row r="111" spans="1:57" ht="12.75" customHeight="1" x14ac:dyDescent="0.25"/>
    <row r="112" spans="1:57"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36">
    <mergeCell ref="AZ8:BA8"/>
    <mergeCell ref="BB8:BC8"/>
    <mergeCell ref="BD8:BE8"/>
    <mergeCell ref="AB8:AC8"/>
    <mergeCell ref="AD8:AE8"/>
    <mergeCell ref="AF8:AG8"/>
    <mergeCell ref="AH8:AI8"/>
    <mergeCell ref="AJ8:AK8"/>
    <mergeCell ref="AL8:AM8"/>
    <mergeCell ref="AN8:AO8"/>
    <mergeCell ref="AP8:AQ8"/>
    <mergeCell ref="AR8:AS8"/>
    <mergeCell ref="AT8:AU8"/>
    <mergeCell ref="AV8:AW8"/>
    <mergeCell ref="AX8:AY8"/>
    <mergeCell ref="AR7:AY7"/>
    <mergeCell ref="AZ7:BE7"/>
    <mergeCell ref="B7:I7"/>
    <mergeCell ref="B8:C8"/>
    <mergeCell ref="D8:E8"/>
    <mergeCell ref="F8:G8"/>
    <mergeCell ref="H8:I8"/>
    <mergeCell ref="J8:K8"/>
    <mergeCell ref="L8:M8"/>
    <mergeCell ref="N8:O8"/>
    <mergeCell ref="P8:Q8"/>
    <mergeCell ref="R8:S8"/>
    <mergeCell ref="T8:U8"/>
    <mergeCell ref="V8:W8"/>
    <mergeCell ref="X8:Y8"/>
    <mergeCell ref="Z8:AA8"/>
    <mergeCell ref="J7:O7"/>
    <mergeCell ref="P7:W7"/>
    <mergeCell ref="X7:AC7"/>
    <mergeCell ref="AD7:AK7"/>
    <mergeCell ref="AL7:AQ7"/>
  </mergeCells>
  <conditionalFormatting sqref="J11:J96 L11:L96 N11:N96 X11:X96 Z11:Z96 AB11:AB96 AL11:AL96 AN11:AN96 AP11:AP96 AZ11:AZ96 BB11:BB96 BD11:BD96">
    <cfRule type="expression" dxfId="9" priority="1">
      <formula>ABS(J11/K11)&gt;1.96</formula>
    </cfRule>
  </conditionalFormatting>
  <hyperlinks>
    <hyperlink ref="A100" r:id="rId1" xr:uid="{00000000-0004-0000-0A00-000000000000}"/>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Y1000"/>
  <sheetViews>
    <sheetView showGridLines="0" workbookViewId="0"/>
  </sheetViews>
  <sheetFormatPr defaultColWidth="12.6328125" defaultRowHeight="15" customHeight="1" x14ac:dyDescent="0.25"/>
  <cols>
    <col min="1" max="1" width="30.08984375" customWidth="1"/>
    <col min="2" max="57" width="8.90625" customWidth="1"/>
    <col min="58" max="77" width="8.6328125" customWidth="1"/>
  </cols>
  <sheetData>
    <row r="1" spans="1:77" ht="12.75" customHeight="1" x14ac:dyDescent="0.25">
      <c r="A1" s="13" t="s">
        <v>16</v>
      </c>
      <c r="B1" s="14"/>
      <c r="C1" s="36"/>
      <c r="D1" s="85"/>
      <c r="E1" s="36"/>
      <c r="F1" s="36"/>
      <c r="G1" s="36"/>
      <c r="H1" s="36"/>
      <c r="I1" s="36"/>
      <c r="J1" s="36"/>
      <c r="K1" s="36"/>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row>
    <row r="2" spans="1:77" ht="12.75" customHeight="1" x14ac:dyDescent="0.3">
      <c r="A2" s="15" t="s">
        <v>249</v>
      </c>
      <c r="B2" s="39"/>
      <c r="C2" s="39"/>
      <c r="D2" s="39"/>
      <c r="E2" s="39"/>
      <c r="F2" s="39"/>
      <c r="G2" s="39"/>
      <c r="H2" s="39"/>
      <c r="I2" s="39"/>
      <c r="J2" s="39"/>
      <c r="K2" s="39"/>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row>
    <row r="3" spans="1:77" ht="12.75" customHeight="1" x14ac:dyDescent="0.3">
      <c r="A3" s="40"/>
      <c r="B3" s="39"/>
      <c r="C3" s="39"/>
      <c r="D3" s="39"/>
      <c r="E3" s="39"/>
      <c r="F3" s="39"/>
      <c r="G3" s="39"/>
      <c r="H3" s="39"/>
      <c r="I3" s="39"/>
      <c r="J3" s="39"/>
      <c r="K3" s="39"/>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row>
    <row r="4" spans="1:77" ht="12.75" customHeight="1" x14ac:dyDescent="0.3">
      <c r="A4" s="15"/>
      <c r="B4" s="39"/>
      <c r="C4" s="39"/>
      <c r="D4" s="39"/>
      <c r="E4" s="39"/>
      <c r="F4" s="39"/>
      <c r="G4" s="39"/>
      <c r="H4" s="39"/>
      <c r="I4" s="39"/>
      <c r="J4" s="39"/>
      <c r="K4" s="39"/>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row>
    <row r="5" spans="1:77" ht="12.75" customHeight="1" x14ac:dyDescent="0.3">
      <c r="A5" s="15"/>
      <c r="B5" s="39"/>
      <c r="C5" s="39"/>
      <c r="D5" s="39"/>
      <c r="E5" s="39"/>
      <c r="F5" s="39"/>
      <c r="G5" s="39"/>
      <c r="H5" s="39"/>
      <c r="I5" s="39"/>
      <c r="J5" s="39"/>
      <c r="K5" s="39"/>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row>
    <row r="6" spans="1:77" ht="12.75" customHeight="1" x14ac:dyDescent="0.3">
      <c r="A6" s="15"/>
      <c r="B6" s="39"/>
      <c r="C6" s="39"/>
      <c r="D6" s="39"/>
      <c r="E6" s="39"/>
      <c r="F6" s="39"/>
      <c r="G6" s="39"/>
      <c r="H6" s="39"/>
      <c r="I6" s="39"/>
      <c r="J6" s="39"/>
      <c r="K6" s="39"/>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row>
    <row r="7" spans="1:77" ht="43.5" customHeight="1" x14ac:dyDescent="0.25">
      <c r="A7" s="86"/>
      <c r="B7" s="105" t="s">
        <v>250</v>
      </c>
      <c r="C7" s="92"/>
      <c r="D7" s="92"/>
      <c r="E7" s="92"/>
      <c r="F7" s="92"/>
      <c r="G7" s="92"/>
      <c r="H7" s="92"/>
      <c r="I7" s="93"/>
      <c r="J7" s="105" t="s">
        <v>251</v>
      </c>
      <c r="K7" s="92"/>
      <c r="L7" s="92"/>
      <c r="M7" s="92"/>
      <c r="N7" s="92"/>
      <c r="O7" s="93"/>
      <c r="P7" s="105" t="s">
        <v>252</v>
      </c>
      <c r="Q7" s="92"/>
      <c r="R7" s="92"/>
      <c r="S7" s="92"/>
      <c r="T7" s="92"/>
      <c r="U7" s="92"/>
      <c r="V7" s="92"/>
      <c r="W7" s="93"/>
      <c r="X7" s="105" t="s">
        <v>253</v>
      </c>
      <c r="Y7" s="92"/>
      <c r="Z7" s="92"/>
      <c r="AA7" s="92"/>
      <c r="AB7" s="92"/>
      <c r="AC7" s="129"/>
      <c r="AD7" s="105" t="s">
        <v>254</v>
      </c>
      <c r="AE7" s="92"/>
      <c r="AF7" s="92"/>
      <c r="AG7" s="92"/>
      <c r="AH7" s="92"/>
      <c r="AI7" s="92"/>
      <c r="AJ7" s="92"/>
      <c r="AK7" s="93"/>
      <c r="AL7" s="105" t="s">
        <v>255</v>
      </c>
      <c r="AM7" s="92"/>
      <c r="AN7" s="92"/>
      <c r="AO7" s="92"/>
      <c r="AP7" s="92"/>
      <c r="AQ7" s="93"/>
      <c r="AR7" s="105" t="s">
        <v>256</v>
      </c>
      <c r="AS7" s="92"/>
      <c r="AT7" s="92"/>
      <c r="AU7" s="92"/>
      <c r="AV7" s="92"/>
      <c r="AW7" s="92"/>
      <c r="AX7" s="92"/>
      <c r="AY7" s="93"/>
      <c r="AZ7" s="126" t="s">
        <v>257</v>
      </c>
      <c r="BA7" s="92"/>
      <c r="BB7" s="92"/>
      <c r="BC7" s="92"/>
      <c r="BD7" s="92"/>
      <c r="BE7" s="94"/>
      <c r="BF7" s="12"/>
      <c r="BG7" s="12"/>
      <c r="BH7" s="12"/>
      <c r="BI7" s="12"/>
      <c r="BJ7" s="12"/>
      <c r="BK7" s="12"/>
      <c r="BL7" s="12"/>
      <c r="BM7" s="12"/>
      <c r="BN7" s="12"/>
      <c r="BO7" s="12"/>
      <c r="BP7" s="12"/>
      <c r="BQ7" s="12"/>
      <c r="BR7" s="12"/>
      <c r="BS7" s="12"/>
      <c r="BT7" s="12"/>
      <c r="BU7" s="12"/>
      <c r="BV7" s="12"/>
      <c r="BW7" s="12"/>
      <c r="BX7" s="12"/>
      <c r="BY7" s="12"/>
    </row>
    <row r="8" spans="1:77" ht="29.25" customHeight="1" x14ac:dyDescent="0.25">
      <c r="A8" s="87"/>
      <c r="B8" s="99" t="s">
        <v>153</v>
      </c>
      <c r="C8" s="97"/>
      <c r="D8" s="99" t="s">
        <v>154</v>
      </c>
      <c r="E8" s="97"/>
      <c r="F8" s="99" t="s">
        <v>155</v>
      </c>
      <c r="G8" s="97"/>
      <c r="H8" s="99" t="s">
        <v>156</v>
      </c>
      <c r="I8" s="97"/>
      <c r="J8" s="99" t="s">
        <v>237</v>
      </c>
      <c r="K8" s="97"/>
      <c r="L8" s="99" t="s">
        <v>238</v>
      </c>
      <c r="M8" s="97"/>
      <c r="N8" s="99" t="s">
        <v>239</v>
      </c>
      <c r="O8" s="97"/>
      <c r="P8" s="99" t="s">
        <v>153</v>
      </c>
      <c r="Q8" s="97"/>
      <c r="R8" s="99" t="s">
        <v>154</v>
      </c>
      <c r="S8" s="97"/>
      <c r="T8" s="99" t="s">
        <v>155</v>
      </c>
      <c r="U8" s="97"/>
      <c r="V8" s="99" t="s">
        <v>156</v>
      </c>
      <c r="W8" s="97"/>
      <c r="X8" s="99" t="s">
        <v>237</v>
      </c>
      <c r="Y8" s="97"/>
      <c r="Z8" s="99" t="s">
        <v>238</v>
      </c>
      <c r="AA8" s="97"/>
      <c r="AB8" s="99" t="s">
        <v>239</v>
      </c>
      <c r="AC8" s="97"/>
      <c r="AD8" s="99" t="s">
        <v>153</v>
      </c>
      <c r="AE8" s="97"/>
      <c r="AF8" s="99" t="s">
        <v>154</v>
      </c>
      <c r="AG8" s="97"/>
      <c r="AH8" s="99" t="s">
        <v>155</v>
      </c>
      <c r="AI8" s="97"/>
      <c r="AJ8" s="99" t="s">
        <v>156</v>
      </c>
      <c r="AK8" s="97"/>
      <c r="AL8" s="99" t="s">
        <v>237</v>
      </c>
      <c r="AM8" s="97"/>
      <c r="AN8" s="99" t="s">
        <v>238</v>
      </c>
      <c r="AO8" s="97"/>
      <c r="AP8" s="99" t="s">
        <v>239</v>
      </c>
      <c r="AQ8" s="97"/>
      <c r="AR8" s="99" t="s">
        <v>153</v>
      </c>
      <c r="AS8" s="97"/>
      <c r="AT8" s="99" t="s">
        <v>154</v>
      </c>
      <c r="AU8" s="97"/>
      <c r="AV8" s="99" t="s">
        <v>155</v>
      </c>
      <c r="AW8" s="97"/>
      <c r="AX8" s="99" t="s">
        <v>156</v>
      </c>
      <c r="AY8" s="97"/>
      <c r="AZ8" s="99" t="s">
        <v>237</v>
      </c>
      <c r="BA8" s="97"/>
      <c r="BB8" s="99" t="s">
        <v>238</v>
      </c>
      <c r="BC8" s="97"/>
      <c r="BD8" s="99" t="s">
        <v>239</v>
      </c>
      <c r="BE8" s="98"/>
      <c r="BF8" s="12"/>
      <c r="BG8" s="12"/>
      <c r="BH8" s="12"/>
      <c r="BI8" s="12"/>
      <c r="BJ8" s="12"/>
      <c r="BK8" s="12"/>
      <c r="BL8" s="12"/>
      <c r="BM8" s="12"/>
      <c r="BN8" s="12"/>
      <c r="BO8" s="12"/>
      <c r="BP8" s="12"/>
      <c r="BQ8" s="12"/>
      <c r="BR8" s="12"/>
      <c r="BS8" s="12"/>
      <c r="BT8" s="12"/>
      <c r="BU8" s="12"/>
      <c r="BV8" s="12"/>
      <c r="BW8" s="12"/>
      <c r="BX8" s="12"/>
      <c r="BY8" s="12"/>
    </row>
    <row r="9" spans="1:77" ht="12.75" customHeight="1" x14ac:dyDescent="0.25">
      <c r="A9" s="18"/>
      <c r="B9" s="41" t="s">
        <v>61</v>
      </c>
      <c r="C9" s="20" t="s">
        <v>62</v>
      </c>
      <c r="D9" s="41" t="s">
        <v>61</v>
      </c>
      <c r="E9" s="20" t="s">
        <v>62</v>
      </c>
      <c r="F9" s="41" t="s">
        <v>61</v>
      </c>
      <c r="G9" s="20" t="s">
        <v>62</v>
      </c>
      <c r="H9" s="41" t="s">
        <v>61</v>
      </c>
      <c r="I9" s="20" t="s">
        <v>62</v>
      </c>
      <c r="J9" s="41" t="s">
        <v>63</v>
      </c>
      <c r="K9" s="20" t="s">
        <v>62</v>
      </c>
      <c r="L9" s="41" t="s">
        <v>63</v>
      </c>
      <c r="M9" s="20" t="s">
        <v>62</v>
      </c>
      <c r="N9" s="41" t="s">
        <v>63</v>
      </c>
      <c r="O9" s="20" t="s">
        <v>62</v>
      </c>
      <c r="P9" s="41" t="s">
        <v>61</v>
      </c>
      <c r="Q9" s="20" t="s">
        <v>62</v>
      </c>
      <c r="R9" s="41" t="s">
        <v>61</v>
      </c>
      <c r="S9" s="20" t="s">
        <v>62</v>
      </c>
      <c r="T9" s="41" t="s">
        <v>61</v>
      </c>
      <c r="U9" s="20" t="s">
        <v>62</v>
      </c>
      <c r="V9" s="41" t="s">
        <v>61</v>
      </c>
      <c r="W9" s="20" t="s">
        <v>62</v>
      </c>
      <c r="X9" s="41" t="s">
        <v>63</v>
      </c>
      <c r="Y9" s="20" t="s">
        <v>62</v>
      </c>
      <c r="Z9" s="41" t="s">
        <v>63</v>
      </c>
      <c r="AA9" s="20" t="s">
        <v>62</v>
      </c>
      <c r="AB9" s="41" t="s">
        <v>63</v>
      </c>
      <c r="AC9" s="20" t="s">
        <v>62</v>
      </c>
      <c r="AD9" s="41" t="s">
        <v>61</v>
      </c>
      <c r="AE9" s="20" t="s">
        <v>62</v>
      </c>
      <c r="AF9" s="41" t="s">
        <v>61</v>
      </c>
      <c r="AG9" s="20" t="s">
        <v>62</v>
      </c>
      <c r="AH9" s="41" t="s">
        <v>61</v>
      </c>
      <c r="AI9" s="20" t="s">
        <v>62</v>
      </c>
      <c r="AJ9" s="41" t="s">
        <v>61</v>
      </c>
      <c r="AK9" s="20" t="s">
        <v>62</v>
      </c>
      <c r="AL9" s="41" t="s">
        <v>63</v>
      </c>
      <c r="AM9" s="20" t="s">
        <v>62</v>
      </c>
      <c r="AN9" s="41" t="s">
        <v>63</v>
      </c>
      <c r="AO9" s="20" t="s">
        <v>62</v>
      </c>
      <c r="AP9" s="41" t="s">
        <v>63</v>
      </c>
      <c r="AQ9" s="20" t="s">
        <v>62</v>
      </c>
      <c r="AR9" s="41" t="s">
        <v>61</v>
      </c>
      <c r="AS9" s="20" t="s">
        <v>62</v>
      </c>
      <c r="AT9" s="41" t="s">
        <v>61</v>
      </c>
      <c r="AU9" s="20" t="s">
        <v>62</v>
      </c>
      <c r="AV9" s="41" t="s">
        <v>61</v>
      </c>
      <c r="AW9" s="20" t="s">
        <v>62</v>
      </c>
      <c r="AX9" s="41" t="s">
        <v>61</v>
      </c>
      <c r="AY9" s="20" t="s">
        <v>62</v>
      </c>
      <c r="AZ9" s="41" t="s">
        <v>63</v>
      </c>
      <c r="BA9" s="20" t="s">
        <v>62</v>
      </c>
      <c r="BB9" s="41" t="s">
        <v>63</v>
      </c>
      <c r="BC9" s="20" t="s">
        <v>62</v>
      </c>
      <c r="BD9" s="41" t="s">
        <v>63</v>
      </c>
      <c r="BE9" s="21" t="s">
        <v>62</v>
      </c>
      <c r="BF9" s="12"/>
      <c r="BG9" s="12"/>
      <c r="BH9" s="12"/>
      <c r="BI9" s="12"/>
      <c r="BJ9" s="12"/>
      <c r="BK9" s="12"/>
      <c r="BL9" s="12"/>
      <c r="BM9" s="12"/>
      <c r="BN9" s="12"/>
      <c r="BO9" s="12"/>
      <c r="BP9" s="12"/>
      <c r="BQ9" s="12"/>
      <c r="BR9" s="12"/>
      <c r="BS9" s="12"/>
      <c r="BT9" s="12"/>
      <c r="BU9" s="12"/>
      <c r="BV9" s="12"/>
      <c r="BW9" s="12"/>
      <c r="BX9" s="12"/>
      <c r="BY9" s="12"/>
    </row>
    <row r="10" spans="1:77" ht="13.5" customHeight="1" x14ac:dyDescent="0.3">
      <c r="A10" s="22" t="s">
        <v>64</v>
      </c>
      <c r="B10" s="23"/>
      <c r="C10" s="24"/>
      <c r="D10" s="23"/>
      <c r="E10" s="24"/>
      <c r="F10" s="23"/>
      <c r="G10" s="24"/>
      <c r="H10" s="23"/>
      <c r="I10" s="24"/>
      <c r="J10" s="23"/>
      <c r="K10" s="24"/>
      <c r="L10" s="23"/>
      <c r="M10" s="24"/>
      <c r="N10" s="23"/>
      <c r="O10" s="24"/>
      <c r="P10" s="23"/>
      <c r="Q10" s="24"/>
      <c r="R10" s="23"/>
      <c r="S10" s="24"/>
      <c r="T10" s="23"/>
      <c r="U10" s="24"/>
      <c r="V10" s="23"/>
      <c r="W10" s="24"/>
      <c r="X10" s="23"/>
      <c r="Y10" s="24"/>
      <c r="Z10" s="23"/>
      <c r="AA10" s="24"/>
      <c r="AB10" s="23"/>
      <c r="AC10" s="24"/>
      <c r="AD10" s="23"/>
      <c r="AE10" s="24"/>
      <c r="AF10" s="23"/>
      <c r="AG10" s="24"/>
      <c r="AH10" s="23"/>
      <c r="AI10" s="24"/>
      <c r="AJ10" s="23"/>
      <c r="AK10" s="24"/>
      <c r="AL10" s="23"/>
      <c r="AM10" s="24"/>
      <c r="AN10" s="23"/>
      <c r="AO10" s="24"/>
      <c r="AP10" s="23"/>
      <c r="AQ10" s="24"/>
      <c r="AR10" s="23"/>
      <c r="AS10" s="24"/>
      <c r="AT10" s="23"/>
      <c r="AU10" s="24"/>
      <c r="AV10" s="23"/>
      <c r="AW10" s="24"/>
      <c r="AX10" s="23"/>
      <c r="AY10" s="24"/>
      <c r="AZ10" s="23"/>
      <c r="BA10" s="24"/>
      <c r="BB10" s="23"/>
      <c r="BC10" s="24"/>
      <c r="BD10" s="23"/>
      <c r="BE10" s="25"/>
      <c r="BF10" s="12"/>
      <c r="BG10" s="12"/>
      <c r="BH10" s="12"/>
      <c r="BI10" s="12"/>
      <c r="BJ10" s="12"/>
      <c r="BK10" s="12"/>
      <c r="BL10" s="12"/>
      <c r="BM10" s="12"/>
      <c r="BN10" s="12"/>
      <c r="BO10" s="12"/>
      <c r="BP10" s="12"/>
      <c r="BQ10" s="12"/>
      <c r="BR10" s="12"/>
      <c r="BS10" s="12"/>
      <c r="BT10" s="12"/>
      <c r="BU10" s="12"/>
      <c r="BV10" s="12"/>
      <c r="BW10" s="12"/>
      <c r="BX10" s="12"/>
      <c r="BY10" s="12"/>
    </row>
    <row r="11" spans="1:77" ht="12.75" customHeight="1" x14ac:dyDescent="0.25">
      <c r="A11" s="26" t="s">
        <v>32</v>
      </c>
      <c r="B11" s="27">
        <v>5.3706309336729614</v>
      </c>
      <c r="C11" s="28">
        <v>0.54468385885676307</v>
      </c>
      <c r="D11" s="27">
        <v>4.1445718032568006</v>
      </c>
      <c r="E11" s="28">
        <v>0.53748170713554833</v>
      </c>
      <c r="F11" s="27">
        <v>3.988920142710922</v>
      </c>
      <c r="G11" s="28">
        <v>0.57708418451768628</v>
      </c>
      <c r="H11" s="27">
        <v>3.3549504271318211</v>
      </c>
      <c r="I11" s="28">
        <v>0.45264740452580771</v>
      </c>
      <c r="J11" s="27">
        <v>-2.0156805515289311</v>
      </c>
      <c r="K11" s="28">
        <v>0.75693410634994507</v>
      </c>
      <c r="L11" s="27">
        <v>-0.78962135314941406</v>
      </c>
      <c r="M11" s="28">
        <v>0.73183929920196533</v>
      </c>
      <c r="N11" s="27">
        <v>-0.63396972417831421</v>
      </c>
      <c r="O11" s="28">
        <v>0.75223708152770996</v>
      </c>
      <c r="P11" s="27">
        <v>9.7809757786672389</v>
      </c>
      <c r="Q11" s="28">
        <v>0.70389433493791953</v>
      </c>
      <c r="R11" s="27">
        <v>7.1983448271164123</v>
      </c>
      <c r="S11" s="28">
        <v>0.78905170732305452</v>
      </c>
      <c r="T11" s="27">
        <v>6.4808225810335047</v>
      </c>
      <c r="U11" s="28">
        <v>0.71989209808924892</v>
      </c>
      <c r="V11" s="27">
        <v>7.0344148245640454</v>
      </c>
      <c r="W11" s="28">
        <v>0.67863822667580975</v>
      </c>
      <c r="X11" s="27">
        <v>-2.7465610504150391</v>
      </c>
      <c r="Y11" s="28">
        <v>1.0903298854827881</v>
      </c>
      <c r="Z11" s="27">
        <v>-0.16392999887466431</v>
      </c>
      <c r="AA11" s="28">
        <v>1.1043204069137571</v>
      </c>
      <c r="AB11" s="27">
        <v>0.5535922646522522</v>
      </c>
      <c r="AC11" s="28">
        <v>1.0343772172927861</v>
      </c>
      <c r="AD11" s="27">
        <v>16.81464329618051</v>
      </c>
      <c r="AE11" s="28">
        <v>1.0228103830649551</v>
      </c>
      <c r="AF11" s="27">
        <v>12.41596540665007</v>
      </c>
      <c r="AG11" s="28">
        <v>0.91779208596708672</v>
      </c>
      <c r="AH11" s="27">
        <v>12.60092848724709</v>
      </c>
      <c r="AI11" s="28">
        <v>0.94156150071228217</v>
      </c>
      <c r="AJ11" s="27">
        <v>14.42473599270015</v>
      </c>
      <c r="AK11" s="28">
        <v>1.147970194085411</v>
      </c>
      <c r="AL11" s="27">
        <v>-2.3899073600769039</v>
      </c>
      <c r="AM11" s="28">
        <v>1.739287257194519</v>
      </c>
      <c r="AN11" s="27">
        <v>2.0087707042694092</v>
      </c>
      <c r="AO11" s="28">
        <v>1.596077442169189</v>
      </c>
      <c r="AP11" s="27">
        <v>1.82380747795105</v>
      </c>
      <c r="AQ11" s="28">
        <v>1.5694618225097661</v>
      </c>
      <c r="AR11" s="27">
        <v>28.28912146621493</v>
      </c>
      <c r="AS11" s="28">
        <v>1.3343039874366369</v>
      </c>
      <c r="AT11" s="27">
        <v>22.899201780754929</v>
      </c>
      <c r="AU11" s="28">
        <v>1.430994332433204</v>
      </c>
      <c r="AV11" s="27">
        <v>20.411020362853758</v>
      </c>
      <c r="AW11" s="28">
        <v>1.234970305037149</v>
      </c>
      <c r="AX11" s="27">
        <v>25.575898327053569</v>
      </c>
      <c r="AY11" s="28">
        <v>1.293234665193302</v>
      </c>
      <c r="AZ11" s="27">
        <v>-2.7132232189178471</v>
      </c>
      <c r="BA11" s="28">
        <v>2.1859674453735352</v>
      </c>
      <c r="BB11" s="27">
        <v>2.6766965389251709</v>
      </c>
      <c r="BC11" s="28">
        <v>2.120549201965332</v>
      </c>
      <c r="BD11" s="27">
        <v>5.1648778915405273</v>
      </c>
      <c r="BE11" s="29">
        <v>1.92784583568573</v>
      </c>
      <c r="BF11" s="12"/>
      <c r="BG11" s="12"/>
      <c r="BH11" s="12"/>
      <c r="BI11" s="12"/>
      <c r="BJ11" s="12"/>
      <c r="BK11" s="12"/>
      <c r="BL11" s="12"/>
      <c r="BM11" s="12"/>
      <c r="BN11" s="12"/>
      <c r="BO11" s="12"/>
      <c r="BP11" s="12"/>
      <c r="BQ11" s="12"/>
      <c r="BR11" s="12"/>
      <c r="BS11" s="12"/>
      <c r="BT11" s="12"/>
      <c r="BU11" s="12"/>
      <c r="BV11" s="12"/>
      <c r="BW11" s="12"/>
      <c r="BX11" s="12"/>
      <c r="BY11" s="12"/>
    </row>
    <row r="12" spans="1:77" ht="12.75" customHeight="1" x14ac:dyDescent="0.25">
      <c r="A12" s="26" t="s">
        <v>65</v>
      </c>
      <c r="B12" s="27">
        <v>4.4277728694064562</v>
      </c>
      <c r="C12" s="28">
        <v>0.71538422947999702</v>
      </c>
      <c r="D12" s="27">
        <v>4.1170350369193054</v>
      </c>
      <c r="E12" s="28">
        <v>0.66238998074551847</v>
      </c>
      <c r="F12" s="27">
        <v>4.0413114812796804</v>
      </c>
      <c r="G12" s="28">
        <v>0.87699045992442903</v>
      </c>
      <c r="H12" s="27">
        <v>2.2158804706649158</v>
      </c>
      <c r="I12" s="28">
        <v>0.46059598399583601</v>
      </c>
      <c r="J12" s="27">
        <v>-2.2118923664093022</v>
      </c>
      <c r="K12" s="28">
        <v>0.87158483266830444</v>
      </c>
      <c r="L12" s="27">
        <v>-1.901154518127441</v>
      </c>
      <c r="M12" s="28">
        <v>0.81966036558151245</v>
      </c>
      <c r="N12" s="27">
        <v>-1.8254309892654419</v>
      </c>
      <c r="O12" s="28">
        <v>0.99762308597564697</v>
      </c>
      <c r="P12" s="27">
        <v>11.145166046775829</v>
      </c>
      <c r="Q12" s="28">
        <v>1.1039623098475639</v>
      </c>
      <c r="R12" s="27">
        <v>8.0159159365556505</v>
      </c>
      <c r="S12" s="28">
        <v>1.020951675773045</v>
      </c>
      <c r="T12" s="27">
        <v>8.1792217870280233</v>
      </c>
      <c r="U12" s="28">
        <v>1.162878748924151</v>
      </c>
      <c r="V12" s="27">
        <v>5.9018052186022292</v>
      </c>
      <c r="W12" s="28">
        <v>0.88880966361908154</v>
      </c>
      <c r="X12" s="27">
        <v>-5.2433609962463379</v>
      </c>
      <c r="Y12" s="28">
        <v>1.478492379188538</v>
      </c>
      <c r="Z12" s="27">
        <v>-2.1141107082366939</v>
      </c>
      <c r="AA12" s="28">
        <v>1.391452312469482</v>
      </c>
      <c r="AB12" s="27">
        <v>-2.277416467666626</v>
      </c>
      <c r="AC12" s="28">
        <v>1.487162590026855</v>
      </c>
      <c r="AD12" s="27">
        <v>15.58264834806088</v>
      </c>
      <c r="AE12" s="28">
        <v>1.5212215212569089</v>
      </c>
      <c r="AF12" s="27">
        <v>14.580091802191911</v>
      </c>
      <c r="AG12" s="28">
        <v>1.411044525177521</v>
      </c>
      <c r="AH12" s="27">
        <v>13.73314118480153</v>
      </c>
      <c r="AI12" s="28">
        <v>1.1684877134573251</v>
      </c>
      <c r="AJ12" s="27">
        <v>12.512020802475361</v>
      </c>
      <c r="AK12" s="28">
        <v>1.1072080420436849</v>
      </c>
      <c r="AL12" s="27">
        <v>-3.0706274509429932</v>
      </c>
      <c r="AM12" s="28">
        <v>2.0208556652069092</v>
      </c>
      <c r="AN12" s="27">
        <v>-2.0680708885192871</v>
      </c>
      <c r="AO12" s="28">
        <v>1.8802987337112429</v>
      </c>
      <c r="AP12" s="27">
        <v>-1.221120357513428</v>
      </c>
      <c r="AQ12" s="28">
        <v>1.6745694875717161</v>
      </c>
      <c r="AR12" s="27">
        <v>26.161160171563509</v>
      </c>
      <c r="AS12" s="28">
        <v>2.4397929239056979</v>
      </c>
      <c r="AT12" s="27">
        <v>23.485127878940869</v>
      </c>
      <c r="AU12" s="28">
        <v>2.1270330719759878</v>
      </c>
      <c r="AV12" s="27">
        <v>24.640402740099081</v>
      </c>
      <c r="AW12" s="28">
        <v>1.494681496679769</v>
      </c>
      <c r="AX12" s="27">
        <v>21.677240525976639</v>
      </c>
      <c r="AY12" s="28">
        <v>1.429843336881494</v>
      </c>
      <c r="AZ12" s="27">
        <v>-4.483919620513916</v>
      </c>
      <c r="BA12" s="28">
        <v>3.016903162002563</v>
      </c>
      <c r="BB12" s="27">
        <v>-1.8078873157501221</v>
      </c>
      <c r="BC12" s="28">
        <v>2.686226367950439</v>
      </c>
      <c r="BD12" s="27">
        <v>-2.9631621837615971</v>
      </c>
      <c r="BE12" s="29">
        <v>2.1704833507537842</v>
      </c>
    </row>
    <row r="13" spans="1:77" ht="12.75" customHeight="1" x14ac:dyDescent="0.25">
      <c r="A13" s="26" t="s">
        <v>67</v>
      </c>
      <c r="B13" s="27">
        <v>5.9598048723944048</v>
      </c>
      <c r="C13" s="28">
        <v>0.64073011433198523</v>
      </c>
      <c r="D13" s="27">
        <v>5.0867579155494944</v>
      </c>
      <c r="E13" s="28">
        <v>0.59590607252901184</v>
      </c>
      <c r="F13" s="27">
        <v>3.553707049177214</v>
      </c>
      <c r="G13" s="28">
        <v>0.56793642768584085</v>
      </c>
      <c r="H13" s="27">
        <v>2.6478882212665171</v>
      </c>
      <c r="I13" s="28">
        <v>0.49145881327771901</v>
      </c>
      <c r="J13" s="27">
        <v>-3.311916589736938</v>
      </c>
      <c r="K13" s="28">
        <v>0.83681929111480713</v>
      </c>
      <c r="L13" s="27">
        <v>-2.438869714736938</v>
      </c>
      <c r="M13" s="28">
        <v>0.79048734903335571</v>
      </c>
      <c r="N13" s="27">
        <v>-0.90581881999969482</v>
      </c>
      <c r="O13" s="28">
        <v>0.76351404190063477</v>
      </c>
      <c r="P13" s="27">
        <v>12.025376152053219</v>
      </c>
      <c r="Q13" s="28">
        <v>0.88899108994005793</v>
      </c>
      <c r="R13" s="27">
        <v>9.349246215744758</v>
      </c>
      <c r="S13" s="28">
        <v>0.91300649288262881</v>
      </c>
      <c r="T13" s="27">
        <v>9.3232323174745506</v>
      </c>
      <c r="U13" s="28">
        <v>0.93591482954973326</v>
      </c>
      <c r="V13" s="27">
        <v>5.7872923286772364</v>
      </c>
      <c r="W13" s="28">
        <v>0.64192757366228048</v>
      </c>
      <c r="X13" s="27">
        <v>-6.2380838394165039</v>
      </c>
      <c r="Y13" s="28">
        <v>1.1722754240036011</v>
      </c>
      <c r="Z13" s="27">
        <v>-3.5619537830352779</v>
      </c>
      <c r="AA13" s="28">
        <v>1.1603103876113889</v>
      </c>
      <c r="AB13" s="27">
        <v>-3.5359399318695068</v>
      </c>
      <c r="AC13" s="28">
        <v>1.1641683578491211</v>
      </c>
      <c r="AD13" s="27">
        <v>23.10179332229616</v>
      </c>
      <c r="AE13" s="28">
        <v>1.313161634888468</v>
      </c>
      <c r="AF13" s="27">
        <v>18.464355598970091</v>
      </c>
      <c r="AG13" s="28">
        <v>1.022607043340211</v>
      </c>
      <c r="AH13" s="27">
        <v>17.344880705984789</v>
      </c>
      <c r="AI13" s="28">
        <v>1.278887905075919</v>
      </c>
      <c r="AJ13" s="27">
        <v>12.820595236191931</v>
      </c>
      <c r="AK13" s="28">
        <v>1.03521099300279</v>
      </c>
      <c r="AL13" s="27">
        <v>-10.281198501586911</v>
      </c>
      <c r="AM13" s="28">
        <v>1.8326647281646731</v>
      </c>
      <c r="AN13" s="27">
        <v>-5.6437602043151864</v>
      </c>
      <c r="AO13" s="28">
        <v>1.564272999763489</v>
      </c>
      <c r="AP13" s="27">
        <v>-4.5242853164672852</v>
      </c>
      <c r="AQ13" s="28">
        <v>1.7109864950180049</v>
      </c>
      <c r="AR13" s="27">
        <v>38.408802465006161</v>
      </c>
      <c r="AS13" s="28">
        <v>1.663581719269174</v>
      </c>
      <c r="AT13" s="27">
        <v>31.436983116038181</v>
      </c>
      <c r="AU13" s="28">
        <v>1.4512082175719989</v>
      </c>
      <c r="AV13" s="27">
        <v>33.790996559179447</v>
      </c>
      <c r="AW13" s="28">
        <v>1.910740978365705</v>
      </c>
      <c r="AX13" s="27">
        <v>25.213472695123521</v>
      </c>
      <c r="AY13" s="28">
        <v>1.695968864960955</v>
      </c>
      <c r="AZ13" s="27">
        <v>-13.195329666137701</v>
      </c>
      <c r="BA13" s="28">
        <v>2.636235237121582</v>
      </c>
      <c r="BB13" s="27">
        <v>-6.2235102653503418</v>
      </c>
      <c r="BC13" s="28">
        <v>2.3973524570465088</v>
      </c>
      <c r="BD13" s="27">
        <v>-8.5775241851806641</v>
      </c>
      <c r="BE13" s="29">
        <v>2.653018474578857</v>
      </c>
    </row>
    <row r="14" spans="1:77" ht="12.75" customHeight="1" x14ac:dyDescent="0.25">
      <c r="A14" s="26" t="s">
        <v>33</v>
      </c>
      <c r="B14" s="27">
        <v>7.250590366511708</v>
      </c>
      <c r="C14" s="28">
        <v>0.66606524312618531</v>
      </c>
      <c r="D14" s="27">
        <v>6.7692898886511266</v>
      </c>
      <c r="E14" s="28">
        <v>0.62692146956686301</v>
      </c>
      <c r="F14" s="27">
        <v>7.4919512168171494</v>
      </c>
      <c r="G14" s="28">
        <v>0.73851457018649835</v>
      </c>
      <c r="H14" s="27">
        <v>5.0185589256914351</v>
      </c>
      <c r="I14" s="28">
        <v>0.55145531020952177</v>
      </c>
      <c r="J14" s="27">
        <v>-2.2320313453674321</v>
      </c>
      <c r="K14" s="28">
        <v>0.94068121910095215</v>
      </c>
      <c r="L14" s="27">
        <v>-1.7507309913635249</v>
      </c>
      <c r="M14" s="28">
        <v>0.88173961639404297</v>
      </c>
      <c r="N14" s="27">
        <v>-2.473392248153687</v>
      </c>
      <c r="O14" s="28">
        <v>0.95036572217941284</v>
      </c>
      <c r="P14" s="27">
        <v>12.721220802128171</v>
      </c>
      <c r="Q14" s="28">
        <v>0.85272327240909296</v>
      </c>
      <c r="R14" s="27">
        <v>10.557132088920509</v>
      </c>
      <c r="S14" s="28">
        <v>0.88047622508576873</v>
      </c>
      <c r="T14" s="27">
        <v>11.465732412727959</v>
      </c>
      <c r="U14" s="28">
        <v>0.82799926401384427</v>
      </c>
      <c r="V14" s="27">
        <v>8.8592590956190662</v>
      </c>
      <c r="W14" s="28">
        <v>0.68607845192761119</v>
      </c>
      <c r="X14" s="27">
        <v>-3.8619616031646729</v>
      </c>
      <c r="Y14" s="28">
        <v>1.2361165285110469</v>
      </c>
      <c r="Z14" s="27">
        <v>-1.697872996330261</v>
      </c>
      <c r="AA14" s="28">
        <v>1.1997222900390629</v>
      </c>
      <c r="AB14" s="27">
        <v>-2.6064732074737549</v>
      </c>
      <c r="AC14" s="28">
        <v>1.1338152885437009</v>
      </c>
      <c r="AD14" s="27">
        <v>17.595404357778239</v>
      </c>
      <c r="AE14" s="28">
        <v>0.86768861521555274</v>
      </c>
      <c r="AF14" s="27">
        <v>17.634018657406429</v>
      </c>
      <c r="AG14" s="28">
        <v>1.16450521946476</v>
      </c>
      <c r="AH14" s="27">
        <v>19.029964487406751</v>
      </c>
      <c r="AI14" s="28">
        <v>1.2599923251409271</v>
      </c>
      <c r="AJ14" s="27">
        <v>15.2557320174562</v>
      </c>
      <c r="AK14" s="28">
        <v>0.89820038093721932</v>
      </c>
      <c r="AL14" s="27">
        <v>-2.339672327041626</v>
      </c>
      <c r="AM14" s="28">
        <v>1.507392406463623</v>
      </c>
      <c r="AN14" s="27">
        <v>-2.378286600112915</v>
      </c>
      <c r="AO14" s="28">
        <v>1.6063170433044429</v>
      </c>
      <c r="AP14" s="27">
        <v>-3.7742323875427251</v>
      </c>
      <c r="AQ14" s="28">
        <v>1.635029077529907</v>
      </c>
      <c r="AR14" s="27">
        <v>29.487350776941369</v>
      </c>
      <c r="AS14" s="28">
        <v>1.386776161810362</v>
      </c>
      <c r="AT14" s="27">
        <v>26.29767563278379</v>
      </c>
      <c r="AU14" s="28">
        <v>1.4931578200760429</v>
      </c>
      <c r="AV14" s="27">
        <v>25.469739136392398</v>
      </c>
      <c r="AW14" s="28">
        <v>1.4084034460510311</v>
      </c>
      <c r="AX14" s="27">
        <v>22.706481834848638</v>
      </c>
      <c r="AY14" s="28">
        <v>1.0888631733682099</v>
      </c>
      <c r="AZ14" s="27">
        <v>-6.7808690071105957</v>
      </c>
      <c r="BA14" s="28">
        <v>2.067254781723022</v>
      </c>
      <c r="BB14" s="27">
        <v>-3.5911939144134521</v>
      </c>
      <c r="BC14" s="28">
        <v>2.0242142677307129</v>
      </c>
      <c r="BD14" s="27">
        <v>-2.7632572650909419</v>
      </c>
      <c r="BE14" s="29">
        <v>1.904003500938416</v>
      </c>
    </row>
    <row r="15" spans="1:77" ht="12.75" customHeight="1" x14ac:dyDescent="0.25">
      <c r="A15" s="26" t="s">
        <v>68</v>
      </c>
      <c r="B15" s="27">
        <v>5.1471741106938862E-2</v>
      </c>
      <c r="C15" s="28">
        <v>6.586967369806232E-2</v>
      </c>
      <c r="D15" s="27">
        <v>0.11360359482572201</v>
      </c>
      <c r="E15" s="28">
        <v>0.1118066197653384</v>
      </c>
      <c r="F15" s="27">
        <v>0.13666415653491709</v>
      </c>
      <c r="G15" s="28">
        <v>0.11178184808571159</v>
      </c>
      <c r="H15" s="27">
        <v>4.7938123457275002E-2</v>
      </c>
      <c r="I15" s="28">
        <v>9.480555559775522E-2</v>
      </c>
      <c r="J15" s="27">
        <v>-3.5336175933480258E-3</v>
      </c>
      <c r="K15" s="28">
        <v>0.1156042814254761</v>
      </c>
      <c r="L15" s="27">
        <v>-6.5665468573570251E-2</v>
      </c>
      <c r="M15" s="28">
        <v>0.14666542410850519</v>
      </c>
      <c r="N15" s="27">
        <v>-8.8726036250591278E-2</v>
      </c>
      <c r="O15" s="28">
        <v>0.14662173390388489</v>
      </c>
      <c r="P15" s="27">
        <v>0.77050612208127189</v>
      </c>
      <c r="Q15" s="28">
        <v>0.28620546968484678</v>
      </c>
      <c r="R15" s="27">
        <v>0.46055484919818251</v>
      </c>
      <c r="S15" s="28">
        <v>0.23837357199045989</v>
      </c>
      <c r="T15" s="27">
        <v>0.37267563899656408</v>
      </c>
      <c r="U15" s="28">
        <v>0.21555329359561859</v>
      </c>
      <c r="V15" s="27">
        <v>0.165049145695502</v>
      </c>
      <c r="W15" s="28">
        <v>0.13021144027690729</v>
      </c>
      <c r="X15" s="27">
        <v>-0.60545694828033447</v>
      </c>
      <c r="Y15" s="28">
        <v>0.31501090526580811</v>
      </c>
      <c r="Z15" s="27">
        <v>-0.29550570249557501</v>
      </c>
      <c r="AA15" s="28">
        <v>0.27201062440872192</v>
      </c>
      <c r="AB15" s="27">
        <v>-0.20762649178504941</v>
      </c>
      <c r="AC15" s="28">
        <v>0.2521120011806488</v>
      </c>
      <c r="AD15" s="27">
        <v>0.64238037896584255</v>
      </c>
      <c r="AE15" s="28">
        <v>0.2568642144938495</v>
      </c>
      <c r="AF15" s="27">
        <v>0.71143798761522414</v>
      </c>
      <c r="AG15" s="28">
        <v>0.2954818540633331</v>
      </c>
      <c r="AH15" s="27">
        <v>1.0130611191368639</v>
      </c>
      <c r="AI15" s="28">
        <v>0.33528020137563858</v>
      </c>
      <c r="AJ15" s="27">
        <v>0.31486110992920302</v>
      </c>
      <c r="AK15" s="28">
        <v>0.21593193398922331</v>
      </c>
      <c r="AL15" s="27">
        <v>-0.32751926779747009</v>
      </c>
      <c r="AM15" s="28">
        <v>0.3373073935508728</v>
      </c>
      <c r="AN15" s="27">
        <v>-0.39657688140869141</v>
      </c>
      <c r="AO15" s="28">
        <v>0.36690837144851679</v>
      </c>
      <c r="AP15" s="27">
        <v>-0.69819998741149902</v>
      </c>
      <c r="AQ15" s="28">
        <v>0.39937156438827509</v>
      </c>
      <c r="AR15" s="27">
        <v>4.9382189097526679</v>
      </c>
      <c r="AS15" s="28">
        <v>0.64017396598031862</v>
      </c>
      <c r="AT15" s="27">
        <v>4.386123675640583</v>
      </c>
      <c r="AU15" s="28">
        <v>0.68568938756170505</v>
      </c>
      <c r="AV15" s="27">
        <v>3.481966373727988</v>
      </c>
      <c r="AW15" s="28">
        <v>0.59192474758895708</v>
      </c>
      <c r="AX15" s="27">
        <v>2.2066581300695471</v>
      </c>
      <c r="AY15" s="28">
        <v>0.4590066593606037</v>
      </c>
      <c r="AZ15" s="27">
        <v>-2.7315607070922852</v>
      </c>
      <c r="BA15" s="28">
        <v>0.8099358081817627</v>
      </c>
      <c r="BB15" s="27">
        <v>-2.179465532302856</v>
      </c>
      <c r="BC15" s="28">
        <v>0.83764201402664185</v>
      </c>
      <c r="BD15" s="27">
        <v>-1.27530825138092</v>
      </c>
      <c r="BE15" s="29">
        <v>0.75825774669647217</v>
      </c>
    </row>
    <row r="16" spans="1:77" ht="12.75" customHeight="1" x14ac:dyDescent="0.25">
      <c r="A16" s="26" t="s">
        <v>69</v>
      </c>
      <c r="B16" s="27">
        <v>0</v>
      </c>
      <c r="C16" s="28" t="s">
        <v>109</v>
      </c>
      <c r="D16" s="27">
        <v>4.2783371940358396E-3</v>
      </c>
      <c r="E16" s="28">
        <v>8.6305471949846228E-3</v>
      </c>
      <c r="F16" s="27">
        <v>8.5172180916267839E-2</v>
      </c>
      <c r="G16" s="28">
        <v>0.1756230260781716</v>
      </c>
      <c r="H16" s="27">
        <v>0</v>
      </c>
      <c r="I16" s="28" t="s">
        <v>109</v>
      </c>
      <c r="J16" s="27">
        <v>0</v>
      </c>
      <c r="K16" s="28" t="s">
        <v>66</v>
      </c>
      <c r="L16" s="27">
        <v>-4.2783371172845364E-3</v>
      </c>
      <c r="M16" s="28" t="s">
        <v>66</v>
      </c>
      <c r="N16" s="27">
        <v>-8.5172183811664581E-2</v>
      </c>
      <c r="O16" s="28" t="s">
        <v>66</v>
      </c>
      <c r="P16" s="27">
        <v>2.1886535804297981E-2</v>
      </c>
      <c r="Q16" s="28">
        <v>4.3705601540702597E-2</v>
      </c>
      <c r="R16" s="27">
        <v>2.7943589395842169E-2</v>
      </c>
      <c r="S16" s="28">
        <v>3.5878821751420757E-2</v>
      </c>
      <c r="T16" s="27">
        <v>9.2562646117529332E-2</v>
      </c>
      <c r="U16" s="28">
        <v>9.8653396550319961E-2</v>
      </c>
      <c r="V16" s="27">
        <v>4.2204451312783997E-2</v>
      </c>
      <c r="W16" s="28">
        <v>6.5104827053413486E-2</v>
      </c>
      <c r="X16" s="27">
        <v>2.03179158270359E-2</v>
      </c>
      <c r="Y16" s="28">
        <v>7.8602708876132965E-2</v>
      </c>
      <c r="Z16" s="27">
        <v>1.4260862022638319E-2</v>
      </c>
      <c r="AA16" s="28">
        <v>7.4452996253967285E-2</v>
      </c>
      <c r="AB16" s="27">
        <v>-5.035819485783577E-2</v>
      </c>
      <c r="AC16" s="28">
        <v>0.1182484924793243</v>
      </c>
      <c r="AD16" s="27">
        <v>0.16283537625112449</v>
      </c>
      <c r="AE16" s="28">
        <v>0.14423516552236601</v>
      </c>
      <c r="AF16" s="27">
        <v>0.2320863805157872</v>
      </c>
      <c r="AG16" s="28">
        <v>0.1344549354104019</v>
      </c>
      <c r="AH16" s="27">
        <v>0.45757379116377039</v>
      </c>
      <c r="AI16" s="28">
        <v>0.2127302491699915</v>
      </c>
      <c r="AJ16" s="27">
        <v>4.2709168817089999E-2</v>
      </c>
      <c r="AK16" s="28">
        <v>8.2828128046972233E-2</v>
      </c>
      <c r="AL16" s="27">
        <v>-0.1201262101531029</v>
      </c>
      <c r="AM16" s="28">
        <v>0.16641667485237119</v>
      </c>
      <c r="AN16" s="27">
        <v>-0.18937721848487851</v>
      </c>
      <c r="AO16" s="28">
        <v>0.15797573328018191</v>
      </c>
      <c r="AP16" s="27">
        <v>-0.41486462950706482</v>
      </c>
      <c r="AQ16" s="28">
        <v>0.22831226885318759</v>
      </c>
      <c r="AR16" s="27">
        <v>1.0283868676607939</v>
      </c>
      <c r="AS16" s="28">
        <v>0.38730108131815588</v>
      </c>
      <c r="AT16" s="27">
        <v>1.011744043866635</v>
      </c>
      <c r="AU16" s="28">
        <v>0.39331546742631512</v>
      </c>
      <c r="AV16" s="27">
        <v>1.524182526376447</v>
      </c>
      <c r="AW16" s="28">
        <v>0.48693696443899792</v>
      </c>
      <c r="AX16" s="27">
        <v>1.0531884339496149</v>
      </c>
      <c r="AY16" s="28">
        <v>0.409645293390003</v>
      </c>
      <c r="AZ16" s="27">
        <v>2.4801567196846008E-2</v>
      </c>
      <c r="BA16" s="28">
        <v>0.5725177526473999</v>
      </c>
      <c r="BB16" s="27">
        <v>4.1444391012191772E-2</v>
      </c>
      <c r="BC16" s="28">
        <v>0.5730128288269043</v>
      </c>
      <c r="BD16" s="27">
        <v>-0.47099408507347112</v>
      </c>
      <c r="BE16" s="29">
        <v>0.63938891887664795</v>
      </c>
    </row>
    <row r="17" spans="1:57" ht="12.75" customHeight="1" x14ac:dyDescent="0.25">
      <c r="A17" s="26" t="s">
        <v>70</v>
      </c>
      <c r="B17" s="27">
        <v>0</v>
      </c>
      <c r="C17" s="28" t="s">
        <v>109</v>
      </c>
      <c r="D17" s="27">
        <v>1.0146617509204739E-2</v>
      </c>
      <c r="E17" s="28">
        <v>4.8038692024779277E-2</v>
      </c>
      <c r="F17" s="27">
        <v>5.4911373758131897E-3</v>
      </c>
      <c r="G17" s="28">
        <v>2.5103177818719759E-2</v>
      </c>
      <c r="H17" s="27" t="s">
        <v>66</v>
      </c>
      <c r="I17" s="28" t="s">
        <v>66</v>
      </c>
      <c r="J17" s="27" t="s">
        <v>66</v>
      </c>
      <c r="K17" s="28" t="s">
        <v>66</v>
      </c>
      <c r="L17" s="27" t="s">
        <v>66</v>
      </c>
      <c r="M17" s="28" t="s">
        <v>66</v>
      </c>
      <c r="N17" s="27" t="s">
        <v>66</v>
      </c>
      <c r="O17" s="28" t="s">
        <v>66</v>
      </c>
      <c r="P17" s="27">
        <v>0.1052526551606373</v>
      </c>
      <c r="Q17" s="28">
        <v>0.16028734566015149</v>
      </c>
      <c r="R17" s="27">
        <v>2.2773618448779759E-2</v>
      </c>
      <c r="S17" s="28">
        <v>5.032299873149558E-2</v>
      </c>
      <c r="T17" s="27">
        <v>0.2098226339589194</v>
      </c>
      <c r="U17" s="28">
        <v>0.2054603414548172</v>
      </c>
      <c r="V17" s="27" t="s">
        <v>66</v>
      </c>
      <c r="W17" s="28" t="s">
        <v>66</v>
      </c>
      <c r="X17" s="27" t="s">
        <v>66</v>
      </c>
      <c r="Y17" s="28" t="s">
        <v>66</v>
      </c>
      <c r="Z17" s="27" t="s">
        <v>66</v>
      </c>
      <c r="AA17" s="28" t="s">
        <v>66</v>
      </c>
      <c r="AB17" s="27" t="s">
        <v>66</v>
      </c>
      <c r="AC17" s="28" t="s">
        <v>66</v>
      </c>
      <c r="AD17" s="27">
        <v>0.29922980083796102</v>
      </c>
      <c r="AE17" s="28">
        <v>0.25834899080478407</v>
      </c>
      <c r="AF17" s="27">
        <v>9.8912926104909371E-2</v>
      </c>
      <c r="AG17" s="28">
        <v>0.11017531022458479</v>
      </c>
      <c r="AH17" s="27">
        <v>9.8854214970772902E-2</v>
      </c>
      <c r="AI17" s="28">
        <v>0.13894713826425981</v>
      </c>
      <c r="AJ17" s="27" t="s">
        <v>66</v>
      </c>
      <c r="AK17" s="28" t="s">
        <v>66</v>
      </c>
      <c r="AL17" s="27" t="s">
        <v>66</v>
      </c>
      <c r="AM17" s="28" t="s">
        <v>66</v>
      </c>
      <c r="AN17" s="27" t="s">
        <v>66</v>
      </c>
      <c r="AO17" s="28" t="s">
        <v>66</v>
      </c>
      <c r="AP17" s="27" t="s">
        <v>66</v>
      </c>
      <c r="AQ17" s="28" t="s">
        <v>66</v>
      </c>
      <c r="AR17" s="27">
        <v>1.8737299706819011</v>
      </c>
      <c r="AS17" s="28">
        <v>0.63490272880020138</v>
      </c>
      <c r="AT17" s="27">
        <v>0.95619932467817836</v>
      </c>
      <c r="AU17" s="28">
        <v>0.45310296562333491</v>
      </c>
      <c r="AV17" s="27">
        <v>0.97770926530845093</v>
      </c>
      <c r="AW17" s="28">
        <v>0.36913519150896312</v>
      </c>
      <c r="AX17" s="27" t="s">
        <v>66</v>
      </c>
      <c r="AY17" s="28" t="s">
        <v>66</v>
      </c>
      <c r="AZ17" s="27" t="s">
        <v>66</v>
      </c>
      <c r="BA17" s="28" t="s">
        <v>66</v>
      </c>
      <c r="BB17" s="27" t="s">
        <v>66</v>
      </c>
      <c r="BC17" s="28" t="s">
        <v>66</v>
      </c>
      <c r="BD17" s="27" t="s">
        <v>66</v>
      </c>
      <c r="BE17" s="29" t="s">
        <v>66</v>
      </c>
    </row>
    <row r="18" spans="1:57" ht="12.75" customHeight="1" x14ac:dyDescent="0.25">
      <c r="A18" s="26" t="s">
        <v>71</v>
      </c>
      <c r="B18" s="27">
        <v>3.6011903875961799</v>
      </c>
      <c r="C18" s="28">
        <v>0.61636305288445858</v>
      </c>
      <c r="D18" s="27">
        <v>2.1601966420703298</v>
      </c>
      <c r="E18" s="28">
        <v>0.40452579820353413</v>
      </c>
      <c r="F18" s="27">
        <v>2.8334630791352482</v>
      </c>
      <c r="G18" s="28">
        <v>0.59208644744344174</v>
      </c>
      <c r="H18" s="27">
        <v>1.902440580082557</v>
      </c>
      <c r="I18" s="28">
        <v>0.42073225161775912</v>
      </c>
      <c r="J18" s="27">
        <v>-1.698749780654907</v>
      </c>
      <c r="K18" s="28">
        <v>0.764537513256073</v>
      </c>
      <c r="L18" s="27">
        <v>-0.25775605440139771</v>
      </c>
      <c r="M18" s="28">
        <v>0.59734702110290527</v>
      </c>
      <c r="N18" s="27">
        <v>-0.9310225248336792</v>
      </c>
      <c r="O18" s="28">
        <v>0.73374843597412109</v>
      </c>
      <c r="P18" s="27">
        <v>8.1187018709768335</v>
      </c>
      <c r="Q18" s="28">
        <v>1.333852758146717</v>
      </c>
      <c r="R18" s="27">
        <v>4.8387560511230454</v>
      </c>
      <c r="S18" s="28">
        <v>0.85563948913015575</v>
      </c>
      <c r="T18" s="27">
        <v>7.7920735247187629</v>
      </c>
      <c r="U18" s="28">
        <v>0.84315604670700339</v>
      </c>
      <c r="V18" s="27">
        <v>6.151794994708391</v>
      </c>
      <c r="W18" s="28">
        <v>0.69789433693408531</v>
      </c>
      <c r="X18" s="27">
        <v>-1.9669069051742549</v>
      </c>
      <c r="Y18" s="28">
        <v>1.5669511556625371</v>
      </c>
      <c r="Z18" s="27">
        <v>1.3130389451980591</v>
      </c>
      <c r="AA18" s="28">
        <v>1.1532372236251831</v>
      </c>
      <c r="AB18" s="27">
        <v>-1.640278577804565</v>
      </c>
      <c r="AC18" s="28">
        <v>1.1278330087661741</v>
      </c>
      <c r="AD18" s="27">
        <v>11.21741341502646</v>
      </c>
      <c r="AE18" s="28">
        <v>1.379436313904213</v>
      </c>
      <c r="AF18" s="27">
        <v>10.235587930891761</v>
      </c>
      <c r="AG18" s="28">
        <v>1.181496539785347</v>
      </c>
      <c r="AH18" s="27">
        <v>12.199897420022721</v>
      </c>
      <c r="AI18" s="28">
        <v>1.141862338286479</v>
      </c>
      <c r="AJ18" s="27">
        <v>10.55287793639717</v>
      </c>
      <c r="AK18" s="28">
        <v>1.059601398155833</v>
      </c>
      <c r="AL18" s="27">
        <v>-0.66453546285629272</v>
      </c>
      <c r="AM18" s="28">
        <v>1.8580784797668459</v>
      </c>
      <c r="AN18" s="27">
        <v>0.31729000806808472</v>
      </c>
      <c r="AO18" s="28">
        <v>1.66395103931427</v>
      </c>
      <c r="AP18" s="27">
        <v>-1.647019505500793</v>
      </c>
      <c r="AQ18" s="28">
        <v>1.6105024814605711</v>
      </c>
      <c r="AR18" s="27">
        <v>28.798295261511011</v>
      </c>
      <c r="AS18" s="28">
        <v>1.9533568174257869</v>
      </c>
      <c r="AT18" s="27">
        <v>24.832871503623132</v>
      </c>
      <c r="AU18" s="28">
        <v>1.796517782444758</v>
      </c>
      <c r="AV18" s="27">
        <v>27.987902718452709</v>
      </c>
      <c r="AW18" s="28">
        <v>1.670232271940375</v>
      </c>
      <c r="AX18" s="27">
        <v>24.3687282532014</v>
      </c>
      <c r="AY18" s="28">
        <v>1.4578161634229201</v>
      </c>
      <c r="AZ18" s="27">
        <v>-4.4295668601989746</v>
      </c>
      <c r="BA18" s="28">
        <v>2.683300256729126</v>
      </c>
      <c r="BB18" s="27">
        <v>-0.46414324641227722</v>
      </c>
      <c r="BC18" s="28">
        <v>2.4678654670715332</v>
      </c>
      <c r="BD18" s="27">
        <v>-3.619174480438232</v>
      </c>
      <c r="BE18" s="29">
        <v>2.3254904747009282</v>
      </c>
    </row>
    <row r="19" spans="1:57" ht="12.75" customHeight="1" x14ac:dyDescent="0.25">
      <c r="A19" s="26" t="s">
        <v>34</v>
      </c>
      <c r="B19" s="27">
        <v>2.1890375656722019</v>
      </c>
      <c r="C19" s="28">
        <v>0.49508750346752101</v>
      </c>
      <c r="D19" s="27">
        <v>4.3585701695742882</v>
      </c>
      <c r="E19" s="28">
        <v>0.7389873915126256</v>
      </c>
      <c r="F19" s="27">
        <v>4.180140292808022</v>
      </c>
      <c r="G19" s="28">
        <v>0.77923201932561936</v>
      </c>
      <c r="H19" s="27">
        <v>1.647038710471427</v>
      </c>
      <c r="I19" s="28">
        <v>0.47490847700647038</v>
      </c>
      <c r="J19" s="27">
        <v>-0.54199886322021484</v>
      </c>
      <c r="K19" s="28">
        <v>0.70159053802490234</v>
      </c>
      <c r="L19" s="27">
        <v>-2.711531400680542</v>
      </c>
      <c r="M19" s="28">
        <v>0.8855966329574585</v>
      </c>
      <c r="N19" s="27">
        <v>-2.5331015586853032</v>
      </c>
      <c r="O19" s="28">
        <v>0.91716355085372925</v>
      </c>
      <c r="P19" s="27">
        <v>4.8880669694620451</v>
      </c>
      <c r="Q19" s="28">
        <v>0.90736158158034697</v>
      </c>
      <c r="R19" s="27">
        <v>8.0239912454463127</v>
      </c>
      <c r="S19" s="28">
        <v>1.068242608519075</v>
      </c>
      <c r="T19" s="27">
        <v>8.5868414078921109</v>
      </c>
      <c r="U19" s="28">
        <v>1.030685740610805</v>
      </c>
      <c r="V19" s="27">
        <v>5.2028994217049904</v>
      </c>
      <c r="W19" s="28">
        <v>1.116477315901824</v>
      </c>
      <c r="X19" s="27">
        <v>0.31483244895935059</v>
      </c>
      <c r="Y19" s="28">
        <v>1.4883097410202031</v>
      </c>
      <c r="Z19" s="27">
        <v>-2.821091890335083</v>
      </c>
      <c r="AA19" s="28">
        <v>1.572495579719543</v>
      </c>
      <c r="AB19" s="27">
        <v>-3.3839418888092041</v>
      </c>
      <c r="AC19" s="28">
        <v>1.5380817651748659</v>
      </c>
      <c r="AD19" s="27">
        <v>11.082169466166301</v>
      </c>
      <c r="AE19" s="28">
        <v>1.300939742290504</v>
      </c>
      <c r="AF19" s="27">
        <v>12.61330555637797</v>
      </c>
      <c r="AG19" s="28">
        <v>1.436333503099458</v>
      </c>
      <c r="AH19" s="27">
        <v>13.85108763313335</v>
      </c>
      <c r="AI19" s="28">
        <v>1.2251507918658591</v>
      </c>
      <c r="AJ19" s="27">
        <v>10.366342965091521</v>
      </c>
      <c r="AK19" s="28">
        <v>1.3650169906737391</v>
      </c>
      <c r="AL19" s="27">
        <v>-0.71582651138305664</v>
      </c>
      <c r="AM19" s="28">
        <v>1.992908358573914</v>
      </c>
      <c r="AN19" s="27">
        <v>-2.2469625473022461</v>
      </c>
      <c r="AO19" s="28">
        <v>2.042055606842041</v>
      </c>
      <c r="AP19" s="27">
        <v>-3.484744787216187</v>
      </c>
      <c r="AQ19" s="28">
        <v>1.8780620098114009</v>
      </c>
      <c r="AR19" s="27">
        <v>22.377197854760869</v>
      </c>
      <c r="AS19" s="28">
        <v>1.6337562999518991</v>
      </c>
      <c r="AT19" s="27">
        <v>22.469700219584912</v>
      </c>
      <c r="AU19" s="28">
        <v>2.0888735496687332</v>
      </c>
      <c r="AV19" s="27">
        <v>20.518601356955902</v>
      </c>
      <c r="AW19" s="28">
        <v>1.6978670451964899</v>
      </c>
      <c r="AX19" s="27">
        <v>14.86665844722932</v>
      </c>
      <c r="AY19" s="28">
        <v>1.4737768606990489</v>
      </c>
      <c r="AZ19" s="27">
        <v>-7.5105395317077637</v>
      </c>
      <c r="BA19" s="28">
        <v>2.3515224456787109</v>
      </c>
      <c r="BB19" s="27">
        <v>-7.6030416488647461</v>
      </c>
      <c r="BC19" s="28">
        <v>2.6341431140899658</v>
      </c>
      <c r="BD19" s="27">
        <v>-5.6519427299499512</v>
      </c>
      <c r="BE19" s="29">
        <v>2.3074464797973628</v>
      </c>
    </row>
    <row r="20" spans="1:57" ht="12.75" customHeight="1" x14ac:dyDescent="0.25">
      <c r="A20" s="26" t="s">
        <v>72</v>
      </c>
      <c r="B20" s="27">
        <v>8.0838065886001527</v>
      </c>
      <c r="C20" s="28">
        <v>0.93521878141918879</v>
      </c>
      <c r="D20" s="27">
        <v>6.2447328604262289</v>
      </c>
      <c r="E20" s="28">
        <v>1.113655646245665</v>
      </c>
      <c r="F20" s="27">
        <v>7.0773959863361853</v>
      </c>
      <c r="G20" s="28">
        <v>1.202018103610945</v>
      </c>
      <c r="H20" s="27">
        <v>4.2104852992225599</v>
      </c>
      <c r="I20" s="28">
        <v>0.77651235515071126</v>
      </c>
      <c r="J20" s="27">
        <v>-3.8733212947845459</v>
      </c>
      <c r="K20" s="28">
        <v>1.2573919296264651</v>
      </c>
      <c r="L20" s="27">
        <v>-2.0342476367950439</v>
      </c>
      <c r="M20" s="28">
        <v>1.3797779083251951</v>
      </c>
      <c r="N20" s="27">
        <v>-2.8669106960296631</v>
      </c>
      <c r="O20" s="28">
        <v>1.445098996162415</v>
      </c>
      <c r="P20" s="27">
        <v>9.9323318268127547</v>
      </c>
      <c r="Q20" s="28">
        <v>1.160623969002806</v>
      </c>
      <c r="R20" s="27">
        <v>10.198233703439181</v>
      </c>
      <c r="S20" s="28">
        <v>1.211290938268788</v>
      </c>
      <c r="T20" s="27">
        <v>11.119760467101949</v>
      </c>
      <c r="U20" s="28">
        <v>1.210815339040362</v>
      </c>
      <c r="V20" s="27">
        <v>8.590605824909149</v>
      </c>
      <c r="W20" s="28">
        <v>0.94473168979404676</v>
      </c>
      <c r="X20" s="27">
        <v>-1.3417259454727171</v>
      </c>
      <c r="Y20" s="28">
        <v>1.5983966588973999</v>
      </c>
      <c r="Z20" s="27">
        <v>-1.607627868652344</v>
      </c>
      <c r="AA20" s="28">
        <v>1.5951312780380249</v>
      </c>
      <c r="AB20" s="27">
        <v>-2.5291545391082759</v>
      </c>
      <c r="AC20" s="28">
        <v>1.575447082519531</v>
      </c>
      <c r="AD20" s="27">
        <v>14.189511557663341</v>
      </c>
      <c r="AE20" s="28">
        <v>1.431907623897428</v>
      </c>
      <c r="AF20" s="27">
        <v>15.51745866337348</v>
      </c>
      <c r="AG20" s="28">
        <v>1.5700543623791761</v>
      </c>
      <c r="AH20" s="27">
        <v>16.916336767679571</v>
      </c>
      <c r="AI20" s="28">
        <v>1.4728479536597661</v>
      </c>
      <c r="AJ20" s="27">
        <v>13.822188347044481</v>
      </c>
      <c r="AK20" s="28">
        <v>1.343567379284021</v>
      </c>
      <c r="AL20" s="27">
        <v>-0.36732321977615362</v>
      </c>
      <c r="AM20" s="28">
        <v>2.1164853572845459</v>
      </c>
      <c r="AN20" s="27">
        <v>-1.695270299911499</v>
      </c>
      <c r="AO20" s="28">
        <v>2.153080940246582</v>
      </c>
      <c r="AP20" s="27">
        <v>-3.0941483974456792</v>
      </c>
      <c r="AQ20" s="28">
        <v>2.0539572238922119</v>
      </c>
      <c r="AR20" s="27">
        <v>26.797228589993829</v>
      </c>
      <c r="AS20" s="28">
        <v>1.958433963926999</v>
      </c>
      <c r="AT20" s="27">
        <v>25.546084981935081</v>
      </c>
      <c r="AU20" s="28">
        <v>1.7495659800911769</v>
      </c>
      <c r="AV20" s="27">
        <v>27.705044267444759</v>
      </c>
      <c r="AW20" s="28">
        <v>1.653360325721132</v>
      </c>
      <c r="AX20" s="27">
        <v>26.430909382589029</v>
      </c>
      <c r="AY20" s="28">
        <v>1.700290641125314</v>
      </c>
      <c r="AZ20" s="27">
        <v>-0.3663192093372345</v>
      </c>
      <c r="BA20" s="28">
        <v>2.8456652164459229</v>
      </c>
      <c r="BB20" s="27">
        <v>0.88482439517974854</v>
      </c>
      <c r="BC20" s="28">
        <v>2.599092960357666</v>
      </c>
      <c r="BD20" s="27">
        <v>-1.2741348743438721</v>
      </c>
      <c r="BE20" s="29">
        <v>2.4822313785552979</v>
      </c>
    </row>
    <row r="21" spans="1:57" ht="12.75" customHeight="1" x14ac:dyDescent="0.25">
      <c r="A21" s="26" t="s">
        <v>73</v>
      </c>
      <c r="B21" s="27">
        <v>8.2785143616775922</v>
      </c>
      <c r="C21" s="28">
        <v>0.97461294178068869</v>
      </c>
      <c r="D21" s="27">
        <v>4.0737764888001484</v>
      </c>
      <c r="E21" s="28">
        <v>0.59873690817499381</v>
      </c>
      <c r="F21" s="27">
        <v>3.6555008671996521</v>
      </c>
      <c r="G21" s="28">
        <v>0.61706019958479319</v>
      </c>
      <c r="H21" s="27">
        <v>2.8337690700233358</v>
      </c>
      <c r="I21" s="28">
        <v>0.48790040176484289</v>
      </c>
      <c r="J21" s="27">
        <v>-5.4447450637817383</v>
      </c>
      <c r="K21" s="28">
        <v>1.1144018173217769</v>
      </c>
      <c r="L21" s="27">
        <v>-1.2400074005126951</v>
      </c>
      <c r="M21" s="28">
        <v>0.79255902767181396</v>
      </c>
      <c r="N21" s="27">
        <v>-0.8217318058013916</v>
      </c>
      <c r="O21" s="28">
        <v>0.79996305704116821</v>
      </c>
      <c r="P21" s="27">
        <v>11.03020905081355</v>
      </c>
      <c r="Q21" s="28">
        <v>1.249048157789306</v>
      </c>
      <c r="R21" s="27">
        <v>7.9343505030064474</v>
      </c>
      <c r="S21" s="28">
        <v>0.92377821449125486</v>
      </c>
      <c r="T21" s="27">
        <v>8.0709026037416649</v>
      </c>
      <c r="U21" s="28">
        <v>0.84276473726061385</v>
      </c>
      <c r="V21" s="27">
        <v>4.6508507571032833</v>
      </c>
      <c r="W21" s="28">
        <v>0.67267760625626372</v>
      </c>
      <c r="X21" s="27">
        <v>-6.3793582916259766</v>
      </c>
      <c r="Y21" s="28">
        <v>1.4608333110809331</v>
      </c>
      <c r="Z21" s="27">
        <v>-3.2834997177124019</v>
      </c>
      <c r="AA21" s="28">
        <v>1.173450231552124</v>
      </c>
      <c r="AB21" s="27">
        <v>-3.4200518131256099</v>
      </c>
      <c r="AC21" s="28">
        <v>1.100128293037415</v>
      </c>
      <c r="AD21" s="27">
        <v>14.92786255644322</v>
      </c>
      <c r="AE21" s="28">
        <v>1.3776756057509649</v>
      </c>
      <c r="AF21" s="27">
        <v>12.856366226614259</v>
      </c>
      <c r="AG21" s="28">
        <v>1.3415449119127161</v>
      </c>
      <c r="AH21" s="27">
        <v>11.667734984482239</v>
      </c>
      <c r="AI21" s="28">
        <v>0.99369387091834482</v>
      </c>
      <c r="AJ21" s="27">
        <v>9.438905801027186</v>
      </c>
      <c r="AK21" s="28">
        <v>0.99515616808010976</v>
      </c>
      <c r="AL21" s="27">
        <v>-5.4889569282531738</v>
      </c>
      <c r="AM21" s="28">
        <v>1.80305004119873</v>
      </c>
      <c r="AN21" s="27">
        <v>-3.417460441589355</v>
      </c>
      <c r="AO21" s="28">
        <v>1.732778072357178</v>
      </c>
      <c r="AP21" s="27">
        <v>-2.228829145431519</v>
      </c>
      <c r="AQ21" s="28">
        <v>1.4559346437454219</v>
      </c>
      <c r="AR21" s="27">
        <v>27.481682548326429</v>
      </c>
      <c r="AS21" s="28">
        <v>1.4105872547977421</v>
      </c>
      <c r="AT21" s="27">
        <v>22.39029910548475</v>
      </c>
      <c r="AU21" s="28">
        <v>1.612110294874495</v>
      </c>
      <c r="AV21" s="27">
        <v>21.482247018773169</v>
      </c>
      <c r="AW21" s="28">
        <v>1.541944785365269</v>
      </c>
      <c r="AX21" s="27">
        <v>18.097592771621851</v>
      </c>
      <c r="AY21" s="28">
        <v>1.213506169382333</v>
      </c>
      <c r="AZ21" s="27">
        <v>-9.384089469909668</v>
      </c>
      <c r="BA21" s="28">
        <v>2.085861444473267</v>
      </c>
      <c r="BB21" s="27">
        <v>-4.2927064895629883</v>
      </c>
      <c r="BC21" s="28">
        <v>2.1428816318511958</v>
      </c>
      <c r="BD21" s="27">
        <v>-3.38465428352356</v>
      </c>
      <c r="BE21" s="29">
        <v>2.0489077568054199</v>
      </c>
    </row>
    <row r="22" spans="1:57" ht="12.75" customHeight="1" x14ac:dyDescent="0.25">
      <c r="A22" s="26" t="s">
        <v>74</v>
      </c>
      <c r="B22" s="27">
        <v>3.2063305478034279</v>
      </c>
      <c r="C22" s="28">
        <v>0.59276061993349538</v>
      </c>
      <c r="D22" s="27">
        <v>2.9235024119621928</v>
      </c>
      <c r="E22" s="28">
        <v>0.52890826685776293</v>
      </c>
      <c r="F22" s="27">
        <v>2.717189330515867</v>
      </c>
      <c r="G22" s="28">
        <v>0.59756008825391549</v>
      </c>
      <c r="H22" s="27">
        <v>1.1656718223900979</v>
      </c>
      <c r="I22" s="28">
        <v>0.33692135738520712</v>
      </c>
      <c r="J22" s="27">
        <v>-2.040658712387085</v>
      </c>
      <c r="K22" s="28">
        <v>0.69048535823822021</v>
      </c>
      <c r="L22" s="27">
        <v>-1.7578306198120119</v>
      </c>
      <c r="M22" s="28">
        <v>0.6326327919960022</v>
      </c>
      <c r="N22" s="27">
        <v>-1.5515174865722661</v>
      </c>
      <c r="O22" s="28">
        <v>0.68938273191452026</v>
      </c>
      <c r="P22" s="27">
        <v>6.7951743199981909</v>
      </c>
      <c r="Q22" s="28">
        <v>1.0716783392461919</v>
      </c>
      <c r="R22" s="27">
        <v>6.5294916547016344</v>
      </c>
      <c r="S22" s="28">
        <v>0.75362009998225488</v>
      </c>
      <c r="T22" s="27">
        <v>5.8201790581759987</v>
      </c>
      <c r="U22" s="28">
        <v>0.92545215475425124</v>
      </c>
      <c r="V22" s="27">
        <v>2.978220416126355</v>
      </c>
      <c r="W22" s="28">
        <v>0.51243699113811059</v>
      </c>
      <c r="X22" s="27">
        <v>-3.8169538974761958</v>
      </c>
      <c r="Y22" s="28">
        <v>1.212315678596497</v>
      </c>
      <c r="Z22" s="27">
        <v>-3.5512712001800542</v>
      </c>
      <c r="AA22" s="28">
        <v>0.92998671531677246</v>
      </c>
      <c r="AB22" s="27">
        <v>-2.84195876121521</v>
      </c>
      <c r="AC22" s="28">
        <v>1.0686459541320801</v>
      </c>
      <c r="AD22" s="27">
        <v>13.556137803854099</v>
      </c>
      <c r="AE22" s="28">
        <v>1.1278007231419529</v>
      </c>
      <c r="AF22" s="27">
        <v>12.86483359121217</v>
      </c>
      <c r="AG22" s="28">
        <v>1.2892562720151639</v>
      </c>
      <c r="AH22" s="27">
        <v>11.420561121023519</v>
      </c>
      <c r="AI22" s="28">
        <v>1.0323895301520589</v>
      </c>
      <c r="AJ22" s="27">
        <v>7.2101086815346829</v>
      </c>
      <c r="AK22" s="28">
        <v>0.98755906284373352</v>
      </c>
      <c r="AL22" s="27">
        <v>-6.3460292816162109</v>
      </c>
      <c r="AM22" s="28">
        <v>1.577655673027039</v>
      </c>
      <c r="AN22" s="27">
        <v>-5.6547250747680664</v>
      </c>
      <c r="AO22" s="28">
        <v>1.667060494422913</v>
      </c>
      <c r="AP22" s="27">
        <v>-4.2104525566101074</v>
      </c>
      <c r="AQ22" s="28">
        <v>1.4614244699478149</v>
      </c>
      <c r="AR22" s="27">
        <v>29.204210052622599</v>
      </c>
      <c r="AS22" s="28">
        <v>1.6915765246021901</v>
      </c>
      <c r="AT22" s="27">
        <v>24.467731336283361</v>
      </c>
      <c r="AU22" s="28">
        <v>1.661114863605107</v>
      </c>
      <c r="AV22" s="27">
        <v>24.76183657798401</v>
      </c>
      <c r="AW22" s="28">
        <v>1.9514133751955729</v>
      </c>
      <c r="AX22" s="27">
        <v>18.94291884733342</v>
      </c>
      <c r="AY22" s="28">
        <v>1.3489548924943049</v>
      </c>
      <c r="AZ22" s="27">
        <v>-10.26129150390625</v>
      </c>
      <c r="BA22" s="28">
        <v>2.370951652526855</v>
      </c>
      <c r="BB22" s="27">
        <v>-5.5248126983642578</v>
      </c>
      <c r="BC22" s="28">
        <v>2.2649044990539551</v>
      </c>
      <c r="BD22" s="27">
        <v>-5.8189177513122559</v>
      </c>
      <c r="BE22" s="29">
        <v>2.4486362934112549</v>
      </c>
    </row>
    <row r="23" spans="1:57" ht="12.75" customHeight="1" x14ac:dyDescent="0.25">
      <c r="A23" s="26" t="s">
        <v>75</v>
      </c>
      <c r="B23" s="27">
        <v>5.7692863450428922</v>
      </c>
      <c r="C23" s="28">
        <v>0.97515400239900085</v>
      </c>
      <c r="D23" s="27">
        <v>4.3422780549898867</v>
      </c>
      <c r="E23" s="28">
        <v>0.82901804129987089</v>
      </c>
      <c r="F23" s="27">
        <v>4.4558060528005052</v>
      </c>
      <c r="G23" s="28">
        <v>0.83661212231140281</v>
      </c>
      <c r="H23" s="27">
        <v>1.8726000805232541</v>
      </c>
      <c r="I23" s="28">
        <v>0.49978088095915402</v>
      </c>
      <c r="J23" s="27">
        <v>-3.896686315536499</v>
      </c>
      <c r="K23" s="28">
        <v>1.1079586744308469</v>
      </c>
      <c r="L23" s="27">
        <v>-2.4696779251098628</v>
      </c>
      <c r="M23" s="28">
        <v>0.97610938549041748</v>
      </c>
      <c r="N23" s="27">
        <v>-2.583205938339233</v>
      </c>
      <c r="O23" s="28">
        <v>0.9799075722694397</v>
      </c>
      <c r="P23" s="27">
        <v>12.565387983251529</v>
      </c>
      <c r="Q23" s="28">
        <v>1.376059866900577</v>
      </c>
      <c r="R23" s="27">
        <v>9.8547698794954925</v>
      </c>
      <c r="S23" s="28">
        <v>1.0033684550420721</v>
      </c>
      <c r="T23" s="27">
        <v>9.6646140461911259</v>
      </c>
      <c r="U23" s="28">
        <v>1.194234732437234</v>
      </c>
      <c r="V23" s="27">
        <v>5.1090462582256553</v>
      </c>
      <c r="W23" s="28">
        <v>0.88163526868974884</v>
      </c>
      <c r="X23" s="27">
        <v>-7.4563417434692383</v>
      </c>
      <c r="Y23" s="28">
        <v>1.676877021789551</v>
      </c>
      <c r="Z23" s="27">
        <v>-4.7457237243652344</v>
      </c>
      <c r="AA23" s="28">
        <v>1.3662649393081669</v>
      </c>
      <c r="AB23" s="27">
        <v>-4.555567741394043</v>
      </c>
      <c r="AC23" s="28">
        <v>1.502902507781982</v>
      </c>
      <c r="AD23" s="27">
        <v>21.948505789403828</v>
      </c>
      <c r="AE23" s="28">
        <v>1.688473478185107</v>
      </c>
      <c r="AF23" s="27">
        <v>14.975570597041299</v>
      </c>
      <c r="AG23" s="28">
        <v>1.3406269152211761</v>
      </c>
      <c r="AH23" s="27">
        <v>15.15927162353457</v>
      </c>
      <c r="AI23" s="28">
        <v>1.3878006416630699</v>
      </c>
      <c r="AJ23" s="27">
        <v>9.9019801723629097</v>
      </c>
      <c r="AK23" s="28">
        <v>1.262093243374377</v>
      </c>
      <c r="AL23" s="27">
        <v>-12.046525955200201</v>
      </c>
      <c r="AM23" s="28">
        <v>2.1983902454376221</v>
      </c>
      <c r="AN23" s="27">
        <v>-5.0735902786254883</v>
      </c>
      <c r="AO23" s="28">
        <v>1.902126669883728</v>
      </c>
      <c r="AP23" s="27">
        <v>-5.257291316986084</v>
      </c>
      <c r="AQ23" s="28">
        <v>1.916037917137146</v>
      </c>
      <c r="AR23" s="27">
        <v>36.916330087868161</v>
      </c>
      <c r="AS23" s="28">
        <v>1.9956721397629911</v>
      </c>
      <c r="AT23" s="27">
        <v>28.62805832168074</v>
      </c>
      <c r="AU23" s="28">
        <v>1.875056928689272</v>
      </c>
      <c r="AV23" s="27">
        <v>31.267602156833469</v>
      </c>
      <c r="AW23" s="28">
        <v>1.769105227812569</v>
      </c>
      <c r="AX23" s="27">
        <v>22.282491215492591</v>
      </c>
      <c r="AY23" s="28">
        <v>1.465235504710735</v>
      </c>
      <c r="AZ23" s="27">
        <v>-14.63383865356445</v>
      </c>
      <c r="BA23" s="28">
        <v>2.6962509155273442</v>
      </c>
      <c r="BB23" s="27">
        <v>-6.3455672264099121</v>
      </c>
      <c r="BC23" s="28">
        <v>2.5160741806030269</v>
      </c>
      <c r="BD23" s="27">
        <v>-8.9851112365722656</v>
      </c>
      <c r="BE23" s="29">
        <v>2.3922820091247559</v>
      </c>
    </row>
    <row r="24" spans="1:57" ht="12.75" customHeight="1" x14ac:dyDescent="0.25">
      <c r="A24" s="26" t="s">
        <v>76</v>
      </c>
      <c r="B24" s="27">
        <v>0.33457259462353922</v>
      </c>
      <c r="C24" s="28">
        <v>0.27591582761788619</v>
      </c>
      <c r="D24" s="27">
        <v>1.040409797950991</v>
      </c>
      <c r="E24" s="28">
        <v>0.38374194242402782</v>
      </c>
      <c r="F24" s="27">
        <v>0.88558139829863114</v>
      </c>
      <c r="G24" s="28">
        <v>0.32652940937224378</v>
      </c>
      <c r="H24" s="27">
        <v>0.38482634230606</v>
      </c>
      <c r="I24" s="28">
        <v>0.2044809456538097</v>
      </c>
      <c r="J24" s="27">
        <v>5.0253748893737793E-2</v>
      </c>
      <c r="K24" s="28">
        <v>0.34586182236671448</v>
      </c>
      <c r="L24" s="27">
        <v>-0.65558344125747681</v>
      </c>
      <c r="M24" s="28">
        <v>0.43595126271247858</v>
      </c>
      <c r="N24" s="27">
        <v>-0.50075507164001465</v>
      </c>
      <c r="O24" s="28">
        <v>0.38612303137779241</v>
      </c>
      <c r="P24" s="27">
        <v>1.711981123261517</v>
      </c>
      <c r="Q24" s="28">
        <v>0.43341365607526872</v>
      </c>
      <c r="R24" s="27">
        <v>2.230492558794511</v>
      </c>
      <c r="S24" s="28">
        <v>0.5675742572671284</v>
      </c>
      <c r="T24" s="27">
        <v>2.0668917925004311</v>
      </c>
      <c r="U24" s="28">
        <v>0.48604918939202479</v>
      </c>
      <c r="V24" s="27">
        <v>1.0657425478317479</v>
      </c>
      <c r="W24" s="28">
        <v>0.37031754724426569</v>
      </c>
      <c r="X24" s="27">
        <v>-0.64623856544494629</v>
      </c>
      <c r="Y24" s="28">
        <v>0.57892614603042603</v>
      </c>
      <c r="Z24" s="27">
        <v>-1.1647499799728389</v>
      </c>
      <c r="AA24" s="28">
        <v>0.68208122253417969</v>
      </c>
      <c r="AB24" s="27">
        <v>-1.0011492967605591</v>
      </c>
      <c r="AC24" s="28">
        <v>0.61429768800735474</v>
      </c>
      <c r="AD24" s="27">
        <v>3.369038490755516</v>
      </c>
      <c r="AE24" s="28">
        <v>0.64102237284812702</v>
      </c>
      <c r="AF24" s="27">
        <v>3.757518512666258</v>
      </c>
      <c r="AG24" s="28">
        <v>0.82012793243353721</v>
      </c>
      <c r="AH24" s="27">
        <v>3.4246442121664731</v>
      </c>
      <c r="AI24" s="28">
        <v>0.82464285480009181</v>
      </c>
      <c r="AJ24" s="27">
        <v>1.431090161331336</v>
      </c>
      <c r="AK24" s="28">
        <v>0.3841045535223338</v>
      </c>
      <c r="AL24" s="27">
        <v>-1.937948346138</v>
      </c>
      <c r="AM24" s="28">
        <v>0.75854992866516113</v>
      </c>
      <c r="AN24" s="27">
        <v>-2.3264284133911128</v>
      </c>
      <c r="AO24" s="28">
        <v>0.91108524799346924</v>
      </c>
      <c r="AP24" s="27">
        <v>-1.993553996086121</v>
      </c>
      <c r="AQ24" s="28">
        <v>0.91335034370422363</v>
      </c>
      <c r="AR24" s="27">
        <v>10.30227843504089</v>
      </c>
      <c r="AS24" s="28">
        <v>1.1732744285243819</v>
      </c>
      <c r="AT24" s="27">
        <v>8.7944466915143025</v>
      </c>
      <c r="AU24" s="28">
        <v>1.309927199818254</v>
      </c>
      <c r="AV24" s="27">
        <v>8.6841419581540809</v>
      </c>
      <c r="AW24" s="28">
        <v>1.2909913297854021</v>
      </c>
      <c r="AX24" s="27">
        <v>5.1792212203900174</v>
      </c>
      <c r="AY24" s="28">
        <v>0.89176271096887694</v>
      </c>
      <c r="AZ24" s="27">
        <v>-5.1230573654174796</v>
      </c>
      <c r="BA24" s="28">
        <v>1.521842241287231</v>
      </c>
      <c r="BB24" s="27">
        <v>-3.6152255535125728</v>
      </c>
      <c r="BC24" s="28">
        <v>1.6110908985137939</v>
      </c>
      <c r="BD24" s="27">
        <v>-3.5049207210540771</v>
      </c>
      <c r="BE24" s="29">
        <v>1.5869308710098271</v>
      </c>
    </row>
    <row r="25" spans="1:57" ht="12.75" customHeight="1" x14ac:dyDescent="0.25">
      <c r="A25" s="26" t="s">
        <v>77</v>
      </c>
      <c r="B25" s="27">
        <v>1.5311083929085749</v>
      </c>
      <c r="C25" s="28">
        <v>0.41789199615148193</v>
      </c>
      <c r="D25" s="27">
        <v>1.3976765883081279</v>
      </c>
      <c r="E25" s="28">
        <v>0.37145993793494109</v>
      </c>
      <c r="F25" s="27">
        <v>1.2624746999406351</v>
      </c>
      <c r="G25" s="28">
        <v>0.54178224458134605</v>
      </c>
      <c r="H25" s="27">
        <v>1.9169041845081349</v>
      </c>
      <c r="I25" s="28">
        <v>0.4793792934204637</v>
      </c>
      <c r="J25" s="27">
        <v>0.38579580187797552</v>
      </c>
      <c r="K25" s="28">
        <v>0.65756714344024658</v>
      </c>
      <c r="L25" s="27">
        <v>0.51922762393951416</v>
      </c>
      <c r="M25" s="28">
        <v>0.61980909109115601</v>
      </c>
      <c r="N25" s="27">
        <v>0.65442949533462524</v>
      </c>
      <c r="O25" s="28">
        <v>0.73094278573989868</v>
      </c>
      <c r="P25" s="27">
        <v>4.5977611214970544</v>
      </c>
      <c r="Q25" s="28">
        <v>1.097987470299036</v>
      </c>
      <c r="R25" s="27">
        <v>4.1744852642421399</v>
      </c>
      <c r="S25" s="28">
        <v>0.61581719016042558</v>
      </c>
      <c r="T25" s="27">
        <v>4.0745085048724983</v>
      </c>
      <c r="U25" s="28">
        <v>0.81166988853119848</v>
      </c>
      <c r="V25" s="27">
        <v>3.1396474250845618</v>
      </c>
      <c r="W25" s="28">
        <v>0.60920650198153181</v>
      </c>
      <c r="X25" s="27">
        <v>-1.4581136703491211</v>
      </c>
      <c r="Y25" s="28">
        <v>1.280893802642822</v>
      </c>
      <c r="Z25" s="27">
        <v>-1.0348378419876101</v>
      </c>
      <c r="AA25" s="28">
        <v>0.88760435581207275</v>
      </c>
      <c r="AB25" s="27">
        <v>-0.93486106395721436</v>
      </c>
      <c r="AC25" s="28">
        <v>1.0271263122558589</v>
      </c>
      <c r="AD25" s="27">
        <v>8.8868627174448758</v>
      </c>
      <c r="AE25" s="28">
        <v>1.0643903028257959</v>
      </c>
      <c r="AF25" s="27">
        <v>7.7890022861095378</v>
      </c>
      <c r="AG25" s="28">
        <v>1.013244088634331</v>
      </c>
      <c r="AH25" s="27">
        <v>7.4085025319953992</v>
      </c>
      <c r="AI25" s="28">
        <v>0.92303637622228929</v>
      </c>
      <c r="AJ25" s="27">
        <v>8.2730673932998773</v>
      </c>
      <c r="AK25" s="28">
        <v>0.96811349990235285</v>
      </c>
      <c r="AL25" s="27">
        <v>-0.61379534006118774</v>
      </c>
      <c r="AM25" s="28">
        <v>1.538878321647644</v>
      </c>
      <c r="AN25" s="27">
        <v>0.48406511545181269</v>
      </c>
      <c r="AO25" s="28">
        <v>1.462346076965332</v>
      </c>
      <c r="AP25" s="27">
        <v>0.86456483602523804</v>
      </c>
      <c r="AQ25" s="28">
        <v>1.3805422782897949</v>
      </c>
      <c r="AR25" s="27">
        <v>22.44850729851651</v>
      </c>
      <c r="AS25" s="28">
        <v>3.0722658146039161</v>
      </c>
      <c r="AT25" s="27">
        <v>19.713424381008981</v>
      </c>
      <c r="AU25" s="28">
        <v>1.8452741028221009</v>
      </c>
      <c r="AV25" s="27">
        <v>19.34388166238228</v>
      </c>
      <c r="AW25" s="28">
        <v>2.1392144800401929</v>
      </c>
      <c r="AX25" s="27">
        <v>18.748394280499291</v>
      </c>
      <c r="AY25" s="28">
        <v>1.7755756130933431</v>
      </c>
      <c r="AZ25" s="27">
        <v>-3.70011305809021</v>
      </c>
      <c r="BA25" s="28">
        <v>3.6769404411315918</v>
      </c>
      <c r="BB25" s="27">
        <v>-0.96503007411956787</v>
      </c>
      <c r="BC25" s="28">
        <v>2.6648728847503662</v>
      </c>
      <c r="BD25" s="27">
        <v>-0.59548735618591309</v>
      </c>
      <c r="BE25" s="29">
        <v>2.8447103500366211</v>
      </c>
    </row>
    <row r="26" spans="1:57" ht="12.75" customHeight="1" x14ac:dyDescent="0.25">
      <c r="A26" s="26" t="s">
        <v>78</v>
      </c>
      <c r="B26" s="27">
        <v>5.7117114421541526</v>
      </c>
      <c r="C26" s="28">
        <v>0.89151347432365124</v>
      </c>
      <c r="D26" s="27">
        <v>5.0401348774100256</v>
      </c>
      <c r="E26" s="28">
        <v>0.89784826986438648</v>
      </c>
      <c r="F26" s="27">
        <v>4.2980134060775024</v>
      </c>
      <c r="G26" s="28">
        <v>0.80691759266208085</v>
      </c>
      <c r="H26" s="27">
        <v>1.6519887965867699</v>
      </c>
      <c r="I26" s="28">
        <v>0.63163563626476549</v>
      </c>
      <c r="J26" s="27">
        <v>-4.0597224235534668</v>
      </c>
      <c r="K26" s="28">
        <v>1.1024748086929319</v>
      </c>
      <c r="L26" s="27">
        <v>-3.3881461620330811</v>
      </c>
      <c r="M26" s="28">
        <v>1.103540301322937</v>
      </c>
      <c r="N26" s="27">
        <v>-2.6460247039794922</v>
      </c>
      <c r="O26" s="28">
        <v>1.028869032859802</v>
      </c>
      <c r="P26" s="27">
        <v>6.1226592718629709</v>
      </c>
      <c r="Q26" s="28">
        <v>0.94625465810727827</v>
      </c>
      <c r="R26" s="27">
        <v>7.0696329956801378</v>
      </c>
      <c r="S26" s="28">
        <v>1.072086184791277</v>
      </c>
      <c r="T26" s="27">
        <v>6.8056692924154092</v>
      </c>
      <c r="U26" s="28">
        <v>1.0963469315377889</v>
      </c>
      <c r="V26" s="27">
        <v>3.864140354894396</v>
      </c>
      <c r="W26" s="28">
        <v>0.92131417564930895</v>
      </c>
      <c r="X26" s="27">
        <v>-2.2585189342498779</v>
      </c>
      <c r="Y26" s="28">
        <v>1.3543214797973631</v>
      </c>
      <c r="Z26" s="27">
        <v>-3.2054927349090581</v>
      </c>
      <c r="AA26" s="28">
        <v>1.432093143463135</v>
      </c>
      <c r="AB26" s="27">
        <v>-2.9415290355682369</v>
      </c>
      <c r="AC26" s="28">
        <v>1.4443057775497441</v>
      </c>
      <c r="AD26" s="27">
        <v>15.478006152100351</v>
      </c>
      <c r="AE26" s="28">
        <v>1.6902152153886469</v>
      </c>
      <c r="AF26" s="27">
        <v>11.3083774706119</v>
      </c>
      <c r="AG26" s="28">
        <v>1.415761045253729</v>
      </c>
      <c r="AH26" s="27">
        <v>12.99885177534577</v>
      </c>
      <c r="AI26" s="28">
        <v>1.6490522368480161</v>
      </c>
      <c r="AJ26" s="27">
        <v>4.6379843404420553</v>
      </c>
      <c r="AK26" s="28">
        <v>0.94927406649716584</v>
      </c>
      <c r="AL26" s="27">
        <v>-10.84002208709717</v>
      </c>
      <c r="AM26" s="28">
        <v>1.9694738388061519</v>
      </c>
      <c r="AN26" s="27">
        <v>-6.6703929901123047</v>
      </c>
      <c r="AO26" s="28">
        <v>1.7251982688903811</v>
      </c>
      <c r="AP26" s="27">
        <v>-8.3608675003051758</v>
      </c>
      <c r="AQ26" s="28">
        <v>1.9151549339294429</v>
      </c>
      <c r="AR26" s="27">
        <v>18.201257850410929</v>
      </c>
      <c r="AS26" s="28">
        <v>1.8210173049298279</v>
      </c>
      <c r="AT26" s="27">
        <v>18.507748238148199</v>
      </c>
      <c r="AU26" s="28">
        <v>1.785321317723553</v>
      </c>
      <c r="AV26" s="27">
        <v>18.258632134365129</v>
      </c>
      <c r="AW26" s="28">
        <v>1.7173518959046159</v>
      </c>
      <c r="AX26" s="27">
        <v>9.8750600638801025</v>
      </c>
      <c r="AY26" s="28">
        <v>1.241311724532179</v>
      </c>
      <c r="AZ26" s="27">
        <v>-8.326197624206543</v>
      </c>
      <c r="BA26" s="28">
        <v>2.29008936882019</v>
      </c>
      <c r="BB26" s="27">
        <v>-8.6326885223388672</v>
      </c>
      <c r="BC26" s="28">
        <v>2.2260384559631352</v>
      </c>
      <c r="BD26" s="27">
        <v>-8.3835716247558594</v>
      </c>
      <c r="BE26" s="29">
        <v>2.1545016765594478</v>
      </c>
    </row>
    <row r="27" spans="1:57" ht="12.75" customHeight="1" x14ac:dyDescent="0.25">
      <c r="A27" s="26" t="s">
        <v>36</v>
      </c>
      <c r="B27" s="27">
        <v>3.0651886727679818</v>
      </c>
      <c r="C27" s="28">
        <v>0.50284841453166551</v>
      </c>
      <c r="D27" s="27">
        <v>3.0595185180112452</v>
      </c>
      <c r="E27" s="28">
        <v>0.74563070191224989</v>
      </c>
      <c r="F27" s="27">
        <v>3.1107891982772178</v>
      </c>
      <c r="G27" s="28">
        <v>0.65235899877838699</v>
      </c>
      <c r="H27" s="27">
        <v>2.075277936936291</v>
      </c>
      <c r="I27" s="28">
        <v>0.55238167655111292</v>
      </c>
      <c r="J27" s="27">
        <v>-0.98991072177886963</v>
      </c>
      <c r="K27" s="28">
        <v>0.76809483766555786</v>
      </c>
      <c r="L27" s="27">
        <v>-0.98424059152603149</v>
      </c>
      <c r="M27" s="28">
        <v>0.9379916787147522</v>
      </c>
      <c r="N27" s="27">
        <v>-1.035511255264282</v>
      </c>
      <c r="O27" s="28">
        <v>0.86210262775421143</v>
      </c>
      <c r="P27" s="27">
        <v>6.9857520943800129</v>
      </c>
      <c r="Q27" s="28">
        <v>0.86879903544600756</v>
      </c>
      <c r="R27" s="27">
        <v>5.8859064088657274</v>
      </c>
      <c r="S27" s="28">
        <v>0.82189551156871965</v>
      </c>
      <c r="T27" s="27">
        <v>5.3314384800295089</v>
      </c>
      <c r="U27" s="28">
        <v>0.78406424890372906</v>
      </c>
      <c r="V27" s="27">
        <v>3.6659427912227289</v>
      </c>
      <c r="W27" s="28">
        <v>0.65378335914213304</v>
      </c>
      <c r="X27" s="27">
        <v>-3.319809198379517</v>
      </c>
      <c r="Y27" s="28">
        <v>1.1246340274810791</v>
      </c>
      <c r="Z27" s="27">
        <v>-2.219963550567627</v>
      </c>
      <c r="AA27" s="28">
        <v>1.0729889869689939</v>
      </c>
      <c r="AB27" s="27">
        <v>-1.665495634078979</v>
      </c>
      <c r="AC27" s="28">
        <v>1.036585927009583</v>
      </c>
      <c r="AD27" s="27">
        <v>11.88310428095058</v>
      </c>
      <c r="AE27" s="28">
        <v>1.229228336066595</v>
      </c>
      <c r="AF27" s="27">
        <v>10.36697951686199</v>
      </c>
      <c r="AG27" s="28">
        <v>1.0057034383532191</v>
      </c>
      <c r="AH27" s="27">
        <v>8.9343902513144826</v>
      </c>
      <c r="AI27" s="28">
        <v>1.121196741422372</v>
      </c>
      <c r="AJ27" s="27">
        <v>7.4628933371705406</v>
      </c>
      <c r="AK27" s="28">
        <v>0.90911400570813472</v>
      </c>
      <c r="AL27" s="27">
        <v>-4.4202108383178711</v>
      </c>
      <c r="AM27" s="28">
        <v>1.610083341598511</v>
      </c>
      <c r="AN27" s="27">
        <v>-2.9040861129760742</v>
      </c>
      <c r="AO27" s="28">
        <v>1.4096915721893311</v>
      </c>
      <c r="AP27" s="27">
        <v>-1.4714969396591191</v>
      </c>
      <c r="AQ27" s="28">
        <v>1.4776178598403931</v>
      </c>
      <c r="AR27" s="27">
        <v>20.907748101480919</v>
      </c>
      <c r="AS27" s="28">
        <v>1.809217083297572</v>
      </c>
      <c r="AT27" s="27">
        <v>20.106668385830218</v>
      </c>
      <c r="AU27" s="28">
        <v>1.4394056590852831</v>
      </c>
      <c r="AV27" s="27">
        <v>15.86883902309725</v>
      </c>
      <c r="AW27" s="28">
        <v>1.539164162397525</v>
      </c>
      <c r="AX27" s="27">
        <v>15.98665994104471</v>
      </c>
      <c r="AY27" s="28">
        <v>1.3015159027926531</v>
      </c>
      <c r="AZ27" s="27">
        <v>-4.9210882186889648</v>
      </c>
      <c r="BA27" s="28">
        <v>2.392722606658936</v>
      </c>
      <c r="BB27" s="27">
        <v>-4.1200084686279297</v>
      </c>
      <c r="BC27" s="28">
        <v>2.051780223846436</v>
      </c>
      <c r="BD27" s="27">
        <v>0.1178209185600281</v>
      </c>
      <c r="BE27" s="29">
        <v>2.0879874229431148</v>
      </c>
    </row>
    <row r="28" spans="1:57" ht="12.75" customHeight="1" x14ac:dyDescent="0.25">
      <c r="A28" s="26" t="s">
        <v>79</v>
      </c>
      <c r="B28" s="27">
        <v>1.462678952122211</v>
      </c>
      <c r="C28" s="28">
        <v>0.36769102346017868</v>
      </c>
      <c r="D28" s="27">
        <v>1.3418008376949759</v>
      </c>
      <c r="E28" s="28">
        <v>0.45906892375561342</v>
      </c>
      <c r="F28" s="27">
        <v>1.9297389391721009</v>
      </c>
      <c r="G28" s="28">
        <v>0.46851721431144638</v>
      </c>
      <c r="H28" s="27">
        <v>1.677227633519847</v>
      </c>
      <c r="I28" s="28">
        <v>0.46629509711289402</v>
      </c>
      <c r="J28" s="27">
        <v>0.2145486772060394</v>
      </c>
      <c r="K28" s="28">
        <v>0.61228162050247192</v>
      </c>
      <c r="L28" s="27">
        <v>0.33542680740356451</v>
      </c>
      <c r="M28" s="28">
        <v>0.66424047946929932</v>
      </c>
      <c r="N28" s="27">
        <v>-0.25251129269599909</v>
      </c>
      <c r="O28" s="28">
        <v>0.66757369041442871</v>
      </c>
      <c r="P28" s="27">
        <v>5.1641188036704069</v>
      </c>
      <c r="Q28" s="28">
        <v>1.0184972232176961</v>
      </c>
      <c r="R28" s="27">
        <v>5.0678807245518351</v>
      </c>
      <c r="S28" s="28">
        <v>0.71456434920150291</v>
      </c>
      <c r="T28" s="27">
        <v>5.6871233357954001</v>
      </c>
      <c r="U28" s="28">
        <v>0.836012272620549</v>
      </c>
      <c r="V28" s="27">
        <v>3.4542567998479892</v>
      </c>
      <c r="W28" s="28">
        <v>0.57740384453834792</v>
      </c>
      <c r="X28" s="27">
        <v>-1.7098619937896731</v>
      </c>
      <c r="Y28" s="28">
        <v>1.202338814735413</v>
      </c>
      <c r="Z28" s="27">
        <v>-1.6136239767074581</v>
      </c>
      <c r="AA28" s="28">
        <v>0.94226574897766113</v>
      </c>
      <c r="AB28" s="27">
        <v>-2.232866525650024</v>
      </c>
      <c r="AC28" s="28">
        <v>1.030354261398315</v>
      </c>
      <c r="AD28" s="27">
        <v>11.057409386064901</v>
      </c>
      <c r="AE28" s="28">
        <v>1.5317286873329261</v>
      </c>
      <c r="AF28" s="27">
        <v>12.062956567268239</v>
      </c>
      <c r="AG28" s="28">
        <v>1.611496868174751</v>
      </c>
      <c r="AH28" s="27">
        <v>11.15415983065316</v>
      </c>
      <c r="AI28" s="28">
        <v>1.273986852724089</v>
      </c>
      <c r="AJ28" s="27">
        <v>9.5300142385263005</v>
      </c>
      <c r="AK28" s="28">
        <v>1.5517637402409441</v>
      </c>
      <c r="AL28" s="27">
        <v>-1.5273951292037959</v>
      </c>
      <c r="AM28" s="28">
        <v>2.2631831169128418</v>
      </c>
      <c r="AN28" s="27">
        <v>-2.5329422950744629</v>
      </c>
      <c r="AO28" s="28">
        <v>2.2848114967346191</v>
      </c>
      <c r="AP28" s="27">
        <v>-1.62414562702179</v>
      </c>
      <c r="AQ28" s="28">
        <v>2.0432865619659419</v>
      </c>
      <c r="AR28" s="27">
        <v>20.966334398027382</v>
      </c>
      <c r="AS28" s="28">
        <v>2.057942557194024</v>
      </c>
      <c r="AT28" s="27">
        <v>17.735826417920791</v>
      </c>
      <c r="AU28" s="28">
        <v>1.635012129141898</v>
      </c>
      <c r="AV28" s="27">
        <v>17.44343779447923</v>
      </c>
      <c r="AW28" s="28">
        <v>1.5272933356937139</v>
      </c>
      <c r="AX28" s="27">
        <v>19.994819172541629</v>
      </c>
      <c r="AY28" s="28">
        <v>1.602713010638638</v>
      </c>
      <c r="AZ28" s="27">
        <v>-0.9715152382850647</v>
      </c>
      <c r="BA28" s="28">
        <v>2.7942862510681148</v>
      </c>
      <c r="BB28" s="27">
        <v>2.2589926719665532</v>
      </c>
      <c r="BC28" s="28">
        <v>2.4145820140838619</v>
      </c>
      <c r="BD28" s="27">
        <v>2.5513813495635991</v>
      </c>
      <c r="BE28" s="29">
        <v>2.300970315933228</v>
      </c>
    </row>
    <row r="29" spans="1:57" ht="12.75" customHeight="1" x14ac:dyDescent="0.25">
      <c r="A29" s="26" t="s">
        <v>80</v>
      </c>
      <c r="B29" s="27">
        <v>3.3087136113813278</v>
      </c>
      <c r="C29" s="28">
        <v>0.39074791732256331</v>
      </c>
      <c r="D29" s="27">
        <v>3.5148416512234899</v>
      </c>
      <c r="E29" s="28">
        <v>0.60162590668255855</v>
      </c>
      <c r="F29" s="27">
        <v>3.4656207101267662</v>
      </c>
      <c r="G29" s="28">
        <v>0.62534416147608951</v>
      </c>
      <c r="H29" s="27">
        <v>1.767839097659148</v>
      </c>
      <c r="I29" s="28">
        <v>0.52915001212461632</v>
      </c>
      <c r="J29" s="27">
        <v>-1.5408744812011721</v>
      </c>
      <c r="K29" s="28">
        <v>0.67604643106460571</v>
      </c>
      <c r="L29" s="27">
        <v>-1.7470026016235349</v>
      </c>
      <c r="M29" s="28">
        <v>0.81007421016693115</v>
      </c>
      <c r="N29" s="27">
        <v>-1.697781562805176</v>
      </c>
      <c r="O29" s="28">
        <v>0.82497882843017578</v>
      </c>
      <c r="P29" s="27">
        <v>7.7612018098129001</v>
      </c>
      <c r="Q29" s="28">
        <v>0.56995291258607073</v>
      </c>
      <c r="R29" s="27">
        <v>8.3567692044737054</v>
      </c>
      <c r="S29" s="28">
        <v>1.0761965459838949</v>
      </c>
      <c r="T29" s="27">
        <v>7.564152181673494</v>
      </c>
      <c r="U29" s="28">
        <v>1.000489957801578</v>
      </c>
      <c r="V29" s="27">
        <v>4.5583886240150511</v>
      </c>
      <c r="W29" s="28">
        <v>0.72032667445815746</v>
      </c>
      <c r="X29" s="27">
        <v>-3.2028131484985352</v>
      </c>
      <c r="Y29" s="28">
        <v>0.98044866323471069</v>
      </c>
      <c r="Z29" s="27">
        <v>-3.7983806133270259</v>
      </c>
      <c r="AA29" s="28">
        <v>1.321338534355164</v>
      </c>
      <c r="AB29" s="27">
        <v>-3.0057635307312012</v>
      </c>
      <c r="AC29" s="28">
        <v>1.2513498067855831</v>
      </c>
      <c r="AD29" s="27">
        <v>11.52791209893536</v>
      </c>
      <c r="AE29" s="28">
        <v>0.79422500191142398</v>
      </c>
      <c r="AF29" s="27">
        <v>12.418703923199811</v>
      </c>
      <c r="AG29" s="28">
        <v>1.2770415938201729</v>
      </c>
      <c r="AH29" s="27">
        <v>10.306340616316829</v>
      </c>
      <c r="AI29" s="28">
        <v>1.1076850094958419</v>
      </c>
      <c r="AJ29" s="27">
        <v>6.4921379535424473</v>
      </c>
      <c r="AK29" s="28">
        <v>1.0226632651217371</v>
      </c>
      <c r="AL29" s="27">
        <v>-5.0357742309570313</v>
      </c>
      <c r="AM29" s="28">
        <v>1.3719667196273799</v>
      </c>
      <c r="AN29" s="27">
        <v>-5.9265661239624023</v>
      </c>
      <c r="AO29" s="28">
        <v>1.6724672317504881</v>
      </c>
      <c r="AP29" s="27">
        <v>-3.8142025470733638</v>
      </c>
      <c r="AQ29" s="28">
        <v>1.5340539216995239</v>
      </c>
      <c r="AR29" s="27">
        <v>17.201719718006089</v>
      </c>
      <c r="AS29" s="28">
        <v>1.1042704869074591</v>
      </c>
      <c r="AT29" s="27">
        <v>18.559758004054121</v>
      </c>
      <c r="AU29" s="28">
        <v>1.7214618556230341</v>
      </c>
      <c r="AV29" s="27">
        <v>17.514024109905559</v>
      </c>
      <c r="AW29" s="28">
        <v>1.6830637781981861</v>
      </c>
      <c r="AX29" s="27">
        <v>15.305762057691719</v>
      </c>
      <c r="AY29" s="28">
        <v>1.940960388743552</v>
      </c>
      <c r="AZ29" s="27">
        <v>-1.8959577083587651</v>
      </c>
      <c r="BA29" s="28">
        <v>2.3879754543304439</v>
      </c>
      <c r="BB29" s="27">
        <v>-3.2539958953857422</v>
      </c>
      <c r="BC29" s="28">
        <v>2.6739470958709721</v>
      </c>
      <c r="BD29" s="27">
        <v>-2.2082619667053218</v>
      </c>
      <c r="BE29" s="29">
        <v>2.623017549514771</v>
      </c>
    </row>
    <row r="30" spans="1:57" ht="12.75" customHeight="1" x14ac:dyDescent="0.25">
      <c r="A30" s="26" t="s">
        <v>81</v>
      </c>
      <c r="B30" s="27">
        <v>11.248941365905299</v>
      </c>
      <c r="C30" s="28">
        <v>1.0470978350256379</v>
      </c>
      <c r="D30" s="27">
        <v>8.4305120934373772</v>
      </c>
      <c r="E30" s="28">
        <v>1.110332374696853</v>
      </c>
      <c r="F30" s="27">
        <v>7.1575691475007837</v>
      </c>
      <c r="G30" s="28">
        <v>0.99753394197374579</v>
      </c>
      <c r="H30" s="27">
        <v>10.233029127231591</v>
      </c>
      <c r="I30" s="28">
        <v>1.0793968132159599</v>
      </c>
      <c r="J30" s="27">
        <v>-1.0159122943878169</v>
      </c>
      <c r="K30" s="28">
        <v>1.633930921554565</v>
      </c>
      <c r="L30" s="27">
        <v>1.8025170564651489</v>
      </c>
      <c r="M30" s="28">
        <v>1.6239033937454219</v>
      </c>
      <c r="N30" s="27">
        <v>3.0754599571228032</v>
      </c>
      <c r="O30" s="28">
        <v>1.5231508016586299</v>
      </c>
      <c r="P30" s="27">
        <v>18.20337745357606</v>
      </c>
      <c r="Q30" s="28">
        <v>1.4353760418534409</v>
      </c>
      <c r="R30" s="27">
        <v>15.999641518995039</v>
      </c>
      <c r="S30" s="28">
        <v>1.5030416342216479</v>
      </c>
      <c r="T30" s="27">
        <v>15.38828678530086</v>
      </c>
      <c r="U30" s="28">
        <v>1.2809757464082041</v>
      </c>
      <c r="V30" s="27">
        <v>17.381487688229861</v>
      </c>
      <c r="W30" s="28">
        <v>1.389773398736067</v>
      </c>
      <c r="X30" s="27">
        <v>-0.82188975811004639</v>
      </c>
      <c r="Y30" s="28">
        <v>2.1991086006164551</v>
      </c>
      <c r="Z30" s="27">
        <v>1.3818461894989009</v>
      </c>
      <c r="AA30" s="28">
        <v>2.1645281314849849</v>
      </c>
      <c r="AB30" s="27">
        <v>1.993200898170471</v>
      </c>
      <c r="AC30" s="28">
        <v>1.975579142570496</v>
      </c>
      <c r="AD30" s="27">
        <v>27.436477630244529</v>
      </c>
      <c r="AE30" s="28">
        <v>2.1104951343549021</v>
      </c>
      <c r="AF30" s="27">
        <v>23.34990683066712</v>
      </c>
      <c r="AG30" s="28">
        <v>1.941277955994648</v>
      </c>
      <c r="AH30" s="27">
        <v>22.0946123097007</v>
      </c>
      <c r="AI30" s="28">
        <v>1.5930521891841201</v>
      </c>
      <c r="AJ30" s="27">
        <v>25.883649209965771</v>
      </c>
      <c r="AK30" s="28">
        <v>2.0322737797397288</v>
      </c>
      <c r="AL30" s="27">
        <v>-1.552828431129456</v>
      </c>
      <c r="AM30" s="28">
        <v>3.1506414413452148</v>
      </c>
      <c r="AN30" s="27">
        <v>2.5337424278259282</v>
      </c>
      <c r="AO30" s="28">
        <v>2.947022438049316</v>
      </c>
      <c r="AP30" s="27">
        <v>3.7890369892120361</v>
      </c>
      <c r="AQ30" s="28">
        <v>2.6820564270019531</v>
      </c>
      <c r="AR30" s="27">
        <v>39.505999867747427</v>
      </c>
      <c r="AS30" s="28">
        <v>2.6893587577441251</v>
      </c>
      <c r="AT30" s="27">
        <v>34.298144984020951</v>
      </c>
      <c r="AU30" s="28">
        <v>2.037218028132596</v>
      </c>
      <c r="AV30" s="27">
        <v>29.079288904177488</v>
      </c>
      <c r="AW30" s="28">
        <v>2.346674748603589</v>
      </c>
      <c r="AX30" s="27">
        <v>38.897606225290751</v>
      </c>
      <c r="AY30" s="28">
        <v>2.5814288225629989</v>
      </c>
      <c r="AZ30" s="27">
        <v>-0.60839366912841797</v>
      </c>
      <c r="BA30" s="28">
        <v>3.972442626953125</v>
      </c>
      <c r="BB30" s="27">
        <v>4.5994610786437988</v>
      </c>
      <c r="BC30" s="28">
        <v>3.4521832466125488</v>
      </c>
      <c r="BD30" s="27">
        <v>9.8183174133300781</v>
      </c>
      <c r="BE30" s="29">
        <v>3.5927970409393311</v>
      </c>
    </row>
    <row r="31" spans="1:57" ht="12.75" customHeight="1" x14ac:dyDescent="0.25">
      <c r="A31" s="26" t="s">
        <v>82</v>
      </c>
      <c r="B31" s="27">
        <v>16.44867892103532</v>
      </c>
      <c r="C31" s="28">
        <v>1.472702070584359</v>
      </c>
      <c r="D31" s="27">
        <v>8.4345328030973139</v>
      </c>
      <c r="E31" s="28">
        <v>0.98659297699473303</v>
      </c>
      <c r="F31" s="27">
        <v>9.7531787877536349</v>
      </c>
      <c r="G31" s="28">
        <v>0.94163074979431172</v>
      </c>
      <c r="H31" s="27">
        <v>9.5097611663626971</v>
      </c>
      <c r="I31" s="28">
        <v>1.243386181175631</v>
      </c>
      <c r="J31" s="27">
        <v>-6.9389176368713379</v>
      </c>
      <c r="K31" s="28">
        <v>2.0202832221984859</v>
      </c>
      <c r="L31" s="27">
        <v>1.075228333473206</v>
      </c>
      <c r="M31" s="28">
        <v>1.653532862663269</v>
      </c>
      <c r="N31" s="27">
        <v>-0.24341762065887451</v>
      </c>
      <c r="O31" s="28">
        <v>1.6050649881362919</v>
      </c>
      <c r="P31" s="27">
        <v>23.788560877299389</v>
      </c>
      <c r="Q31" s="28">
        <v>1.7033799275608019</v>
      </c>
      <c r="R31" s="27">
        <v>13.79037948090569</v>
      </c>
      <c r="S31" s="28">
        <v>1.262525280629853</v>
      </c>
      <c r="T31" s="27">
        <v>15.38413445144489</v>
      </c>
      <c r="U31" s="28">
        <v>1.4014891205782081</v>
      </c>
      <c r="V31" s="27">
        <v>18.00588142822513</v>
      </c>
      <c r="W31" s="28">
        <v>1.8724749490035371</v>
      </c>
      <c r="X31" s="27">
        <v>-5.782679557800293</v>
      </c>
      <c r="Y31" s="28">
        <v>2.7000899314880371</v>
      </c>
      <c r="Z31" s="27">
        <v>4.2155017852783203</v>
      </c>
      <c r="AA31" s="28">
        <v>2.370078325271606</v>
      </c>
      <c r="AB31" s="27">
        <v>2.6217470169067378</v>
      </c>
      <c r="AC31" s="28">
        <v>2.411629438400269</v>
      </c>
      <c r="AD31" s="27">
        <v>34.805530699229223</v>
      </c>
      <c r="AE31" s="28">
        <v>2.1232391667043262</v>
      </c>
      <c r="AF31" s="27">
        <v>23.287383477372089</v>
      </c>
      <c r="AG31" s="28">
        <v>1.771203106639742</v>
      </c>
      <c r="AH31" s="27">
        <v>24.053298653492469</v>
      </c>
      <c r="AI31" s="28">
        <v>1.613322950762847</v>
      </c>
      <c r="AJ31" s="27">
        <v>25.38206360134048</v>
      </c>
      <c r="AK31" s="28">
        <v>2.085968732003264</v>
      </c>
      <c r="AL31" s="27">
        <v>-9.423466682434082</v>
      </c>
      <c r="AM31" s="28">
        <v>3.1897528171539311</v>
      </c>
      <c r="AN31" s="27">
        <v>2.0946800708770752</v>
      </c>
      <c r="AO31" s="28">
        <v>2.8738117218017578</v>
      </c>
      <c r="AP31" s="27">
        <v>1.328764915466309</v>
      </c>
      <c r="AQ31" s="28">
        <v>2.7329363822937012</v>
      </c>
      <c r="AR31" s="27">
        <v>48.740034914542363</v>
      </c>
      <c r="AS31" s="28">
        <v>2.9969331507052561</v>
      </c>
      <c r="AT31" s="27">
        <v>38.169981920041067</v>
      </c>
      <c r="AU31" s="28">
        <v>2.320098294126884</v>
      </c>
      <c r="AV31" s="27">
        <v>36.616530356904583</v>
      </c>
      <c r="AW31" s="28">
        <v>2.2990392331486849</v>
      </c>
      <c r="AX31" s="27">
        <v>39.301285827768659</v>
      </c>
      <c r="AY31" s="28">
        <v>2.89968222609411</v>
      </c>
      <c r="AZ31" s="27">
        <v>-9.4387493133544922</v>
      </c>
      <c r="BA31" s="28">
        <v>4.3914275169372559</v>
      </c>
      <c r="BB31" s="27">
        <v>1.1313039064407351</v>
      </c>
      <c r="BC31" s="28">
        <v>3.860180139541626</v>
      </c>
      <c r="BD31" s="27">
        <v>2.6847555637359619</v>
      </c>
      <c r="BE31" s="29">
        <v>3.7994179725646968</v>
      </c>
    </row>
    <row r="32" spans="1:57" ht="12.75" customHeight="1" x14ac:dyDescent="0.25">
      <c r="A32" s="26" t="s">
        <v>38</v>
      </c>
      <c r="B32" s="27">
        <v>1.8748846233352261</v>
      </c>
      <c r="C32" s="28">
        <v>0.96507644053414732</v>
      </c>
      <c r="D32" s="27">
        <v>1.3230654340587771</v>
      </c>
      <c r="E32" s="28">
        <v>0.46233922212487061</v>
      </c>
      <c r="F32" s="27">
        <v>2.5248080076997148</v>
      </c>
      <c r="G32" s="28">
        <v>0.57742843774864028</v>
      </c>
      <c r="H32" s="27">
        <v>1.411024505388323</v>
      </c>
      <c r="I32" s="28">
        <v>0.41856659467677221</v>
      </c>
      <c r="J32" s="27">
        <v>-0.46386012434959412</v>
      </c>
      <c r="K32" s="28">
        <v>1.0597712993621831</v>
      </c>
      <c r="L32" s="27">
        <v>8.7959073483943939E-2</v>
      </c>
      <c r="M32" s="28">
        <v>0.63138502836227417</v>
      </c>
      <c r="N32" s="27">
        <v>-1.113783478736877</v>
      </c>
      <c r="O32" s="28">
        <v>0.71770381927490234</v>
      </c>
      <c r="P32" s="27">
        <v>4.236975560495698</v>
      </c>
      <c r="Q32" s="28">
        <v>0.70834145169778029</v>
      </c>
      <c r="R32" s="27">
        <v>3.0268222269693439</v>
      </c>
      <c r="S32" s="28">
        <v>0.56534287666865568</v>
      </c>
      <c r="T32" s="27">
        <v>5.1608783986803353</v>
      </c>
      <c r="U32" s="28">
        <v>0.82583384894419365</v>
      </c>
      <c r="V32" s="27">
        <v>3.5516820532786388</v>
      </c>
      <c r="W32" s="28">
        <v>0.70887350996726384</v>
      </c>
      <c r="X32" s="27">
        <v>-0.68529349565505981</v>
      </c>
      <c r="Y32" s="28">
        <v>1.0404970645904541</v>
      </c>
      <c r="Z32" s="27">
        <v>0.52485984563827515</v>
      </c>
      <c r="AA32" s="28">
        <v>0.93168157339096069</v>
      </c>
      <c r="AB32" s="27">
        <v>-1.6091963052749629</v>
      </c>
      <c r="AC32" s="28">
        <v>1.102356910705566</v>
      </c>
      <c r="AD32" s="27">
        <v>10.33465769389057</v>
      </c>
      <c r="AE32" s="28">
        <v>1.4573248197185089</v>
      </c>
      <c r="AF32" s="27">
        <v>5.6698173005331327</v>
      </c>
      <c r="AG32" s="28">
        <v>0.87371548784786623</v>
      </c>
      <c r="AH32" s="27">
        <v>9.9559309113343115</v>
      </c>
      <c r="AI32" s="28">
        <v>1.3826807852491181</v>
      </c>
      <c r="AJ32" s="27">
        <v>7.8043036190261539</v>
      </c>
      <c r="AK32" s="28">
        <v>1.102496579977982</v>
      </c>
      <c r="AL32" s="27">
        <v>-2.5303540229797359</v>
      </c>
      <c r="AM32" s="28">
        <v>1.9005599021911621</v>
      </c>
      <c r="AN32" s="27">
        <v>2.1344864368438721</v>
      </c>
      <c r="AO32" s="28">
        <v>1.4624288082122801</v>
      </c>
      <c r="AP32" s="27">
        <v>-2.1516273021697998</v>
      </c>
      <c r="AQ32" s="28">
        <v>1.798365592956543</v>
      </c>
      <c r="AR32" s="27">
        <v>15.894456905061761</v>
      </c>
      <c r="AS32" s="28">
        <v>1.7418116463197071</v>
      </c>
      <c r="AT32" s="27">
        <v>10.83441817460478</v>
      </c>
      <c r="AU32" s="28">
        <v>1.277912532104748</v>
      </c>
      <c r="AV32" s="27">
        <v>16.987884255273119</v>
      </c>
      <c r="AW32" s="28">
        <v>1.523394109065026</v>
      </c>
      <c r="AX32" s="27">
        <v>13.508046739103831</v>
      </c>
      <c r="AY32" s="28">
        <v>1.2567547156936989</v>
      </c>
      <c r="AZ32" s="27">
        <v>-2.386410236358643</v>
      </c>
      <c r="BA32" s="28">
        <v>2.2842953205108638</v>
      </c>
      <c r="BB32" s="27">
        <v>2.673628568649292</v>
      </c>
      <c r="BC32" s="28">
        <v>1.888569235801697</v>
      </c>
      <c r="BD32" s="27">
        <v>-3.4798374176025391</v>
      </c>
      <c r="BE32" s="29">
        <v>2.0339338779449458</v>
      </c>
    </row>
    <row r="33" spans="1:57" ht="12.75" customHeight="1" x14ac:dyDescent="0.25">
      <c r="A33" s="26" t="s">
        <v>83</v>
      </c>
      <c r="B33" s="27">
        <v>2.663089175468115</v>
      </c>
      <c r="C33" s="28">
        <v>0.53454052056568069</v>
      </c>
      <c r="D33" s="27">
        <v>2.2952277712765561</v>
      </c>
      <c r="E33" s="28">
        <v>0.70678202660360578</v>
      </c>
      <c r="F33" s="27">
        <v>2.3232236075301902</v>
      </c>
      <c r="G33" s="28">
        <v>0.50226100871150159</v>
      </c>
      <c r="H33" s="27">
        <v>1.9487006179632751</v>
      </c>
      <c r="I33" s="28">
        <v>0.41607627152604398</v>
      </c>
      <c r="J33" s="27">
        <v>-0.71438854932785034</v>
      </c>
      <c r="K33" s="28">
        <v>0.69828510284423828</v>
      </c>
      <c r="L33" s="27">
        <v>-0.34652715921401978</v>
      </c>
      <c r="M33" s="28">
        <v>0.83036190271377563</v>
      </c>
      <c r="N33" s="27">
        <v>-0.37452298402786249</v>
      </c>
      <c r="O33" s="28">
        <v>0.66078799962997437</v>
      </c>
      <c r="P33" s="27">
        <v>4.8025237107646639</v>
      </c>
      <c r="Q33" s="28">
        <v>0.77754831050506257</v>
      </c>
      <c r="R33" s="27">
        <v>4.1092956970490464</v>
      </c>
      <c r="S33" s="28">
        <v>0.82454432054340521</v>
      </c>
      <c r="T33" s="27">
        <v>5.6912241602482894</v>
      </c>
      <c r="U33" s="28">
        <v>0.80445681928975199</v>
      </c>
      <c r="V33" s="27">
        <v>3.6404634829883089</v>
      </c>
      <c r="W33" s="28">
        <v>0.53754074404196128</v>
      </c>
      <c r="X33" s="27">
        <v>-1.1620602607727051</v>
      </c>
      <c r="Y33" s="28">
        <v>0.98749780654907227</v>
      </c>
      <c r="Z33" s="27">
        <v>-0.46883222460746771</v>
      </c>
      <c r="AA33" s="28">
        <v>1.008283257484436</v>
      </c>
      <c r="AB33" s="27">
        <v>-2.0507607460021968</v>
      </c>
      <c r="AC33" s="28">
        <v>0.98389792442321777</v>
      </c>
      <c r="AD33" s="27">
        <v>9.2844806285561585</v>
      </c>
      <c r="AE33" s="28">
        <v>1.1232650449367909</v>
      </c>
      <c r="AF33" s="27">
        <v>8.0212209825990968</v>
      </c>
      <c r="AG33" s="28">
        <v>1.138850747707425</v>
      </c>
      <c r="AH33" s="27">
        <v>8.5437416973784188</v>
      </c>
      <c r="AI33" s="28">
        <v>1.184738901303412</v>
      </c>
      <c r="AJ33" s="27">
        <v>7.5538439057703686</v>
      </c>
      <c r="AK33" s="28">
        <v>0.95791530544905057</v>
      </c>
      <c r="AL33" s="27">
        <v>-1.7306367158889771</v>
      </c>
      <c r="AM33" s="28">
        <v>1.561715960502625</v>
      </c>
      <c r="AN33" s="27">
        <v>-0.46737706661224371</v>
      </c>
      <c r="AO33" s="28">
        <v>1.538398265838623</v>
      </c>
      <c r="AP33" s="27">
        <v>-0.98989778757095337</v>
      </c>
      <c r="AQ33" s="28">
        <v>1.556551575660706</v>
      </c>
      <c r="AR33" s="27">
        <v>15.607990643333389</v>
      </c>
      <c r="AS33" s="28">
        <v>1.359944028054753</v>
      </c>
      <c r="AT33" s="27">
        <v>13.86509406190731</v>
      </c>
      <c r="AU33" s="28">
        <v>1.588435579939103</v>
      </c>
      <c r="AV33" s="27">
        <v>17.678596758491871</v>
      </c>
      <c r="AW33" s="28">
        <v>1.221511813203193</v>
      </c>
      <c r="AX33" s="27">
        <v>16.330371285860579</v>
      </c>
      <c r="AY33" s="28">
        <v>1.453447421812152</v>
      </c>
      <c r="AZ33" s="27">
        <v>0.72238063812255859</v>
      </c>
      <c r="BA33" s="28">
        <v>2.177425861358643</v>
      </c>
      <c r="BB33" s="27">
        <v>2.4652771949768071</v>
      </c>
      <c r="BC33" s="28">
        <v>2.2565665245056148</v>
      </c>
      <c r="BD33" s="27">
        <v>-1.348225474357605</v>
      </c>
      <c r="BE33" s="29">
        <v>1.977287650108337</v>
      </c>
    </row>
    <row r="34" spans="1:57" ht="12.75" customHeight="1" x14ac:dyDescent="0.25">
      <c r="A34" s="26" t="s">
        <v>84</v>
      </c>
      <c r="B34" s="27">
        <v>0.1091655601746692</v>
      </c>
      <c r="C34" s="28">
        <v>4.7337924946441963E-2</v>
      </c>
      <c r="D34" s="27">
        <v>4.1919020615425982E-2</v>
      </c>
      <c r="E34" s="28">
        <v>7.5277187041226781E-2</v>
      </c>
      <c r="F34" s="27">
        <v>1.6382669257414949E-2</v>
      </c>
      <c r="G34" s="28">
        <v>4.1579183663547223E-2</v>
      </c>
      <c r="H34" s="27">
        <v>0</v>
      </c>
      <c r="I34" s="28" t="s">
        <v>109</v>
      </c>
      <c r="J34" s="27">
        <v>-0.1091655567288399</v>
      </c>
      <c r="K34" s="28" t="s">
        <v>66</v>
      </c>
      <c r="L34" s="27">
        <v>-4.191901907324791E-2</v>
      </c>
      <c r="M34" s="28" t="s">
        <v>66</v>
      </c>
      <c r="N34" s="27">
        <v>-1.6382670029997829E-2</v>
      </c>
      <c r="O34" s="28" t="s">
        <v>66</v>
      </c>
      <c r="P34" s="27">
        <v>0.13973776728582421</v>
      </c>
      <c r="Q34" s="28">
        <v>6.2548894420597231E-2</v>
      </c>
      <c r="R34" s="27">
        <v>0.20071529798731799</v>
      </c>
      <c r="S34" s="28">
        <v>0.12440264432306319</v>
      </c>
      <c r="T34" s="27">
        <v>0.19406042645125771</v>
      </c>
      <c r="U34" s="28">
        <v>0.1207859204920058</v>
      </c>
      <c r="V34" s="27">
        <v>5.9788803858206008E-2</v>
      </c>
      <c r="W34" s="28">
        <v>8.2054301700736326E-2</v>
      </c>
      <c r="X34" s="27">
        <v>-7.9948961734771729E-2</v>
      </c>
      <c r="Y34" s="28">
        <v>0.10344862192869191</v>
      </c>
      <c r="Z34" s="27">
        <v>-0.14092649519443509</v>
      </c>
      <c r="AA34" s="28">
        <v>0.1491372883319855</v>
      </c>
      <c r="AB34" s="27">
        <v>-0.13427162170410159</v>
      </c>
      <c r="AC34" s="28">
        <v>0.14609655737876889</v>
      </c>
      <c r="AD34" s="27">
        <v>0.47463078257527291</v>
      </c>
      <c r="AE34" s="28">
        <v>0.12862829141125989</v>
      </c>
      <c r="AF34" s="27">
        <v>0.26834137617555892</v>
      </c>
      <c r="AG34" s="28">
        <v>0.19226799527019001</v>
      </c>
      <c r="AH34" s="27">
        <v>0.36185079923012259</v>
      </c>
      <c r="AI34" s="28">
        <v>0.21262347122731751</v>
      </c>
      <c r="AJ34" s="27">
        <v>0.248419530203009</v>
      </c>
      <c r="AK34" s="28">
        <v>0.19627194402833459</v>
      </c>
      <c r="AL34" s="27">
        <v>-0.2262112498283386</v>
      </c>
      <c r="AM34" s="28">
        <v>0.2362859696149826</v>
      </c>
      <c r="AN34" s="27">
        <v>-1.9921846687793732E-2</v>
      </c>
      <c r="AO34" s="28">
        <v>0.27556613087654108</v>
      </c>
      <c r="AP34" s="27">
        <v>-0.1134312674403191</v>
      </c>
      <c r="AQ34" s="28">
        <v>0.28987962007522577</v>
      </c>
      <c r="AR34" s="27">
        <v>1.806190019778561</v>
      </c>
      <c r="AS34" s="28">
        <v>0.27780011595848803</v>
      </c>
      <c r="AT34" s="27">
        <v>0.82499069999275221</v>
      </c>
      <c r="AU34" s="28">
        <v>0.32300307932733419</v>
      </c>
      <c r="AV34" s="27">
        <v>1.6978861078526</v>
      </c>
      <c r="AW34" s="28">
        <v>0.52645644125839364</v>
      </c>
      <c r="AX34" s="27">
        <v>0.49780934478651201</v>
      </c>
      <c r="AY34" s="28">
        <v>0.21330810141976181</v>
      </c>
      <c r="AZ34" s="27">
        <v>-1.308380722999573</v>
      </c>
      <c r="BA34" s="28">
        <v>0.35402271151542658</v>
      </c>
      <c r="BB34" s="27">
        <v>-0.3271813690662384</v>
      </c>
      <c r="BC34" s="28">
        <v>0.38908717036247248</v>
      </c>
      <c r="BD34" s="27">
        <v>-1.200076818466187</v>
      </c>
      <c r="BE34" s="29">
        <v>0.56894433498382568</v>
      </c>
    </row>
    <row r="35" spans="1:57" ht="12.75" customHeight="1" x14ac:dyDescent="0.25">
      <c r="A35" s="26" t="s">
        <v>39</v>
      </c>
      <c r="B35" s="27">
        <v>8.7008801932449025</v>
      </c>
      <c r="C35" s="28">
        <v>1.2432692878708189</v>
      </c>
      <c r="D35" s="27">
        <v>7.4558330518759748</v>
      </c>
      <c r="E35" s="28">
        <v>1.041917191386784</v>
      </c>
      <c r="F35" s="27">
        <v>7.6534460582695418</v>
      </c>
      <c r="G35" s="28">
        <v>1.214476008303202</v>
      </c>
      <c r="H35" s="27">
        <v>5.7378998279804172</v>
      </c>
      <c r="I35" s="28">
        <v>0.96084832527244435</v>
      </c>
      <c r="J35" s="27">
        <v>-2.9629802703857422</v>
      </c>
      <c r="K35" s="28">
        <v>1.624346017837524</v>
      </c>
      <c r="L35" s="27">
        <v>-1.717933177947998</v>
      </c>
      <c r="M35" s="28">
        <v>1.45194399356842</v>
      </c>
      <c r="N35" s="27">
        <v>-1.915546178817749</v>
      </c>
      <c r="O35" s="28">
        <v>1.569892048835754</v>
      </c>
      <c r="P35" s="27">
        <v>14.008366253905219</v>
      </c>
      <c r="Q35" s="28">
        <v>1.3607463039289811</v>
      </c>
      <c r="R35" s="27">
        <v>10.99893082940558</v>
      </c>
      <c r="S35" s="28">
        <v>1.310619323331587</v>
      </c>
      <c r="T35" s="27">
        <v>12.320216435985961</v>
      </c>
      <c r="U35" s="28">
        <v>1.239294793016626</v>
      </c>
      <c r="V35" s="27">
        <v>9.2893055748066828</v>
      </c>
      <c r="W35" s="28">
        <v>1.108980637400701</v>
      </c>
      <c r="X35" s="27">
        <v>-4.7190608978271484</v>
      </c>
      <c r="Y35" s="28">
        <v>1.853557705879211</v>
      </c>
      <c r="Z35" s="27">
        <v>-1.709625244140625</v>
      </c>
      <c r="AA35" s="28">
        <v>1.776245713233948</v>
      </c>
      <c r="AB35" s="27">
        <v>-3.030910968780518</v>
      </c>
      <c r="AC35" s="28">
        <v>1.7042186260223391</v>
      </c>
      <c r="AD35" s="27">
        <v>20.42786173559811</v>
      </c>
      <c r="AE35" s="28">
        <v>1.531223612338052</v>
      </c>
      <c r="AF35" s="27">
        <v>16.281269449885691</v>
      </c>
      <c r="AG35" s="28">
        <v>1.3362451620670019</v>
      </c>
      <c r="AH35" s="27">
        <v>19.877907844030972</v>
      </c>
      <c r="AI35" s="28">
        <v>1.7069074563402451</v>
      </c>
      <c r="AJ35" s="27">
        <v>17.91722675361077</v>
      </c>
      <c r="AK35" s="28">
        <v>1.6920682263231119</v>
      </c>
      <c r="AL35" s="27">
        <v>-2.5106348991394039</v>
      </c>
      <c r="AM35" s="28">
        <v>2.4667997360229492</v>
      </c>
      <c r="AN35" s="27">
        <v>1.6359573602676389</v>
      </c>
      <c r="AO35" s="28">
        <v>2.2721326351165771</v>
      </c>
      <c r="AP35" s="27">
        <v>-1.960681080818176</v>
      </c>
      <c r="AQ35" s="28">
        <v>2.473886251449585</v>
      </c>
      <c r="AR35" s="27">
        <v>35.22744458654455</v>
      </c>
      <c r="AS35" s="28">
        <v>2.9091910693808689</v>
      </c>
      <c r="AT35" s="27">
        <v>27.93612724621039</v>
      </c>
      <c r="AU35" s="28">
        <v>1.513945516304428</v>
      </c>
      <c r="AV35" s="27">
        <v>35.413665382302653</v>
      </c>
      <c r="AW35" s="28">
        <v>2.3374042059955422</v>
      </c>
      <c r="AX35" s="27">
        <v>30.710486842368681</v>
      </c>
      <c r="AY35" s="28">
        <v>2.119942105198084</v>
      </c>
      <c r="AZ35" s="27">
        <v>-4.5169577598571777</v>
      </c>
      <c r="BA35" s="28">
        <v>3.8130900859832759</v>
      </c>
      <c r="BB35" s="27">
        <v>2.7743597030639648</v>
      </c>
      <c r="BC35" s="28">
        <v>2.777220487594604</v>
      </c>
      <c r="BD35" s="27">
        <v>-4.7031784057617188</v>
      </c>
      <c r="BE35" s="29">
        <v>3.2522308826446529</v>
      </c>
    </row>
    <row r="36" spans="1:57" ht="12.75" customHeight="1" x14ac:dyDescent="0.25">
      <c r="A36" s="26" t="s">
        <v>40</v>
      </c>
      <c r="B36" s="27">
        <v>3.6481400914072579</v>
      </c>
      <c r="C36" s="28">
        <v>0.83207281692893909</v>
      </c>
      <c r="D36" s="27">
        <v>3.529949067389575</v>
      </c>
      <c r="E36" s="28">
        <v>0.75790681100471058</v>
      </c>
      <c r="F36" s="27">
        <v>4.134038141905604</v>
      </c>
      <c r="G36" s="28">
        <v>0.61613988426935595</v>
      </c>
      <c r="H36" s="27">
        <v>2.034781135900146</v>
      </c>
      <c r="I36" s="28">
        <v>0.47487511958137368</v>
      </c>
      <c r="J36" s="27">
        <v>-1.6133589744567871</v>
      </c>
      <c r="K36" s="28">
        <v>0.97405785322189331</v>
      </c>
      <c r="L36" s="27">
        <v>-1.4951679706573491</v>
      </c>
      <c r="M36" s="28">
        <v>0.90446203947067261</v>
      </c>
      <c r="N36" s="27">
        <v>-2.0992569923400879</v>
      </c>
      <c r="O36" s="28">
        <v>0.78565043210983276</v>
      </c>
      <c r="P36" s="27">
        <v>9.617841823112693</v>
      </c>
      <c r="Q36" s="28">
        <v>1.204271482042137</v>
      </c>
      <c r="R36" s="27">
        <v>7.0092883789215774</v>
      </c>
      <c r="S36" s="28">
        <v>1.1257881941010619</v>
      </c>
      <c r="T36" s="27">
        <v>7.6787959319822781</v>
      </c>
      <c r="U36" s="28">
        <v>0.91060965250276649</v>
      </c>
      <c r="V36" s="27">
        <v>7.1694065541040226</v>
      </c>
      <c r="W36" s="28">
        <v>1.1716511724180181</v>
      </c>
      <c r="X36" s="27">
        <v>-2.4484353065490718</v>
      </c>
      <c r="Y36" s="28">
        <v>1.750067472457886</v>
      </c>
      <c r="Z36" s="27">
        <v>0.16011817753314969</v>
      </c>
      <c r="AA36" s="28">
        <v>1.667506217956543</v>
      </c>
      <c r="AB36" s="27">
        <v>-0.50938940048217773</v>
      </c>
      <c r="AC36" s="28">
        <v>1.515195846557617</v>
      </c>
      <c r="AD36" s="27">
        <v>15.44951955401976</v>
      </c>
      <c r="AE36" s="28">
        <v>1.549391384440763</v>
      </c>
      <c r="AF36" s="27">
        <v>13.29198749646126</v>
      </c>
      <c r="AG36" s="28">
        <v>1.5942907132432891</v>
      </c>
      <c r="AH36" s="27">
        <v>13.30188609315792</v>
      </c>
      <c r="AI36" s="28">
        <v>1.318755549790789</v>
      </c>
      <c r="AJ36" s="27">
        <v>12.02421323277802</v>
      </c>
      <c r="AK36" s="28">
        <v>1.125064524406366</v>
      </c>
      <c r="AL36" s="27">
        <v>-3.4253063201904301</v>
      </c>
      <c r="AM36" s="28">
        <v>2.0446774959564209</v>
      </c>
      <c r="AN36" s="27">
        <v>-1.267774224281311</v>
      </c>
      <c r="AO36" s="28">
        <v>2.0270206928253169</v>
      </c>
      <c r="AP36" s="27">
        <v>-1.2776728868484499</v>
      </c>
      <c r="AQ36" s="28">
        <v>1.790598511695862</v>
      </c>
      <c r="AR36" s="27">
        <v>32.849992580167957</v>
      </c>
      <c r="AS36" s="28">
        <v>1.75970001071174</v>
      </c>
      <c r="AT36" s="27">
        <v>22.999154506574211</v>
      </c>
      <c r="AU36" s="28">
        <v>1.485677502202841</v>
      </c>
      <c r="AV36" s="27">
        <v>22.164461088638621</v>
      </c>
      <c r="AW36" s="28">
        <v>1.5472271092669689</v>
      </c>
      <c r="AX36" s="27">
        <v>21.94286303011884</v>
      </c>
      <c r="AY36" s="28">
        <v>1.794885826903482</v>
      </c>
      <c r="AZ36" s="27">
        <v>-10.90712928771973</v>
      </c>
      <c r="BA36" s="28">
        <v>2.7273504734039311</v>
      </c>
      <c r="BB36" s="27">
        <v>-1.056291460990906</v>
      </c>
      <c r="BC36" s="28">
        <v>2.466798067092896</v>
      </c>
      <c r="BD36" s="27">
        <v>-0.2215980589389801</v>
      </c>
      <c r="BE36" s="29">
        <v>2.460511207580566</v>
      </c>
    </row>
    <row r="37" spans="1:57" ht="12.75" customHeight="1" x14ac:dyDescent="0.25">
      <c r="A37" s="26" t="s">
        <v>85</v>
      </c>
      <c r="B37" s="27">
        <v>5.1943264623451491</v>
      </c>
      <c r="C37" s="28">
        <v>0.89882497843293718</v>
      </c>
      <c r="D37" s="27">
        <v>4.4471142951158242</v>
      </c>
      <c r="E37" s="28">
        <v>0.72406743983817412</v>
      </c>
      <c r="F37" s="27">
        <v>4.6197671175570179</v>
      </c>
      <c r="G37" s="28">
        <v>0.75559163189582346</v>
      </c>
      <c r="H37" s="27">
        <v>2.6527715323094072</v>
      </c>
      <c r="I37" s="28">
        <v>0.5974707416360262</v>
      </c>
      <c r="J37" s="27">
        <v>-2.5415549278259282</v>
      </c>
      <c r="K37" s="28">
        <v>1.10145628452301</v>
      </c>
      <c r="L37" s="27">
        <v>-1.7943427562713621</v>
      </c>
      <c r="M37" s="28">
        <v>0.95371192693710327</v>
      </c>
      <c r="N37" s="27">
        <v>-1.9669955968856809</v>
      </c>
      <c r="O37" s="28">
        <v>0.97304588556289673</v>
      </c>
      <c r="P37" s="27">
        <v>6.5397234734245941</v>
      </c>
      <c r="Q37" s="28">
        <v>0.99094917147640638</v>
      </c>
      <c r="R37" s="27">
        <v>7.8440596214141456</v>
      </c>
      <c r="S37" s="28">
        <v>0.97881162926696053</v>
      </c>
      <c r="T37" s="27">
        <v>9.2555212087490197</v>
      </c>
      <c r="U37" s="28">
        <v>1.0602069407563299</v>
      </c>
      <c r="V37" s="27">
        <v>4.5259035893188289</v>
      </c>
      <c r="W37" s="28">
        <v>0.62467578395225765</v>
      </c>
      <c r="X37" s="27">
        <v>-2.0138199329376221</v>
      </c>
      <c r="Y37" s="28">
        <v>1.2200074195861821</v>
      </c>
      <c r="Z37" s="27">
        <v>-3.3181560039520259</v>
      </c>
      <c r="AA37" s="28">
        <v>1.1901135444641111</v>
      </c>
      <c r="AB37" s="27">
        <v>-4.7296175956726074</v>
      </c>
      <c r="AC37" s="28">
        <v>1.2489026784896851</v>
      </c>
      <c r="AD37" s="27">
        <v>10.78595351011665</v>
      </c>
      <c r="AE37" s="28">
        <v>1.1381600575480699</v>
      </c>
      <c r="AF37" s="27">
        <v>12.471799881323459</v>
      </c>
      <c r="AG37" s="28">
        <v>1.223925346795504</v>
      </c>
      <c r="AH37" s="27">
        <v>15.490934966439751</v>
      </c>
      <c r="AI37" s="28">
        <v>1.364785163713665</v>
      </c>
      <c r="AJ37" s="27">
        <v>7.4039499538098976</v>
      </c>
      <c r="AK37" s="28">
        <v>0.88850357061202168</v>
      </c>
      <c r="AL37" s="27">
        <v>-3.382003545761108</v>
      </c>
      <c r="AM37" s="28">
        <v>1.5286127328872681</v>
      </c>
      <c r="AN37" s="27">
        <v>-5.0678501129150391</v>
      </c>
      <c r="AO37" s="28">
        <v>1.5604286193847661</v>
      </c>
      <c r="AP37" s="27">
        <v>-8.0869846343994141</v>
      </c>
      <c r="AQ37" s="28">
        <v>1.6585115194320681</v>
      </c>
      <c r="AR37" s="27">
        <v>15.99519626842709</v>
      </c>
      <c r="AS37" s="28">
        <v>1.5308623673033059</v>
      </c>
      <c r="AT37" s="27">
        <v>18.987631097119198</v>
      </c>
      <c r="AU37" s="28">
        <v>1.435736194885759</v>
      </c>
      <c r="AV37" s="27">
        <v>20.380352497238199</v>
      </c>
      <c r="AW37" s="28">
        <v>1.335420916451646</v>
      </c>
      <c r="AX37" s="27">
        <v>14.36072475009872</v>
      </c>
      <c r="AY37" s="28">
        <v>1.1846811142406799</v>
      </c>
      <c r="AZ37" s="27">
        <v>-1.634471535682678</v>
      </c>
      <c r="BA37" s="28">
        <v>2.0986180305480961</v>
      </c>
      <c r="BB37" s="27">
        <v>-4.6269063949584961</v>
      </c>
      <c r="BC37" s="28">
        <v>1.9620846509933469</v>
      </c>
      <c r="BD37" s="27">
        <v>-6.019627571105957</v>
      </c>
      <c r="BE37" s="29">
        <v>1.8558304309844971</v>
      </c>
    </row>
    <row r="38" spans="1:57" ht="12.75" customHeight="1" x14ac:dyDescent="0.25">
      <c r="A38" s="26" t="s">
        <v>86</v>
      </c>
      <c r="B38" s="27">
        <v>5.8528263712310764</v>
      </c>
      <c r="C38" s="28">
        <v>0.89727854380430727</v>
      </c>
      <c r="D38" s="27">
        <v>4.3134771418381979</v>
      </c>
      <c r="E38" s="28">
        <v>0.75750642757855768</v>
      </c>
      <c r="F38" s="27">
        <v>5.2838409007056919</v>
      </c>
      <c r="G38" s="28">
        <v>0.88271679974663031</v>
      </c>
      <c r="H38" s="27">
        <v>2.259154157793517</v>
      </c>
      <c r="I38" s="28">
        <v>0.43868699776091502</v>
      </c>
      <c r="J38" s="27">
        <v>-3.5936722755432129</v>
      </c>
      <c r="K38" s="28">
        <v>1.0170924663543699</v>
      </c>
      <c r="L38" s="27">
        <v>-2.0543229579925542</v>
      </c>
      <c r="M38" s="28">
        <v>0.88763201236724854</v>
      </c>
      <c r="N38" s="27">
        <v>-3.0246868133544922</v>
      </c>
      <c r="O38" s="28">
        <v>0.99302071332931519</v>
      </c>
      <c r="P38" s="27">
        <v>9.5676355628691123</v>
      </c>
      <c r="Q38" s="28">
        <v>1.0815463451770539</v>
      </c>
      <c r="R38" s="27">
        <v>7.8818370156231472</v>
      </c>
      <c r="S38" s="28">
        <v>1.116761563710791</v>
      </c>
      <c r="T38" s="27">
        <v>10.458522754643649</v>
      </c>
      <c r="U38" s="28">
        <v>1.208873023898142</v>
      </c>
      <c r="V38" s="27">
        <v>5.0665764643537674</v>
      </c>
      <c r="W38" s="28">
        <v>0.78325258875272752</v>
      </c>
      <c r="X38" s="27">
        <v>-4.5010590553283691</v>
      </c>
      <c r="Y38" s="28">
        <v>1.3865277767181401</v>
      </c>
      <c r="Z38" s="27">
        <v>-2.815260648727417</v>
      </c>
      <c r="AA38" s="28">
        <v>1.393628597259521</v>
      </c>
      <c r="AB38" s="27">
        <v>-5.3919463157653809</v>
      </c>
      <c r="AC38" s="28">
        <v>1.459235310554504</v>
      </c>
      <c r="AD38" s="27">
        <v>17.809962269550311</v>
      </c>
      <c r="AE38" s="28">
        <v>1.5804065579296751</v>
      </c>
      <c r="AF38" s="27">
        <v>13.24321995771084</v>
      </c>
      <c r="AG38" s="28">
        <v>1.455053945981992</v>
      </c>
      <c r="AH38" s="27">
        <v>15.82691600885469</v>
      </c>
      <c r="AI38" s="28">
        <v>1.445047251944197</v>
      </c>
      <c r="AJ38" s="27">
        <v>9.8652384215950821</v>
      </c>
      <c r="AK38" s="28">
        <v>1.004086924390404</v>
      </c>
      <c r="AL38" s="27">
        <v>-7.9447240829467773</v>
      </c>
      <c r="AM38" s="28">
        <v>1.9730337858200071</v>
      </c>
      <c r="AN38" s="27">
        <v>-3.377981424331665</v>
      </c>
      <c r="AO38" s="28">
        <v>1.8308637142181401</v>
      </c>
      <c r="AP38" s="27">
        <v>-5.9616775512695313</v>
      </c>
      <c r="AQ38" s="28">
        <v>1.802181124687195</v>
      </c>
      <c r="AR38" s="27">
        <v>33.879987100385122</v>
      </c>
      <c r="AS38" s="28">
        <v>2.6468769584557559</v>
      </c>
      <c r="AT38" s="27">
        <v>23.675325136002421</v>
      </c>
      <c r="AU38" s="28">
        <v>2.107343041691693</v>
      </c>
      <c r="AV38" s="27">
        <v>32.092034205050368</v>
      </c>
      <c r="AW38" s="28">
        <v>2.4917767367831818</v>
      </c>
      <c r="AX38" s="27">
        <v>21.130901278130509</v>
      </c>
      <c r="AY38" s="28">
        <v>1.802732220315743</v>
      </c>
      <c r="AZ38" s="27">
        <v>-12.74908542633057</v>
      </c>
      <c r="BA38" s="28">
        <v>3.365727424621582</v>
      </c>
      <c r="BB38" s="27">
        <v>-2.5444238185882568</v>
      </c>
      <c r="BC38" s="28">
        <v>2.8842473030090332</v>
      </c>
      <c r="BD38" s="27">
        <v>-10.96113300323486</v>
      </c>
      <c r="BE38" s="29">
        <v>3.143025159835815</v>
      </c>
    </row>
    <row r="39" spans="1:57" ht="12.75" customHeight="1" x14ac:dyDescent="0.25">
      <c r="A39" s="26" t="s">
        <v>87</v>
      </c>
      <c r="B39" s="27">
        <v>2.6980972460211321</v>
      </c>
      <c r="C39" s="28">
        <v>0.68067763303398066</v>
      </c>
      <c r="D39" s="27">
        <v>4.2670180002233087</v>
      </c>
      <c r="E39" s="28">
        <v>0.74781992026377575</v>
      </c>
      <c r="F39" s="27">
        <v>3.7297187057069721</v>
      </c>
      <c r="G39" s="28">
        <v>0.63082635430279577</v>
      </c>
      <c r="H39" s="27">
        <v>1.05969477793233</v>
      </c>
      <c r="I39" s="28">
        <v>0.31014218562206508</v>
      </c>
      <c r="J39" s="27">
        <v>-1.638402462005615</v>
      </c>
      <c r="K39" s="28">
        <v>0.75470715761184692</v>
      </c>
      <c r="L39" s="27">
        <v>-3.207323312759399</v>
      </c>
      <c r="M39" s="28">
        <v>0.81321781873703003</v>
      </c>
      <c r="N39" s="27">
        <v>-2.670023918151855</v>
      </c>
      <c r="O39" s="28">
        <v>0.70574325323104858</v>
      </c>
      <c r="P39" s="27">
        <v>6.0178608500121102</v>
      </c>
      <c r="Q39" s="28">
        <v>0.81452652985212426</v>
      </c>
      <c r="R39" s="27">
        <v>6.6227675965342732</v>
      </c>
      <c r="S39" s="28">
        <v>0.84120151005703925</v>
      </c>
      <c r="T39" s="27">
        <v>8.0098592534419293</v>
      </c>
      <c r="U39" s="28">
        <v>0.99438633823594136</v>
      </c>
      <c r="V39" s="27">
        <v>2.9348282397478278</v>
      </c>
      <c r="W39" s="28">
        <v>0.51172139270035777</v>
      </c>
      <c r="X39" s="27">
        <v>-3.083032608032227</v>
      </c>
      <c r="Y39" s="28">
        <v>0.99122375249862671</v>
      </c>
      <c r="Z39" s="27">
        <v>-3.6879394054412842</v>
      </c>
      <c r="AA39" s="28">
        <v>1.0014951229095459</v>
      </c>
      <c r="AB39" s="27">
        <v>-5.0750308036804199</v>
      </c>
      <c r="AC39" s="28">
        <v>1.1283003091812129</v>
      </c>
      <c r="AD39" s="27">
        <v>10.02245511797708</v>
      </c>
      <c r="AE39" s="28">
        <v>1.259965870956101</v>
      </c>
      <c r="AF39" s="27">
        <v>10.77847608940306</v>
      </c>
      <c r="AG39" s="28">
        <v>1.2079367073756451</v>
      </c>
      <c r="AH39" s="27">
        <v>11.257556777402931</v>
      </c>
      <c r="AI39" s="28">
        <v>1.2050897371183049</v>
      </c>
      <c r="AJ39" s="27">
        <v>5.741451501168509</v>
      </c>
      <c r="AK39" s="28">
        <v>0.89719594838689365</v>
      </c>
      <c r="AL39" s="27">
        <v>-4.281003475189209</v>
      </c>
      <c r="AM39" s="28">
        <v>1.600684762001038</v>
      </c>
      <c r="AN39" s="27">
        <v>-5.0370244979858398</v>
      </c>
      <c r="AO39" s="28">
        <v>1.53736424446106</v>
      </c>
      <c r="AP39" s="27">
        <v>-5.5161051750183114</v>
      </c>
      <c r="AQ39" s="28">
        <v>1.5243510007858281</v>
      </c>
      <c r="AR39" s="27">
        <v>24.57700476296613</v>
      </c>
      <c r="AS39" s="28">
        <v>1.6029469899461599</v>
      </c>
      <c r="AT39" s="27">
        <v>24.656717214455409</v>
      </c>
      <c r="AU39" s="28">
        <v>1.8315310694253559</v>
      </c>
      <c r="AV39" s="27">
        <v>25.12989768408945</v>
      </c>
      <c r="AW39" s="28">
        <v>1.9736558481967801</v>
      </c>
      <c r="AX39" s="27">
        <v>17.430446372534149</v>
      </c>
      <c r="AY39" s="28">
        <v>1.317059135684596</v>
      </c>
      <c r="AZ39" s="27">
        <v>-7.1465582847595206</v>
      </c>
      <c r="BA39" s="28">
        <v>2.2696723937988281</v>
      </c>
      <c r="BB39" s="27">
        <v>-7.2262706756591797</v>
      </c>
      <c r="BC39" s="28">
        <v>2.3633663654327388</v>
      </c>
      <c r="BD39" s="27">
        <v>-7.6994514465332031</v>
      </c>
      <c r="BE39" s="29">
        <v>2.4416573047637939</v>
      </c>
    </row>
    <row r="40" spans="1:57" ht="12.75" customHeight="1" x14ac:dyDescent="0.25">
      <c r="A40" s="26" t="s">
        <v>88</v>
      </c>
      <c r="B40" s="27">
        <v>2.532821000439474</v>
      </c>
      <c r="C40" s="28">
        <v>0.64334461944228338</v>
      </c>
      <c r="D40" s="27">
        <v>2.6699191900650989</v>
      </c>
      <c r="E40" s="28">
        <v>0.61151180414555573</v>
      </c>
      <c r="F40" s="27">
        <v>3.080671835177947</v>
      </c>
      <c r="G40" s="28">
        <v>0.58084609486942307</v>
      </c>
      <c r="H40" s="27">
        <v>0.84106810345502303</v>
      </c>
      <c r="I40" s="28">
        <v>0.32897432611807098</v>
      </c>
      <c r="J40" s="27">
        <v>-1.6917529106140139</v>
      </c>
      <c r="K40" s="28">
        <v>0.72721415758132935</v>
      </c>
      <c r="L40" s="27">
        <v>-1.828851103782654</v>
      </c>
      <c r="M40" s="28">
        <v>0.69721561670303345</v>
      </c>
      <c r="N40" s="27">
        <v>-2.2396037578582759</v>
      </c>
      <c r="O40" s="28">
        <v>0.66950631141662598</v>
      </c>
      <c r="P40" s="27">
        <v>5.9810307426326217</v>
      </c>
      <c r="Q40" s="28">
        <v>0.95827885143249436</v>
      </c>
      <c r="R40" s="27">
        <v>5.3217025592514373</v>
      </c>
      <c r="S40" s="28">
        <v>0.81940709219328078</v>
      </c>
      <c r="T40" s="27">
        <v>6.4606086354981533</v>
      </c>
      <c r="U40" s="28">
        <v>1.0259860488895121</v>
      </c>
      <c r="V40" s="27">
        <v>4.3534073017355919</v>
      </c>
      <c r="W40" s="28">
        <v>0.72365439306182366</v>
      </c>
      <c r="X40" s="27">
        <v>-1.627623438835144</v>
      </c>
      <c r="Y40" s="28">
        <v>1.245446562767029</v>
      </c>
      <c r="Z40" s="27">
        <v>-0.96829527616500854</v>
      </c>
      <c r="AA40" s="28">
        <v>1.122073650360107</v>
      </c>
      <c r="AB40" s="27">
        <v>-2.1072013378143311</v>
      </c>
      <c r="AC40" s="28">
        <v>1.2724229097366331</v>
      </c>
      <c r="AD40" s="27">
        <v>10.91911956269302</v>
      </c>
      <c r="AE40" s="28">
        <v>1.163790173773303</v>
      </c>
      <c r="AF40" s="27">
        <v>7.3299945264073836</v>
      </c>
      <c r="AG40" s="28">
        <v>0.84638687995767881</v>
      </c>
      <c r="AH40" s="27">
        <v>10.8076537537581</v>
      </c>
      <c r="AI40" s="28">
        <v>1.092733056330111</v>
      </c>
      <c r="AJ40" s="27">
        <v>6.3570887656056927</v>
      </c>
      <c r="AK40" s="28">
        <v>0.84213814343780335</v>
      </c>
      <c r="AL40" s="27">
        <v>-4.5620307922363281</v>
      </c>
      <c r="AM40" s="28">
        <v>1.50421130657196</v>
      </c>
      <c r="AN40" s="27">
        <v>-0.97290575504302979</v>
      </c>
      <c r="AO40" s="28">
        <v>1.241839647293091</v>
      </c>
      <c r="AP40" s="27">
        <v>-4.4505648612976074</v>
      </c>
      <c r="AQ40" s="28">
        <v>1.4075471162796021</v>
      </c>
      <c r="AR40" s="27">
        <v>24.95334694036762</v>
      </c>
      <c r="AS40" s="28">
        <v>2.4344561450743152</v>
      </c>
      <c r="AT40" s="27">
        <v>16.387957604753801</v>
      </c>
      <c r="AU40" s="28">
        <v>1.8048087765193559</v>
      </c>
      <c r="AV40" s="27">
        <v>22.972721432536162</v>
      </c>
      <c r="AW40" s="28">
        <v>1.5577910847925169</v>
      </c>
      <c r="AX40" s="27">
        <v>18.081071447990361</v>
      </c>
      <c r="AY40" s="28">
        <v>1.6073864609433011</v>
      </c>
      <c r="AZ40" s="27">
        <v>-6.8722753524780273</v>
      </c>
      <c r="BA40" s="28">
        <v>3.065569400787354</v>
      </c>
      <c r="BB40" s="27">
        <v>1.6931138038635249</v>
      </c>
      <c r="BC40" s="28">
        <v>2.5220775604248051</v>
      </c>
      <c r="BD40" s="27">
        <v>-4.8916501998901367</v>
      </c>
      <c r="BE40" s="29">
        <v>2.314700603485107</v>
      </c>
    </row>
    <row r="41" spans="1:57" ht="12.75" customHeight="1" x14ac:dyDescent="0.25">
      <c r="A41" s="26" t="s">
        <v>89</v>
      </c>
      <c r="B41" s="27">
        <v>4.8422130047951084</v>
      </c>
      <c r="C41" s="28">
        <v>0.79618352884358667</v>
      </c>
      <c r="D41" s="27">
        <v>5.4084911008290311</v>
      </c>
      <c r="E41" s="28">
        <v>0.98259482448333746</v>
      </c>
      <c r="F41" s="27">
        <v>5.1106568039835398</v>
      </c>
      <c r="G41" s="28">
        <v>0.89578501323688442</v>
      </c>
      <c r="H41" s="27">
        <v>2.0120150566468449</v>
      </c>
      <c r="I41" s="28">
        <v>0.56996562230927339</v>
      </c>
      <c r="J41" s="27">
        <v>-2.8301980495452881</v>
      </c>
      <c r="K41" s="28">
        <v>0.99454587697982788</v>
      </c>
      <c r="L41" s="27">
        <v>-3.396476030349731</v>
      </c>
      <c r="M41" s="28">
        <v>1.143736600875854</v>
      </c>
      <c r="N41" s="27">
        <v>-3.0986416339874272</v>
      </c>
      <c r="O41" s="28">
        <v>1.067321181297302</v>
      </c>
      <c r="P41" s="27">
        <v>8.9370658699311338</v>
      </c>
      <c r="Q41" s="28">
        <v>0.97096891118871731</v>
      </c>
      <c r="R41" s="27">
        <v>9.8164509491320455</v>
      </c>
      <c r="S41" s="28">
        <v>1.196142940218617</v>
      </c>
      <c r="T41" s="27">
        <v>7.5019842942753687</v>
      </c>
      <c r="U41" s="28">
        <v>1.0175147560870459</v>
      </c>
      <c r="V41" s="27">
        <v>4.7946772169024889</v>
      </c>
      <c r="W41" s="28">
        <v>0.78063671115301125</v>
      </c>
      <c r="X41" s="27">
        <v>-4.1423888206481934</v>
      </c>
      <c r="Y41" s="28">
        <v>1.2960196733474729</v>
      </c>
      <c r="Z41" s="27">
        <v>-5.0217738151550293</v>
      </c>
      <c r="AA41" s="28">
        <v>1.454246997833252</v>
      </c>
      <c r="AB41" s="27">
        <v>-2.707307100296021</v>
      </c>
      <c r="AC41" s="28">
        <v>1.3017846345901489</v>
      </c>
      <c r="AD41" s="27">
        <v>13.60645032456639</v>
      </c>
      <c r="AE41" s="28">
        <v>1.586386087337416</v>
      </c>
      <c r="AF41" s="27">
        <v>14.83024130652306</v>
      </c>
      <c r="AG41" s="28">
        <v>1.301325887772151</v>
      </c>
      <c r="AH41" s="27">
        <v>14.7395794752602</v>
      </c>
      <c r="AI41" s="28">
        <v>1.5624822597277139</v>
      </c>
      <c r="AJ41" s="27">
        <v>11.389080648343491</v>
      </c>
      <c r="AK41" s="28">
        <v>1.430294794795465</v>
      </c>
      <c r="AL41" s="27">
        <v>-2.2173697948455811</v>
      </c>
      <c r="AM41" s="28">
        <v>2.2446858882904048</v>
      </c>
      <c r="AN41" s="27">
        <v>-3.4411606788635249</v>
      </c>
      <c r="AO41" s="28">
        <v>2.0045375823974609</v>
      </c>
      <c r="AP41" s="27">
        <v>-3.3504989147186279</v>
      </c>
      <c r="AQ41" s="28">
        <v>2.161838293075562</v>
      </c>
      <c r="AR41" s="27">
        <v>27.796816986919328</v>
      </c>
      <c r="AS41" s="28">
        <v>1.5547738169413781</v>
      </c>
      <c r="AT41" s="27">
        <v>24.247250978482569</v>
      </c>
      <c r="AU41" s="28">
        <v>1.745796835896072</v>
      </c>
      <c r="AV41" s="27">
        <v>27.555009330395681</v>
      </c>
      <c r="AW41" s="28">
        <v>2.0710573708889961</v>
      </c>
      <c r="AX41" s="27">
        <v>19.919735241681799</v>
      </c>
      <c r="AY41" s="28">
        <v>1.3876569514634001</v>
      </c>
      <c r="AZ41" s="27">
        <v>-7.8770818710327148</v>
      </c>
      <c r="BA41" s="28">
        <v>2.3114056587219238</v>
      </c>
      <c r="BB41" s="27">
        <v>-4.3275156021118164</v>
      </c>
      <c r="BC41" s="28">
        <v>2.357751607894897</v>
      </c>
      <c r="BD41" s="27">
        <v>-7.6352739334106454</v>
      </c>
      <c r="BE41" s="29">
        <v>2.5702614784240718</v>
      </c>
    </row>
    <row r="42" spans="1:57" ht="12.75" customHeight="1" x14ac:dyDescent="0.25">
      <c r="A42" s="26" t="s">
        <v>90</v>
      </c>
      <c r="B42" s="27">
        <v>2.5178213687397668</v>
      </c>
      <c r="C42" s="28">
        <v>0.41073075587483759</v>
      </c>
      <c r="D42" s="27">
        <v>2.3388003050196811</v>
      </c>
      <c r="E42" s="28">
        <v>0.61640521218212163</v>
      </c>
      <c r="F42" s="27" t="s">
        <v>66</v>
      </c>
      <c r="G42" s="28" t="s">
        <v>66</v>
      </c>
      <c r="H42" s="27">
        <v>2.0506399533237678</v>
      </c>
      <c r="I42" s="28">
        <v>0.26552193814111041</v>
      </c>
      <c r="J42" s="27">
        <v>-0.46718141436576838</v>
      </c>
      <c r="K42" s="28">
        <v>0.52014291286468506</v>
      </c>
      <c r="L42" s="27">
        <v>-0.28816035389900208</v>
      </c>
      <c r="M42" s="28">
        <v>0.68470412492752075</v>
      </c>
      <c r="N42" s="27" t="s">
        <v>66</v>
      </c>
      <c r="O42" s="28" t="s">
        <v>66</v>
      </c>
      <c r="P42" s="27">
        <v>4.4992328670813011</v>
      </c>
      <c r="Q42" s="28">
        <v>0.48139826816831521</v>
      </c>
      <c r="R42" s="27">
        <v>3.8206437012281258</v>
      </c>
      <c r="S42" s="28">
        <v>0.59145407220108304</v>
      </c>
      <c r="T42" s="27" t="s">
        <v>66</v>
      </c>
      <c r="U42" s="28" t="s">
        <v>66</v>
      </c>
      <c r="V42" s="27">
        <v>3.2701738135555529</v>
      </c>
      <c r="W42" s="28">
        <v>0.34702913898840121</v>
      </c>
      <c r="X42" s="27">
        <v>-1.229059100151062</v>
      </c>
      <c r="Y42" s="28">
        <v>0.6485406756401062</v>
      </c>
      <c r="Z42" s="27">
        <v>-0.55046987533569336</v>
      </c>
      <c r="AA42" s="28">
        <v>0.71437597274780273</v>
      </c>
      <c r="AB42" s="27" t="s">
        <v>66</v>
      </c>
      <c r="AC42" s="28" t="s">
        <v>66</v>
      </c>
      <c r="AD42" s="27">
        <v>8.0301332680626345</v>
      </c>
      <c r="AE42" s="28">
        <v>0.72203626443676694</v>
      </c>
      <c r="AF42" s="27">
        <v>7.8685705688129124</v>
      </c>
      <c r="AG42" s="28">
        <v>0.98227777589288512</v>
      </c>
      <c r="AH42" s="27" t="s">
        <v>66</v>
      </c>
      <c r="AI42" s="28" t="s">
        <v>66</v>
      </c>
      <c r="AJ42" s="27">
        <v>6.1975402882889332</v>
      </c>
      <c r="AK42" s="28">
        <v>0.5730435469550279</v>
      </c>
      <c r="AL42" s="27">
        <v>-1.8325929641723631</v>
      </c>
      <c r="AM42" s="28">
        <v>1.0203095674514771</v>
      </c>
      <c r="AN42" s="27">
        <v>-1.6710302829742429</v>
      </c>
      <c r="AO42" s="28">
        <v>1.185461044311523</v>
      </c>
      <c r="AP42" s="27" t="s">
        <v>66</v>
      </c>
      <c r="AQ42" s="28" t="s">
        <v>66</v>
      </c>
      <c r="AR42" s="27">
        <v>17.236775155438849</v>
      </c>
      <c r="AS42" s="28">
        <v>1.0848074541567641</v>
      </c>
      <c r="AT42" s="27">
        <v>15.170880414486289</v>
      </c>
      <c r="AU42" s="28">
        <v>1.6129032938223209</v>
      </c>
      <c r="AV42" s="27" t="s">
        <v>66</v>
      </c>
      <c r="AW42" s="28" t="s">
        <v>66</v>
      </c>
      <c r="AX42" s="27">
        <v>12.94675504956259</v>
      </c>
      <c r="AY42" s="28">
        <v>0.74279680055575337</v>
      </c>
      <c r="AZ42" s="27">
        <v>-4.2900199890136719</v>
      </c>
      <c r="BA42" s="28">
        <v>1.516197204589844</v>
      </c>
      <c r="BB42" s="27">
        <v>-2.2241253852844238</v>
      </c>
      <c r="BC42" s="28">
        <v>1.8674246072769169</v>
      </c>
      <c r="BD42" s="27" t="s">
        <v>66</v>
      </c>
      <c r="BE42" s="29" t="s">
        <v>66</v>
      </c>
    </row>
    <row r="43" spans="1:57" ht="12.75" customHeight="1" x14ac:dyDescent="0.25">
      <c r="A43" s="26" t="s">
        <v>91</v>
      </c>
      <c r="B43" s="27">
        <v>2.4008997678879118</v>
      </c>
      <c r="C43" s="28">
        <v>0.51936527345045735</v>
      </c>
      <c r="D43" s="27">
        <v>2.5602627608585089</v>
      </c>
      <c r="E43" s="28">
        <v>0.56738648758708599</v>
      </c>
      <c r="F43" s="27">
        <v>4.35128917400404</v>
      </c>
      <c r="G43" s="28">
        <v>0.73915286992733398</v>
      </c>
      <c r="H43" s="27">
        <v>2.6963619294154388</v>
      </c>
      <c r="I43" s="28">
        <v>0.49560819456477612</v>
      </c>
      <c r="J43" s="27">
        <v>0.29546216130256647</v>
      </c>
      <c r="K43" s="28">
        <v>0.75169831514358521</v>
      </c>
      <c r="L43" s="27">
        <v>0.13609917461872101</v>
      </c>
      <c r="M43" s="28">
        <v>0.77243638038635254</v>
      </c>
      <c r="N43" s="27">
        <v>-1.654927253723145</v>
      </c>
      <c r="O43" s="28">
        <v>0.90079134702682495</v>
      </c>
      <c r="P43" s="27">
        <v>5.213792593880374</v>
      </c>
      <c r="Q43" s="28">
        <v>0.72443248354860579</v>
      </c>
      <c r="R43" s="27">
        <v>5.7080217476130617</v>
      </c>
      <c r="S43" s="28">
        <v>0.91423790014981443</v>
      </c>
      <c r="T43" s="27">
        <v>8.3699552737933161</v>
      </c>
      <c r="U43" s="28">
        <v>1.1811683945043541</v>
      </c>
      <c r="V43" s="27">
        <v>5.2935436337978139</v>
      </c>
      <c r="W43" s="28">
        <v>0.70382226035043505</v>
      </c>
      <c r="X43" s="27">
        <v>7.9751037061214447E-2</v>
      </c>
      <c r="Y43" s="28">
        <v>1.0814088582992549</v>
      </c>
      <c r="Z43" s="27">
        <v>-0.4144781231880188</v>
      </c>
      <c r="AA43" s="28">
        <v>1.1910668611526489</v>
      </c>
      <c r="AB43" s="27">
        <v>-3.0764117240905762</v>
      </c>
      <c r="AC43" s="28">
        <v>1.396053791046143</v>
      </c>
      <c r="AD43" s="27">
        <v>9.1902904443269566</v>
      </c>
      <c r="AE43" s="28">
        <v>1.0259020749492389</v>
      </c>
      <c r="AF43" s="27">
        <v>11.28286427781687</v>
      </c>
      <c r="AG43" s="28">
        <v>1.1894820464683571</v>
      </c>
      <c r="AH43" s="27">
        <v>15.476256652556829</v>
      </c>
      <c r="AI43" s="28">
        <v>1.258314452342596</v>
      </c>
      <c r="AJ43" s="27">
        <v>11.605806760244031</v>
      </c>
      <c r="AK43" s="28">
        <v>1.110859801281201</v>
      </c>
      <c r="AL43" s="27">
        <v>2.4155163764953609</v>
      </c>
      <c r="AM43" s="28">
        <v>1.6660364866256709</v>
      </c>
      <c r="AN43" s="27">
        <v>0.32294249534606928</v>
      </c>
      <c r="AO43" s="28">
        <v>1.7133116722106929</v>
      </c>
      <c r="AP43" s="27">
        <v>-3.8704497814178471</v>
      </c>
      <c r="AQ43" s="28">
        <v>1.734613180160522</v>
      </c>
      <c r="AR43" s="27">
        <v>15.96537921350167</v>
      </c>
      <c r="AS43" s="28">
        <v>1.263654091004331</v>
      </c>
      <c r="AT43" s="27">
        <v>23.134529818107438</v>
      </c>
      <c r="AU43" s="28">
        <v>1.9837929243679999</v>
      </c>
      <c r="AV43" s="27">
        <v>23.577582279116982</v>
      </c>
      <c r="AW43" s="28">
        <v>1.6056892312211939</v>
      </c>
      <c r="AX43" s="27">
        <v>21.44721812763467</v>
      </c>
      <c r="AY43" s="28">
        <v>1.3967741239775111</v>
      </c>
      <c r="AZ43" s="27">
        <v>5.4818387031555176</v>
      </c>
      <c r="BA43" s="28">
        <v>2.1538059711456299</v>
      </c>
      <c r="BB43" s="27">
        <v>-1.68731164932251</v>
      </c>
      <c r="BC43" s="28">
        <v>2.55451488494873</v>
      </c>
      <c r="BD43" s="27">
        <v>-2.1303641796112061</v>
      </c>
      <c r="BE43" s="29">
        <v>2.226291179656982</v>
      </c>
    </row>
    <row r="44" spans="1:57" ht="12.75" customHeight="1" x14ac:dyDescent="0.25">
      <c r="A44" s="26" t="s">
        <v>92</v>
      </c>
      <c r="B44" s="27">
        <v>8.5462283811617805</v>
      </c>
      <c r="C44" s="28">
        <v>0.99696025952051592</v>
      </c>
      <c r="D44" s="27">
        <v>7.2113374874813863</v>
      </c>
      <c r="E44" s="28">
        <v>1.0661623544655641</v>
      </c>
      <c r="F44" s="27">
        <v>4.7195054162696666</v>
      </c>
      <c r="G44" s="28">
        <v>0.76215134731472522</v>
      </c>
      <c r="H44" s="27">
        <v>4.2540191315053457</v>
      </c>
      <c r="I44" s="28">
        <v>0.77758041760347318</v>
      </c>
      <c r="J44" s="27">
        <v>-4.2922091484069824</v>
      </c>
      <c r="K44" s="28">
        <v>1.305268406867981</v>
      </c>
      <c r="L44" s="27">
        <v>-2.9573183059692378</v>
      </c>
      <c r="M44" s="28">
        <v>1.342734813690186</v>
      </c>
      <c r="N44" s="27">
        <v>-0.46548628807067871</v>
      </c>
      <c r="O44" s="28">
        <v>1.1075547933578489</v>
      </c>
      <c r="P44" s="27">
        <v>15.713130475901179</v>
      </c>
      <c r="Q44" s="28">
        <v>1.599021872149913</v>
      </c>
      <c r="R44" s="27">
        <v>15.2034590438428</v>
      </c>
      <c r="S44" s="28">
        <v>1.4082388675361659</v>
      </c>
      <c r="T44" s="27">
        <v>11.620636865283741</v>
      </c>
      <c r="U44" s="28">
        <v>1.1885566416222779</v>
      </c>
      <c r="V44" s="27">
        <v>10.34707639223603</v>
      </c>
      <c r="W44" s="28">
        <v>1.1475670289436659</v>
      </c>
      <c r="X44" s="27">
        <v>-5.3660540580749512</v>
      </c>
      <c r="Y44" s="28">
        <v>2.0709002017974849</v>
      </c>
      <c r="Z44" s="27">
        <v>-4.8563828468322754</v>
      </c>
      <c r="AA44" s="28">
        <v>1.8823007345199581</v>
      </c>
      <c r="AB44" s="27">
        <v>-1.273560523986816</v>
      </c>
      <c r="AC44" s="28">
        <v>1.700584888458252</v>
      </c>
      <c r="AD44" s="27">
        <v>22.650042878688069</v>
      </c>
      <c r="AE44" s="28">
        <v>1.865557025461301</v>
      </c>
      <c r="AF44" s="27">
        <v>19.39836681816249</v>
      </c>
      <c r="AG44" s="28">
        <v>1.6458784995270059</v>
      </c>
      <c r="AH44" s="27">
        <v>18.498661348352499</v>
      </c>
      <c r="AI44" s="28">
        <v>1.5517160694243319</v>
      </c>
      <c r="AJ44" s="27">
        <v>16.727056290886811</v>
      </c>
      <c r="AK44" s="28">
        <v>1.2198051054883201</v>
      </c>
      <c r="AL44" s="27">
        <v>-5.9229865074157706</v>
      </c>
      <c r="AM44" s="28">
        <v>2.402506828308105</v>
      </c>
      <c r="AN44" s="27">
        <v>-2.6713104248046879</v>
      </c>
      <c r="AO44" s="28">
        <v>2.1604855060577388</v>
      </c>
      <c r="AP44" s="27">
        <v>-1.7716050148010249</v>
      </c>
      <c r="AQ44" s="28">
        <v>2.051935195922852</v>
      </c>
      <c r="AR44" s="27">
        <v>39.1865342188471</v>
      </c>
      <c r="AS44" s="28">
        <v>2.307737975884252</v>
      </c>
      <c r="AT44" s="27">
        <v>35.915221866572232</v>
      </c>
      <c r="AU44" s="28">
        <v>2.2264585810630062</v>
      </c>
      <c r="AV44" s="27">
        <v>34.189670494984703</v>
      </c>
      <c r="AW44" s="28">
        <v>2.2434709864129778</v>
      </c>
      <c r="AX44" s="27">
        <v>34.850575615438913</v>
      </c>
      <c r="AY44" s="28">
        <v>1.7047428935465101</v>
      </c>
      <c r="AZ44" s="27">
        <v>-4.3359584808349609</v>
      </c>
      <c r="BA44" s="28">
        <v>3.1598517894744869</v>
      </c>
      <c r="BB44" s="27">
        <v>-1.064646244049072</v>
      </c>
      <c r="BC44" s="28">
        <v>2.981620073318481</v>
      </c>
      <c r="BD44" s="27">
        <v>0.66090512275695801</v>
      </c>
      <c r="BE44" s="29">
        <v>2.9369289875030522</v>
      </c>
    </row>
    <row r="45" spans="1:57" ht="12.75" customHeight="1" x14ac:dyDescent="0.25">
      <c r="A45" s="26" t="s">
        <v>93</v>
      </c>
      <c r="B45" s="27">
        <v>1.3507668793237231</v>
      </c>
      <c r="C45" s="28">
        <v>0.41372180555479288</v>
      </c>
      <c r="D45" s="27">
        <v>0.35153419896441362</v>
      </c>
      <c r="E45" s="28">
        <v>0.26626249775518951</v>
      </c>
      <c r="F45" s="27">
        <v>1.638597215585657</v>
      </c>
      <c r="G45" s="28">
        <v>0.40246309147841458</v>
      </c>
      <c r="H45" s="27">
        <v>1.652284724822086</v>
      </c>
      <c r="I45" s="28">
        <v>0.39511896534300572</v>
      </c>
      <c r="J45" s="27">
        <v>0.30151784420013428</v>
      </c>
      <c r="K45" s="28">
        <v>0.59074711799621582</v>
      </c>
      <c r="L45" s="27">
        <v>1.3007504940032959</v>
      </c>
      <c r="M45" s="28">
        <v>0.48961684107780462</v>
      </c>
      <c r="N45" s="27">
        <v>1.368750911206007E-2</v>
      </c>
      <c r="O45" s="28">
        <v>0.57148057222366333</v>
      </c>
      <c r="P45" s="27">
        <v>2.9544093601932571</v>
      </c>
      <c r="Q45" s="28">
        <v>0.75743919715795338</v>
      </c>
      <c r="R45" s="27">
        <v>0.48031908799784812</v>
      </c>
      <c r="S45" s="28">
        <v>0.26713898451188589</v>
      </c>
      <c r="T45" s="27">
        <v>1.8391480522111781</v>
      </c>
      <c r="U45" s="28">
        <v>0.38281425779938799</v>
      </c>
      <c r="V45" s="27">
        <v>2.783631566662168</v>
      </c>
      <c r="W45" s="28">
        <v>0.75292517735364517</v>
      </c>
      <c r="X45" s="27">
        <v>-0.17077779769897461</v>
      </c>
      <c r="Y45" s="28">
        <v>1.0922471284866331</v>
      </c>
      <c r="Z45" s="27">
        <v>2.3033125400543208</v>
      </c>
      <c r="AA45" s="28">
        <v>0.81789398193359375</v>
      </c>
      <c r="AB45" s="27">
        <v>0.94448351860046387</v>
      </c>
      <c r="AC45" s="28">
        <v>0.856711745262146</v>
      </c>
      <c r="AD45" s="27">
        <v>4.9742653190722059</v>
      </c>
      <c r="AE45" s="28">
        <v>1.132654737420949</v>
      </c>
      <c r="AF45" s="27">
        <v>0.71757405580159572</v>
      </c>
      <c r="AG45" s="28">
        <v>0.40080160524646369</v>
      </c>
      <c r="AH45" s="27">
        <v>3.3238275445697081</v>
      </c>
      <c r="AI45" s="28">
        <v>0.73035118495242479</v>
      </c>
      <c r="AJ45" s="27">
        <v>4.4832028258633647</v>
      </c>
      <c r="AK45" s="28">
        <v>0.68350003825421268</v>
      </c>
      <c r="AL45" s="27">
        <v>-0.49106249213218689</v>
      </c>
      <c r="AM45" s="28">
        <v>1.3654805421829219</v>
      </c>
      <c r="AN45" s="27">
        <v>3.7656288146972661</v>
      </c>
      <c r="AO45" s="28">
        <v>0.83358359336853027</v>
      </c>
      <c r="AP45" s="27">
        <v>1.1593753099441531</v>
      </c>
      <c r="AQ45" s="28">
        <v>1.0224457979202271</v>
      </c>
      <c r="AR45" s="27">
        <v>14.20715459348461</v>
      </c>
      <c r="AS45" s="28">
        <v>2.7804860416707968</v>
      </c>
      <c r="AT45" s="27">
        <v>2.989107235901395</v>
      </c>
      <c r="AU45" s="28">
        <v>0.96593861402544157</v>
      </c>
      <c r="AV45" s="27">
        <v>12.303212729343411</v>
      </c>
      <c r="AW45" s="28">
        <v>1.7352539637406399</v>
      </c>
      <c r="AX45" s="27">
        <v>12.862438308310081</v>
      </c>
      <c r="AY45" s="28">
        <v>1.1000753913145229</v>
      </c>
      <c r="AZ45" s="27">
        <v>-1.3447163105010991</v>
      </c>
      <c r="BA45" s="28">
        <v>3.0832488536834721</v>
      </c>
      <c r="BB45" s="27">
        <v>9.8733310699462891</v>
      </c>
      <c r="BC45" s="28">
        <v>1.572978258132935</v>
      </c>
      <c r="BD45" s="27">
        <v>0.55922555923461914</v>
      </c>
      <c r="BE45" s="29">
        <v>2.1077308654785161</v>
      </c>
    </row>
    <row r="46" spans="1:57" ht="12.75" customHeight="1" x14ac:dyDescent="0.25">
      <c r="A46" s="26" t="s">
        <v>42</v>
      </c>
      <c r="B46" s="27">
        <v>3.6638406747304502</v>
      </c>
      <c r="C46" s="28">
        <v>0.53427968673730797</v>
      </c>
      <c r="D46" s="27">
        <v>3.3157422122916862</v>
      </c>
      <c r="E46" s="28">
        <v>0.56250728624455959</v>
      </c>
      <c r="F46" s="27">
        <v>5.8168513699053204</v>
      </c>
      <c r="G46" s="28">
        <v>0.75800298890993711</v>
      </c>
      <c r="H46" s="27">
        <v>6.0880020965327244</v>
      </c>
      <c r="I46" s="28">
        <v>0.9851810474077134</v>
      </c>
      <c r="J46" s="27">
        <v>2.424161434173584</v>
      </c>
      <c r="K46" s="28">
        <v>1.2008732557296751</v>
      </c>
      <c r="L46" s="27">
        <v>2.7722599506378169</v>
      </c>
      <c r="M46" s="28">
        <v>1.1815187931060791</v>
      </c>
      <c r="N46" s="27">
        <v>0.27115073800086981</v>
      </c>
      <c r="O46" s="28">
        <v>1.272003293037415</v>
      </c>
      <c r="P46" s="27">
        <v>7.1221450431529298</v>
      </c>
      <c r="Q46" s="28">
        <v>0.81522793486922718</v>
      </c>
      <c r="R46" s="27">
        <v>6.8789246022573813</v>
      </c>
      <c r="S46" s="28">
        <v>1.0801448293769189</v>
      </c>
      <c r="T46" s="27">
        <v>8.729291606432227</v>
      </c>
      <c r="U46" s="28">
        <v>1.1310845896753989</v>
      </c>
      <c r="V46" s="27">
        <v>7.4470181023592197</v>
      </c>
      <c r="W46" s="28">
        <v>1.0570478419782929</v>
      </c>
      <c r="X46" s="27">
        <v>0.32487305998802191</v>
      </c>
      <c r="Y46" s="28">
        <v>1.426883816719055</v>
      </c>
      <c r="Z46" s="27">
        <v>0.56809347867965698</v>
      </c>
      <c r="AA46" s="28">
        <v>1.5597695112228389</v>
      </c>
      <c r="AB46" s="27">
        <v>-1.282273530960083</v>
      </c>
      <c r="AC46" s="28">
        <v>1.579924941062927</v>
      </c>
      <c r="AD46" s="27">
        <v>11.27926976794393</v>
      </c>
      <c r="AE46" s="28">
        <v>1.0163447072377829</v>
      </c>
      <c r="AF46" s="27">
        <v>12.0969666359656</v>
      </c>
      <c r="AG46" s="28">
        <v>1.221502914892072</v>
      </c>
      <c r="AH46" s="27">
        <v>14.00964503162982</v>
      </c>
      <c r="AI46" s="28">
        <v>1.12841002112401</v>
      </c>
      <c r="AJ46" s="27">
        <v>11.38570660306635</v>
      </c>
      <c r="AK46" s="28">
        <v>1.247221714391094</v>
      </c>
      <c r="AL46" s="27">
        <v>0.1064368337392807</v>
      </c>
      <c r="AM46" s="28">
        <v>1.7505906820297239</v>
      </c>
      <c r="AN46" s="27">
        <v>-0.71126002073287964</v>
      </c>
      <c r="AO46" s="28">
        <v>1.8238673210144041</v>
      </c>
      <c r="AP46" s="27">
        <v>-2.6239383220672612</v>
      </c>
      <c r="AQ46" s="28">
        <v>1.7364456653594971</v>
      </c>
      <c r="AR46" s="27">
        <v>26.40958397334806</v>
      </c>
      <c r="AS46" s="28">
        <v>1.860415260076441</v>
      </c>
      <c r="AT46" s="27">
        <v>21.923683700974308</v>
      </c>
      <c r="AU46" s="28">
        <v>1.425437865480329</v>
      </c>
      <c r="AV46" s="27">
        <v>25.502609206967058</v>
      </c>
      <c r="AW46" s="28">
        <v>1.6097544216351429</v>
      </c>
      <c r="AX46" s="27">
        <v>25.701893866464079</v>
      </c>
      <c r="AY46" s="28">
        <v>2.2907798729690931</v>
      </c>
      <c r="AZ46" s="27">
        <v>-0.70769011974334717</v>
      </c>
      <c r="BA46" s="28">
        <v>3.168793916702271</v>
      </c>
      <c r="BB46" s="27">
        <v>3.7782101631164551</v>
      </c>
      <c r="BC46" s="28">
        <v>2.8390247821807861</v>
      </c>
      <c r="BD46" s="27">
        <v>0.19928465783596039</v>
      </c>
      <c r="BE46" s="29">
        <v>2.8914752006530762</v>
      </c>
    </row>
    <row r="47" spans="1:57" ht="12.75" customHeight="1" x14ac:dyDescent="0.25">
      <c r="A47" s="26" t="s">
        <v>43</v>
      </c>
      <c r="B47" s="27">
        <v>2.2635138901286971</v>
      </c>
      <c r="C47" s="28">
        <v>0.63461750636694669</v>
      </c>
      <c r="D47" s="27">
        <v>1.74523076129526</v>
      </c>
      <c r="E47" s="28">
        <v>0.53698194465012761</v>
      </c>
      <c r="F47" s="27">
        <v>1.586780448183039</v>
      </c>
      <c r="G47" s="28">
        <v>0.53444154980415637</v>
      </c>
      <c r="H47" s="27">
        <v>1.85865029637755</v>
      </c>
      <c r="I47" s="28">
        <v>0.71417737214999977</v>
      </c>
      <c r="J47" s="27">
        <v>-0.40486359596252441</v>
      </c>
      <c r="K47" s="28">
        <v>0.96918261051177979</v>
      </c>
      <c r="L47" s="27">
        <v>0.11341953277587891</v>
      </c>
      <c r="M47" s="28">
        <v>0.90218484401702881</v>
      </c>
      <c r="N47" s="27">
        <v>0.27186983823776251</v>
      </c>
      <c r="O47" s="28">
        <v>0.89780962467193604</v>
      </c>
      <c r="P47" s="27">
        <v>3.9738168537421461</v>
      </c>
      <c r="Q47" s="28">
        <v>0.73009938586486711</v>
      </c>
      <c r="R47" s="27">
        <v>2.5768966692637241</v>
      </c>
      <c r="S47" s="28">
        <v>0.61571569351548916</v>
      </c>
      <c r="T47" s="27">
        <v>4.2015634088410989</v>
      </c>
      <c r="U47" s="28">
        <v>0.87425386815792494</v>
      </c>
      <c r="V47" s="27">
        <v>3.6039644088969469</v>
      </c>
      <c r="W47" s="28">
        <v>0.79818413913255548</v>
      </c>
      <c r="X47" s="27">
        <v>-0.3698524534702301</v>
      </c>
      <c r="Y47" s="28">
        <v>1.1182253360748291</v>
      </c>
      <c r="Z47" s="27">
        <v>1.0270677804946899</v>
      </c>
      <c r="AA47" s="28">
        <v>1.031131863594055</v>
      </c>
      <c r="AB47" s="27">
        <v>-0.59759902954101563</v>
      </c>
      <c r="AC47" s="28">
        <v>1.197016716003418</v>
      </c>
      <c r="AD47" s="27">
        <v>9.1637240838469527</v>
      </c>
      <c r="AE47" s="28">
        <v>0.96144472274536408</v>
      </c>
      <c r="AF47" s="27">
        <v>5.9417826738271948</v>
      </c>
      <c r="AG47" s="28">
        <v>1.0479458439510121</v>
      </c>
      <c r="AH47" s="27">
        <v>8.8351793430386731</v>
      </c>
      <c r="AI47" s="28">
        <v>1.354590963797496</v>
      </c>
      <c r="AJ47" s="27">
        <v>6.2127082257213821</v>
      </c>
      <c r="AK47" s="28">
        <v>1.183173859778585</v>
      </c>
      <c r="AL47" s="27">
        <v>-2.951015949249268</v>
      </c>
      <c r="AM47" s="28">
        <v>1.586292505264282</v>
      </c>
      <c r="AN47" s="27">
        <v>0.27092555165290833</v>
      </c>
      <c r="AO47" s="28">
        <v>1.6157315969467161</v>
      </c>
      <c r="AP47" s="27">
        <v>-2.6224710941314702</v>
      </c>
      <c r="AQ47" s="28">
        <v>1.8193414211273189</v>
      </c>
      <c r="AR47" s="27">
        <v>20.093450257124431</v>
      </c>
      <c r="AS47" s="28">
        <v>1.6827316699794379</v>
      </c>
      <c r="AT47" s="27">
        <v>13.670978612880599</v>
      </c>
      <c r="AU47" s="28">
        <v>1.582100398389177</v>
      </c>
      <c r="AV47" s="27">
        <v>18.45693689132916</v>
      </c>
      <c r="AW47" s="28">
        <v>1.6553607213830579</v>
      </c>
      <c r="AX47" s="27">
        <v>18.594671110954831</v>
      </c>
      <c r="AY47" s="28">
        <v>2.330757902526952</v>
      </c>
      <c r="AZ47" s="27">
        <v>-1.49877917766571</v>
      </c>
      <c r="BA47" s="28">
        <v>3.0303478240966801</v>
      </c>
      <c r="BB47" s="27">
        <v>4.9236927032470703</v>
      </c>
      <c r="BC47" s="28">
        <v>2.910979270935059</v>
      </c>
      <c r="BD47" s="27">
        <v>0.13773421943187711</v>
      </c>
      <c r="BE47" s="29">
        <v>2.9210331439971919</v>
      </c>
    </row>
    <row r="48" spans="1:57" ht="12.75" customHeight="1" x14ac:dyDescent="0.25">
      <c r="A48" s="26" t="s">
        <v>94</v>
      </c>
      <c r="B48" s="27">
        <v>4.2205282492653451</v>
      </c>
      <c r="C48" s="28">
        <v>0.118252438328286</v>
      </c>
      <c r="D48" s="27">
        <v>3.510353751028676</v>
      </c>
      <c r="E48" s="28">
        <v>0.1117049098155225</v>
      </c>
      <c r="F48" s="27" t="s">
        <v>66</v>
      </c>
      <c r="G48" s="28" t="s">
        <v>66</v>
      </c>
      <c r="H48" s="27" t="s">
        <v>66</v>
      </c>
      <c r="I48" s="28" t="s">
        <v>66</v>
      </c>
      <c r="J48" s="27" t="s">
        <v>66</v>
      </c>
      <c r="K48" s="28" t="s">
        <v>66</v>
      </c>
      <c r="L48" s="27" t="s">
        <v>66</v>
      </c>
      <c r="M48" s="28" t="s">
        <v>66</v>
      </c>
      <c r="N48" s="27" t="s">
        <v>66</v>
      </c>
      <c r="O48" s="28" t="s">
        <v>66</v>
      </c>
      <c r="P48" s="27">
        <v>7.6638096615602906</v>
      </c>
      <c r="Q48" s="28">
        <v>0.1608814855078998</v>
      </c>
      <c r="R48" s="27">
        <v>6.5699142525295109</v>
      </c>
      <c r="S48" s="28">
        <v>0.15036404315613269</v>
      </c>
      <c r="T48" s="27" t="s">
        <v>66</v>
      </c>
      <c r="U48" s="28" t="s">
        <v>66</v>
      </c>
      <c r="V48" s="27" t="s">
        <v>66</v>
      </c>
      <c r="W48" s="28" t="s">
        <v>66</v>
      </c>
      <c r="X48" s="27" t="s">
        <v>66</v>
      </c>
      <c r="Y48" s="28" t="s">
        <v>66</v>
      </c>
      <c r="Z48" s="27" t="s">
        <v>66</v>
      </c>
      <c r="AA48" s="28" t="s">
        <v>66</v>
      </c>
      <c r="AB48" s="27" t="s">
        <v>66</v>
      </c>
      <c r="AC48" s="28" t="s">
        <v>66</v>
      </c>
      <c r="AD48" s="27">
        <v>12.70182956394966</v>
      </c>
      <c r="AE48" s="28">
        <v>0.2114368326573863</v>
      </c>
      <c r="AF48" s="27">
        <v>11.000900359652199</v>
      </c>
      <c r="AG48" s="28">
        <v>0.19885142858631649</v>
      </c>
      <c r="AH48" s="27" t="s">
        <v>66</v>
      </c>
      <c r="AI48" s="28" t="s">
        <v>66</v>
      </c>
      <c r="AJ48" s="27" t="s">
        <v>66</v>
      </c>
      <c r="AK48" s="28" t="s">
        <v>66</v>
      </c>
      <c r="AL48" s="27" t="s">
        <v>66</v>
      </c>
      <c r="AM48" s="28" t="s">
        <v>66</v>
      </c>
      <c r="AN48" s="27" t="s">
        <v>66</v>
      </c>
      <c r="AO48" s="28" t="s">
        <v>66</v>
      </c>
      <c r="AP48" s="27" t="s">
        <v>66</v>
      </c>
      <c r="AQ48" s="28" t="s">
        <v>66</v>
      </c>
      <c r="AR48" s="27">
        <v>23.28980810303711</v>
      </c>
      <c r="AS48" s="28">
        <v>0.3087719637798908</v>
      </c>
      <c r="AT48" s="27">
        <v>19.781428873320511</v>
      </c>
      <c r="AU48" s="28">
        <v>0.2685040189604978</v>
      </c>
      <c r="AV48" s="27" t="s">
        <v>66</v>
      </c>
      <c r="AW48" s="28" t="s">
        <v>66</v>
      </c>
      <c r="AX48" s="27" t="s">
        <v>66</v>
      </c>
      <c r="AY48" s="28" t="s">
        <v>66</v>
      </c>
      <c r="AZ48" s="27" t="s">
        <v>66</v>
      </c>
      <c r="BA48" s="28" t="s">
        <v>66</v>
      </c>
      <c r="BB48" s="27" t="s">
        <v>66</v>
      </c>
      <c r="BC48" s="28" t="s">
        <v>66</v>
      </c>
      <c r="BD48" s="27" t="s">
        <v>66</v>
      </c>
      <c r="BE48" s="29" t="s">
        <v>66</v>
      </c>
    </row>
    <row r="49" spans="1:57" ht="12.75" customHeight="1" x14ac:dyDescent="0.25">
      <c r="A49" s="26" t="s">
        <v>95</v>
      </c>
      <c r="B49" s="27">
        <v>4.9390812558570341</v>
      </c>
      <c r="C49" s="28">
        <v>0.16098905955426079</v>
      </c>
      <c r="D49" s="27">
        <v>4.0204657787771234</v>
      </c>
      <c r="E49" s="28">
        <v>0.1454902457395838</v>
      </c>
      <c r="F49" s="27">
        <v>4.0082285005324296</v>
      </c>
      <c r="G49" s="28">
        <v>0.14378228166235071</v>
      </c>
      <c r="H49" s="27">
        <v>2.7978413764963328</v>
      </c>
      <c r="I49" s="28">
        <v>0.1200015998564035</v>
      </c>
      <c r="J49" s="27">
        <v>-2.1412398815155029</v>
      </c>
      <c r="K49" s="28">
        <v>0.30521714687347412</v>
      </c>
      <c r="L49" s="27">
        <v>-1.2226244211196899</v>
      </c>
      <c r="M49" s="28">
        <v>0.257915198802948</v>
      </c>
      <c r="N49" s="27">
        <v>-1.210387110710144</v>
      </c>
      <c r="O49" s="28">
        <v>0.23613633215427399</v>
      </c>
      <c r="P49" s="27">
        <v>8.8757871646096653</v>
      </c>
      <c r="Q49" s="28">
        <v>0.2191261247882427</v>
      </c>
      <c r="R49" s="27">
        <v>7.6213200359311841</v>
      </c>
      <c r="S49" s="28">
        <v>0.20115263277669121</v>
      </c>
      <c r="T49" s="27">
        <v>8.024683024052969</v>
      </c>
      <c r="U49" s="28">
        <v>0.2042626050684378</v>
      </c>
      <c r="V49" s="27">
        <v>5.9306006385620709</v>
      </c>
      <c r="W49" s="28">
        <v>0.18068413081652421</v>
      </c>
      <c r="X49" s="27">
        <v>-2.9451866149902339</v>
      </c>
      <c r="Y49" s="28">
        <v>0.50916153192520142</v>
      </c>
      <c r="Z49" s="27">
        <v>-1.690719366073608</v>
      </c>
      <c r="AA49" s="28">
        <v>0.42156761884689331</v>
      </c>
      <c r="AB49" s="27">
        <v>-2.094082355499268</v>
      </c>
      <c r="AC49" s="28">
        <v>0.37984824180603027</v>
      </c>
      <c r="AD49" s="27">
        <v>14.79775540556321</v>
      </c>
      <c r="AE49" s="28">
        <v>0.28543306985546413</v>
      </c>
      <c r="AF49" s="27">
        <v>12.640989077401709</v>
      </c>
      <c r="AG49" s="28">
        <v>0.26714962247320762</v>
      </c>
      <c r="AH49" s="27">
        <v>13.159346103065049</v>
      </c>
      <c r="AI49" s="28">
        <v>0.26036252667028342</v>
      </c>
      <c r="AJ49" s="27">
        <v>10.476287135198509</v>
      </c>
      <c r="AK49" s="28">
        <v>0.23784127936302149</v>
      </c>
      <c r="AL49" s="27">
        <v>-4.3214683532714844</v>
      </c>
      <c r="AM49" s="28">
        <v>0.74861186742782593</v>
      </c>
      <c r="AN49" s="27">
        <v>-2.1647019386291499</v>
      </c>
      <c r="AO49" s="28">
        <v>0.61266553401947021</v>
      </c>
      <c r="AP49" s="27">
        <v>-2.6830589771270752</v>
      </c>
      <c r="AQ49" s="28">
        <v>0.5382544994354248</v>
      </c>
      <c r="AR49" s="27">
        <v>26.018490337744868</v>
      </c>
      <c r="AS49" s="28">
        <v>0.39293656314368669</v>
      </c>
      <c r="AT49" s="27">
        <v>22.721768788446958</v>
      </c>
      <c r="AU49" s="28">
        <v>0.35963342728489678</v>
      </c>
      <c r="AV49" s="27">
        <v>22.925002289071969</v>
      </c>
      <c r="AW49" s="28">
        <v>0.36847577722577662</v>
      </c>
      <c r="AX49" s="27">
        <v>20.022470315926771</v>
      </c>
      <c r="AY49" s="28">
        <v>0.32993218742699559</v>
      </c>
      <c r="AZ49" s="27">
        <v>-5.9960198402404794</v>
      </c>
      <c r="BA49" s="28">
        <v>1.126562833786011</v>
      </c>
      <c r="BB49" s="27">
        <v>-2.6992983818054199</v>
      </c>
      <c r="BC49" s="28">
        <v>0.90962743759155273</v>
      </c>
      <c r="BD49" s="27">
        <v>-2.9025318622589111</v>
      </c>
      <c r="BE49" s="29">
        <v>0.79902052879333496</v>
      </c>
    </row>
    <row r="50" spans="1:57" ht="12.75" customHeight="1" x14ac:dyDescent="0.25">
      <c r="A50" s="26" t="s">
        <v>96</v>
      </c>
      <c r="B50" s="27">
        <v>4.3429584460225188</v>
      </c>
      <c r="C50" s="28">
        <v>0.14087458340503581</v>
      </c>
      <c r="D50" s="27">
        <v>3.368288445246665</v>
      </c>
      <c r="E50" s="28">
        <v>0.13257047754973031</v>
      </c>
      <c r="F50" s="27">
        <v>3.4022235827004841</v>
      </c>
      <c r="G50" s="28">
        <v>0.13293174176460529</v>
      </c>
      <c r="H50" s="27" t="s">
        <v>66</v>
      </c>
      <c r="I50" s="28" t="s">
        <v>66</v>
      </c>
      <c r="J50" s="27" t="s">
        <v>66</v>
      </c>
      <c r="K50" s="28" t="s">
        <v>66</v>
      </c>
      <c r="L50" s="27" t="s">
        <v>66</v>
      </c>
      <c r="M50" s="28" t="s">
        <v>66</v>
      </c>
      <c r="N50" s="27" t="s">
        <v>66</v>
      </c>
      <c r="O50" s="28" t="s">
        <v>66</v>
      </c>
      <c r="P50" s="27">
        <v>7.6811039454458143</v>
      </c>
      <c r="Q50" s="28">
        <v>0.19887411134301419</v>
      </c>
      <c r="R50" s="27">
        <v>6.5571991834101118</v>
      </c>
      <c r="S50" s="28">
        <v>0.17970104712230531</v>
      </c>
      <c r="T50" s="27">
        <v>6.8849027976408479</v>
      </c>
      <c r="U50" s="28">
        <v>0.18520752065012</v>
      </c>
      <c r="V50" s="27" t="s">
        <v>66</v>
      </c>
      <c r="W50" s="28" t="s">
        <v>66</v>
      </c>
      <c r="X50" s="27" t="s">
        <v>66</v>
      </c>
      <c r="Y50" s="28" t="s">
        <v>66</v>
      </c>
      <c r="Z50" s="27" t="s">
        <v>66</v>
      </c>
      <c r="AA50" s="28" t="s">
        <v>66</v>
      </c>
      <c r="AB50" s="27" t="s">
        <v>66</v>
      </c>
      <c r="AC50" s="28" t="s">
        <v>66</v>
      </c>
      <c r="AD50" s="27">
        <v>12.61095197091241</v>
      </c>
      <c r="AE50" s="28">
        <v>0.25876403781615692</v>
      </c>
      <c r="AF50" s="27">
        <v>10.849006690574861</v>
      </c>
      <c r="AG50" s="28">
        <v>0.2394366134200864</v>
      </c>
      <c r="AH50" s="27">
        <v>11.32773635034121</v>
      </c>
      <c r="AI50" s="28">
        <v>0.23214949436456181</v>
      </c>
      <c r="AJ50" s="27" t="s">
        <v>66</v>
      </c>
      <c r="AK50" s="28" t="s">
        <v>66</v>
      </c>
      <c r="AL50" s="27" t="s">
        <v>66</v>
      </c>
      <c r="AM50" s="28" t="s">
        <v>66</v>
      </c>
      <c r="AN50" s="27" t="s">
        <v>66</v>
      </c>
      <c r="AO50" s="28" t="s">
        <v>66</v>
      </c>
      <c r="AP50" s="27" t="s">
        <v>66</v>
      </c>
      <c r="AQ50" s="28" t="s">
        <v>66</v>
      </c>
      <c r="AR50" s="27">
        <v>22.629722053550889</v>
      </c>
      <c r="AS50" s="28">
        <v>0.37731900200647722</v>
      </c>
      <c r="AT50" s="27">
        <v>19.344140862450729</v>
      </c>
      <c r="AU50" s="28">
        <v>0.32490665683963049</v>
      </c>
      <c r="AV50" s="27">
        <v>20.654111267675301</v>
      </c>
      <c r="AW50" s="28">
        <v>0.33018149367483979</v>
      </c>
      <c r="AX50" s="27" t="s">
        <v>66</v>
      </c>
      <c r="AY50" s="28" t="s">
        <v>66</v>
      </c>
      <c r="AZ50" s="27" t="s">
        <v>66</v>
      </c>
      <c r="BA50" s="28" t="s">
        <v>66</v>
      </c>
      <c r="BB50" s="27" t="s">
        <v>66</v>
      </c>
      <c r="BC50" s="28" t="s">
        <v>66</v>
      </c>
      <c r="BD50" s="27" t="s">
        <v>66</v>
      </c>
      <c r="BE50" s="29" t="s">
        <v>66</v>
      </c>
    </row>
    <row r="51" spans="1:57" ht="12.75" customHeight="1" x14ac:dyDescent="0.25">
      <c r="A51" s="26" t="s">
        <v>97</v>
      </c>
      <c r="B51" s="27">
        <v>4.3897635386879426</v>
      </c>
      <c r="C51" s="28">
        <v>0.12445768814083059</v>
      </c>
      <c r="D51" s="27">
        <v>3.6438326247294901</v>
      </c>
      <c r="E51" s="28">
        <v>0.11675930566414471</v>
      </c>
      <c r="F51" s="27">
        <v>3.7905647312891499</v>
      </c>
      <c r="G51" s="28">
        <v>0.1188455006303169</v>
      </c>
      <c r="H51" s="27">
        <v>2.6468715402873761</v>
      </c>
      <c r="I51" s="28">
        <v>9.8252180285201093E-2</v>
      </c>
      <c r="J51" s="27">
        <v>-1.7428920269012449</v>
      </c>
      <c r="K51" s="28">
        <v>0.27076184749603271</v>
      </c>
      <c r="L51" s="27">
        <v>-0.99696105718612671</v>
      </c>
      <c r="M51" s="28">
        <v>0.22694174945354459</v>
      </c>
      <c r="N51" s="27">
        <v>-1.143693208694458</v>
      </c>
      <c r="O51" s="28">
        <v>0.20648422837257391</v>
      </c>
      <c r="P51" s="27">
        <v>7.9701849130139664</v>
      </c>
      <c r="Q51" s="28">
        <v>0.16945576410334781</v>
      </c>
      <c r="R51" s="27">
        <v>6.8355260006832852</v>
      </c>
      <c r="S51" s="28">
        <v>0.15804892969689699</v>
      </c>
      <c r="T51" s="27">
        <v>7.3360882863357153</v>
      </c>
      <c r="U51" s="28">
        <v>0.1618925237060273</v>
      </c>
      <c r="V51" s="27">
        <v>5.4420058223327628</v>
      </c>
      <c r="W51" s="28">
        <v>0.1407862025280445</v>
      </c>
      <c r="X51" s="27">
        <v>-2.5281791687011719</v>
      </c>
      <c r="Y51" s="28">
        <v>0.45221611857414251</v>
      </c>
      <c r="Z51" s="27">
        <v>-1.39352023601532</v>
      </c>
      <c r="AA51" s="28">
        <v>0.3689994215965271</v>
      </c>
      <c r="AB51" s="27">
        <v>-1.8940824270248411</v>
      </c>
      <c r="AC51" s="28">
        <v>0.32724511623382568</v>
      </c>
      <c r="AD51" s="27">
        <v>13.189666594206759</v>
      </c>
      <c r="AE51" s="28">
        <v>0.22244246354998889</v>
      </c>
      <c r="AF51" s="27">
        <v>11.401880851777531</v>
      </c>
      <c r="AG51" s="28">
        <v>0.20830871925465741</v>
      </c>
      <c r="AH51" s="27">
        <v>12.17362193581706</v>
      </c>
      <c r="AI51" s="28">
        <v>0.20755081331517661</v>
      </c>
      <c r="AJ51" s="27">
        <v>9.7850073001239881</v>
      </c>
      <c r="AK51" s="28">
        <v>0.19246104209460699</v>
      </c>
      <c r="AL51" s="27">
        <v>-3.4046592712402339</v>
      </c>
      <c r="AM51" s="28">
        <v>0.68476778268814087</v>
      </c>
      <c r="AN51" s="27">
        <v>-1.616873502731323</v>
      </c>
      <c r="AO51" s="28">
        <v>0.55174952745437622</v>
      </c>
      <c r="AP51" s="27">
        <v>-2.3886146545410161</v>
      </c>
      <c r="AQ51" s="28">
        <v>0.4793972373008728</v>
      </c>
      <c r="AR51" s="27">
        <v>24.074639848178631</v>
      </c>
      <c r="AS51" s="28">
        <v>0.32443448233878391</v>
      </c>
      <c r="AT51" s="27">
        <v>20.45102253067698</v>
      </c>
      <c r="AU51" s="28">
        <v>0.27978196380421022</v>
      </c>
      <c r="AV51" s="27">
        <v>21.770081088061389</v>
      </c>
      <c r="AW51" s="28">
        <v>0.28817031955671202</v>
      </c>
      <c r="AX51" s="27">
        <v>19.259437171859219</v>
      </c>
      <c r="AY51" s="28">
        <v>0.26874351571719618</v>
      </c>
      <c r="AZ51" s="27">
        <v>-4.8152027130126953</v>
      </c>
      <c r="BA51" s="28">
        <v>1.0663449764251709</v>
      </c>
      <c r="BB51" s="27">
        <v>-1.1915853023529051</v>
      </c>
      <c r="BC51" s="28">
        <v>0.84416967630386353</v>
      </c>
      <c r="BD51" s="27">
        <v>-2.5106439590454102</v>
      </c>
      <c r="BE51" s="29">
        <v>0.72866404056549072</v>
      </c>
    </row>
    <row r="52" spans="1:57" ht="12.75" customHeight="1" x14ac:dyDescent="0.3">
      <c r="A52" s="30" t="s">
        <v>98</v>
      </c>
      <c r="B52" s="27"/>
      <c r="C52" s="28"/>
      <c r="D52" s="27"/>
      <c r="E52" s="28"/>
      <c r="F52" s="27"/>
      <c r="G52" s="28"/>
      <c r="H52" s="27"/>
      <c r="I52" s="28"/>
      <c r="J52" s="27"/>
      <c r="K52" s="28"/>
      <c r="L52" s="27"/>
      <c r="M52" s="28"/>
      <c r="N52" s="27"/>
      <c r="O52" s="28"/>
      <c r="P52" s="27"/>
      <c r="Q52" s="28"/>
      <c r="R52" s="27"/>
      <c r="S52" s="28"/>
      <c r="T52" s="27"/>
      <c r="U52" s="28"/>
      <c r="V52" s="27"/>
      <c r="W52" s="28"/>
      <c r="X52" s="27"/>
      <c r="Y52" s="28"/>
      <c r="Z52" s="27"/>
      <c r="AA52" s="28"/>
      <c r="AB52" s="27"/>
      <c r="AC52" s="28"/>
      <c r="AD52" s="27"/>
      <c r="AE52" s="28"/>
      <c r="AF52" s="27"/>
      <c r="AG52" s="28"/>
      <c r="AH52" s="27"/>
      <c r="AI52" s="28"/>
      <c r="AJ52" s="27"/>
      <c r="AK52" s="28"/>
      <c r="AL52" s="27"/>
      <c r="AM52" s="28"/>
      <c r="AN52" s="27"/>
      <c r="AO52" s="28"/>
      <c r="AP52" s="27"/>
      <c r="AQ52" s="28"/>
      <c r="AR52" s="27"/>
      <c r="AS52" s="28"/>
      <c r="AT52" s="27"/>
      <c r="AU52" s="28"/>
      <c r="AV52" s="27"/>
      <c r="AW52" s="28"/>
      <c r="AX52" s="27"/>
      <c r="AY52" s="28"/>
      <c r="AZ52" s="27"/>
      <c r="BA52" s="28"/>
      <c r="BB52" s="27"/>
      <c r="BC52" s="28"/>
      <c r="BD52" s="27"/>
      <c r="BE52" s="29"/>
    </row>
    <row r="53" spans="1:57" ht="12.75" customHeight="1" x14ac:dyDescent="0.25">
      <c r="A53" s="26" t="s">
        <v>99</v>
      </c>
      <c r="B53" s="27" t="s">
        <v>66</v>
      </c>
      <c r="C53" s="28" t="s">
        <v>66</v>
      </c>
      <c r="D53" s="27" t="s">
        <v>66</v>
      </c>
      <c r="E53" s="28" t="s">
        <v>66</v>
      </c>
      <c r="F53" s="27">
        <v>0.65017134358492379</v>
      </c>
      <c r="G53" s="28">
        <v>0.24610601848042549</v>
      </c>
      <c r="H53" s="27">
        <v>4.4473853422767988E-2</v>
      </c>
      <c r="I53" s="28">
        <v>6.7937614261070395E-2</v>
      </c>
      <c r="J53" s="27" t="s">
        <v>66</v>
      </c>
      <c r="K53" s="28" t="s">
        <v>66</v>
      </c>
      <c r="L53" s="27" t="s">
        <v>66</v>
      </c>
      <c r="M53" s="28" t="s">
        <v>66</v>
      </c>
      <c r="N53" s="27">
        <v>-0.60569751262664795</v>
      </c>
      <c r="O53" s="28">
        <v>0.25533595681190491</v>
      </c>
      <c r="P53" s="27" t="s">
        <v>66</v>
      </c>
      <c r="Q53" s="28" t="s">
        <v>66</v>
      </c>
      <c r="R53" s="27" t="s">
        <v>66</v>
      </c>
      <c r="S53" s="28" t="s">
        <v>66</v>
      </c>
      <c r="T53" s="27">
        <v>1.552045355683076</v>
      </c>
      <c r="U53" s="28">
        <v>0.43500487233738522</v>
      </c>
      <c r="V53" s="27">
        <v>0.184677174875398</v>
      </c>
      <c r="W53" s="28">
        <v>0.15122385812672509</v>
      </c>
      <c r="X53" s="27" t="s">
        <v>66</v>
      </c>
      <c r="Y53" s="28" t="s">
        <v>66</v>
      </c>
      <c r="Z53" s="27" t="s">
        <v>66</v>
      </c>
      <c r="AA53" s="28" t="s">
        <v>66</v>
      </c>
      <c r="AB53" s="27">
        <v>-1.367368221282959</v>
      </c>
      <c r="AC53" s="28">
        <v>0.46073028445243841</v>
      </c>
      <c r="AD53" s="27" t="s">
        <v>66</v>
      </c>
      <c r="AE53" s="28" t="s">
        <v>66</v>
      </c>
      <c r="AF53" s="27" t="s">
        <v>66</v>
      </c>
      <c r="AG53" s="28" t="s">
        <v>66</v>
      </c>
      <c r="AH53" s="27">
        <v>1.782252277582917</v>
      </c>
      <c r="AI53" s="28">
        <v>0.42999813211842042</v>
      </c>
      <c r="AJ53" s="27">
        <v>0.37446657222690199</v>
      </c>
      <c r="AK53" s="28">
        <v>0.22630699539130239</v>
      </c>
      <c r="AL53" s="27" t="s">
        <v>66</v>
      </c>
      <c r="AM53" s="28" t="s">
        <v>66</v>
      </c>
      <c r="AN53" s="27" t="s">
        <v>66</v>
      </c>
      <c r="AO53" s="28" t="s">
        <v>66</v>
      </c>
      <c r="AP53" s="27">
        <v>-1.4077856540679929</v>
      </c>
      <c r="AQ53" s="28">
        <v>0.48655828833580023</v>
      </c>
      <c r="AR53" s="27" t="s">
        <v>66</v>
      </c>
      <c r="AS53" s="28" t="s">
        <v>66</v>
      </c>
      <c r="AT53" s="27" t="s">
        <v>66</v>
      </c>
      <c r="AU53" s="28" t="s">
        <v>66</v>
      </c>
      <c r="AV53" s="27">
        <v>5.3287581325715054</v>
      </c>
      <c r="AW53" s="28">
        <v>0.80561145961967773</v>
      </c>
      <c r="AX53" s="27">
        <v>2.18371876941809</v>
      </c>
      <c r="AY53" s="28">
        <v>0.57183552088482481</v>
      </c>
      <c r="AZ53" s="27" t="s">
        <v>66</v>
      </c>
      <c r="BA53" s="28" t="s">
        <v>66</v>
      </c>
      <c r="BB53" s="27" t="s">
        <v>66</v>
      </c>
      <c r="BC53" s="28" t="s">
        <v>66</v>
      </c>
      <c r="BD53" s="27">
        <v>-3.145039319992065</v>
      </c>
      <c r="BE53" s="29">
        <v>0.99481427669525146</v>
      </c>
    </row>
    <row r="54" spans="1:57" ht="12.75" customHeight="1" x14ac:dyDescent="0.25">
      <c r="A54" s="26" t="s">
        <v>100</v>
      </c>
      <c r="B54" s="27">
        <v>0</v>
      </c>
      <c r="C54" s="28" t="s">
        <v>109</v>
      </c>
      <c r="D54" s="27" t="s">
        <v>66</v>
      </c>
      <c r="E54" s="28" t="s">
        <v>66</v>
      </c>
      <c r="F54" s="27">
        <v>1.265775601108057E-2</v>
      </c>
      <c r="G54" s="28">
        <v>4.2315213179770467E-2</v>
      </c>
      <c r="H54" s="27">
        <v>2.547568537572E-3</v>
      </c>
      <c r="I54" s="28">
        <v>8.0053988016002327E-3</v>
      </c>
      <c r="J54" s="27">
        <v>2.547568641602993E-3</v>
      </c>
      <c r="K54" s="28">
        <v>8.0148857086896896E-3</v>
      </c>
      <c r="L54" s="27" t="s">
        <v>66</v>
      </c>
      <c r="M54" s="28" t="s">
        <v>66</v>
      </c>
      <c r="N54" s="27">
        <v>-1.011018734425306E-2</v>
      </c>
      <c r="O54" s="28">
        <v>4.3066497892141342E-2</v>
      </c>
      <c r="P54" s="27">
        <v>0.20062206253811299</v>
      </c>
      <c r="Q54" s="28">
        <v>0.17676985688739941</v>
      </c>
      <c r="R54" s="27" t="s">
        <v>66</v>
      </c>
      <c r="S54" s="28" t="s">
        <v>66</v>
      </c>
      <c r="T54" s="27">
        <v>6.8285352320080789E-2</v>
      </c>
      <c r="U54" s="28">
        <v>8.0066750481367785E-2</v>
      </c>
      <c r="V54" s="27">
        <v>3.344936872041001E-2</v>
      </c>
      <c r="W54" s="28">
        <v>6.1505837611540833E-2</v>
      </c>
      <c r="X54" s="27">
        <v>-0.1671727001667023</v>
      </c>
      <c r="Y54" s="28">
        <v>0.18721579015254969</v>
      </c>
      <c r="Z54" s="27" t="s">
        <v>66</v>
      </c>
      <c r="AA54" s="28" t="s">
        <v>66</v>
      </c>
      <c r="AB54" s="27">
        <v>-3.4835983067750931E-2</v>
      </c>
      <c r="AC54" s="28">
        <v>0.1010008379817009</v>
      </c>
      <c r="AD54" s="27">
        <v>5.9112083113318732E-2</v>
      </c>
      <c r="AE54" s="28">
        <v>6.9333931805559121E-2</v>
      </c>
      <c r="AF54" s="27" t="s">
        <v>66</v>
      </c>
      <c r="AG54" s="28" t="s">
        <v>66</v>
      </c>
      <c r="AH54" s="27">
        <v>0.2286695900132974</v>
      </c>
      <c r="AI54" s="28">
        <v>0.1682515082656949</v>
      </c>
      <c r="AJ54" s="27">
        <v>0.112413494917093</v>
      </c>
      <c r="AK54" s="28">
        <v>9.9376065643302577E-2</v>
      </c>
      <c r="AL54" s="27">
        <v>5.3301412612199783E-2</v>
      </c>
      <c r="AM54" s="28">
        <v>0.12191341817379001</v>
      </c>
      <c r="AN54" s="27" t="s">
        <v>66</v>
      </c>
      <c r="AO54" s="28" t="s">
        <v>66</v>
      </c>
      <c r="AP54" s="27">
        <v>-0.116256095468998</v>
      </c>
      <c r="AQ54" s="28">
        <v>0.19558802247047419</v>
      </c>
      <c r="AR54" s="27">
        <v>0.84844459394588412</v>
      </c>
      <c r="AS54" s="28">
        <v>0.30297684432363969</v>
      </c>
      <c r="AT54" s="27" t="s">
        <v>66</v>
      </c>
      <c r="AU54" s="28" t="s">
        <v>66</v>
      </c>
      <c r="AV54" s="27">
        <v>1.0588059367375271</v>
      </c>
      <c r="AW54" s="28">
        <v>0.27942190779253312</v>
      </c>
      <c r="AX54" s="27">
        <v>1.0969383742517069</v>
      </c>
      <c r="AY54" s="28">
        <v>0.29445418866451528</v>
      </c>
      <c r="AZ54" s="27">
        <v>0.24849377572536471</v>
      </c>
      <c r="BA54" s="28">
        <v>0.43496584892272949</v>
      </c>
      <c r="BB54" s="27" t="s">
        <v>66</v>
      </c>
      <c r="BC54" s="28" t="s">
        <v>66</v>
      </c>
      <c r="BD54" s="27">
        <v>3.8132436573505402E-2</v>
      </c>
      <c r="BE54" s="29">
        <v>0.41105687618255621</v>
      </c>
    </row>
    <row r="55" spans="1:57" ht="12.75" customHeight="1" x14ac:dyDescent="0.25">
      <c r="A55" s="26" t="s">
        <v>101</v>
      </c>
      <c r="B55" s="27" t="s">
        <v>66</v>
      </c>
      <c r="C55" s="28" t="s">
        <v>66</v>
      </c>
      <c r="D55" s="27" t="s">
        <v>66</v>
      </c>
      <c r="E55" s="28" t="s">
        <v>66</v>
      </c>
      <c r="F55" s="27">
        <v>0.50442189238118385</v>
      </c>
      <c r="G55" s="28">
        <v>0.25414055045324491</v>
      </c>
      <c r="H55" s="27">
        <v>0.38887918603245902</v>
      </c>
      <c r="I55" s="28">
        <v>0.21989193972360199</v>
      </c>
      <c r="J55" s="27" t="s">
        <v>66</v>
      </c>
      <c r="K55" s="28" t="s">
        <v>66</v>
      </c>
      <c r="L55" s="27" t="s">
        <v>66</v>
      </c>
      <c r="M55" s="28" t="s">
        <v>66</v>
      </c>
      <c r="N55" s="27">
        <v>-0.1155427098274231</v>
      </c>
      <c r="O55" s="28">
        <v>0.33705997467041021</v>
      </c>
      <c r="P55" s="27" t="s">
        <v>66</v>
      </c>
      <c r="Q55" s="28" t="s">
        <v>66</v>
      </c>
      <c r="R55" s="27" t="s">
        <v>66</v>
      </c>
      <c r="S55" s="28" t="s">
        <v>66</v>
      </c>
      <c r="T55" s="27">
        <v>1.3345421671871811</v>
      </c>
      <c r="U55" s="28">
        <v>0.35437020184710621</v>
      </c>
      <c r="V55" s="27">
        <v>0.50041157366003897</v>
      </c>
      <c r="W55" s="28">
        <v>0.21061753432606639</v>
      </c>
      <c r="X55" s="27" t="s">
        <v>66</v>
      </c>
      <c r="Y55" s="28" t="s">
        <v>66</v>
      </c>
      <c r="Z55" s="27" t="s">
        <v>66</v>
      </c>
      <c r="AA55" s="28" t="s">
        <v>66</v>
      </c>
      <c r="AB55" s="27">
        <v>-0.83413058519363403</v>
      </c>
      <c r="AC55" s="28">
        <v>0.41350769996643072</v>
      </c>
      <c r="AD55" s="27" t="s">
        <v>66</v>
      </c>
      <c r="AE55" s="28" t="s">
        <v>66</v>
      </c>
      <c r="AF55" s="27" t="s">
        <v>66</v>
      </c>
      <c r="AG55" s="28" t="s">
        <v>66</v>
      </c>
      <c r="AH55" s="27">
        <v>1.8818242604434079</v>
      </c>
      <c r="AI55" s="28">
        <v>0.48463630153390191</v>
      </c>
      <c r="AJ55" s="27">
        <v>0.78317183065266904</v>
      </c>
      <c r="AK55" s="28">
        <v>0.34129661537719991</v>
      </c>
      <c r="AL55" s="27" t="s">
        <v>66</v>
      </c>
      <c r="AM55" s="28" t="s">
        <v>66</v>
      </c>
      <c r="AN55" s="27" t="s">
        <v>66</v>
      </c>
      <c r="AO55" s="28" t="s">
        <v>66</v>
      </c>
      <c r="AP55" s="27">
        <v>-1.0986524820327761</v>
      </c>
      <c r="AQ55" s="28">
        <v>0.59470838308334351</v>
      </c>
      <c r="AR55" s="27" t="s">
        <v>66</v>
      </c>
      <c r="AS55" s="28" t="s">
        <v>66</v>
      </c>
      <c r="AT55" s="27" t="s">
        <v>66</v>
      </c>
      <c r="AU55" s="28" t="s">
        <v>66</v>
      </c>
      <c r="AV55" s="27">
        <v>4.3934341565630044</v>
      </c>
      <c r="AW55" s="28">
        <v>1.0560284269432889</v>
      </c>
      <c r="AX55" s="27">
        <v>1.767412953989975</v>
      </c>
      <c r="AY55" s="28">
        <v>0.44536262584457892</v>
      </c>
      <c r="AZ55" s="27" t="s">
        <v>66</v>
      </c>
      <c r="BA55" s="28" t="s">
        <v>66</v>
      </c>
      <c r="BB55" s="27" t="s">
        <v>66</v>
      </c>
      <c r="BC55" s="28" t="s">
        <v>66</v>
      </c>
      <c r="BD55" s="27">
        <v>-2.626021146774292</v>
      </c>
      <c r="BE55" s="29">
        <v>1.1502499580383301</v>
      </c>
    </row>
    <row r="56" spans="1:57" ht="12.75" customHeight="1" x14ac:dyDescent="0.25">
      <c r="A56" s="26" t="s">
        <v>102</v>
      </c>
      <c r="B56" s="27">
        <v>2.542495742108038E-2</v>
      </c>
      <c r="C56" s="28">
        <v>3.5293730799418971E-2</v>
      </c>
      <c r="D56" s="27">
        <v>4.2643845418995928E-2</v>
      </c>
      <c r="E56" s="28">
        <v>5.8946160123038639E-2</v>
      </c>
      <c r="F56" s="27">
        <v>8.8615989596661903E-3</v>
      </c>
      <c r="G56" s="28">
        <v>2.9164720815634398E-2</v>
      </c>
      <c r="H56" s="27">
        <v>3.9901613881170002E-3</v>
      </c>
      <c r="I56" s="28">
        <v>1.8218238234842581E-2</v>
      </c>
      <c r="J56" s="27">
        <v>-2.143479511141777E-2</v>
      </c>
      <c r="K56" s="28">
        <v>3.9722878485918052E-2</v>
      </c>
      <c r="L56" s="27">
        <v>-3.8653682917356491E-2</v>
      </c>
      <c r="M56" s="28">
        <v>6.1698965728282928E-2</v>
      </c>
      <c r="N56" s="27">
        <v>-4.8714377917349339E-3</v>
      </c>
      <c r="O56" s="28">
        <v>3.4389305859804153E-2</v>
      </c>
      <c r="P56" s="27">
        <v>7.5977623429838617E-2</v>
      </c>
      <c r="Q56" s="28">
        <v>8.9123798840578555E-2</v>
      </c>
      <c r="R56" s="27">
        <v>0.1414388724546492</v>
      </c>
      <c r="S56" s="28">
        <v>8.9656392446015407E-2</v>
      </c>
      <c r="T56" s="27">
        <v>0.1632102946341856</v>
      </c>
      <c r="U56" s="28">
        <v>0.12897539560010371</v>
      </c>
      <c r="V56" s="27">
        <v>6.2179866454398998E-2</v>
      </c>
      <c r="W56" s="28">
        <v>5.9629648281743802E-2</v>
      </c>
      <c r="X56" s="27">
        <v>-1.3797757215797899E-2</v>
      </c>
      <c r="Y56" s="28">
        <v>0.1075142994523048</v>
      </c>
      <c r="Z56" s="27">
        <v>-7.9259008169174194E-2</v>
      </c>
      <c r="AA56" s="28">
        <v>0.1078399270772934</v>
      </c>
      <c r="AB56" s="27">
        <v>-0.10103043168783191</v>
      </c>
      <c r="AC56" s="28">
        <v>0.14217616617679599</v>
      </c>
      <c r="AD56" s="27">
        <v>0.248104894534285</v>
      </c>
      <c r="AE56" s="28">
        <v>0.12066867900119201</v>
      </c>
      <c r="AF56" s="27">
        <v>0.39741960415805611</v>
      </c>
      <c r="AG56" s="28">
        <v>0.14836297202698581</v>
      </c>
      <c r="AH56" s="27">
        <v>0.45068524642717928</v>
      </c>
      <c r="AI56" s="28">
        <v>0.20414875314765471</v>
      </c>
      <c r="AJ56" s="27">
        <v>0.23508493448193901</v>
      </c>
      <c r="AK56" s="28">
        <v>0.1350678308638413</v>
      </c>
      <c r="AL56" s="27">
        <v>-1.301996037364006E-2</v>
      </c>
      <c r="AM56" s="28">
        <v>0.18301607668399811</v>
      </c>
      <c r="AN56" s="27">
        <v>-0.16233466565608981</v>
      </c>
      <c r="AO56" s="28">
        <v>0.20164188742637629</v>
      </c>
      <c r="AP56" s="27">
        <v>-0.21560031175613401</v>
      </c>
      <c r="AQ56" s="28">
        <v>0.2453373521566391</v>
      </c>
      <c r="AR56" s="27">
        <v>2.5675384243025099</v>
      </c>
      <c r="AS56" s="28">
        <v>0.76002182621314396</v>
      </c>
      <c r="AT56" s="27">
        <v>3.2117848991952531</v>
      </c>
      <c r="AU56" s="28">
        <v>0.84028195408887796</v>
      </c>
      <c r="AV56" s="27">
        <v>3.222329957170341</v>
      </c>
      <c r="AW56" s="28">
        <v>0.74248467212723102</v>
      </c>
      <c r="AX56" s="27">
        <v>2.0916101516625272</v>
      </c>
      <c r="AY56" s="28">
        <v>0.47277371105244348</v>
      </c>
      <c r="AZ56" s="27">
        <v>-0.47592827677726751</v>
      </c>
      <c r="BA56" s="28">
        <v>0.91299682855606079</v>
      </c>
      <c r="BB56" s="27">
        <v>-1.120174765586853</v>
      </c>
      <c r="BC56" s="28">
        <v>0.973949134349823</v>
      </c>
      <c r="BD56" s="27">
        <v>-1.130719780921936</v>
      </c>
      <c r="BE56" s="29">
        <v>0.88740575313568115</v>
      </c>
    </row>
    <row r="57" spans="1:57" ht="12.75" customHeight="1" x14ac:dyDescent="0.25">
      <c r="A57" s="26" t="s">
        <v>103</v>
      </c>
      <c r="B57" s="27" t="s">
        <v>66</v>
      </c>
      <c r="C57" s="28" t="s">
        <v>66</v>
      </c>
      <c r="D57" s="27" t="s">
        <v>66</v>
      </c>
      <c r="E57" s="28" t="s">
        <v>66</v>
      </c>
      <c r="F57" s="27">
        <v>0.58108222915789098</v>
      </c>
      <c r="G57" s="28">
        <v>0.23115565664026719</v>
      </c>
      <c r="H57" s="27">
        <v>0.52179231191754294</v>
      </c>
      <c r="I57" s="28">
        <v>0.25218086747295881</v>
      </c>
      <c r="J57" s="27" t="s">
        <v>66</v>
      </c>
      <c r="K57" s="28" t="s">
        <v>66</v>
      </c>
      <c r="L57" s="27" t="s">
        <v>66</v>
      </c>
      <c r="M57" s="28" t="s">
        <v>66</v>
      </c>
      <c r="N57" s="27">
        <v>-5.9289917349815369E-2</v>
      </c>
      <c r="O57" s="28">
        <v>0.34374412894248962</v>
      </c>
      <c r="P57" s="27" t="s">
        <v>66</v>
      </c>
      <c r="Q57" s="28" t="s">
        <v>66</v>
      </c>
      <c r="R57" s="27" t="s">
        <v>66</v>
      </c>
      <c r="S57" s="28" t="s">
        <v>66</v>
      </c>
      <c r="T57" s="27">
        <v>1.0320335916586569</v>
      </c>
      <c r="U57" s="28">
        <v>0.28714895106587629</v>
      </c>
      <c r="V57" s="27">
        <v>1.1435880330723049</v>
      </c>
      <c r="W57" s="28">
        <v>0.37292170637440009</v>
      </c>
      <c r="X57" s="27" t="s">
        <v>66</v>
      </c>
      <c r="Y57" s="28" t="s">
        <v>66</v>
      </c>
      <c r="Z57" s="27" t="s">
        <v>66</v>
      </c>
      <c r="AA57" s="28" t="s">
        <v>66</v>
      </c>
      <c r="AB57" s="27">
        <v>0.1115544438362122</v>
      </c>
      <c r="AC57" s="28">
        <v>0.47542351484298712</v>
      </c>
      <c r="AD57" s="27" t="s">
        <v>66</v>
      </c>
      <c r="AE57" s="28" t="s">
        <v>66</v>
      </c>
      <c r="AF57" s="27" t="s">
        <v>66</v>
      </c>
      <c r="AG57" s="28" t="s">
        <v>66</v>
      </c>
      <c r="AH57" s="27">
        <v>2.686836303199478</v>
      </c>
      <c r="AI57" s="28">
        <v>0.53307723819658592</v>
      </c>
      <c r="AJ57" s="27">
        <v>2.7392746465924671</v>
      </c>
      <c r="AK57" s="28">
        <v>0.51511867692604485</v>
      </c>
      <c r="AL57" s="27" t="s">
        <v>66</v>
      </c>
      <c r="AM57" s="28" t="s">
        <v>66</v>
      </c>
      <c r="AN57" s="27" t="s">
        <v>66</v>
      </c>
      <c r="AO57" s="28" t="s">
        <v>66</v>
      </c>
      <c r="AP57" s="27">
        <v>5.2438344806432717E-2</v>
      </c>
      <c r="AQ57" s="28">
        <v>0.75464463233947754</v>
      </c>
      <c r="AR57" s="27" t="s">
        <v>66</v>
      </c>
      <c r="AS57" s="28" t="s">
        <v>66</v>
      </c>
      <c r="AT57" s="27" t="s">
        <v>66</v>
      </c>
      <c r="AU57" s="28" t="s">
        <v>66</v>
      </c>
      <c r="AV57" s="27">
        <v>7.8968303420654173</v>
      </c>
      <c r="AW57" s="28">
        <v>0.81242920729156309</v>
      </c>
      <c r="AX57" s="27">
        <v>7.8302489891573703</v>
      </c>
      <c r="AY57" s="28">
        <v>0.86546151034319463</v>
      </c>
      <c r="AZ57" s="27" t="s">
        <v>66</v>
      </c>
      <c r="BA57" s="28" t="s">
        <v>66</v>
      </c>
      <c r="BB57" s="27" t="s">
        <v>66</v>
      </c>
      <c r="BC57" s="28" t="s">
        <v>66</v>
      </c>
      <c r="BD57" s="27">
        <v>-6.6581353545188904E-2</v>
      </c>
      <c r="BE57" s="29">
        <v>1.2314292192459111</v>
      </c>
    </row>
    <row r="58" spans="1:57" ht="12.75" customHeight="1" x14ac:dyDescent="0.25">
      <c r="A58" s="26" t="s">
        <v>104</v>
      </c>
      <c r="B58" s="27">
        <v>0.2378124112563399</v>
      </c>
      <c r="C58" s="28">
        <v>0.20819844492685929</v>
      </c>
      <c r="D58" s="27">
        <v>0.83615183340853394</v>
      </c>
      <c r="E58" s="28">
        <v>0.36103063820266518</v>
      </c>
      <c r="F58" s="27">
        <v>0.45859989663790518</v>
      </c>
      <c r="G58" s="28">
        <v>0.3211654121723273</v>
      </c>
      <c r="H58" s="27">
        <v>0.163552303893642</v>
      </c>
      <c r="I58" s="28">
        <v>0.12988831358176309</v>
      </c>
      <c r="J58" s="27">
        <v>-7.4260108172893524E-2</v>
      </c>
      <c r="K58" s="28">
        <v>0.24611963331699371</v>
      </c>
      <c r="L58" s="27">
        <v>-0.67259955406188965</v>
      </c>
      <c r="M58" s="28">
        <v>0.38395756483077997</v>
      </c>
      <c r="N58" s="27">
        <v>-0.2950475811958313</v>
      </c>
      <c r="O58" s="28">
        <v>0.3466382622718811</v>
      </c>
      <c r="P58" s="27">
        <v>1.48466315227337</v>
      </c>
      <c r="Q58" s="28">
        <v>0.40791203243558422</v>
      </c>
      <c r="R58" s="27">
        <v>2.2107220611338518</v>
      </c>
      <c r="S58" s="28">
        <v>0.73112465955374051</v>
      </c>
      <c r="T58" s="27">
        <v>1.612750003445131</v>
      </c>
      <c r="U58" s="28">
        <v>0.48623983044010249</v>
      </c>
      <c r="V58" s="27">
        <v>1.144803682133203</v>
      </c>
      <c r="W58" s="28">
        <v>0.3578305197175487</v>
      </c>
      <c r="X58" s="27">
        <v>-0.33985945582389832</v>
      </c>
      <c r="Y58" s="28">
        <v>0.55313342809677124</v>
      </c>
      <c r="Z58" s="27">
        <v>-1.0659183263778691</v>
      </c>
      <c r="AA58" s="28">
        <v>0.81812906265258789</v>
      </c>
      <c r="AB58" s="27">
        <v>-0.46794632077217102</v>
      </c>
      <c r="AC58" s="28">
        <v>0.60743933916091919</v>
      </c>
      <c r="AD58" s="27">
        <v>3.7950932934757868</v>
      </c>
      <c r="AE58" s="28">
        <v>0.67980200853574568</v>
      </c>
      <c r="AF58" s="27">
        <v>4.4447506610236323</v>
      </c>
      <c r="AG58" s="28">
        <v>0.81786560442660228</v>
      </c>
      <c r="AH58" s="27">
        <v>4.6409373831747871</v>
      </c>
      <c r="AI58" s="28">
        <v>0.90481622076688029</v>
      </c>
      <c r="AJ58" s="27">
        <v>2.830940984993271</v>
      </c>
      <c r="AK58" s="28">
        <v>0.73124602418227358</v>
      </c>
      <c r="AL58" s="27">
        <v>-0.96415233612060547</v>
      </c>
      <c r="AM58" s="28">
        <v>1.0250542163848879</v>
      </c>
      <c r="AN58" s="27">
        <v>-1.6138097047805791</v>
      </c>
      <c r="AO58" s="28">
        <v>1.1113908290863039</v>
      </c>
      <c r="AP58" s="27">
        <v>-1.809996366500854</v>
      </c>
      <c r="AQ58" s="28">
        <v>1.1723945140838621</v>
      </c>
      <c r="AR58" s="27">
        <v>10.96501275213976</v>
      </c>
      <c r="AS58" s="28">
        <v>1.742864822867773</v>
      </c>
      <c r="AT58" s="27">
        <v>10.605144518371111</v>
      </c>
      <c r="AU58" s="28">
        <v>1.6725005610528569</v>
      </c>
      <c r="AV58" s="27">
        <v>10.513957872670121</v>
      </c>
      <c r="AW58" s="28">
        <v>1.718384675833712</v>
      </c>
      <c r="AX58" s="27">
        <v>8.8028966487525082</v>
      </c>
      <c r="AY58" s="28">
        <v>1.5148352833017531</v>
      </c>
      <c r="AZ58" s="27">
        <v>-2.1621160507202148</v>
      </c>
      <c r="BA58" s="28">
        <v>2.3789327144622798</v>
      </c>
      <c r="BB58" s="27">
        <v>-1.802247881889343</v>
      </c>
      <c r="BC58" s="28">
        <v>2.2985961437225342</v>
      </c>
      <c r="BD58" s="27">
        <v>-1.7110612392425539</v>
      </c>
      <c r="BE58" s="29">
        <v>2.3185336589813228</v>
      </c>
    </row>
    <row r="59" spans="1:57" ht="12.75" customHeight="1" x14ac:dyDescent="0.25">
      <c r="A59" s="26" t="s">
        <v>105</v>
      </c>
      <c r="B59" s="27" t="s">
        <v>66</v>
      </c>
      <c r="C59" s="28" t="s">
        <v>66</v>
      </c>
      <c r="D59" s="27" t="s">
        <v>66</v>
      </c>
      <c r="E59" s="28" t="s">
        <v>66</v>
      </c>
      <c r="F59" s="27" t="s">
        <v>66</v>
      </c>
      <c r="G59" s="28" t="s">
        <v>66</v>
      </c>
      <c r="H59" s="27">
        <v>0</v>
      </c>
      <c r="I59" s="28" t="s">
        <v>109</v>
      </c>
      <c r="J59" s="27" t="s">
        <v>66</v>
      </c>
      <c r="K59" s="28" t="s">
        <v>66</v>
      </c>
      <c r="L59" s="27" t="s">
        <v>66</v>
      </c>
      <c r="M59" s="28" t="s">
        <v>66</v>
      </c>
      <c r="N59" s="27" t="s">
        <v>66</v>
      </c>
      <c r="O59" s="28" t="s">
        <v>66</v>
      </c>
      <c r="P59" s="27" t="s">
        <v>66</v>
      </c>
      <c r="Q59" s="28" t="s">
        <v>66</v>
      </c>
      <c r="R59" s="27" t="s">
        <v>66</v>
      </c>
      <c r="S59" s="28" t="s">
        <v>66</v>
      </c>
      <c r="T59" s="27" t="s">
        <v>66</v>
      </c>
      <c r="U59" s="28" t="s">
        <v>66</v>
      </c>
      <c r="V59" s="27">
        <v>0</v>
      </c>
      <c r="W59" s="28" t="s">
        <v>109</v>
      </c>
      <c r="X59" s="27" t="s">
        <v>66</v>
      </c>
      <c r="Y59" s="28" t="s">
        <v>66</v>
      </c>
      <c r="Z59" s="27" t="s">
        <v>66</v>
      </c>
      <c r="AA59" s="28" t="s">
        <v>66</v>
      </c>
      <c r="AB59" s="27" t="s">
        <v>66</v>
      </c>
      <c r="AC59" s="28" t="s">
        <v>66</v>
      </c>
      <c r="AD59" s="27" t="s">
        <v>66</v>
      </c>
      <c r="AE59" s="28" t="s">
        <v>66</v>
      </c>
      <c r="AF59" s="27" t="s">
        <v>66</v>
      </c>
      <c r="AG59" s="28" t="s">
        <v>66</v>
      </c>
      <c r="AH59" s="27" t="s">
        <v>66</v>
      </c>
      <c r="AI59" s="28" t="s">
        <v>66</v>
      </c>
      <c r="AJ59" s="27">
        <v>1.793349974546E-3</v>
      </c>
      <c r="AK59" s="28">
        <v>7.2045186596204234E-3</v>
      </c>
      <c r="AL59" s="27" t="s">
        <v>66</v>
      </c>
      <c r="AM59" s="28" t="s">
        <v>66</v>
      </c>
      <c r="AN59" s="27" t="s">
        <v>66</v>
      </c>
      <c r="AO59" s="28" t="s">
        <v>66</v>
      </c>
      <c r="AP59" s="27" t="s">
        <v>66</v>
      </c>
      <c r="AQ59" s="28" t="s">
        <v>66</v>
      </c>
      <c r="AR59" s="27" t="s">
        <v>66</v>
      </c>
      <c r="AS59" s="28" t="s">
        <v>66</v>
      </c>
      <c r="AT59" s="27" t="s">
        <v>66</v>
      </c>
      <c r="AU59" s="28" t="s">
        <v>66</v>
      </c>
      <c r="AV59" s="27" t="s">
        <v>66</v>
      </c>
      <c r="AW59" s="28" t="s">
        <v>66</v>
      </c>
      <c r="AX59" s="27">
        <v>0.14127738163628001</v>
      </c>
      <c r="AY59" s="28">
        <v>0.1673384222751797</v>
      </c>
      <c r="AZ59" s="27" t="s">
        <v>66</v>
      </c>
      <c r="BA59" s="28" t="s">
        <v>66</v>
      </c>
      <c r="BB59" s="27" t="s">
        <v>66</v>
      </c>
      <c r="BC59" s="28" t="s">
        <v>66</v>
      </c>
      <c r="BD59" s="27" t="s">
        <v>66</v>
      </c>
      <c r="BE59" s="29" t="s">
        <v>66</v>
      </c>
    </row>
    <row r="60" spans="1:57" ht="12.75" customHeight="1" x14ac:dyDescent="0.25">
      <c r="A60" s="26" t="s">
        <v>106</v>
      </c>
      <c r="B60" s="27">
        <v>2.7094468594456389</v>
      </c>
      <c r="C60" s="28">
        <v>0.52935541810560038</v>
      </c>
      <c r="D60" s="27">
        <v>1.7623811713561599</v>
      </c>
      <c r="E60" s="28">
        <v>0.43142722971438929</v>
      </c>
      <c r="F60" s="27">
        <v>1.6557539131391421</v>
      </c>
      <c r="G60" s="28">
        <v>0.44036666396464508</v>
      </c>
      <c r="H60" s="27">
        <v>1.287734472520373</v>
      </c>
      <c r="I60" s="28">
        <v>0.36538708827621441</v>
      </c>
      <c r="J60" s="27">
        <v>-1.421712398529053</v>
      </c>
      <c r="K60" s="28">
        <v>0.65410500764846802</v>
      </c>
      <c r="L60" s="27">
        <v>-0.47464668750762939</v>
      </c>
      <c r="M60" s="28">
        <v>0.57263720035552979</v>
      </c>
      <c r="N60" s="27">
        <v>-0.36801943182945251</v>
      </c>
      <c r="O60" s="28">
        <v>0.57702839374542236</v>
      </c>
      <c r="P60" s="27">
        <v>3.8645747895821319</v>
      </c>
      <c r="Q60" s="28">
        <v>0.7255762757116192</v>
      </c>
      <c r="R60" s="27">
        <v>2.3503273075273472</v>
      </c>
      <c r="S60" s="28">
        <v>0.66594100573480919</v>
      </c>
      <c r="T60" s="27">
        <v>2.8601376940153291</v>
      </c>
      <c r="U60" s="28">
        <v>0.60085413372276364</v>
      </c>
      <c r="V60" s="27">
        <v>2.8152378190615321</v>
      </c>
      <c r="W60" s="28">
        <v>0.55549046278471204</v>
      </c>
      <c r="X60" s="27">
        <v>-1.0493370294570921</v>
      </c>
      <c r="Y60" s="28">
        <v>0.94255954027175903</v>
      </c>
      <c r="Z60" s="27">
        <v>0.46491050720214838</v>
      </c>
      <c r="AA60" s="28">
        <v>0.88505405187606812</v>
      </c>
      <c r="AB60" s="27">
        <v>-4.4899873435497277E-2</v>
      </c>
      <c r="AC60" s="28">
        <v>0.83096128702163696</v>
      </c>
      <c r="AD60" s="27">
        <v>6.2073488615127062</v>
      </c>
      <c r="AE60" s="28">
        <v>1.7052672590013089</v>
      </c>
      <c r="AF60" s="27">
        <v>4.4526381328299376</v>
      </c>
      <c r="AG60" s="28">
        <v>0.74952115618427706</v>
      </c>
      <c r="AH60" s="27">
        <v>4.4394317109270256</v>
      </c>
      <c r="AI60" s="28">
        <v>0.70984183969525605</v>
      </c>
      <c r="AJ60" s="27">
        <v>5.912760966900545</v>
      </c>
      <c r="AK60" s="28">
        <v>0.93391536358607385</v>
      </c>
      <c r="AL60" s="27">
        <v>-0.2945878803730011</v>
      </c>
      <c r="AM60" s="28">
        <v>1.98944079875946</v>
      </c>
      <c r="AN60" s="27">
        <v>1.46012282371521</v>
      </c>
      <c r="AO60" s="28">
        <v>1.240200281143188</v>
      </c>
      <c r="AP60" s="27">
        <v>1.4733293056488039</v>
      </c>
      <c r="AQ60" s="28">
        <v>1.2023553848266599</v>
      </c>
      <c r="AR60" s="27">
        <v>15.228653217016561</v>
      </c>
      <c r="AS60" s="28">
        <v>2.2360676570453131</v>
      </c>
      <c r="AT60" s="27">
        <v>13.79047359413812</v>
      </c>
      <c r="AU60" s="28">
        <v>1.508465100811919</v>
      </c>
      <c r="AV60" s="27">
        <v>11.691126682847811</v>
      </c>
      <c r="AW60" s="28">
        <v>1.2396309301673889</v>
      </c>
      <c r="AX60" s="27">
        <v>13.641898488615579</v>
      </c>
      <c r="AY60" s="28">
        <v>1.1929363695397941</v>
      </c>
      <c r="AZ60" s="27">
        <v>-1.586754679679871</v>
      </c>
      <c r="BA60" s="28">
        <v>2.6525428295135498</v>
      </c>
      <c r="BB60" s="27">
        <v>-0.14857511222362521</v>
      </c>
      <c r="BC60" s="28">
        <v>2.0143439769744869</v>
      </c>
      <c r="BD60" s="27">
        <v>1.950771808624268</v>
      </c>
      <c r="BE60" s="29">
        <v>1.7887779474258421</v>
      </c>
    </row>
    <row r="61" spans="1:57" ht="12.75" customHeight="1" x14ac:dyDescent="0.25">
      <c r="A61" s="26" t="s">
        <v>107</v>
      </c>
      <c r="B61" s="27">
        <v>0.78373279309797517</v>
      </c>
      <c r="C61" s="28">
        <v>0.34114673239308352</v>
      </c>
      <c r="D61" s="27">
        <v>0.65776965471999815</v>
      </c>
      <c r="E61" s="28">
        <v>0.31343367655385929</v>
      </c>
      <c r="F61" s="27">
        <v>1.203581919629213</v>
      </c>
      <c r="G61" s="28">
        <v>0.38968893204540039</v>
      </c>
      <c r="H61" s="27">
        <v>0.80326395948032281</v>
      </c>
      <c r="I61" s="28">
        <v>0.27216362494579133</v>
      </c>
      <c r="J61" s="27">
        <v>1.9531166180968281E-2</v>
      </c>
      <c r="K61" s="28">
        <v>0.44345939159393311</v>
      </c>
      <c r="L61" s="27">
        <v>0.1454943120479584</v>
      </c>
      <c r="M61" s="28">
        <v>0.41946011781692499</v>
      </c>
      <c r="N61" s="27">
        <v>-0.4003179669380188</v>
      </c>
      <c r="O61" s="28">
        <v>0.47786882519721979</v>
      </c>
      <c r="P61" s="27">
        <v>1.453518340325558</v>
      </c>
      <c r="Q61" s="28">
        <v>0.47285760953228201</v>
      </c>
      <c r="R61" s="27">
        <v>1.459309442044074</v>
      </c>
      <c r="S61" s="28">
        <v>0.46084700075970902</v>
      </c>
      <c r="T61" s="27">
        <v>2.469640401116175</v>
      </c>
      <c r="U61" s="28">
        <v>0.52585718044388874</v>
      </c>
      <c r="V61" s="27">
        <v>2.064428440974976</v>
      </c>
      <c r="W61" s="28">
        <v>0.44552937180432622</v>
      </c>
      <c r="X61" s="27">
        <v>0.61091011762619019</v>
      </c>
      <c r="Y61" s="28">
        <v>0.67364358901977539</v>
      </c>
      <c r="Z61" s="27">
        <v>0.60511898994445801</v>
      </c>
      <c r="AA61" s="28">
        <v>0.65532320737838745</v>
      </c>
      <c r="AB61" s="27">
        <v>-0.40521195530891418</v>
      </c>
      <c r="AC61" s="28">
        <v>0.6981651782989502</v>
      </c>
      <c r="AD61" s="27">
        <v>3.598309138965655</v>
      </c>
      <c r="AE61" s="28">
        <v>0.65733520541384005</v>
      </c>
      <c r="AF61" s="27">
        <v>3.6243284917089009</v>
      </c>
      <c r="AG61" s="28">
        <v>0.72890102718114369</v>
      </c>
      <c r="AH61" s="27">
        <v>4.9184520491190771</v>
      </c>
      <c r="AI61" s="28">
        <v>0.72144852402455284</v>
      </c>
      <c r="AJ61" s="27">
        <v>3.180506882260028</v>
      </c>
      <c r="AK61" s="28">
        <v>0.61616210804868143</v>
      </c>
      <c r="AL61" s="27">
        <v>-0.41780224442481989</v>
      </c>
      <c r="AM61" s="28">
        <v>0.93654006719589233</v>
      </c>
      <c r="AN61" s="27">
        <v>-0.44382160902023321</v>
      </c>
      <c r="AO61" s="28">
        <v>0.97428959608078003</v>
      </c>
      <c r="AP61" s="27">
        <v>-1.7379451990127559</v>
      </c>
      <c r="AQ61" s="28">
        <v>0.96215009689331055</v>
      </c>
      <c r="AR61" s="27">
        <v>9.2484058961678759</v>
      </c>
      <c r="AS61" s="28">
        <v>0.88597704852960424</v>
      </c>
      <c r="AT61" s="27">
        <v>7.4316943848849393</v>
      </c>
      <c r="AU61" s="28">
        <v>1.0643945359354181</v>
      </c>
      <c r="AV61" s="27">
        <v>9.1571285709526329</v>
      </c>
      <c r="AW61" s="28">
        <v>1.140407570803549</v>
      </c>
      <c r="AX61" s="27">
        <v>10.10968823952058</v>
      </c>
      <c r="AY61" s="28">
        <v>0.98514028499539741</v>
      </c>
      <c r="AZ61" s="27">
        <v>0.8612823486328125</v>
      </c>
      <c r="BA61" s="28">
        <v>1.468513131141663</v>
      </c>
      <c r="BB61" s="27">
        <v>2.6779937744140629</v>
      </c>
      <c r="BC61" s="28">
        <v>1.529175758361816</v>
      </c>
      <c r="BD61" s="27">
        <v>0.95255964994430542</v>
      </c>
      <c r="BE61" s="29">
        <v>1.558220386505127</v>
      </c>
    </row>
    <row r="62" spans="1:57" ht="12.75" customHeight="1" x14ac:dyDescent="0.25">
      <c r="A62" s="26" t="s">
        <v>108</v>
      </c>
      <c r="B62" s="27" t="s">
        <v>66</v>
      </c>
      <c r="C62" s="28" t="s">
        <v>66</v>
      </c>
      <c r="D62" s="27">
        <v>0</v>
      </c>
      <c r="E62" s="28" t="s">
        <v>109</v>
      </c>
      <c r="F62" s="27">
        <v>0</v>
      </c>
      <c r="G62" s="28" t="s">
        <v>109</v>
      </c>
      <c r="H62" s="27">
        <v>0</v>
      </c>
      <c r="I62" s="28" t="s">
        <v>109</v>
      </c>
      <c r="J62" s="27" t="s">
        <v>66</v>
      </c>
      <c r="K62" s="28" t="s">
        <v>66</v>
      </c>
      <c r="L62" s="27">
        <v>0</v>
      </c>
      <c r="M62" s="28" t="s">
        <v>66</v>
      </c>
      <c r="N62" s="27">
        <v>0</v>
      </c>
      <c r="O62" s="28" t="s">
        <v>66</v>
      </c>
      <c r="P62" s="27" t="s">
        <v>66</v>
      </c>
      <c r="Q62" s="28" t="s">
        <v>66</v>
      </c>
      <c r="R62" s="27">
        <v>0</v>
      </c>
      <c r="S62" s="28" t="s">
        <v>109</v>
      </c>
      <c r="T62" s="27">
        <v>5.0643713684857001E-3</v>
      </c>
      <c r="U62" s="28">
        <v>2.4041214208012151E-2</v>
      </c>
      <c r="V62" s="27">
        <v>0</v>
      </c>
      <c r="W62" s="28" t="s">
        <v>109</v>
      </c>
      <c r="X62" s="27" t="s">
        <v>66</v>
      </c>
      <c r="Y62" s="28" t="s">
        <v>66</v>
      </c>
      <c r="Z62" s="27">
        <v>0</v>
      </c>
      <c r="AA62" s="28" t="s">
        <v>66</v>
      </c>
      <c r="AB62" s="27">
        <v>-5.064371507614851E-3</v>
      </c>
      <c r="AC62" s="28" t="s">
        <v>66</v>
      </c>
      <c r="AD62" s="27" t="s">
        <v>66</v>
      </c>
      <c r="AE62" s="28" t="s">
        <v>66</v>
      </c>
      <c r="AF62" s="27">
        <v>0</v>
      </c>
      <c r="AG62" s="28" t="s">
        <v>109</v>
      </c>
      <c r="AH62" s="27">
        <v>0</v>
      </c>
      <c r="AI62" s="28" t="s">
        <v>109</v>
      </c>
      <c r="AJ62" s="27">
        <v>0</v>
      </c>
      <c r="AK62" s="28" t="s">
        <v>109</v>
      </c>
      <c r="AL62" s="27" t="s">
        <v>66</v>
      </c>
      <c r="AM62" s="28" t="s">
        <v>66</v>
      </c>
      <c r="AN62" s="27">
        <v>0</v>
      </c>
      <c r="AO62" s="28" t="s">
        <v>66</v>
      </c>
      <c r="AP62" s="27">
        <v>0</v>
      </c>
      <c r="AQ62" s="28" t="s">
        <v>66</v>
      </c>
      <c r="AR62" s="27" t="s">
        <v>66</v>
      </c>
      <c r="AS62" s="28" t="s">
        <v>66</v>
      </c>
      <c r="AT62" s="27">
        <v>4.5370646517123657E-2</v>
      </c>
      <c r="AU62" s="28">
        <v>7.066332254542966E-2</v>
      </c>
      <c r="AV62" s="27">
        <v>0.10983774986623331</v>
      </c>
      <c r="AW62" s="28">
        <v>0.12292591828327371</v>
      </c>
      <c r="AX62" s="27">
        <v>0</v>
      </c>
      <c r="AY62" s="28" t="s">
        <v>109</v>
      </c>
      <c r="AZ62" s="27" t="s">
        <v>66</v>
      </c>
      <c r="BA62" s="28" t="s">
        <v>66</v>
      </c>
      <c r="BB62" s="27">
        <v>-4.5370645821094513E-2</v>
      </c>
      <c r="BC62" s="28" t="s">
        <v>66</v>
      </c>
      <c r="BD62" s="27">
        <v>-0.1098377481102943</v>
      </c>
      <c r="BE62" s="29" t="s">
        <v>66</v>
      </c>
    </row>
    <row r="63" spans="1:57" ht="12.75" customHeight="1" x14ac:dyDescent="0.25">
      <c r="A63" s="26" t="s">
        <v>110</v>
      </c>
      <c r="B63" s="27" t="s">
        <v>66</v>
      </c>
      <c r="C63" s="28" t="s">
        <v>66</v>
      </c>
      <c r="D63" s="27" t="s">
        <v>66</v>
      </c>
      <c r="E63" s="28" t="s">
        <v>66</v>
      </c>
      <c r="F63" s="27" t="s">
        <v>66</v>
      </c>
      <c r="G63" s="28" t="s">
        <v>66</v>
      </c>
      <c r="H63" s="27">
        <v>0</v>
      </c>
      <c r="I63" s="28" t="s">
        <v>109</v>
      </c>
      <c r="J63" s="27" t="s">
        <v>66</v>
      </c>
      <c r="K63" s="28" t="s">
        <v>66</v>
      </c>
      <c r="L63" s="27" t="s">
        <v>66</v>
      </c>
      <c r="M63" s="28" t="s">
        <v>66</v>
      </c>
      <c r="N63" s="27" t="s">
        <v>66</v>
      </c>
      <c r="O63" s="28" t="s">
        <v>66</v>
      </c>
      <c r="P63" s="27" t="s">
        <v>66</v>
      </c>
      <c r="Q63" s="28" t="s">
        <v>66</v>
      </c>
      <c r="R63" s="27" t="s">
        <v>66</v>
      </c>
      <c r="S63" s="28" t="s">
        <v>66</v>
      </c>
      <c r="T63" s="27" t="s">
        <v>66</v>
      </c>
      <c r="U63" s="28" t="s">
        <v>66</v>
      </c>
      <c r="V63" s="27">
        <v>0</v>
      </c>
      <c r="W63" s="28" t="s">
        <v>109</v>
      </c>
      <c r="X63" s="27" t="s">
        <v>66</v>
      </c>
      <c r="Y63" s="28" t="s">
        <v>66</v>
      </c>
      <c r="Z63" s="27" t="s">
        <v>66</v>
      </c>
      <c r="AA63" s="28" t="s">
        <v>66</v>
      </c>
      <c r="AB63" s="27" t="s">
        <v>66</v>
      </c>
      <c r="AC63" s="28" t="s">
        <v>66</v>
      </c>
      <c r="AD63" s="27" t="s">
        <v>66</v>
      </c>
      <c r="AE63" s="28" t="s">
        <v>66</v>
      </c>
      <c r="AF63" s="27" t="s">
        <v>66</v>
      </c>
      <c r="AG63" s="28" t="s">
        <v>66</v>
      </c>
      <c r="AH63" s="27" t="s">
        <v>66</v>
      </c>
      <c r="AI63" s="28" t="s">
        <v>66</v>
      </c>
      <c r="AJ63" s="27">
        <v>0</v>
      </c>
      <c r="AK63" s="28" t="s">
        <v>109</v>
      </c>
      <c r="AL63" s="27" t="s">
        <v>66</v>
      </c>
      <c r="AM63" s="28" t="s">
        <v>66</v>
      </c>
      <c r="AN63" s="27" t="s">
        <v>66</v>
      </c>
      <c r="AO63" s="28" t="s">
        <v>66</v>
      </c>
      <c r="AP63" s="27" t="s">
        <v>66</v>
      </c>
      <c r="AQ63" s="28" t="s">
        <v>66</v>
      </c>
      <c r="AR63" s="27" t="s">
        <v>66</v>
      </c>
      <c r="AS63" s="28" t="s">
        <v>66</v>
      </c>
      <c r="AT63" s="27" t="s">
        <v>66</v>
      </c>
      <c r="AU63" s="28" t="s">
        <v>66</v>
      </c>
      <c r="AV63" s="27" t="s">
        <v>66</v>
      </c>
      <c r="AW63" s="28" t="s">
        <v>66</v>
      </c>
      <c r="AX63" s="27">
        <v>0</v>
      </c>
      <c r="AY63" s="28" t="s">
        <v>109</v>
      </c>
      <c r="AZ63" s="27" t="s">
        <v>66</v>
      </c>
      <c r="BA63" s="28" t="s">
        <v>66</v>
      </c>
      <c r="BB63" s="27" t="s">
        <v>66</v>
      </c>
      <c r="BC63" s="28" t="s">
        <v>66</v>
      </c>
      <c r="BD63" s="27" t="s">
        <v>66</v>
      </c>
      <c r="BE63" s="29" t="s">
        <v>66</v>
      </c>
    </row>
    <row r="64" spans="1:57" ht="12.75" customHeight="1" x14ac:dyDescent="0.25">
      <c r="A64" s="26" t="s">
        <v>111</v>
      </c>
      <c r="B64" s="27" t="s">
        <v>66</v>
      </c>
      <c r="C64" s="28" t="s">
        <v>66</v>
      </c>
      <c r="D64" s="27">
        <v>0.27995933038424348</v>
      </c>
      <c r="E64" s="28">
        <v>0.16054925778647561</v>
      </c>
      <c r="F64" s="27">
        <v>3.0247604796140699E-2</v>
      </c>
      <c r="G64" s="28">
        <v>6.6750044628413913E-2</v>
      </c>
      <c r="H64" s="27">
        <v>0.10697876469049999</v>
      </c>
      <c r="I64" s="28">
        <v>0.13572008007506681</v>
      </c>
      <c r="J64" s="27" t="s">
        <v>66</v>
      </c>
      <c r="K64" s="28" t="s">
        <v>66</v>
      </c>
      <c r="L64" s="27">
        <v>-0.17298056185245511</v>
      </c>
      <c r="M64" s="28">
        <v>0.210457444190979</v>
      </c>
      <c r="N64" s="27">
        <v>7.6731160283088684E-2</v>
      </c>
      <c r="O64" s="28">
        <v>0.15145920217037201</v>
      </c>
      <c r="P64" s="27" t="s">
        <v>66</v>
      </c>
      <c r="Q64" s="28" t="s">
        <v>66</v>
      </c>
      <c r="R64" s="27">
        <v>0.40421886366169463</v>
      </c>
      <c r="S64" s="28">
        <v>0.26920173714363982</v>
      </c>
      <c r="T64" s="27">
        <v>0.41006598159890051</v>
      </c>
      <c r="U64" s="28">
        <v>0.24995581776569861</v>
      </c>
      <c r="V64" s="27">
        <v>0.55222422829104501</v>
      </c>
      <c r="W64" s="28">
        <v>0.27843594561448082</v>
      </c>
      <c r="X64" s="27" t="s">
        <v>66</v>
      </c>
      <c r="Y64" s="28" t="s">
        <v>66</v>
      </c>
      <c r="Z64" s="27">
        <v>0.14800536632537839</v>
      </c>
      <c r="AA64" s="28">
        <v>0.38970419764518738</v>
      </c>
      <c r="AB64" s="27">
        <v>0.14215824007987979</v>
      </c>
      <c r="AC64" s="28">
        <v>0.3758409321308136</v>
      </c>
      <c r="AD64" s="27" t="s">
        <v>66</v>
      </c>
      <c r="AE64" s="28" t="s">
        <v>66</v>
      </c>
      <c r="AF64" s="27">
        <v>1.8794086750432331</v>
      </c>
      <c r="AG64" s="28">
        <v>0.60665286537547258</v>
      </c>
      <c r="AH64" s="27">
        <v>0.9591336634709271</v>
      </c>
      <c r="AI64" s="28">
        <v>0.35538094782069468</v>
      </c>
      <c r="AJ64" s="27">
        <v>1.0874634125735749</v>
      </c>
      <c r="AK64" s="28">
        <v>0.49831368449210472</v>
      </c>
      <c r="AL64" s="27" t="s">
        <v>66</v>
      </c>
      <c r="AM64" s="28" t="s">
        <v>66</v>
      </c>
      <c r="AN64" s="27">
        <v>-0.79194527864456177</v>
      </c>
      <c r="AO64" s="28">
        <v>0.7889971137046814</v>
      </c>
      <c r="AP64" s="27">
        <v>0.12832975387573239</v>
      </c>
      <c r="AQ64" s="28">
        <v>0.61541634798049927</v>
      </c>
      <c r="AR64" s="27" t="s">
        <v>66</v>
      </c>
      <c r="AS64" s="28" t="s">
        <v>66</v>
      </c>
      <c r="AT64" s="27">
        <v>3.7232970010227611</v>
      </c>
      <c r="AU64" s="28">
        <v>1.041010110827072</v>
      </c>
      <c r="AV64" s="27">
        <v>2.7692531762264392</v>
      </c>
      <c r="AW64" s="28">
        <v>0.94972085670871498</v>
      </c>
      <c r="AX64" s="27">
        <v>3.106957473976717</v>
      </c>
      <c r="AY64" s="28">
        <v>1.102900367464003</v>
      </c>
      <c r="AZ64" s="27" t="s">
        <v>66</v>
      </c>
      <c r="BA64" s="28" t="s">
        <v>66</v>
      </c>
      <c r="BB64" s="27">
        <v>-0.61633950471878052</v>
      </c>
      <c r="BC64" s="28">
        <v>1.5287008285522461</v>
      </c>
      <c r="BD64" s="27">
        <v>0.33770430088043207</v>
      </c>
      <c r="BE64" s="29">
        <v>1.4638910293579099</v>
      </c>
    </row>
    <row r="65" spans="1:57" ht="12.75" customHeight="1" x14ac:dyDescent="0.25">
      <c r="A65" s="26" t="s">
        <v>112</v>
      </c>
      <c r="B65" s="27" t="s">
        <v>66</v>
      </c>
      <c r="C65" s="28" t="s">
        <v>66</v>
      </c>
      <c r="D65" s="27" t="s">
        <v>66</v>
      </c>
      <c r="E65" s="28" t="s">
        <v>66</v>
      </c>
      <c r="F65" s="27" t="s">
        <v>66</v>
      </c>
      <c r="G65" s="28" t="s">
        <v>66</v>
      </c>
      <c r="H65" s="27">
        <v>0</v>
      </c>
      <c r="I65" s="28" t="s">
        <v>109</v>
      </c>
      <c r="J65" s="27" t="s">
        <v>66</v>
      </c>
      <c r="K65" s="28" t="s">
        <v>66</v>
      </c>
      <c r="L65" s="27" t="s">
        <v>66</v>
      </c>
      <c r="M65" s="28" t="s">
        <v>66</v>
      </c>
      <c r="N65" s="27" t="s">
        <v>66</v>
      </c>
      <c r="O65" s="28" t="s">
        <v>66</v>
      </c>
      <c r="P65" s="27" t="s">
        <v>66</v>
      </c>
      <c r="Q65" s="28" t="s">
        <v>66</v>
      </c>
      <c r="R65" s="27" t="s">
        <v>66</v>
      </c>
      <c r="S65" s="28" t="s">
        <v>66</v>
      </c>
      <c r="T65" s="27" t="s">
        <v>66</v>
      </c>
      <c r="U65" s="28" t="s">
        <v>66</v>
      </c>
      <c r="V65" s="27">
        <v>0</v>
      </c>
      <c r="W65" s="28" t="s">
        <v>109</v>
      </c>
      <c r="X65" s="27" t="s">
        <v>66</v>
      </c>
      <c r="Y65" s="28" t="s">
        <v>66</v>
      </c>
      <c r="Z65" s="27" t="s">
        <v>66</v>
      </c>
      <c r="AA65" s="28" t="s">
        <v>66</v>
      </c>
      <c r="AB65" s="27" t="s">
        <v>66</v>
      </c>
      <c r="AC65" s="28" t="s">
        <v>66</v>
      </c>
      <c r="AD65" s="27" t="s">
        <v>66</v>
      </c>
      <c r="AE65" s="28" t="s">
        <v>66</v>
      </c>
      <c r="AF65" s="27" t="s">
        <v>66</v>
      </c>
      <c r="AG65" s="28" t="s">
        <v>66</v>
      </c>
      <c r="AH65" s="27" t="s">
        <v>66</v>
      </c>
      <c r="AI65" s="28" t="s">
        <v>66</v>
      </c>
      <c r="AJ65" s="27">
        <v>0</v>
      </c>
      <c r="AK65" s="28" t="s">
        <v>109</v>
      </c>
      <c r="AL65" s="27" t="s">
        <v>66</v>
      </c>
      <c r="AM65" s="28" t="s">
        <v>66</v>
      </c>
      <c r="AN65" s="27" t="s">
        <v>66</v>
      </c>
      <c r="AO65" s="28" t="s">
        <v>66</v>
      </c>
      <c r="AP65" s="27" t="s">
        <v>66</v>
      </c>
      <c r="AQ65" s="28" t="s">
        <v>66</v>
      </c>
      <c r="AR65" s="27" t="s">
        <v>66</v>
      </c>
      <c r="AS65" s="28" t="s">
        <v>66</v>
      </c>
      <c r="AT65" s="27" t="s">
        <v>66</v>
      </c>
      <c r="AU65" s="28" t="s">
        <v>66</v>
      </c>
      <c r="AV65" s="27" t="s">
        <v>66</v>
      </c>
      <c r="AW65" s="28" t="s">
        <v>66</v>
      </c>
      <c r="AX65" s="27">
        <v>0.10431334197422699</v>
      </c>
      <c r="AY65" s="28">
        <v>0.13857485963034261</v>
      </c>
      <c r="AZ65" s="27" t="s">
        <v>66</v>
      </c>
      <c r="BA65" s="28" t="s">
        <v>66</v>
      </c>
      <c r="BB65" s="27" t="s">
        <v>66</v>
      </c>
      <c r="BC65" s="28" t="s">
        <v>66</v>
      </c>
      <c r="BD65" s="27" t="s">
        <v>66</v>
      </c>
      <c r="BE65" s="29" t="s">
        <v>66</v>
      </c>
    </row>
    <row r="66" spans="1:57" ht="12.75" customHeight="1" x14ac:dyDescent="0.25">
      <c r="A66" s="26" t="s">
        <v>35</v>
      </c>
      <c r="B66" s="27">
        <v>22.621316238227411</v>
      </c>
      <c r="C66" s="28">
        <v>1.5984917681669011</v>
      </c>
      <c r="D66" s="27">
        <v>18.200486310712229</v>
      </c>
      <c r="E66" s="28">
        <v>1.405257334596463</v>
      </c>
      <c r="F66" s="27">
        <v>19.388190678132169</v>
      </c>
      <c r="G66" s="28">
        <v>1.406186925499795</v>
      </c>
      <c r="H66" s="27">
        <v>18.605997139174441</v>
      </c>
      <c r="I66" s="28">
        <v>1.4998219985634911</v>
      </c>
      <c r="J66" s="27">
        <v>-4.0153188705444336</v>
      </c>
      <c r="K66" s="28">
        <v>2.3925564289093022</v>
      </c>
      <c r="L66" s="27">
        <v>0.40551084280014038</v>
      </c>
      <c r="M66" s="28">
        <v>2.1824178695678711</v>
      </c>
      <c r="N66" s="27">
        <v>-0.78219354152679443</v>
      </c>
      <c r="O66" s="28">
        <v>2.1417009830474849</v>
      </c>
      <c r="P66" s="27">
        <v>29.290812855504221</v>
      </c>
      <c r="Q66" s="28">
        <v>1.7051033627850789</v>
      </c>
      <c r="R66" s="27">
        <v>22.616234576767461</v>
      </c>
      <c r="S66" s="28">
        <v>1.452182331555975</v>
      </c>
      <c r="T66" s="27">
        <v>27.24484196458657</v>
      </c>
      <c r="U66" s="28">
        <v>1.610991588873482</v>
      </c>
      <c r="V66" s="27">
        <v>24.0547755021767</v>
      </c>
      <c r="W66" s="28">
        <v>1.894613301026433</v>
      </c>
      <c r="X66" s="27">
        <v>-5.2360372543334961</v>
      </c>
      <c r="Y66" s="28">
        <v>2.781837940216064</v>
      </c>
      <c r="Z66" s="27">
        <v>1.438540935516357</v>
      </c>
      <c r="AA66" s="28">
        <v>2.5349059104919429</v>
      </c>
      <c r="AB66" s="27">
        <v>-3.1900665760040279</v>
      </c>
      <c r="AC66" s="28">
        <v>2.582822322845459</v>
      </c>
      <c r="AD66" s="27">
        <v>34.097821334164742</v>
      </c>
      <c r="AE66" s="28">
        <v>1.739793880512527</v>
      </c>
      <c r="AF66" s="27">
        <v>26.145028950486822</v>
      </c>
      <c r="AG66" s="28">
        <v>1.6603488783124549</v>
      </c>
      <c r="AH66" s="27">
        <v>30.08253249561152</v>
      </c>
      <c r="AI66" s="28">
        <v>1.58282414095131</v>
      </c>
      <c r="AJ66" s="27">
        <v>27.788627834755459</v>
      </c>
      <c r="AK66" s="28">
        <v>1.629311923064783</v>
      </c>
      <c r="AL66" s="27">
        <v>-6.3091936111450204</v>
      </c>
      <c r="AM66" s="28">
        <v>2.6689260005950932</v>
      </c>
      <c r="AN66" s="27">
        <v>1.6435989141464229</v>
      </c>
      <c r="AO66" s="28">
        <v>2.5011782646179199</v>
      </c>
      <c r="AP66" s="27">
        <v>-2.2939045429229741</v>
      </c>
      <c r="AQ66" s="28">
        <v>2.3925685882568359</v>
      </c>
      <c r="AR66" s="27">
        <v>51.484785678751862</v>
      </c>
      <c r="AS66" s="28">
        <v>2.4096403499099739</v>
      </c>
      <c r="AT66" s="27">
        <v>39.301370190505438</v>
      </c>
      <c r="AU66" s="28">
        <v>2.1831253753081712</v>
      </c>
      <c r="AV66" s="27">
        <v>40.740190682238442</v>
      </c>
      <c r="AW66" s="28">
        <v>2.259833577383664</v>
      </c>
      <c r="AX66" s="27">
        <v>39.469172341615597</v>
      </c>
      <c r="AY66" s="28">
        <v>2.5073674825615262</v>
      </c>
      <c r="AZ66" s="27">
        <v>-12.0156135559082</v>
      </c>
      <c r="BA66" s="28">
        <v>3.7406666278839111</v>
      </c>
      <c r="BB66" s="27">
        <v>0.16780215501785281</v>
      </c>
      <c r="BC66" s="28">
        <v>3.487910270690918</v>
      </c>
      <c r="BD66" s="27">
        <v>-1.271018385887146</v>
      </c>
      <c r="BE66" s="29">
        <v>3.4838662147521968</v>
      </c>
    </row>
    <row r="67" spans="1:57" ht="12.75" customHeight="1" x14ac:dyDescent="0.25">
      <c r="A67" s="26" t="s">
        <v>113</v>
      </c>
      <c r="B67" s="27">
        <v>0</v>
      </c>
      <c r="C67" s="28" t="s">
        <v>109</v>
      </c>
      <c r="D67" s="27">
        <v>6.1759139355851568E-2</v>
      </c>
      <c r="E67" s="28">
        <v>8.3929145873551755E-2</v>
      </c>
      <c r="F67" s="27">
        <v>1.106272783819027E-2</v>
      </c>
      <c r="G67" s="28">
        <v>3.3884410356240777E-2</v>
      </c>
      <c r="H67" s="27">
        <v>0</v>
      </c>
      <c r="I67" s="28" t="s">
        <v>109</v>
      </c>
      <c r="J67" s="27">
        <v>0</v>
      </c>
      <c r="K67" s="28" t="s">
        <v>66</v>
      </c>
      <c r="L67" s="27">
        <v>-6.1759140342473977E-2</v>
      </c>
      <c r="M67" s="28" t="s">
        <v>66</v>
      </c>
      <c r="N67" s="27">
        <v>-1.106272824108601E-2</v>
      </c>
      <c r="O67" s="28" t="s">
        <v>66</v>
      </c>
      <c r="P67" s="27">
        <v>0</v>
      </c>
      <c r="Q67" s="28" t="s">
        <v>109</v>
      </c>
      <c r="R67" s="27">
        <v>9.5244934817019594E-2</v>
      </c>
      <c r="S67" s="28">
        <v>8.20379922761027E-2</v>
      </c>
      <c r="T67" s="27">
        <v>2.7562820533576771E-2</v>
      </c>
      <c r="U67" s="28">
        <v>5.5049387628751931E-2</v>
      </c>
      <c r="V67" s="27">
        <v>0</v>
      </c>
      <c r="W67" s="28" t="s">
        <v>109</v>
      </c>
      <c r="X67" s="27">
        <v>0</v>
      </c>
      <c r="Y67" s="28" t="s">
        <v>66</v>
      </c>
      <c r="Z67" s="27">
        <v>-9.5244936645030975E-2</v>
      </c>
      <c r="AA67" s="28" t="s">
        <v>66</v>
      </c>
      <c r="AB67" s="27">
        <v>-2.7562821283936501E-2</v>
      </c>
      <c r="AC67" s="28" t="s">
        <v>66</v>
      </c>
      <c r="AD67" s="27">
        <v>3.34203959335896E-2</v>
      </c>
      <c r="AE67" s="28">
        <v>7.2971308399995119E-2</v>
      </c>
      <c r="AF67" s="27">
        <v>0.2204695009147804</v>
      </c>
      <c r="AG67" s="28">
        <v>0.14471231333408671</v>
      </c>
      <c r="AH67" s="27">
        <v>0.24433323549106969</v>
      </c>
      <c r="AI67" s="28">
        <v>0.17110921824099301</v>
      </c>
      <c r="AJ67" s="27">
        <v>1.4959066474372E-2</v>
      </c>
      <c r="AK67" s="28">
        <v>3.712196061958685E-2</v>
      </c>
      <c r="AL67" s="27">
        <v>-1.8461329862475399E-2</v>
      </c>
      <c r="AM67" s="28">
        <v>8.1897050142288208E-2</v>
      </c>
      <c r="AN67" s="27">
        <v>-0.20551043748855591</v>
      </c>
      <c r="AO67" s="28">
        <v>0.14940614998340609</v>
      </c>
      <c r="AP67" s="27">
        <v>-0.2293741703033447</v>
      </c>
      <c r="AQ67" s="28">
        <v>0.17509448528289789</v>
      </c>
      <c r="AR67" s="27">
        <v>1.0568952718123339</v>
      </c>
      <c r="AS67" s="28">
        <v>0.62386537001010711</v>
      </c>
      <c r="AT67" s="27">
        <v>2.304191829034691</v>
      </c>
      <c r="AU67" s="28">
        <v>0.70505904662460639</v>
      </c>
      <c r="AV67" s="27">
        <v>1.7156148670495091</v>
      </c>
      <c r="AW67" s="28">
        <v>0.56214992671960473</v>
      </c>
      <c r="AX67" s="27">
        <v>0.15128334757849099</v>
      </c>
      <c r="AY67" s="28">
        <v>0.10230261966746761</v>
      </c>
      <c r="AZ67" s="27">
        <v>-0.90561193227767944</v>
      </c>
      <c r="BA67" s="28">
        <v>0.63244271278381348</v>
      </c>
      <c r="BB67" s="27">
        <v>-2.152908563613892</v>
      </c>
      <c r="BC67" s="28">
        <v>0.71256977319717407</v>
      </c>
      <c r="BD67" s="27">
        <v>-1.564331531524658</v>
      </c>
      <c r="BE67" s="29">
        <v>0.57148903608322144</v>
      </c>
    </row>
    <row r="68" spans="1:57" ht="12.75" customHeight="1" x14ac:dyDescent="0.25">
      <c r="A68" s="26" t="s">
        <v>37</v>
      </c>
      <c r="B68" s="27" t="s">
        <v>66</v>
      </c>
      <c r="C68" s="28" t="s">
        <v>66</v>
      </c>
      <c r="D68" s="27" t="s">
        <v>66</v>
      </c>
      <c r="E68" s="28" t="s">
        <v>66</v>
      </c>
      <c r="F68" s="27" t="s">
        <v>66</v>
      </c>
      <c r="G68" s="28" t="s">
        <v>66</v>
      </c>
      <c r="H68" s="27">
        <v>0</v>
      </c>
      <c r="I68" s="28" t="s">
        <v>109</v>
      </c>
      <c r="J68" s="27" t="s">
        <v>66</v>
      </c>
      <c r="K68" s="28" t="s">
        <v>66</v>
      </c>
      <c r="L68" s="27" t="s">
        <v>66</v>
      </c>
      <c r="M68" s="28" t="s">
        <v>66</v>
      </c>
      <c r="N68" s="27" t="s">
        <v>66</v>
      </c>
      <c r="O68" s="28" t="s">
        <v>66</v>
      </c>
      <c r="P68" s="27" t="s">
        <v>66</v>
      </c>
      <c r="Q68" s="28" t="s">
        <v>66</v>
      </c>
      <c r="R68" s="27" t="s">
        <v>66</v>
      </c>
      <c r="S68" s="28" t="s">
        <v>66</v>
      </c>
      <c r="T68" s="27" t="s">
        <v>66</v>
      </c>
      <c r="U68" s="28" t="s">
        <v>66</v>
      </c>
      <c r="V68" s="27">
        <v>5.2795431959832002E-2</v>
      </c>
      <c r="W68" s="28">
        <v>0.15158960304373781</v>
      </c>
      <c r="X68" s="27" t="s">
        <v>66</v>
      </c>
      <c r="Y68" s="28" t="s">
        <v>66</v>
      </c>
      <c r="Z68" s="27" t="s">
        <v>66</v>
      </c>
      <c r="AA68" s="28" t="s">
        <v>66</v>
      </c>
      <c r="AB68" s="27" t="s">
        <v>66</v>
      </c>
      <c r="AC68" s="28" t="s">
        <v>66</v>
      </c>
      <c r="AD68" s="27" t="s">
        <v>66</v>
      </c>
      <c r="AE68" s="28" t="s">
        <v>66</v>
      </c>
      <c r="AF68" s="27" t="s">
        <v>66</v>
      </c>
      <c r="AG68" s="28" t="s">
        <v>66</v>
      </c>
      <c r="AH68" s="27" t="s">
        <v>66</v>
      </c>
      <c r="AI68" s="28" t="s">
        <v>66</v>
      </c>
      <c r="AJ68" s="27">
        <v>0.108217056605622</v>
      </c>
      <c r="AK68" s="28">
        <v>0.1468412045420919</v>
      </c>
      <c r="AL68" s="27" t="s">
        <v>66</v>
      </c>
      <c r="AM68" s="28" t="s">
        <v>66</v>
      </c>
      <c r="AN68" s="27" t="s">
        <v>66</v>
      </c>
      <c r="AO68" s="28" t="s">
        <v>66</v>
      </c>
      <c r="AP68" s="27" t="s">
        <v>66</v>
      </c>
      <c r="AQ68" s="28" t="s">
        <v>66</v>
      </c>
      <c r="AR68" s="27" t="s">
        <v>66</v>
      </c>
      <c r="AS68" s="28" t="s">
        <v>66</v>
      </c>
      <c r="AT68" s="27" t="s">
        <v>66</v>
      </c>
      <c r="AU68" s="28" t="s">
        <v>66</v>
      </c>
      <c r="AV68" s="27" t="s">
        <v>66</v>
      </c>
      <c r="AW68" s="28" t="s">
        <v>66</v>
      </c>
      <c r="AX68" s="27">
        <v>0.38306822743398811</v>
      </c>
      <c r="AY68" s="28">
        <v>0.29401584742910852</v>
      </c>
      <c r="AZ68" s="27" t="s">
        <v>66</v>
      </c>
      <c r="BA68" s="28" t="s">
        <v>66</v>
      </c>
      <c r="BB68" s="27" t="s">
        <v>66</v>
      </c>
      <c r="BC68" s="28" t="s">
        <v>66</v>
      </c>
      <c r="BD68" s="27" t="s">
        <v>66</v>
      </c>
      <c r="BE68" s="29" t="s">
        <v>66</v>
      </c>
    </row>
    <row r="69" spans="1:57" ht="12.75" customHeight="1" x14ac:dyDescent="0.25">
      <c r="A69" s="26" t="s">
        <v>114</v>
      </c>
      <c r="B69" s="27">
        <v>0</v>
      </c>
      <c r="C69" s="28" t="s">
        <v>109</v>
      </c>
      <c r="D69" s="27">
        <v>1.8903925451736171E-2</v>
      </c>
      <c r="E69" s="28">
        <v>3.2813836674756243E-2</v>
      </c>
      <c r="F69" s="27">
        <v>0.17627342711300539</v>
      </c>
      <c r="G69" s="28">
        <v>0.16627197101765651</v>
      </c>
      <c r="H69" s="27">
        <v>0</v>
      </c>
      <c r="I69" s="28" t="s">
        <v>109</v>
      </c>
      <c r="J69" s="27">
        <v>0</v>
      </c>
      <c r="K69" s="28" t="s">
        <v>66</v>
      </c>
      <c r="L69" s="27">
        <v>-1.8903926014900211E-2</v>
      </c>
      <c r="M69" s="28" t="s">
        <v>66</v>
      </c>
      <c r="N69" s="27">
        <v>-0.17627342045307159</v>
      </c>
      <c r="O69" s="28" t="s">
        <v>66</v>
      </c>
      <c r="P69" s="27">
        <v>0</v>
      </c>
      <c r="Q69" s="28" t="s">
        <v>109</v>
      </c>
      <c r="R69" s="27">
        <v>2.944441162678145E-2</v>
      </c>
      <c r="S69" s="28">
        <v>6.3951180245899603E-2</v>
      </c>
      <c r="T69" s="27">
        <v>0.28426898232653403</v>
      </c>
      <c r="U69" s="28">
        <v>0.1673647333829468</v>
      </c>
      <c r="V69" s="27">
        <v>0</v>
      </c>
      <c r="W69" s="28" t="s">
        <v>109</v>
      </c>
      <c r="X69" s="27">
        <v>0</v>
      </c>
      <c r="Y69" s="28" t="s">
        <v>66</v>
      </c>
      <c r="Z69" s="27">
        <v>-2.9444411396980289E-2</v>
      </c>
      <c r="AA69" s="28" t="s">
        <v>66</v>
      </c>
      <c r="AB69" s="27">
        <v>-0.28426897525787348</v>
      </c>
      <c r="AC69" s="28" t="s">
        <v>66</v>
      </c>
      <c r="AD69" s="27">
        <v>0.44198936253158938</v>
      </c>
      <c r="AE69" s="28">
        <v>0.57236363797440282</v>
      </c>
      <c r="AF69" s="27">
        <v>0.21852772236829721</v>
      </c>
      <c r="AG69" s="28">
        <v>0.16414949080973459</v>
      </c>
      <c r="AH69" s="27">
        <v>0.52519455198583354</v>
      </c>
      <c r="AI69" s="28">
        <v>0.29458874128373091</v>
      </c>
      <c r="AJ69" s="27">
        <v>9.4298202829899995E-4</v>
      </c>
      <c r="AK69" s="28">
        <v>4.3246441891242431E-3</v>
      </c>
      <c r="AL69" s="27">
        <v>-0.44104638695716858</v>
      </c>
      <c r="AM69" s="28">
        <v>0.57238000631332397</v>
      </c>
      <c r="AN69" s="27">
        <v>-0.21758474409580231</v>
      </c>
      <c r="AO69" s="28">
        <v>0.16420648992061609</v>
      </c>
      <c r="AP69" s="27">
        <v>-0.52425158023834229</v>
      </c>
      <c r="AQ69" s="28">
        <v>0.29462048411369318</v>
      </c>
      <c r="AR69" s="27">
        <v>1.8600472563501269</v>
      </c>
      <c r="AS69" s="28">
        <v>1.335388987201531</v>
      </c>
      <c r="AT69" s="27">
        <v>0.74516593329649039</v>
      </c>
      <c r="AU69" s="28">
        <v>0.31858250215494038</v>
      </c>
      <c r="AV69" s="27">
        <v>1.685983205924894</v>
      </c>
      <c r="AW69" s="28">
        <v>0.73554486716608347</v>
      </c>
      <c r="AX69" s="27">
        <v>1.4170911608337999E-2</v>
      </c>
      <c r="AY69" s="28">
        <v>4.5867124374276307E-2</v>
      </c>
      <c r="AZ69" s="27">
        <v>-1.8458763360977171</v>
      </c>
      <c r="BA69" s="28">
        <v>1.3361779451370239</v>
      </c>
      <c r="BB69" s="27">
        <v>-0.73099499940872192</v>
      </c>
      <c r="BC69" s="28">
        <v>0.32187089323997498</v>
      </c>
      <c r="BD69" s="27">
        <v>-1.6718122959136961</v>
      </c>
      <c r="BE69" s="29">
        <v>0.73697459697723389</v>
      </c>
    </row>
    <row r="70" spans="1:57" ht="12.75" customHeight="1" x14ac:dyDescent="0.25">
      <c r="A70" s="26" t="s">
        <v>115</v>
      </c>
      <c r="B70" s="27">
        <v>0.58066694415211229</v>
      </c>
      <c r="C70" s="28">
        <v>0.45731120083471749</v>
      </c>
      <c r="D70" s="27" t="s">
        <v>66</v>
      </c>
      <c r="E70" s="28" t="s">
        <v>66</v>
      </c>
      <c r="F70" s="27">
        <v>0.61901068568543893</v>
      </c>
      <c r="G70" s="28">
        <v>0.2126061535828648</v>
      </c>
      <c r="H70" s="27">
        <v>0.47753108697438601</v>
      </c>
      <c r="I70" s="28">
        <v>0.120007912834942</v>
      </c>
      <c r="J70" s="27">
        <v>-0.1031358540058136</v>
      </c>
      <c r="K70" s="28">
        <v>0.47539907693862921</v>
      </c>
      <c r="L70" s="27" t="s">
        <v>66</v>
      </c>
      <c r="M70" s="28" t="s">
        <v>66</v>
      </c>
      <c r="N70" s="27">
        <v>-0.14147959649562841</v>
      </c>
      <c r="O70" s="28">
        <v>0.24610938131809229</v>
      </c>
      <c r="P70" s="27">
        <v>0.50932192955458877</v>
      </c>
      <c r="Q70" s="28">
        <v>0.26321993570403213</v>
      </c>
      <c r="R70" s="27" t="s">
        <v>66</v>
      </c>
      <c r="S70" s="28" t="s">
        <v>66</v>
      </c>
      <c r="T70" s="27">
        <v>1.334367719330364</v>
      </c>
      <c r="U70" s="28">
        <v>0.3085029038037872</v>
      </c>
      <c r="V70" s="27">
        <v>0.94760068324533397</v>
      </c>
      <c r="W70" s="28">
        <v>0.23696850301171829</v>
      </c>
      <c r="X70" s="27">
        <v>0.43827876448631292</v>
      </c>
      <c r="Y70" s="28">
        <v>0.36568513512611389</v>
      </c>
      <c r="Z70" s="27" t="s">
        <v>66</v>
      </c>
      <c r="AA70" s="28" t="s">
        <v>66</v>
      </c>
      <c r="AB70" s="27">
        <v>-0.38676702976226812</v>
      </c>
      <c r="AC70" s="28">
        <v>0.39315694570541382</v>
      </c>
      <c r="AD70" s="27">
        <v>0.80847852700543243</v>
      </c>
      <c r="AE70" s="28">
        <v>0.34183810625441058</v>
      </c>
      <c r="AF70" s="27" t="s">
        <v>66</v>
      </c>
      <c r="AG70" s="28" t="s">
        <v>66</v>
      </c>
      <c r="AH70" s="27">
        <v>1.941026019038151</v>
      </c>
      <c r="AI70" s="28">
        <v>0.26683947110623102</v>
      </c>
      <c r="AJ70" s="27">
        <v>1.4397748521939531</v>
      </c>
      <c r="AK70" s="28">
        <v>0.25810625594213699</v>
      </c>
      <c r="AL70" s="27">
        <v>0.63129633665084839</v>
      </c>
      <c r="AM70" s="28">
        <v>0.44788581132888788</v>
      </c>
      <c r="AN70" s="27" t="s">
        <v>66</v>
      </c>
      <c r="AO70" s="28" t="s">
        <v>66</v>
      </c>
      <c r="AP70" s="27">
        <v>-0.50125116109848022</v>
      </c>
      <c r="AQ70" s="28">
        <v>0.38016882538795471</v>
      </c>
      <c r="AR70" s="27">
        <v>1.8476455642602689</v>
      </c>
      <c r="AS70" s="28">
        <v>0.64730532936910978</v>
      </c>
      <c r="AT70" s="27" t="s">
        <v>66</v>
      </c>
      <c r="AU70" s="28" t="s">
        <v>66</v>
      </c>
      <c r="AV70" s="27">
        <v>3.8875913380757079</v>
      </c>
      <c r="AW70" s="28">
        <v>0.52814146028856934</v>
      </c>
      <c r="AX70" s="27">
        <v>3.4104986393096461</v>
      </c>
      <c r="AY70" s="28">
        <v>0.54885266692825851</v>
      </c>
      <c r="AZ70" s="27">
        <v>1.562853097915649</v>
      </c>
      <c r="BA70" s="28">
        <v>0.89082962274551392</v>
      </c>
      <c r="BB70" s="27" t="s">
        <v>66</v>
      </c>
      <c r="BC70" s="28" t="s">
        <v>66</v>
      </c>
      <c r="BD70" s="27">
        <v>-0.47709271311759949</v>
      </c>
      <c r="BE70" s="29">
        <v>0.78030943870544434</v>
      </c>
    </row>
    <row r="71" spans="1:57" ht="12.75" customHeight="1" x14ac:dyDescent="0.25">
      <c r="A71" s="26" t="s">
        <v>116</v>
      </c>
      <c r="B71" s="27" t="s">
        <v>66</v>
      </c>
      <c r="C71" s="28" t="s">
        <v>66</v>
      </c>
      <c r="D71" s="27">
        <v>0</v>
      </c>
      <c r="E71" s="28" t="s">
        <v>109</v>
      </c>
      <c r="F71" s="27">
        <v>0.1131900935197702</v>
      </c>
      <c r="G71" s="28">
        <v>0.17517041521406351</v>
      </c>
      <c r="H71" s="27">
        <v>1.6721355187755998E-2</v>
      </c>
      <c r="I71" s="28">
        <v>7.6718099472385184E-2</v>
      </c>
      <c r="J71" s="27" t="s">
        <v>66</v>
      </c>
      <c r="K71" s="28" t="s">
        <v>66</v>
      </c>
      <c r="L71" s="27">
        <v>1.6721354797482491E-2</v>
      </c>
      <c r="M71" s="28">
        <v>7.6738201081752777E-2</v>
      </c>
      <c r="N71" s="27">
        <v>-9.6468739211559296E-2</v>
      </c>
      <c r="O71" s="28">
        <v>0.1912391185760498</v>
      </c>
      <c r="P71" s="27" t="s">
        <v>66</v>
      </c>
      <c r="Q71" s="28" t="s">
        <v>66</v>
      </c>
      <c r="R71" s="27">
        <v>3.074824947534574E-2</v>
      </c>
      <c r="S71" s="28">
        <v>8.3241860203872017E-2</v>
      </c>
      <c r="T71" s="27">
        <v>4.4932916603711959E-2</v>
      </c>
      <c r="U71" s="28">
        <v>0.11606291119122381</v>
      </c>
      <c r="V71" s="27">
        <v>1.1081360589436999E-2</v>
      </c>
      <c r="W71" s="28">
        <v>5.0863925747982937E-2</v>
      </c>
      <c r="X71" s="27" t="s">
        <v>66</v>
      </c>
      <c r="Y71" s="28" t="s">
        <v>66</v>
      </c>
      <c r="Z71" s="27">
        <v>-1.9666889682412151E-2</v>
      </c>
      <c r="AA71" s="28">
        <v>9.7559072077274323E-2</v>
      </c>
      <c r="AB71" s="27">
        <v>-3.3851556479930878E-2</v>
      </c>
      <c r="AC71" s="28">
        <v>0.12672288715839389</v>
      </c>
      <c r="AD71" s="27" t="s">
        <v>66</v>
      </c>
      <c r="AE71" s="28" t="s">
        <v>66</v>
      </c>
      <c r="AF71" s="27">
        <v>2.3066304929912379E-2</v>
      </c>
      <c r="AG71" s="28">
        <v>7.8145916535305116E-2</v>
      </c>
      <c r="AH71" s="27">
        <v>8.8256299603805627E-2</v>
      </c>
      <c r="AI71" s="28">
        <v>0.12730721553578961</v>
      </c>
      <c r="AJ71" s="27">
        <v>1.8373601450700001E-2</v>
      </c>
      <c r="AK71" s="28">
        <v>3.4117921398877593E-2</v>
      </c>
      <c r="AL71" s="27" t="s">
        <v>66</v>
      </c>
      <c r="AM71" s="28" t="s">
        <v>66</v>
      </c>
      <c r="AN71" s="27">
        <v>-4.6927034854888916E-3</v>
      </c>
      <c r="AO71" s="28">
        <v>8.5290655493736267E-2</v>
      </c>
      <c r="AP71" s="27">
        <v>-6.9882698357105255E-2</v>
      </c>
      <c r="AQ71" s="28">
        <v>0.13180902600288391</v>
      </c>
      <c r="AR71" s="27" t="s">
        <v>66</v>
      </c>
      <c r="AS71" s="28" t="s">
        <v>66</v>
      </c>
      <c r="AT71" s="27">
        <v>0.1197047174301071</v>
      </c>
      <c r="AU71" s="28">
        <v>0.14417689460053471</v>
      </c>
      <c r="AV71" s="27">
        <v>0.3496650274887862</v>
      </c>
      <c r="AW71" s="28">
        <v>0.25874827500629161</v>
      </c>
      <c r="AX71" s="27">
        <v>9.8318746150403008E-2</v>
      </c>
      <c r="AY71" s="28">
        <v>9.6038879553454401E-2</v>
      </c>
      <c r="AZ71" s="27" t="s">
        <v>66</v>
      </c>
      <c r="BA71" s="28" t="s">
        <v>66</v>
      </c>
      <c r="BB71" s="27">
        <v>-2.1385971456766129E-2</v>
      </c>
      <c r="BC71" s="28">
        <v>0.17347319424152369</v>
      </c>
      <c r="BD71" s="27">
        <v>-0.25134629011154169</v>
      </c>
      <c r="BE71" s="29">
        <v>0.27609649300575262</v>
      </c>
    </row>
    <row r="72" spans="1:57" ht="12.75" customHeight="1" x14ac:dyDescent="0.25">
      <c r="A72" s="26" t="s">
        <v>117</v>
      </c>
      <c r="B72" s="27">
        <v>17.94458953301217</v>
      </c>
      <c r="C72" s="28">
        <v>1.3953045791300971</v>
      </c>
      <c r="D72" s="27">
        <v>15.1007809740867</v>
      </c>
      <c r="E72" s="28">
        <v>1.326638210981784</v>
      </c>
      <c r="F72" s="27">
        <v>20.590967308376189</v>
      </c>
      <c r="G72" s="28">
        <v>1.393439000960307</v>
      </c>
      <c r="H72" s="27">
        <v>19.681222174988029</v>
      </c>
      <c r="I72" s="28">
        <v>1.398391918998527</v>
      </c>
      <c r="J72" s="27">
        <v>1.7366325855255129</v>
      </c>
      <c r="K72" s="28">
        <v>2.210795640945435</v>
      </c>
      <c r="L72" s="27">
        <v>4.5804409980773926</v>
      </c>
      <c r="M72" s="28">
        <v>2.0718603134155269</v>
      </c>
      <c r="N72" s="27">
        <v>-0.90974515676498413</v>
      </c>
      <c r="O72" s="28">
        <v>2.0695152282714839</v>
      </c>
      <c r="P72" s="27">
        <v>22.576197309692809</v>
      </c>
      <c r="Q72" s="28">
        <v>1.1596103662080579</v>
      </c>
      <c r="R72" s="27">
        <v>20.473774605517331</v>
      </c>
      <c r="S72" s="28">
        <v>1.3727735738295781</v>
      </c>
      <c r="T72" s="27">
        <v>26.880770812756889</v>
      </c>
      <c r="U72" s="28">
        <v>1.721688936393962</v>
      </c>
      <c r="V72" s="27">
        <v>25.119896452828609</v>
      </c>
      <c r="W72" s="28">
        <v>1.5912185287527629</v>
      </c>
      <c r="X72" s="27">
        <v>2.5436990261077881</v>
      </c>
      <c r="Y72" s="28">
        <v>2.2754065990447998</v>
      </c>
      <c r="Z72" s="27">
        <v>4.6461219787597656</v>
      </c>
      <c r="AA72" s="28">
        <v>2.2756247520446782</v>
      </c>
      <c r="AB72" s="27">
        <v>-1.760874390602112</v>
      </c>
      <c r="AC72" s="28">
        <v>2.4506022930145259</v>
      </c>
      <c r="AD72" s="27">
        <v>26.686364435591159</v>
      </c>
      <c r="AE72" s="28">
        <v>1.26400154935236</v>
      </c>
      <c r="AF72" s="27">
        <v>22.556175216275282</v>
      </c>
      <c r="AG72" s="28">
        <v>1.3885461900021561</v>
      </c>
      <c r="AH72" s="27">
        <v>29.353703834861729</v>
      </c>
      <c r="AI72" s="28">
        <v>1.752295841028497</v>
      </c>
      <c r="AJ72" s="27">
        <v>29.54214920595836</v>
      </c>
      <c r="AK72" s="28">
        <v>1.843978961352194</v>
      </c>
      <c r="AL72" s="27">
        <v>2.85578465461731</v>
      </c>
      <c r="AM72" s="28">
        <v>2.5545535087585449</v>
      </c>
      <c r="AN72" s="27">
        <v>6.9859738349914551</v>
      </c>
      <c r="AO72" s="28">
        <v>2.4946475028991699</v>
      </c>
      <c r="AP72" s="27">
        <v>0.1884453743696213</v>
      </c>
      <c r="AQ72" s="28">
        <v>2.6587448120117192</v>
      </c>
      <c r="AR72" s="27">
        <v>30.609764065158782</v>
      </c>
      <c r="AS72" s="28">
        <v>1.5188486384752611</v>
      </c>
      <c r="AT72" s="27">
        <v>29.474910015311281</v>
      </c>
      <c r="AU72" s="28">
        <v>1.560534912466502</v>
      </c>
      <c r="AV72" s="27">
        <v>33.986220840610173</v>
      </c>
      <c r="AW72" s="28">
        <v>2.2185935228586842</v>
      </c>
      <c r="AX72" s="27">
        <v>40.003757481056581</v>
      </c>
      <c r="AY72" s="28">
        <v>1.7464614083355861</v>
      </c>
      <c r="AZ72" s="27">
        <v>9.3939933776855469</v>
      </c>
      <c r="BA72" s="28">
        <v>2.6963133811950679</v>
      </c>
      <c r="BB72" s="27">
        <v>10.528847694396971</v>
      </c>
      <c r="BC72" s="28">
        <v>2.570221900939941</v>
      </c>
      <c r="BD72" s="27">
        <v>6.0175366401672363</v>
      </c>
      <c r="BE72" s="29">
        <v>2.9531764984130859</v>
      </c>
    </row>
    <row r="73" spans="1:57" ht="12.75" customHeight="1" x14ac:dyDescent="0.25">
      <c r="A73" s="26" t="s">
        <v>118</v>
      </c>
      <c r="B73" s="27">
        <v>5.3445046639723687E-2</v>
      </c>
      <c r="C73" s="28">
        <v>8.5147066412196201E-2</v>
      </c>
      <c r="D73" s="27" t="s">
        <v>66</v>
      </c>
      <c r="E73" s="28" t="s">
        <v>66</v>
      </c>
      <c r="F73" s="27">
        <v>0.21910955862884651</v>
      </c>
      <c r="G73" s="28">
        <v>0.16360890765795741</v>
      </c>
      <c r="H73" s="27">
        <v>1.1871646078986E-2</v>
      </c>
      <c r="I73" s="28">
        <v>4.7679786814844888E-2</v>
      </c>
      <c r="J73" s="27">
        <v>-4.1573401540517807E-2</v>
      </c>
      <c r="K73" s="28">
        <v>9.7602032124996185E-2</v>
      </c>
      <c r="L73" s="27" t="s">
        <v>66</v>
      </c>
      <c r="M73" s="28" t="s">
        <v>66</v>
      </c>
      <c r="N73" s="27">
        <v>-0.2072379142045975</v>
      </c>
      <c r="O73" s="28">
        <v>0.1704180836677551</v>
      </c>
      <c r="P73" s="27">
        <v>0.43200068677953501</v>
      </c>
      <c r="Q73" s="28">
        <v>0.23995340450166211</v>
      </c>
      <c r="R73" s="27" t="s">
        <v>66</v>
      </c>
      <c r="S73" s="28" t="s">
        <v>66</v>
      </c>
      <c r="T73" s="27">
        <v>0.87447347261597663</v>
      </c>
      <c r="U73" s="28">
        <v>0.32512135475858389</v>
      </c>
      <c r="V73" s="27">
        <v>0.154243408860603</v>
      </c>
      <c r="W73" s="28">
        <v>0.14984721016524091</v>
      </c>
      <c r="X73" s="27">
        <v>-0.27775728702545172</v>
      </c>
      <c r="Y73" s="28">
        <v>0.2834659218788147</v>
      </c>
      <c r="Z73" s="27" t="s">
        <v>66</v>
      </c>
      <c r="AA73" s="28" t="s">
        <v>66</v>
      </c>
      <c r="AB73" s="27">
        <v>-0.72023004293441772</v>
      </c>
      <c r="AC73" s="28">
        <v>0.35816726088523859</v>
      </c>
      <c r="AD73" s="27">
        <v>1.14458091188541</v>
      </c>
      <c r="AE73" s="28">
        <v>0.42329052514768689</v>
      </c>
      <c r="AF73" s="27" t="s">
        <v>66</v>
      </c>
      <c r="AG73" s="28" t="s">
        <v>66</v>
      </c>
      <c r="AH73" s="27">
        <v>1.8607680331719521</v>
      </c>
      <c r="AI73" s="28">
        <v>0.46044554742580979</v>
      </c>
      <c r="AJ73" s="27">
        <v>0.36209729603113711</v>
      </c>
      <c r="AK73" s="28">
        <v>0.17925626990255289</v>
      </c>
      <c r="AL73" s="27">
        <v>-0.78248363733291626</v>
      </c>
      <c r="AM73" s="28">
        <v>0.46131601929664612</v>
      </c>
      <c r="AN73" s="27" t="s">
        <v>66</v>
      </c>
      <c r="AO73" s="28" t="s">
        <v>66</v>
      </c>
      <c r="AP73" s="27">
        <v>-1.498670697212219</v>
      </c>
      <c r="AQ73" s="28">
        <v>0.4947039783000946</v>
      </c>
      <c r="AR73" s="27">
        <v>3.7642258202025669</v>
      </c>
      <c r="AS73" s="28">
        <v>0.83102838817473668</v>
      </c>
      <c r="AT73" s="27" t="s">
        <v>66</v>
      </c>
      <c r="AU73" s="28" t="s">
        <v>66</v>
      </c>
      <c r="AV73" s="27">
        <v>7.0134621499186496</v>
      </c>
      <c r="AW73" s="28">
        <v>1.3695263834244089</v>
      </c>
      <c r="AX73" s="27">
        <v>3.7969042505278812</v>
      </c>
      <c r="AY73" s="28">
        <v>1.433662230416523</v>
      </c>
      <c r="AZ73" s="27">
        <v>3.2678429037332528E-2</v>
      </c>
      <c r="BA73" s="28">
        <v>1.6832783222198491</v>
      </c>
      <c r="BB73" s="27" t="s">
        <v>66</v>
      </c>
      <c r="BC73" s="28" t="s">
        <v>66</v>
      </c>
      <c r="BD73" s="27">
        <v>-3.2165579795837398</v>
      </c>
      <c r="BE73" s="29">
        <v>1.9912856817245479</v>
      </c>
    </row>
    <row r="74" spans="1:57" ht="12.75" customHeight="1" x14ac:dyDescent="0.25">
      <c r="A74" s="26" t="s">
        <v>119</v>
      </c>
      <c r="B74" s="27" t="s">
        <v>66</v>
      </c>
      <c r="C74" s="28" t="s">
        <v>66</v>
      </c>
      <c r="D74" s="27">
        <v>3.6901995050440748</v>
      </c>
      <c r="E74" s="28">
        <v>0.79432710499185755</v>
      </c>
      <c r="F74" s="27">
        <v>2.9478936420155408</v>
      </c>
      <c r="G74" s="28">
        <v>0.8770289517323071</v>
      </c>
      <c r="H74" s="27">
        <v>3.114119333966471</v>
      </c>
      <c r="I74" s="28">
        <v>0.81536480038318337</v>
      </c>
      <c r="J74" s="27" t="s">
        <v>66</v>
      </c>
      <c r="K74" s="28" t="s">
        <v>66</v>
      </c>
      <c r="L74" s="27">
        <v>-0.57608014345169067</v>
      </c>
      <c r="M74" s="28">
        <v>1.154448270797729</v>
      </c>
      <c r="N74" s="27">
        <v>0.1662256866693497</v>
      </c>
      <c r="O74" s="28">
        <v>1.207771301269531</v>
      </c>
      <c r="P74" s="27" t="s">
        <v>66</v>
      </c>
      <c r="Q74" s="28" t="s">
        <v>66</v>
      </c>
      <c r="R74" s="27">
        <v>8.0281581124976586</v>
      </c>
      <c r="S74" s="28">
        <v>1.2532706849528079</v>
      </c>
      <c r="T74" s="27">
        <v>5.9045488519232023</v>
      </c>
      <c r="U74" s="28">
        <v>1.024376172904093</v>
      </c>
      <c r="V74" s="27">
        <v>5.2512494199701978</v>
      </c>
      <c r="W74" s="28">
        <v>1.076167523650029</v>
      </c>
      <c r="X74" s="27" t="s">
        <v>66</v>
      </c>
      <c r="Y74" s="28" t="s">
        <v>66</v>
      </c>
      <c r="Z74" s="27">
        <v>-2.7769086360931401</v>
      </c>
      <c r="AA74" s="28">
        <v>1.677844285964966</v>
      </c>
      <c r="AB74" s="27">
        <v>-0.65329945087432861</v>
      </c>
      <c r="AC74" s="28">
        <v>1.5050532817840581</v>
      </c>
      <c r="AD74" s="27" t="s">
        <v>66</v>
      </c>
      <c r="AE74" s="28" t="s">
        <v>66</v>
      </c>
      <c r="AF74" s="27">
        <v>13.83227886121332</v>
      </c>
      <c r="AG74" s="28">
        <v>1.434269471433951</v>
      </c>
      <c r="AH74" s="27">
        <v>7.6679050826945954</v>
      </c>
      <c r="AI74" s="28">
        <v>1.3843224400466889</v>
      </c>
      <c r="AJ74" s="27">
        <v>8.0469273349665258</v>
      </c>
      <c r="AK74" s="28">
        <v>1.39731757864345</v>
      </c>
      <c r="AL74" s="27" t="s">
        <v>66</v>
      </c>
      <c r="AM74" s="28" t="s">
        <v>66</v>
      </c>
      <c r="AN74" s="27">
        <v>-5.7853517532348633</v>
      </c>
      <c r="AO74" s="28">
        <v>2.0437781810760498</v>
      </c>
      <c r="AP74" s="27">
        <v>0.37902224063873291</v>
      </c>
      <c r="AQ74" s="28">
        <v>1.995175957679749</v>
      </c>
      <c r="AR74" s="27" t="s">
        <v>66</v>
      </c>
      <c r="AS74" s="28" t="s">
        <v>66</v>
      </c>
      <c r="AT74" s="27">
        <v>22.261192798270351</v>
      </c>
      <c r="AU74" s="28">
        <v>1.4825292682954929</v>
      </c>
      <c r="AV74" s="27">
        <v>17.95177268857033</v>
      </c>
      <c r="AW74" s="28">
        <v>1.514483200615498</v>
      </c>
      <c r="AX74" s="27">
        <v>13.85905643112698</v>
      </c>
      <c r="AY74" s="28">
        <v>1.695159297300401</v>
      </c>
      <c r="AZ74" s="27" t="s">
        <v>66</v>
      </c>
      <c r="BA74" s="28" t="s">
        <v>66</v>
      </c>
      <c r="BB74" s="27">
        <v>-8.4021368026733398</v>
      </c>
      <c r="BC74" s="28">
        <v>2.3320164680480961</v>
      </c>
      <c r="BD74" s="27">
        <v>-4.0927162170410156</v>
      </c>
      <c r="BE74" s="29">
        <v>2.3264563083648682</v>
      </c>
    </row>
    <row r="75" spans="1:57" ht="12.75" customHeight="1" x14ac:dyDescent="0.25">
      <c r="A75" s="26" t="s">
        <v>120</v>
      </c>
      <c r="B75" s="27" t="s">
        <v>66</v>
      </c>
      <c r="C75" s="28" t="s">
        <v>66</v>
      </c>
      <c r="D75" s="27">
        <v>0.17245944332981339</v>
      </c>
      <c r="E75" s="28">
        <v>0.18052033159928049</v>
      </c>
      <c r="F75" s="27">
        <v>0.20580484021271159</v>
      </c>
      <c r="G75" s="28">
        <v>0.1570513564669582</v>
      </c>
      <c r="H75" s="27">
        <v>0.14729522264655201</v>
      </c>
      <c r="I75" s="28">
        <v>0.11564671648300941</v>
      </c>
      <c r="J75" s="27" t="s">
        <v>66</v>
      </c>
      <c r="K75" s="28" t="s">
        <v>66</v>
      </c>
      <c r="L75" s="27">
        <v>-2.5164220482110981E-2</v>
      </c>
      <c r="M75" s="28">
        <v>0.21478985249996191</v>
      </c>
      <c r="N75" s="27">
        <v>-5.8509618043899543E-2</v>
      </c>
      <c r="O75" s="28">
        <v>0.19533270597457891</v>
      </c>
      <c r="P75" s="27" t="s">
        <v>66</v>
      </c>
      <c r="Q75" s="28" t="s">
        <v>66</v>
      </c>
      <c r="R75" s="27">
        <v>1.2164680360820119</v>
      </c>
      <c r="S75" s="28">
        <v>0.44049713506982707</v>
      </c>
      <c r="T75" s="27">
        <v>1.1187404836293069</v>
      </c>
      <c r="U75" s="28">
        <v>0.34720745303135769</v>
      </c>
      <c r="V75" s="27">
        <v>0.240679573019208</v>
      </c>
      <c r="W75" s="28">
        <v>0.17464938881102979</v>
      </c>
      <c r="X75" s="27" t="s">
        <v>66</v>
      </c>
      <c r="Y75" s="28" t="s">
        <v>66</v>
      </c>
      <c r="Z75" s="27">
        <v>-0.97578847408294678</v>
      </c>
      <c r="AA75" s="28">
        <v>0.47430190443992609</v>
      </c>
      <c r="AB75" s="27">
        <v>-0.87806093692779541</v>
      </c>
      <c r="AC75" s="28">
        <v>0.38902130722999573</v>
      </c>
      <c r="AD75" s="27" t="s">
        <v>66</v>
      </c>
      <c r="AE75" s="28" t="s">
        <v>66</v>
      </c>
      <c r="AF75" s="27">
        <v>1.1539955400294031</v>
      </c>
      <c r="AG75" s="28">
        <v>0.4784288169470502</v>
      </c>
      <c r="AH75" s="27">
        <v>2.040315642466354</v>
      </c>
      <c r="AI75" s="28">
        <v>0.55595111239554296</v>
      </c>
      <c r="AJ75" s="27">
        <v>0.79041034413614408</v>
      </c>
      <c r="AK75" s="28">
        <v>0.25679338220547482</v>
      </c>
      <c r="AL75" s="27" t="s">
        <v>66</v>
      </c>
      <c r="AM75" s="28" t="s">
        <v>66</v>
      </c>
      <c r="AN75" s="27">
        <v>-0.3635852038860321</v>
      </c>
      <c r="AO75" s="28">
        <v>0.54623109102249146</v>
      </c>
      <c r="AP75" s="27">
        <v>-1.2499053478240969</v>
      </c>
      <c r="AQ75" s="28">
        <v>0.61431646347045898</v>
      </c>
      <c r="AR75" s="27" t="s">
        <v>66</v>
      </c>
      <c r="AS75" s="28" t="s">
        <v>66</v>
      </c>
      <c r="AT75" s="27">
        <v>4.4528036499802512</v>
      </c>
      <c r="AU75" s="28">
        <v>0.77716097948238272</v>
      </c>
      <c r="AV75" s="27">
        <v>6.3387128254090257</v>
      </c>
      <c r="AW75" s="28">
        <v>1.2869102088443429</v>
      </c>
      <c r="AX75" s="27">
        <v>3.9203876593402631</v>
      </c>
      <c r="AY75" s="28">
        <v>0.69742723160154707</v>
      </c>
      <c r="AZ75" s="27" t="s">
        <v>66</v>
      </c>
      <c r="BA75" s="28" t="s">
        <v>66</v>
      </c>
      <c r="BB75" s="27">
        <v>-0.53241598606109619</v>
      </c>
      <c r="BC75" s="28">
        <v>1.0697388648986821</v>
      </c>
      <c r="BD75" s="27">
        <v>-2.4183251857757568</v>
      </c>
      <c r="BE75" s="29">
        <v>1.476009607315063</v>
      </c>
    </row>
    <row r="76" spans="1:57" ht="12.75" customHeight="1" x14ac:dyDescent="0.25">
      <c r="A76" s="26" t="s">
        <v>121</v>
      </c>
      <c r="B76" s="27" t="s">
        <v>66</v>
      </c>
      <c r="C76" s="28" t="s">
        <v>66</v>
      </c>
      <c r="D76" s="27" t="s">
        <v>66</v>
      </c>
      <c r="E76" s="28" t="s">
        <v>66</v>
      </c>
      <c r="F76" s="27" t="s">
        <v>66</v>
      </c>
      <c r="G76" s="28" t="s">
        <v>66</v>
      </c>
      <c r="H76" s="27">
        <v>0.116193941368925</v>
      </c>
      <c r="I76" s="28">
        <v>0.1115083344692531</v>
      </c>
      <c r="J76" s="27" t="s">
        <v>66</v>
      </c>
      <c r="K76" s="28" t="s">
        <v>66</v>
      </c>
      <c r="L76" s="27" t="s">
        <v>66</v>
      </c>
      <c r="M76" s="28" t="s">
        <v>66</v>
      </c>
      <c r="N76" s="27" t="s">
        <v>66</v>
      </c>
      <c r="O76" s="28" t="s">
        <v>66</v>
      </c>
      <c r="P76" s="27" t="s">
        <v>66</v>
      </c>
      <c r="Q76" s="28" t="s">
        <v>66</v>
      </c>
      <c r="R76" s="27" t="s">
        <v>66</v>
      </c>
      <c r="S76" s="28" t="s">
        <v>66</v>
      </c>
      <c r="T76" s="27" t="s">
        <v>66</v>
      </c>
      <c r="U76" s="28" t="s">
        <v>66</v>
      </c>
      <c r="V76" s="27">
        <v>0.62165346849908198</v>
      </c>
      <c r="W76" s="28">
        <v>0.24254178889776931</v>
      </c>
      <c r="X76" s="27" t="s">
        <v>66</v>
      </c>
      <c r="Y76" s="28" t="s">
        <v>66</v>
      </c>
      <c r="Z76" s="27" t="s">
        <v>66</v>
      </c>
      <c r="AA76" s="28" t="s">
        <v>66</v>
      </c>
      <c r="AB76" s="27" t="s">
        <v>66</v>
      </c>
      <c r="AC76" s="28" t="s">
        <v>66</v>
      </c>
      <c r="AD76" s="27" t="s">
        <v>66</v>
      </c>
      <c r="AE76" s="28" t="s">
        <v>66</v>
      </c>
      <c r="AF76" s="27" t="s">
        <v>66</v>
      </c>
      <c r="AG76" s="28" t="s">
        <v>66</v>
      </c>
      <c r="AH76" s="27" t="s">
        <v>66</v>
      </c>
      <c r="AI76" s="28" t="s">
        <v>66</v>
      </c>
      <c r="AJ76" s="27">
        <v>1.7623986020687901</v>
      </c>
      <c r="AK76" s="28">
        <v>0.48557881264349018</v>
      </c>
      <c r="AL76" s="27" t="s">
        <v>66</v>
      </c>
      <c r="AM76" s="28" t="s">
        <v>66</v>
      </c>
      <c r="AN76" s="27" t="s">
        <v>66</v>
      </c>
      <c r="AO76" s="28" t="s">
        <v>66</v>
      </c>
      <c r="AP76" s="27" t="s">
        <v>66</v>
      </c>
      <c r="AQ76" s="28" t="s">
        <v>66</v>
      </c>
      <c r="AR76" s="27" t="s">
        <v>66</v>
      </c>
      <c r="AS76" s="28" t="s">
        <v>66</v>
      </c>
      <c r="AT76" s="27" t="s">
        <v>66</v>
      </c>
      <c r="AU76" s="28" t="s">
        <v>66</v>
      </c>
      <c r="AV76" s="27" t="s">
        <v>66</v>
      </c>
      <c r="AW76" s="28" t="s">
        <v>66</v>
      </c>
      <c r="AX76" s="27">
        <v>6.5452928585203383</v>
      </c>
      <c r="AY76" s="28">
        <v>1.4606379083669501</v>
      </c>
      <c r="AZ76" s="27" t="s">
        <v>66</v>
      </c>
      <c r="BA76" s="28" t="s">
        <v>66</v>
      </c>
      <c r="BB76" s="27" t="s">
        <v>66</v>
      </c>
      <c r="BC76" s="28" t="s">
        <v>66</v>
      </c>
      <c r="BD76" s="27" t="s">
        <v>66</v>
      </c>
      <c r="BE76" s="29" t="s">
        <v>66</v>
      </c>
    </row>
    <row r="77" spans="1:57" ht="12.75" customHeight="1" x14ac:dyDescent="0.25">
      <c r="A77" s="26" t="s">
        <v>122</v>
      </c>
      <c r="B77" s="27">
        <v>0.40304682259943919</v>
      </c>
      <c r="C77" s="28">
        <v>0.21644945069962959</v>
      </c>
      <c r="D77" s="27">
        <v>0.47798649675625049</v>
      </c>
      <c r="E77" s="28">
        <v>0.22688825025605569</v>
      </c>
      <c r="F77" s="27">
        <v>0.46904792262610551</v>
      </c>
      <c r="G77" s="28">
        <v>0.20293898150668349</v>
      </c>
      <c r="H77" s="27">
        <v>0.26257291553693801</v>
      </c>
      <c r="I77" s="28">
        <v>0.16986322552855579</v>
      </c>
      <c r="J77" s="27">
        <v>-0.14047390222549441</v>
      </c>
      <c r="K77" s="28">
        <v>0.27667206525802612</v>
      </c>
      <c r="L77" s="27">
        <v>-0.2154135853052139</v>
      </c>
      <c r="M77" s="28">
        <v>0.28429901599884028</v>
      </c>
      <c r="N77" s="27">
        <v>-0.20647500455379489</v>
      </c>
      <c r="O77" s="28">
        <v>0.26526966691017151</v>
      </c>
      <c r="P77" s="27">
        <v>0.49390818684555537</v>
      </c>
      <c r="Q77" s="28">
        <v>0.29903294986994672</v>
      </c>
      <c r="R77" s="27">
        <v>1.0725486851257759</v>
      </c>
      <c r="S77" s="28">
        <v>0.37537374105450411</v>
      </c>
      <c r="T77" s="27">
        <v>0.82037624633064965</v>
      </c>
      <c r="U77" s="28">
        <v>0.24162115681023069</v>
      </c>
      <c r="V77" s="27">
        <v>0.48157568241269189</v>
      </c>
      <c r="W77" s="28">
        <v>0.32999152160793432</v>
      </c>
      <c r="X77" s="27">
        <v>-1.233250461518764E-2</v>
      </c>
      <c r="Y77" s="28">
        <v>0.44813099503517151</v>
      </c>
      <c r="Z77" s="27">
        <v>-0.59097301959991455</v>
      </c>
      <c r="AA77" s="28">
        <v>0.50126636028289795</v>
      </c>
      <c r="AB77" s="27">
        <v>-0.33880054950714111</v>
      </c>
      <c r="AC77" s="28">
        <v>0.41019067168235779</v>
      </c>
      <c r="AD77" s="27">
        <v>1.073303532423963</v>
      </c>
      <c r="AE77" s="28">
        <v>0.40104004348727362</v>
      </c>
      <c r="AF77" s="27">
        <v>1.397455628858721</v>
      </c>
      <c r="AG77" s="28">
        <v>0.39673666005059988</v>
      </c>
      <c r="AH77" s="27">
        <v>2.124052660571238</v>
      </c>
      <c r="AI77" s="28">
        <v>0.54023018417525115</v>
      </c>
      <c r="AJ77" s="27">
        <v>0.739565169039204</v>
      </c>
      <c r="AK77" s="28">
        <v>0.29800034407725851</v>
      </c>
      <c r="AL77" s="27">
        <v>-0.33373835682868958</v>
      </c>
      <c r="AM77" s="28">
        <v>0.50497514009475708</v>
      </c>
      <c r="AN77" s="27">
        <v>-0.6578904390335083</v>
      </c>
      <c r="AO77" s="28">
        <v>0.49934506416320801</v>
      </c>
      <c r="AP77" s="27">
        <v>-1.384487509727478</v>
      </c>
      <c r="AQ77" s="28">
        <v>0.61866980791091919</v>
      </c>
      <c r="AR77" s="27">
        <v>2.2534709844316891</v>
      </c>
      <c r="AS77" s="28">
        <v>0.66961437821792269</v>
      </c>
      <c r="AT77" s="27">
        <v>3.2384637333285542</v>
      </c>
      <c r="AU77" s="28">
        <v>0.68819831644085139</v>
      </c>
      <c r="AV77" s="27">
        <v>3.7506245080560472</v>
      </c>
      <c r="AW77" s="28">
        <v>0.54991900888283896</v>
      </c>
      <c r="AX77" s="27">
        <v>2.5260931905070829</v>
      </c>
      <c r="AY77" s="28">
        <v>0.57779884467855269</v>
      </c>
      <c r="AZ77" s="27">
        <v>0.27262219786643982</v>
      </c>
      <c r="BA77" s="28">
        <v>0.9092755913734436</v>
      </c>
      <c r="BB77" s="27">
        <v>-0.71237051486968994</v>
      </c>
      <c r="BC77" s="28">
        <v>0.91299688816070557</v>
      </c>
      <c r="BD77" s="27">
        <v>-1.224531292915344</v>
      </c>
      <c r="BE77" s="29">
        <v>0.80851876735687256</v>
      </c>
    </row>
    <row r="78" spans="1:57" ht="12.75" customHeight="1" x14ac:dyDescent="0.25">
      <c r="A78" s="26" t="s">
        <v>123</v>
      </c>
      <c r="B78" s="27" t="s">
        <v>66</v>
      </c>
      <c r="C78" s="28" t="s">
        <v>66</v>
      </c>
      <c r="D78" s="27" t="s">
        <v>66</v>
      </c>
      <c r="E78" s="28" t="s">
        <v>66</v>
      </c>
      <c r="F78" s="27">
        <v>1.1647474967634739E-2</v>
      </c>
      <c r="G78" s="28">
        <v>3.6546804307685997E-2</v>
      </c>
      <c r="H78" s="27">
        <v>0</v>
      </c>
      <c r="I78" s="28" t="s">
        <v>109</v>
      </c>
      <c r="J78" s="27" t="s">
        <v>66</v>
      </c>
      <c r="K78" s="28" t="s">
        <v>66</v>
      </c>
      <c r="L78" s="27" t="s">
        <v>66</v>
      </c>
      <c r="M78" s="28" t="s">
        <v>66</v>
      </c>
      <c r="N78" s="27">
        <v>-1.1647474952042099E-2</v>
      </c>
      <c r="O78" s="28" t="s">
        <v>66</v>
      </c>
      <c r="P78" s="27" t="s">
        <v>66</v>
      </c>
      <c r="Q78" s="28" t="s">
        <v>66</v>
      </c>
      <c r="R78" s="27" t="s">
        <v>66</v>
      </c>
      <c r="S78" s="28" t="s">
        <v>66</v>
      </c>
      <c r="T78" s="27">
        <v>2.7059998132099021E-2</v>
      </c>
      <c r="U78" s="28">
        <v>6.7986871516085165E-2</v>
      </c>
      <c r="V78" s="27">
        <v>0</v>
      </c>
      <c r="W78" s="28" t="s">
        <v>109</v>
      </c>
      <c r="X78" s="27" t="s">
        <v>66</v>
      </c>
      <c r="Y78" s="28" t="s">
        <v>66</v>
      </c>
      <c r="Z78" s="27" t="s">
        <v>66</v>
      </c>
      <c r="AA78" s="28" t="s">
        <v>66</v>
      </c>
      <c r="AB78" s="27">
        <v>-2.7059998363256451E-2</v>
      </c>
      <c r="AC78" s="28" t="s">
        <v>66</v>
      </c>
      <c r="AD78" s="27" t="s">
        <v>66</v>
      </c>
      <c r="AE78" s="28" t="s">
        <v>66</v>
      </c>
      <c r="AF78" s="27" t="s">
        <v>66</v>
      </c>
      <c r="AG78" s="28" t="s">
        <v>66</v>
      </c>
      <c r="AH78" s="27">
        <v>9.2515968993560557E-2</v>
      </c>
      <c r="AI78" s="28">
        <v>0.1137742718604013</v>
      </c>
      <c r="AJ78" s="27">
        <v>0</v>
      </c>
      <c r="AK78" s="28" t="s">
        <v>109</v>
      </c>
      <c r="AL78" s="27" t="s">
        <v>66</v>
      </c>
      <c r="AM78" s="28" t="s">
        <v>66</v>
      </c>
      <c r="AN78" s="27" t="s">
        <v>66</v>
      </c>
      <c r="AO78" s="28" t="s">
        <v>66</v>
      </c>
      <c r="AP78" s="27">
        <v>-9.2515967786312103E-2</v>
      </c>
      <c r="AQ78" s="28" t="s">
        <v>66</v>
      </c>
      <c r="AR78" s="27" t="s">
        <v>66</v>
      </c>
      <c r="AS78" s="28" t="s">
        <v>66</v>
      </c>
      <c r="AT78" s="27" t="s">
        <v>66</v>
      </c>
      <c r="AU78" s="28" t="s">
        <v>66</v>
      </c>
      <c r="AV78" s="27">
        <v>0.41140616005858061</v>
      </c>
      <c r="AW78" s="28">
        <v>0.23650993219282959</v>
      </c>
      <c r="AX78" s="27">
        <v>1.3253511448652E-2</v>
      </c>
      <c r="AY78" s="28">
        <v>4.1642335430429243E-2</v>
      </c>
      <c r="AZ78" s="27" t="s">
        <v>66</v>
      </c>
      <c r="BA78" s="28" t="s">
        <v>66</v>
      </c>
      <c r="BB78" s="27" t="s">
        <v>66</v>
      </c>
      <c r="BC78" s="28" t="s">
        <v>66</v>
      </c>
      <c r="BD78" s="27">
        <v>-0.39815264940261841</v>
      </c>
      <c r="BE78" s="29">
        <v>0.24015071988105771</v>
      </c>
    </row>
    <row r="79" spans="1:57" ht="12.75" customHeight="1" x14ac:dyDescent="0.25">
      <c r="A79" s="26" t="s">
        <v>124</v>
      </c>
      <c r="B79" s="27" t="s">
        <v>66</v>
      </c>
      <c r="C79" s="28" t="s">
        <v>66</v>
      </c>
      <c r="D79" s="27">
        <v>0.2606583554807464</v>
      </c>
      <c r="E79" s="28">
        <v>0.20284490903695709</v>
      </c>
      <c r="F79" s="27">
        <v>0.15201623400858399</v>
      </c>
      <c r="G79" s="28">
        <v>0.19777658451529609</v>
      </c>
      <c r="H79" s="27">
        <v>0.152902192605229</v>
      </c>
      <c r="I79" s="28">
        <v>0.11585105370449909</v>
      </c>
      <c r="J79" s="27" t="s">
        <v>66</v>
      </c>
      <c r="K79" s="28" t="s">
        <v>66</v>
      </c>
      <c r="L79" s="27">
        <v>-0.1077561601996422</v>
      </c>
      <c r="M79" s="28">
        <v>0.23399284482002261</v>
      </c>
      <c r="N79" s="27">
        <v>8.8595860870555043E-4</v>
      </c>
      <c r="O79" s="28">
        <v>0.2294793426990509</v>
      </c>
      <c r="P79" s="27" t="s">
        <v>66</v>
      </c>
      <c r="Q79" s="28" t="s">
        <v>66</v>
      </c>
      <c r="R79" s="27">
        <v>0.3194017569665431</v>
      </c>
      <c r="S79" s="28">
        <v>0.19841441425431999</v>
      </c>
      <c r="T79" s="27">
        <v>0.52187815184519404</v>
      </c>
      <c r="U79" s="28">
        <v>0.31333645098886098</v>
      </c>
      <c r="V79" s="27">
        <v>0.37013482580746399</v>
      </c>
      <c r="W79" s="28">
        <v>0.19839234554894</v>
      </c>
      <c r="X79" s="27" t="s">
        <v>66</v>
      </c>
      <c r="Y79" s="28" t="s">
        <v>66</v>
      </c>
      <c r="Z79" s="27">
        <v>5.0733067095279687E-2</v>
      </c>
      <c r="AA79" s="28">
        <v>0.28221392631530762</v>
      </c>
      <c r="AB79" s="27">
        <v>-0.1517433226108551</v>
      </c>
      <c r="AC79" s="28">
        <v>0.37168809771537781</v>
      </c>
      <c r="AD79" s="27" t="s">
        <v>66</v>
      </c>
      <c r="AE79" s="28" t="s">
        <v>66</v>
      </c>
      <c r="AF79" s="27">
        <v>0.70435335314632996</v>
      </c>
      <c r="AG79" s="28">
        <v>0.30846231769399279</v>
      </c>
      <c r="AH79" s="27">
        <v>1.093922743057903</v>
      </c>
      <c r="AI79" s="28">
        <v>0.45825311596291513</v>
      </c>
      <c r="AJ79" s="27">
        <v>0.36836178791682711</v>
      </c>
      <c r="AK79" s="28">
        <v>0.1993689183577009</v>
      </c>
      <c r="AL79" s="27" t="s">
        <v>66</v>
      </c>
      <c r="AM79" s="28" t="s">
        <v>66</v>
      </c>
      <c r="AN79" s="27">
        <v>-0.33599156141281128</v>
      </c>
      <c r="AO79" s="28">
        <v>0.3685186505317688</v>
      </c>
      <c r="AP79" s="27">
        <v>-0.72556096315383911</v>
      </c>
      <c r="AQ79" s="28">
        <v>0.50035130977630615</v>
      </c>
      <c r="AR79" s="27" t="s">
        <v>66</v>
      </c>
      <c r="AS79" s="28" t="s">
        <v>66</v>
      </c>
      <c r="AT79" s="27">
        <v>2.1271557681024098</v>
      </c>
      <c r="AU79" s="28">
        <v>0.61369438449618652</v>
      </c>
      <c r="AV79" s="27">
        <v>2.6928187164813711</v>
      </c>
      <c r="AW79" s="28">
        <v>0.5847758811360364</v>
      </c>
      <c r="AX79" s="27">
        <v>1.737623295834575</v>
      </c>
      <c r="AY79" s="28">
        <v>0.37841737794841851</v>
      </c>
      <c r="AZ79" s="27" t="s">
        <v>66</v>
      </c>
      <c r="BA79" s="28" t="s">
        <v>66</v>
      </c>
      <c r="BB79" s="27">
        <v>-0.38953247666358948</v>
      </c>
      <c r="BC79" s="28">
        <v>0.7305295467376709</v>
      </c>
      <c r="BD79" s="27">
        <v>-0.95519542694091797</v>
      </c>
      <c r="BE79" s="29">
        <v>0.70315074920654297</v>
      </c>
    </row>
    <row r="80" spans="1:57" ht="12.75" customHeight="1" x14ac:dyDescent="0.25">
      <c r="A80" s="26" t="s">
        <v>125</v>
      </c>
      <c r="B80" s="27" t="s">
        <v>66</v>
      </c>
      <c r="C80" s="28" t="s">
        <v>66</v>
      </c>
      <c r="D80" s="27" t="s">
        <v>66</v>
      </c>
      <c r="E80" s="28" t="s">
        <v>66</v>
      </c>
      <c r="F80" s="27" t="s">
        <v>66</v>
      </c>
      <c r="G80" s="28" t="s">
        <v>66</v>
      </c>
      <c r="H80" s="27">
        <v>0</v>
      </c>
      <c r="I80" s="28" t="s">
        <v>109</v>
      </c>
      <c r="J80" s="27" t="s">
        <v>66</v>
      </c>
      <c r="K80" s="28" t="s">
        <v>66</v>
      </c>
      <c r="L80" s="27" t="s">
        <v>66</v>
      </c>
      <c r="M80" s="28" t="s">
        <v>66</v>
      </c>
      <c r="N80" s="27" t="s">
        <v>66</v>
      </c>
      <c r="O80" s="28" t="s">
        <v>66</v>
      </c>
      <c r="P80" s="27" t="s">
        <v>66</v>
      </c>
      <c r="Q80" s="28" t="s">
        <v>66</v>
      </c>
      <c r="R80" s="27" t="s">
        <v>66</v>
      </c>
      <c r="S80" s="28" t="s">
        <v>66</v>
      </c>
      <c r="T80" s="27" t="s">
        <v>66</v>
      </c>
      <c r="U80" s="28" t="s">
        <v>66</v>
      </c>
      <c r="V80" s="27">
        <v>0</v>
      </c>
      <c r="W80" s="28" t="s">
        <v>109</v>
      </c>
      <c r="X80" s="27" t="s">
        <v>66</v>
      </c>
      <c r="Y80" s="28" t="s">
        <v>66</v>
      </c>
      <c r="Z80" s="27" t="s">
        <v>66</v>
      </c>
      <c r="AA80" s="28" t="s">
        <v>66</v>
      </c>
      <c r="AB80" s="27" t="s">
        <v>66</v>
      </c>
      <c r="AC80" s="28" t="s">
        <v>66</v>
      </c>
      <c r="AD80" s="27" t="s">
        <v>66</v>
      </c>
      <c r="AE80" s="28" t="s">
        <v>66</v>
      </c>
      <c r="AF80" s="27" t="s">
        <v>66</v>
      </c>
      <c r="AG80" s="28" t="s">
        <v>66</v>
      </c>
      <c r="AH80" s="27" t="s">
        <v>66</v>
      </c>
      <c r="AI80" s="28" t="s">
        <v>66</v>
      </c>
      <c r="AJ80" s="27">
        <v>4.9145403426933999E-2</v>
      </c>
      <c r="AK80" s="28">
        <v>9.7866755956283649E-2</v>
      </c>
      <c r="AL80" s="27" t="s">
        <v>66</v>
      </c>
      <c r="AM80" s="28" t="s">
        <v>66</v>
      </c>
      <c r="AN80" s="27" t="s">
        <v>66</v>
      </c>
      <c r="AO80" s="28" t="s">
        <v>66</v>
      </c>
      <c r="AP80" s="27" t="s">
        <v>66</v>
      </c>
      <c r="AQ80" s="28" t="s">
        <v>66</v>
      </c>
      <c r="AR80" s="27" t="s">
        <v>66</v>
      </c>
      <c r="AS80" s="28" t="s">
        <v>66</v>
      </c>
      <c r="AT80" s="27" t="s">
        <v>66</v>
      </c>
      <c r="AU80" s="28" t="s">
        <v>66</v>
      </c>
      <c r="AV80" s="27" t="s">
        <v>66</v>
      </c>
      <c r="AW80" s="28" t="s">
        <v>66</v>
      </c>
      <c r="AX80" s="27">
        <v>0.262240879044911</v>
      </c>
      <c r="AY80" s="28">
        <v>0.17736239975779319</v>
      </c>
      <c r="AZ80" s="27" t="s">
        <v>66</v>
      </c>
      <c r="BA80" s="28" t="s">
        <v>66</v>
      </c>
      <c r="BB80" s="27" t="s">
        <v>66</v>
      </c>
      <c r="BC80" s="28" t="s">
        <v>66</v>
      </c>
      <c r="BD80" s="27" t="s">
        <v>66</v>
      </c>
      <c r="BE80" s="29" t="s">
        <v>66</v>
      </c>
    </row>
    <row r="81" spans="1:57" ht="12.75" customHeight="1" x14ac:dyDescent="0.25">
      <c r="A81" s="26" t="s">
        <v>41</v>
      </c>
      <c r="B81" s="27" t="s">
        <v>66</v>
      </c>
      <c r="C81" s="28" t="s">
        <v>66</v>
      </c>
      <c r="D81" s="27" t="s">
        <v>66</v>
      </c>
      <c r="E81" s="28" t="s">
        <v>66</v>
      </c>
      <c r="F81" s="27">
        <v>0</v>
      </c>
      <c r="G81" s="28" t="s">
        <v>109</v>
      </c>
      <c r="H81" s="27">
        <v>0</v>
      </c>
      <c r="I81" s="28" t="s">
        <v>109</v>
      </c>
      <c r="J81" s="27" t="s">
        <v>66</v>
      </c>
      <c r="K81" s="28" t="s">
        <v>66</v>
      </c>
      <c r="L81" s="27" t="s">
        <v>66</v>
      </c>
      <c r="M81" s="28" t="s">
        <v>66</v>
      </c>
      <c r="N81" s="27">
        <v>0</v>
      </c>
      <c r="O81" s="28" t="s">
        <v>66</v>
      </c>
      <c r="P81" s="27" t="s">
        <v>66</v>
      </c>
      <c r="Q81" s="28" t="s">
        <v>66</v>
      </c>
      <c r="R81" s="27" t="s">
        <v>66</v>
      </c>
      <c r="S81" s="28" t="s">
        <v>66</v>
      </c>
      <c r="T81" s="27">
        <v>0</v>
      </c>
      <c r="U81" s="28" t="s">
        <v>109</v>
      </c>
      <c r="V81" s="27">
        <v>0</v>
      </c>
      <c r="W81" s="28" t="s">
        <v>109</v>
      </c>
      <c r="X81" s="27" t="s">
        <v>66</v>
      </c>
      <c r="Y81" s="28" t="s">
        <v>66</v>
      </c>
      <c r="Z81" s="27" t="s">
        <v>66</v>
      </c>
      <c r="AA81" s="28" t="s">
        <v>66</v>
      </c>
      <c r="AB81" s="27">
        <v>0</v>
      </c>
      <c r="AC81" s="28" t="s">
        <v>66</v>
      </c>
      <c r="AD81" s="27" t="s">
        <v>66</v>
      </c>
      <c r="AE81" s="28" t="s">
        <v>66</v>
      </c>
      <c r="AF81" s="27" t="s">
        <v>66</v>
      </c>
      <c r="AG81" s="28" t="s">
        <v>66</v>
      </c>
      <c r="AH81" s="27">
        <v>4.6040226918947803E-2</v>
      </c>
      <c r="AI81" s="28">
        <v>6.391257880066599E-2</v>
      </c>
      <c r="AJ81" s="27">
        <v>0</v>
      </c>
      <c r="AK81" s="28" t="s">
        <v>109</v>
      </c>
      <c r="AL81" s="27" t="s">
        <v>66</v>
      </c>
      <c r="AM81" s="28" t="s">
        <v>66</v>
      </c>
      <c r="AN81" s="27" t="s">
        <v>66</v>
      </c>
      <c r="AO81" s="28" t="s">
        <v>66</v>
      </c>
      <c r="AP81" s="27">
        <v>-4.6040225774049759E-2</v>
      </c>
      <c r="AQ81" s="28" t="s">
        <v>66</v>
      </c>
      <c r="AR81" s="27" t="s">
        <v>66</v>
      </c>
      <c r="AS81" s="28" t="s">
        <v>66</v>
      </c>
      <c r="AT81" s="27" t="s">
        <v>66</v>
      </c>
      <c r="AU81" s="28" t="s">
        <v>66</v>
      </c>
      <c r="AV81" s="27">
        <v>0.2497326715786212</v>
      </c>
      <c r="AW81" s="28">
        <v>0.24749299314534079</v>
      </c>
      <c r="AX81" s="27">
        <v>0.137294596023533</v>
      </c>
      <c r="AY81" s="28">
        <v>0.16705013085268861</v>
      </c>
      <c r="AZ81" s="27" t="s">
        <v>66</v>
      </c>
      <c r="BA81" s="28" t="s">
        <v>66</v>
      </c>
      <c r="BB81" s="27" t="s">
        <v>66</v>
      </c>
      <c r="BC81" s="28" t="s">
        <v>66</v>
      </c>
      <c r="BD81" s="27">
        <v>-0.1124380752444267</v>
      </c>
      <c r="BE81" s="29">
        <v>0.29876440763473511</v>
      </c>
    </row>
    <row r="82" spans="1:57" ht="12.75" customHeight="1" x14ac:dyDescent="0.25">
      <c r="A82" s="31" t="s">
        <v>126</v>
      </c>
      <c r="B82" s="27" t="s">
        <v>66</v>
      </c>
      <c r="C82" s="28" t="s">
        <v>66</v>
      </c>
      <c r="D82" s="27" t="s">
        <v>66</v>
      </c>
      <c r="E82" s="28" t="s">
        <v>66</v>
      </c>
      <c r="F82" s="27" t="s">
        <v>66</v>
      </c>
      <c r="G82" s="28" t="s">
        <v>66</v>
      </c>
      <c r="H82" s="27">
        <v>0</v>
      </c>
      <c r="I82" s="28" t="s">
        <v>109</v>
      </c>
      <c r="J82" s="27" t="s">
        <v>66</v>
      </c>
      <c r="K82" s="28" t="s">
        <v>66</v>
      </c>
      <c r="L82" s="27" t="s">
        <v>66</v>
      </c>
      <c r="M82" s="28" t="s">
        <v>66</v>
      </c>
      <c r="N82" s="27" t="s">
        <v>66</v>
      </c>
      <c r="O82" s="28" t="s">
        <v>66</v>
      </c>
      <c r="P82" s="27" t="s">
        <v>66</v>
      </c>
      <c r="Q82" s="28" t="s">
        <v>66</v>
      </c>
      <c r="R82" s="27" t="s">
        <v>66</v>
      </c>
      <c r="S82" s="28" t="s">
        <v>66</v>
      </c>
      <c r="T82" s="27" t="s">
        <v>66</v>
      </c>
      <c r="U82" s="28" t="s">
        <v>66</v>
      </c>
      <c r="V82" s="27">
        <v>0</v>
      </c>
      <c r="W82" s="28" t="s">
        <v>109</v>
      </c>
      <c r="X82" s="27" t="s">
        <v>66</v>
      </c>
      <c r="Y82" s="28" t="s">
        <v>66</v>
      </c>
      <c r="Z82" s="27" t="s">
        <v>66</v>
      </c>
      <c r="AA82" s="28" t="s">
        <v>66</v>
      </c>
      <c r="AB82" s="27" t="s">
        <v>66</v>
      </c>
      <c r="AC82" s="28" t="s">
        <v>66</v>
      </c>
      <c r="AD82" s="27" t="s">
        <v>66</v>
      </c>
      <c r="AE82" s="28" t="s">
        <v>66</v>
      </c>
      <c r="AF82" s="27" t="s">
        <v>66</v>
      </c>
      <c r="AG82" s="28" t="s">
        <v>66</v>
      </c>
      <c r="AH82" s="27" t="s">
        <v>66</v>
      </c>
      <c r="AI82" s="28" t="s">
        <v>66</v>
      </c>
      <c r="AJ82" s="27">
        <v>1.5938968765567999E-2</v>
      </c>
      <c r="AK82" s="28">
        <v>5.4238638451846587E-2</v>
      </c>
      <c r="AL82" s="27" t="s">
        <v>66</v>
      </c>
      <c r="AM82" s="28" t="s">
        <v>66</v>
      </c>
      <c r="AN82" s="27" t="s">
        <v>66</v>
      </c>
      <c r="AO82" s="28" t="s">
        <v>66</v>
      </c>
      <c r="AP82" s="27" t="s">
        <v>66</v>
      </c>
      <c r="AQ82" s="28" t="s">
        <v>66</v>
      </c>
      <c r="AR82" s="27" t="s">
        <v>66</v>
      </c>
      <c r="AS82" s="28" t="s">
        <v>66</v>
      </c>
      <c r="AT82" s="27" t="s">
        <v>66</v>
      </c>
      <c r="AU82" s="28" t="s">
        <v>66</v>
      </c>
      <c r="AV82" s="27" t="s">
        <v>66</v>
      </c>
      <c r="AW82" s="28" t="s">
        <v>66</v>
      </c>
      <c r="AX82" s="27">
        <v>5.7876023027181991E-2</v>
      </c>
      <c r="AY82" s="28">
        <v>0.12728154517765281</v>
      </c>
      <c r="AZ82" s="27" t="s">
        <v>66</v>
      </c>
      <c r="BA82" s="28" t="s">
        <v>66</v>
      </c>
      <c r="BB82" s="27" t="s">
        <v>66</v>
      </c>
      <c r="BC82" s="28" t="s">
        <v>66</v>
      </c>
      <c r="BD82" s="27" t="s">
        <v>66</v>
      </c>
      <c r="BE82" s="29" t="s">
        <v>66</v>
      </c>
    </row>
    <row r="83" spans="1:57" ht="12.75" customHeight="1" x14ac:dyDescent="0.25">
      <c r="A83" s="26" t="s">
        <v>127</v>
      </c>
      <c r="B83" s="27">
        <v>1.201277869088614E-2</v>
      </c>
      <c r="C83" s="28">
        <v>3.9844033570856072E-2</v>
      </c>
      <c r="D83" s="27">
        <v>5.0872485238913009E-3</v>
      </c>
      <c r="E83" s="28">
        <v>2.336403181299233E-2</v>
      </c>
      <c r="F83" s="27">
        <v>2.3583772355632721E-2</v>
      </c>
      <c r="G83" s="28">
        <v>5.0797066448646552E-2</v>
      </c>
      <c r="H83" s="27">
        <v>5.992850386531E-3</v>
      </c>
      <c r="I83" s="28">
        <v>2.7456369449126189E-2</v>
      </c>
      <c r="J83" s="27">
        <v>-6.0199284926056862E-3</v>
      </c>
      <c r="K83" s="28">
        <v>4.8395920544862747E-2</v>
      </c>
      <c r="L83" s="27">
        <v>9.0560188982635736E-4</v>
      </c>
      <c r="M83" s="28">
        <v>3.6057993769645691E-2</v>
      </c>
      <c r="N83" s="27">
        <v>-1.759092137217522E-2</v>
      </c>
      <c r="O83" s="28">
        <v>5.7745076715946198E-2</v>
      </c>
      <c r="P83" s="27">
        <v>1.393666279339196E-2</v>
      </c>
      <c r="Q83" s="28">
        <v>3.1283620020937652E-2</v>
      </c>
      <c r="R83" s="27">
        <v>4.9351961776293578E-2</v>
      </c>
      <c r="S83" s="28">
        <v>7.8710437744830206E-2</v>
      </c>
      <c r="T83" s="27">
        <v>0.21535628630064571</v>
      </c>
      <c r="U83" s="28">
        <v>0.1419847116180584</v>
      </c>
      <c r="V83" s="27">
        <v>9.0717684080362002E-2</v>
      </c>
      <c r="W83" s="28">
        <v>8.9803187701775936E-2</v>
      </c>
      <c r="X83" s="27">
        <v>7.6781019568443298E-2</v>
      </c>
      <c r="Y83" s="28">
        <v>9.5732830464839935E-2</v>
      </c>
      <c r="Z83" s="27">
        <v>4.1365724056959152E-2</v>
      </c>
      <c r="AA83" s="28">
        <v>0.1197126358747482</v>
      </c>
      <c r="AB83" s="27">
        <v>-0.1246386021375656</v>
      </c>
      <c r="AC83" s="28">
        <v>0.16814230382442469</v>
      </c>
      <c r="AD83" s="27">
        <v>0.11492040493407089</v>
      </c>
      <c r="AE83" s="28">
        <v>0.11095252647651831</v>
      </c>
      <c r="AF83" s="27">
        <v>0.23443595823296329</v>
      </c>
      <c r="AG83" s="28">
        <v>0.1555182036986601</v>
      </c>
      <c r="AH83" s="27">
        <v>0.52350911120159649</v>
      </c>
      <c r="AI83" s="28">
        <v>0.21732009413942741</v>
      </c>
      <c r="AJ83" s="27">
        <v>0.50349637026675609</v>
      </c>
      <c r="AK83" s="28">
        <v>0.21314441200155121</v>
      </c>
      <c r="AL83" s="27">
        <v>0.3885759711265564</v>
      </c>
      <c r="AM83" s="28">
        <v>0.2458743155002594</v>
      </c>
      <c r="AN83" s="27">
        <v>0.2690604031085968</v>
      </c>
      <c r="AO83" s="28">
        <v>0.26684409379959112</v>
      </c>
      <c r="AP83" s="27">
        <v>-2.00127400457859E-2</v>
      </c>
      <c r="AQ83" s="28">
        <v>0.30613848567008972</v>
      </c>
      <c r="AR83" s="27">
        <v>2.1628597363864559</v>
      </c>
      <c r="AS83" s="28">
        <v>0.78830707707715086</v>
      </c>
      <c r="AT83" s="27">
        <v>1.261180589175914</v>
      </c>
      <c r="AU83" s="28">
        <v>0.39449079674264192</v>
      </c>
      <c r="AV83" s="27">
        <v>2.7044965612283498</v>
      </c>
      <c r="AW83" s="28">
        <v>0.68523404615135919</v>
      </c>
      <c r="AX83" s="27">
        <v>1.355576290451137</v>
      </c>
      <c r="AY83" s="28">
        <v>0.39261843968733101</v>
      </c>
      <c r="AZ83" s="27">
        <v>-0.80728346109390259</v>
      </c>
      <c r="BA83" s="28">
        <v>0.88939106464385986</v>
      </c>
      <c r="BB83" s="27">
        <v>9.4395704567432404E-2</v>
      </c>
      <c r="BC83" s="28">
        <v>0.56463813781738281</v>
      </c>
      <c r="BD83" s="27">
        <v>-1.3489202260971069</v>
      </c>
      <c r="BE83" s="29">
        <v>0.79356116056442261</v>
      </c>
    </row>
    <row r="84" spans="1:57" ht="12.75" customHeight="1" x14ac:dyDescent="0.25">
      <c r="A84" s="26" t="s">
        <v>128</v>
      </c>
      <c r="B84" s="27" t="s">
        <v>66</v>
      </c>
      <c r="C84" s="28" t="s">
        <v>66</v>
      </c>
      <c r="D84" s="27" t="s">
        <v>66</v>
      </c>
      <c r="E84" s="28" t="s">
        <v>66</v>
      </c>
      <c r="F84" s="27">
        <v>0</v>
      </c>
      <c r="G84" s="28" t="s">
        <v>109</v>
      </c>
      <c r="H84" s="27">
        <v>0</v>
      </c>
      <c r="I84" s="28" t="s">
        <v>109</v>
      </c>
      <c r="J84" s="27" t="s">
        <v>66</v>
      </c>
      <c r="K84" s="28" t="s">
        <v>66</v>
      </c>
      <c r="L84" s="27" t="s">
        <v>66</v>
      </c>
      <c r="M84" s="28" t="s">
        <v>66</v>
      </c>
      <c r="N84" s="27">
        <v>0</v>
      </c>
      <c r="O84" s="28" t="s">
        <v>66</v>
      </c>
      <c r="P84" s="27" t="s">
        <v>66</v>
      </c>
      <c r="Q84" s="28" t="s">
        <v>66</v>
      </c>
      <c r="R84" s="27" t="s">
        <v>66</v>
      </c>
      <c r="S84" s="28" t="s">
        <v>66</v>
      </c>
      <c r="T84" s="27">
        <v>2.4424663778188641E-2</v>
      </c>
      <c r="U84" s="28">
        <v>5.4464335248360349E-2</v>
      </c>
      <c r="V84" s="27">
        <v>0</v>
      </c>
      <c r="W84" s="28" t="s">
        <v>109</v>
      </c>
      <c r="X84" s="27" t="s">
        <v>66</v>
      </c>
      <c r="Y84" s="28" t="s">
        <v>66</v>
      </c>
      <c r="Z84" s="27" t="s">
        <v>66</v>
      </c>
      <c r="AA84" s="28" t="s">
        <v>66</v>
      </c>
      <c r="AB84" s="27">
        <v>-2.4424664676189419E-2</v>
      </c>
      <c r="AC84" s="28" t="s">
        <v>66</v>
      </c>
      <c r="AD84" s="27" t="s">
        <v>66</v>
      </c>
      <c r="AE84" s="28" t="s">
        <v>66</v>
      </c>
      <c r="AF84" s="27" t="s">
        <v>66</v>
      </c>
      <c r="AG84" s="28" t="s">
        <v>66</v>
      </c>
      <c r="AH84" s="27">
        <v>6.1055986754540202E-3</v>
      </c>
      <c r="AI84" s="28">
        <v>2.953751511477682E-2</v>
      </c>
      <c r="AJ84" s="27">
        <v>1.9219153295871001E-2</v>
      </c>
      <c r="AK84" s="28">
        <v>4.771663839685876E-2</v>
      </c>
      <c r="AL84" s="27" t="s">
        <v>66</v>
      </c>
      <c r="AM84" s="28" t="s">
        <v>66</v>
      </c>
      <c r="AN84" s="27" t="s">
        <v>66</v>
      </c>
      <c r="AO84" s="28" t="s">
        <v>66</v>
      </c>
      <c r="AP84" s="27">
        <v>1.3113554567098619E-2</v>
      </c>
      <c r="AQ84" s="28">
        <v>5.6142829358577728E-2</v>
      </c>
      <c r="AR84" s="27" t="s">
        <v>66</v>
      </c>
      <c r="AS84" s="28" t="s">
        <v>66</v>
      </c>
      <c r="AT84" s="27" t="s">
        <v>66</v>
      </c>
      <c r="AU84" s="28" t="s">
        <v>66</v>
      </c>
      <c r="AV84" s="27">
        <v>0.28772250552303819</v>
      </c>
      <c r="AW84" s="28">
        <v>0.2007110522373215</v>
      </c>
      <c r="AX84" s="27">
        <v>0.28259337442033</v>
      </c>
      <c r="AY84" s="28">
        <v>0.27299056668579907</v>
      </c>
      <c r="AZ84" s="27" t="s">
        <v>66</v>
      </c>
      <c r="BA84" s="28" t="s">
        <v>66</v>
      </c>
      <c r="BB84" s="27" t="s">
        <v>66</v>
      </c>
      <c r="BC84" s="28" t="s">
        <v>66</v>
      </c>
      <c r="BD84" s="27">
        <v>-5.1291310228407383E-3</v>
      </c>
      <c r="BE84" s="29">
        <v>0.33939045667648321</v>
      </c>
    </row>
    <row r="85" spans="1:57" ht="12.75" customHeight="1" x14ac:dyDescent="0.25">
      <c r="A85" s="26" t="s">
        <v>129</v>
      </c>
      <c r="B85" s="27">
        <v>0.1195217474119752</v>
      </c>
      <c r="C85" s="28">
        <v>7.5102031423924381E-2</v>
      </c>
      <c r="D85" s="27">
        <v>0.31578787443409012</v>
      </c>
      <c r="E85" s="28">
        <v>0.14489895797194099</v>
      </c>
      <c r="F85" s="27">
        <v>0.29418890996749542</v>
      </c>
      <c r="G85" s="28">
        <v>0.1177764061507425</v>
      </c>
      <c r="H85" s="27">
        <v>0.48892789918284713</v>
      </c>
      <c r="I85" s="28">
        <v>0.35368262923025973</v>
      </c>
      <c r="J85" s="27">
        <v>0.36940616369247442</v>
      </c>
      <c r="K85" s="28">
        <v>0.36511176824569702</v>
      </c>
      <c r="L85" s="27">
        <v>0.1731400191783905</v>
      </c>
      <c r="M85" s="28">
        <v>0.38418149948120123</v>
      </c>
      <c r="N85" s="27">
        <v>0.19473898410797119</v>
      </c>
      <c r="O85" s="28">
        <v>0.37412664294242859</v>
      </c>
      <c r="P85" s="27">
        <v>0.75736806875354468</v>
      </c>
      <c r="Q85" s="28">
        <v>0.22924610446665469</v>
      </c>
      <c r="R85" s="27">
        <v>1.136389638376083</v>
      </c>
      <c r="S85" s="28">
        <v>0.29513771154954122</v>
      </c>
      <c r="T85" s="27">
        <v>1.350054152220783</v>
      </c>
      <c r="U85" s="28">
        <v>0.22997765299675699</v>
      </c>
      <c r="V85" s="27">
        <v>0.97361372025597503</v>
      </c>
      <c r="W85" s="28">
        <v>0.36509849708262032</v>
      </c>
      <c r="X85" s="27">
        <v>0.21624565124511719</v>
      </c>
      <c r="Y85" s="28">
        <v>0.44106602668762213</v>
      </c>
      <c r="Z85" s="27">
        <v>-0.162775918841362</v>
      </c>
      <c r="AA85" s="28">
        <v>0.4748607873916626</v>
      </c>
      <c r="AB85" s="27">
        <v>-0.37644043564796448</v>
      </c>
      <c r="AC85" s="28">
        <v>0.43541726469993591</v>
      </c>
      <c r="AD85" s="27">
        <v>2.647154788642812</v>
      </c>
      <c r="AE85" s="28">
        <v>0.47631304915004757</v>
      </c>
      <c r="AF85" s="27">
        <v>3.0081488325398151</v>
      </c>
      <c r="AG85" s="28">
        <v>0.45684694675487708</v>
      </c>
      <c r="AH85" s="27">
        <v>3.0855515423238331</v>
      </c>
      <c r="AI85" s="28">
        <v>0.37754481379690952</v>
      </c>
      <c r="AJ85" s="27">
        <v>2.835845267280356</v>
      </c>
      <c r="AK85" s="28">
        <v>0.65369548542163114</v>
      </c>
      <c r="AL85" s="27">
        <v>0.1886904835700989</v>
      </c>
      <c r="AM85" s="28">
        <v>0.84156519174575806</v>
      </c>
      <c r="AN85" s="27">
        <v>-0.17230357229709631</v>
      </c>
      <c r="AO85" s="28">
        <v>0.81711846590042114</v>
      </c>
      <c r="AP85" s="27">
        <v>-0.2497062683105469</v>
      </c>
      <c r="AQ85" s="28">
        <v>0.76877468824386597</v>
      </c>
      <c r="AR85" s="27">
        <v>4.7663255455527782</v>
      </c>
      <c r="AS85" s="28">
        <v>0.43532638463633311</v>
      </c>
      <c r="AT85" s="27">
        <v>4.5379219764387662</v>
      </c>
      <c r="AU85" s="28">
        <v>0.46096148344649768</v>
      </c>
      <c r="AV85" s="27">
        <v>7.3171170365870939</v>
      </c>
      <c r="AW85" s="28">
        <v>0.60021342704833036</v>
      </c>
      <c r="AX85" s="27">
        <v>6.903515177278015</v>
      </c>
      <c r="AY85" s="28">
        <v>0.77932955892420297</v>
      </c>
      <c r="AZ85" s="27">
        <v>2.137189626693726</v>
      </c>
      <c r="BA85" s="28">
        <v>1.0114492177963259</v>
      </c>
      <c r="BB85" s="27">
        <v>2.3655931949615479</v>
      </c>
      <c r="BC85" s="28">
        <v>0.97587072849273682</v>
      </c>
      <c r="BD85" s="27">
        <v>-0.41360184550285339</v>
      </c>
      <c r="BE85" s="29">
        <v>1.0276937484741211</v>
      </c>
    </row>
    <row r="86" spans="1:57" ht="12.75" customHeight="1" x14ac:dyDescent="0.25">
      <c r="A86" s="26" t="s">
        <v>130</v>
      </c>
      <c r="B86" s="27">
        <v>0.35700536105460962</v>
      </c>
      <c r="C86" s="28">
        <v>0.23932412242167919</v>
      </c>
      <c r="D86" s="27">
        <v>0.44086154885087192</v>
      </c>
      <c r="E86" s="28">
        <v>0.28343882073367499</v>
      </c>
      <c r="F86" s="27">
        <v>0.17817371844164151</v>
      </c>
      <c r="G86" s="28">
        <v>0.20384479073737419</v>
      </c>
      <c r="H86" s="27">
        <v>0.19229788282969601</v>
      </c>
      <c r="I86" s="28">
        <v>0.15484816596009029</v>
      </c>
      <c r="J86" s="27">
        <v>-0.1647074818611145</v>
      </c>
      <c r="K86" s="28">
        <v>0.2858910858631134</v>
      </c>
      <c r="L86" s="27">
        <v>-0.2485636621713638</v>
      </c>
      <c r="M86" s="28">
        <v>0.32341387867927551</v>
      </c>
      <c r="N86" s="27">
        <v>1.412416435778141E-2</v>
      </c>
      <c r="O86" s="28">
        <v>0.25635612010955811</v>
      </c>
      <c r="P86" s="27">
        <v>1.098272124425506</v>
      </c>
      <c r="Q86" s="28">
        <v>0.36942205187994398</v>
      </c>
      <c r="R86" s="27">
        <v>1.276520335005388</v>
      </c>
      <c r="S86" s="28">
        <v>0.42272882478075652</v>
      </c>
      <c r="T86" s="27">
        <v>1.5527560136379761</v>
      </c>
      <c r="U86" s="28">
        <v>0.50964281955919899</v>
      </c>
      <c r="V86" s="27">
        <v>1.190970652018182</v>
      </c>
      <c r="W86" s="28">
        <v>0.37208768439528078</v>
      </c>
      <c r="X86" s="27">
        <v>9.2698529362678528E-2</v>
      </c>
      <c r="Y86" s="28">
        <v>0.53596848249435425</v>
      </c>
      <c r="Z86" s="27">
        <v>-8.5549682378768921E-2</v>
      </c>
      <c r="AA86" s="28">
        <v>0.5695415735244751</v>
      </c>
      <c r="AB86" s="27">
        <v>-0.36178535223007202</v>
      </c>
      <c r="AC86" s="28">
        <v>0.63483560085296631</v>
      </c>
      <c r="AD86" s="27">
        <v>1.340381222015617</v>
      </c>
      <c r="AE86" s="28">
        <v>0.51756452374092765</v>
      </c>
      <c r="AF86" s="27">
        <v>2.5902473259818648</v>
      </c>
      <c r="AG86" s="28">
        <v>0.66475411858572531</v>
      </c>
      <c r="AH86" s="27">
        <v>2.2640513471405228</v>
      </c>
      <c r="AI86" s="28">
        <v>0.62688428266600349</v>
      </c>
      <c r="AJ86" s="27">
        <v>2.8550755029507409</v>
      </c>
      <c r="AK86" s="28">
        <v>0.65934439402810852</v>
      </c>
      <c r="AL86" s="27">
        <v>1.5146943330764771</v>
      </c>
      <c r="AM86" s="28">
        <v>0.87020647525787354</v>
      </c>
      <c r="AN86" s="27">
        <v>0.26482817530632019</v>
      </c>
      <c r="AO86" s="28">
        <v>0.95322960615158081</v>
      </c>
      <c r="AP86" s="27">
        <v>0.59102416038513184</v>
      </c>
      <c r="AQ86" s="28">
        <v>0.92147427797317505</v>
      </c>
      <c r="AR86" s="27">
        <v>9.9652945889990789</v>
      </c>
      <c r="AS86" s="28">
        <v>1.944508619744733</v>
      </c>
      <c r="AT86" s="27">
        <v>8.7092832215607849</v>
      </c>
      <c r="AU86" s="28">
        <v>1.4964558770215941</v>
      </c>
      <c r="AV86" s="27">
        <v>8.6569513763698396</v>
      </c>
      <c r="AW86" s="28">
        <v>1.5288793466702271</v>
      </c>
      <c r="AX86" s="27">
        <v>11.707936926747101</v>
      </c>
      <c r="AY86" s="28">
        <v>1.735810140952069</v>
      </c>
      <c r="AZ86" s="27">
        <v>1.742642283439636</v>
      </c>
      <c r="BA86" s="28">
        <v>2.6999001502990718</v>
      </c>
      <c r="BB86" s="27">
        <v>2.998653650283813</v>
      </c>
      <c r="BC86" s="28">
        <v>2.3542642593383789</v>
      </c>
      <c r="BD86" s="27">
        <v>3.05098557472229</v>
      </c>
      <c r="BE86" s="29">
        <v>2.3546595573425289</v>
      </c>
    </row>
    <row r="87" spans="1:57" ht="12.75" customHeight="1" x14ac:dyDescent="0.25">
      <c r="A87" s="26" t="s">
        <v>131</v>
      </c>
      <c r="B87" s="27" t="s">
        <v>66</v>
      </c>
      <c r="C87" s="28" t="s">
        <v>66</v>
      </c>
      <c r="D87" s="27" t="s">
        <v>66</v>
      </c>
      <c r="E87" s="28" t="s">
        <v>66</v>
      </c>
      <c r="F87" s="27">
        <v>0</v>
      </c>
      <c r="G87" s="28" t="s">
        <v>109</v>
      </c>
      <c r="H87" s="27">
        <v>1.2700766596863E-2</v>
      </c>
      <c r="I87" s="28">
        <v>3.9330822150355743E-2</v>
      </c>
      <c r="J87" s="27" t="s">
        <v>66</v>
      </c>
      <c r="K87" s="28" t="s">
        <v>66</v>
      </c>
      <c r="L87" s="27" t="s">
        <v>66</v>
      </c>
      <c r="M87" s="28" t="s">
        <v>66</v>
      </c>
      <c r="N87" s="27">
        <v>1.270076632499695E-2</v>
      </c>
      <c r="O87" s="28">
        <v>3.9346475154161453E-2</v>
      </c>
      <c r="P87" s="27" t="s">
        <v>66</v>
      </c>
      <c r="Q87" s="28" t="s">
        <v>66</v>
      </c>
      <c r="R87" s="27" t="s">
        <v>66</v>
      </c>
      <c r="S87" s="28" t="s">
        <v>66</v>
      </c>
      <c r="T87" s="27">
        <v>5.6400181255137162E-2</v>
      </c>
      <c r="U87" s="28">
        <v>0.1009180031173704</v>
      </c>
      <c r="V87" s="27">
        <v>7.342674887179601E-2</v>
      </c>
      <c r="W87" s="28">
        <v>8.8395828655252875E-2</v>
      </c>
      <c r="X87" s="27" t="s">
        <v>66</v>
      </c>
      <c r="Y87" s="28" t="s">
        <v>66</v>
      </c>
      <c r="Z87" s="27" t="s">
        <v>66</v>
      </c>
      <c r="AA87" s="28" t="s">
        <v>66</v>
      </c>
      <c r="AB87" s="27">
        <v>1.7026567831635479E-2</v>
      </c>
      <c r="AC87" s="28">
        <v>0.13427768647670749</v>
      </c>
      <c r="AD87" s="27" t="s">
        <v>66</v>
      </c>
      <c r="AE87" s="28" t="s">
        <v>66</v>
      </c>
      <c r="AF87" s="27" t="s">
        <v>66</v>
      </c>
      <c r="AG87" s="28" t="s">
        <v>66</v>
      </c>
      <c r="AH87" s="27">
        <v>9.0399828987495989E-2</v>
      </c>
      <c r="AI87" s="28">
        <v>0.1136718358223536</v>
      </c>
      <c r="AJ87" s="27">
        <v>0.127890041070163</v>
      </c>
      <c r="AK87" s="28">
        <v>0.1196363616791413</v>
      </c>
      <c r="AL87" s="27" t="s">
        <v>66</v>
      </c>
      <c r="AM87" s="28" t="s">
        <v>66</v>
      </c>
      <c r="AN87" s="27" t="s">
        <v>66</v>
      </c>
      <c r="AO87" s="28" t="s">
        <v>66</v>
      </c>
      <c r="AP87" s="27">
        <v>3.7490211427211761E-2</v>
      </c>
      <c r="AQ87" s="28">
        <v>0.16529799997806549</v>
      </c>
      <c r="AR87" s="27" t="s">
        <v>66</v>
      </c>
      <c r="AS87" s="28" t="s">
        <v>66</v>
      </c>
      <c r="AT87" s="27" t="s">
        <v>66</v>
      </c>
      <c r="AU87" s="28" t="s">
        <v>66</v>
      </c>
      <c r="AV87" s="27">
        <v>0.56371605676265957</v>
      </c>
      <c r="AW87" s="28">
        <v>0.26917619113899371</v>
      </c>
      <c r="AX87" s="27">
        <v>0.48931038948000499</v>
      </c>
      <c r="AY87" s="28">
        <v>0.20839754670832189</v>
      </c>
      <c r="AZ87" s="27" t="s">
        <v>66</v>
      </c>
      <c r="BA87" s="28" t="s">
        <v>66</v>
      </c>
      <c r="BB87" s="27" t="s">
        <v>66</v>
      </c>
      <c r="BC87" s="28" t="s">
        <v>66</v>
      </c>
      <c r="BD87" s="27">
        <v>-7.4405670166015625E-2</v>
      </c>
      <c r="BE87" s="29">
        <v>0.34189885854721069</v>
      </c>
    </row>
    <row r="88" spans="1:57" ht="12.75" customHeight="1" x14ac:dyDescent="0.25">
      <c r="A88" s="26" t="s">
        <v>132</v>
      </c>
      <c r="B88" s="27">
        <v>1.1554761702653851</v>
      </c>
      <c r="C88" s="28">
        <v>0.34743030297029259</v>
      </c>
      <c r="D88" s="27" t="s">
        <v>66</v>
      </c>
      <c r="E88" s="28" t="s">
        <v>66</v>
      </c>
      <c r="F88" s="27">
        <v>2.072149975802255</v>
      </c>
      <c r="G88" s="28">
        <v>0.46101933077084761</v>
      </c>
      <c r="H88" s="27">
        <v>0.90361826678400781</v>
      </c>
      <c r="I88" s="28">
        <v>0.28785011902061608</v>
      </c>
      <c r="J88" s="27">
        <v>-0.25185790657997131</v>
      </c>
      <c r="K88" s="28">
        <v>0.45955508947372442</v>
      </c>
      <c r="L88" s="27" t="s">
        <v>66</v>
      </c>
      <c r="M88" s="28" t="s">
        <v>66</v>
      </c>
      <c r="N88" s="27">
        <v>-1.168531656265259</v>
      </c>
      <c r="O88" s="28">
        <v>0.54624336957931519</v>
      </c>
      <c r="P88" s="27">
        <v>2.36047365952613</v>
      </c>
      <c r="Q88" s="28">
        <v>0.56958641209951555</v>
      </c>
      <c r="R88" s="27" t="s">
        <v>66</v>
      </c>
      <c r="S88" s="28" t="s">
        <v>66</v>
      </c>
      <c r="T88" s="27">
        <v>2.7042046032333338</v>
      </c>
      <c r="U88" s="28">
        <v>0.46329751295528337</v>
      </c>
      <c r="V88" s="27">
        <v>1.7670551905287639</v>
      </c>
      <c r="W88" s="28">
        <v>0.54210152851425042</v>
      </c>
      <c r="X88" s="27">
        <v>-0.59341847896575928</v>
      </c>
      <c r="Y88" s="28">
        <v>0.80164796113967896</v>
      </c>
      <c r="Z88" s="27" t="s">
        <v>66</v>
      </c>
      <c r="AA88" s="28" t="s">
        <v>66</v>
      </c>
      <c r="AB88" s="27">
        <v>-0.93714940547943115</v>
      </c>
      <c r="AC88" s="28">
        <v>0.71975439786911011</v>
      </c>
      <c r="AD88" s="27">
        <v>3.1287639843861199</v>
      </c>
      <c r="AE88" s="28">
        <v>0.85779321375535722</v>
      </c>
      <c r="AF88" s="27" t="s">
        <v>66</v>
      </c>
      <c r="AG88" s="28" t="s">
        <v>66</v>
      </c>
      <c r="AH88" s="27">
        <v>4.4179765916680003</v>
      </c>
      <c r="AI88" s="28">
        <v>0.71552759371938146</v>
      </c>
      <c r="AJ88" s="27">
        <v>3.6153500340193969</v>
      </c>
      <c r="AK88" s="28">
        <v>0.94227403382359276</v>
      </c>
      <c r="AL88" s="27">
        <v>0.4865860641002655</v>
      </c>
      <c r="AM88" s="28">
        <v>1.3055229187011721</v>
      </c>
      <c r="AN88" s="27" t="s">
        <v>66</v>
      </c>
      <c r="AO88" s="28" t="s">
        <v>66</v>
      </c>
      <c r="AP88" s="27">
        <v>-0.80262655019760132</v>
      </c>
      <c r="AQ88" s="28">
        <v>1.196434020996094</v>
      </c>
      <c r="AR88" s="27">
        <v>11.64955868870044</v>
      </c>
      <c r="AS88" s="28">
        <v>1.8904664007165271</v>
      </c>
      <c r="AT88" s="27" t="s">
        <v>66</v>
      </c>
      <c r="AU88" s="28" t="s">
        <v>66</v>
      </c>
      <c r="AV88" s="27">
        <v>11.99279846646469</v>
      </c>
      <c r="AW88" s="28">
        <v>1.25218898466735</v>
      </c>
      <c r="AX88" s="27">
        <v>8.8435099265300536</v>
      </c>
      <c r="AY88" s="28">
        <v>2.314391015772276</v>
      </c>
      <c r="AZ88" s="27">
        <v>-2.8060488700866699</v>
      </c>
      <c r="BA88" s="28">
        <v>3.042948961257935</v>
      </c>
      <c r="BB88" s="27" t="s">
        <v>66</v>
      </c>
      <c r="BC88" s="28" t="s">
        <v>66</v>
      </c>
      <c r="BD88" s="27">
        <v>-3.149288654327393</v>
      </c>
      <c r="BE88" s="29">
        <v>2.6558034420013432</v>
      </c>
    </row>
    <row r="89" spans="1:57" ht="12.75" customHeight="1" x14ac:dyDescent="0.25">
      <c r="A89" s="26" t="s">
        <v>133</v>
      </c>
      <c r="B89" s="27">
        <v>20.930417535845361</v>
      </c>
      <c r="C89" s="28">
        <v>1.183031824727286</v>
      </c>
      <c r="D89" s="27">
        <v>16.193734799678658</v>
      </c>
      <c r="E89" s="28">
        <v>1.245195899416818</v>
      </c>
      <c r="F89" s="27">
        <v>18.427063177869329</v>
      </c>
      <c r="G89" s="28">
        <v>1.4397959957152899</v>
      </c>
      <c r="H89" s="27">
        <v>19.863062879907751</v>
      </c>
      <c r="I89" s="28">
        <v>1.2133886890741641</v>
      </c>
      <c r="J89" s="27">
        <v>-1.067354679107666</v>
      </c>
      <c r="K89" s="28">
        <v>1.9667565822601321</v>
      </c>
      <c r="L89" s="27">
        <v>3.669327974319458</v>
      </c>
      <c r="M89" s="28">
        <v>1.899055480957031</v>
      </c>
      <c r="N89" s="27">
        <v>1.435999751091003</v>
      </c>
      <c r="O89" s="28">
        <v>1.983773350715637</v>
      </c>
      <c r="P89" s="27">
        <v>33.101536142598491</v>
      </c>
      <c r="Q89" s="28">
        <v>1.580831306510849</v>
      </c>
      <c r="R89" s="27">
        <v>27.963234762454661</v>
      </c>
      <c r="S89" s="28">
        <v>1.4388252578547751</v>
      </c>
      <c r="T89" s="27">
        <v>29.86382236436361</v>
      </c>
      <c r="U89" s="28">
        <v>1.312692657096739</v>
      </c>
      <c r="V89" s="27">
        <v>32.994760766009222</v>
      </c>
      <c r="W89" s="28">
        <v>1.4950363793191599</v>
      </c>
      <c r="X89" s="27">
        <v>-0.1067753732204437</v>
      </c>
      <c r="Y89" s="28">
        <v>2.532753467559814</v>
      </c>
      <c r="Z89" s="27">
        <v>5.0315260887145996</v>
      </c>
      <c r="AA89" s="28">
        <v>2.2999696731567378</v>
      </c>
      <c r="AB89" s="27">
        <v>3.1309382915496831</v>
      </c>
      <c r="AC89" s="28">
        <v>2.1485526561737061</v>
      </c>
      <c r="AD89" s="27">
        <v>44.57118085459976</v>
      </c>
      <c r="AE89" s="28">
        <v>1.610063774212567</v>
      </c>
      <c r="AF89" s="27">
        <v>40.497361952454241</v>
      </c>
      <c r="AG89" s="28">
        <v>1.5381520577544421</v>
      </c>
      <c r="AH89" s="27">
        <v>45.748827740382502</v>
      </c>
      <c r="AI89" s="28">
        <v>1.579727534233424</v>
      </c>
      <c r="AJ89" s="27">
        <v>48.986253772650983</v>
      </c>
      <c r="AK89" s="28">
        <v>1.48726258004318</v>
      </c>
      <c r="AL89" s="27">
        <v>4.4150729179382324</v>
      </c>
      <c r="AM89" s="28">
        <v>2.6158616542816162</v>
      </c>
      <c r="AN89" s="27">
        <v>8.4888916015625</v>
      </c>
      <c r="AO89" s="28">
        <v>2.4024908542633061</v>
      </c>
      <c r="AP89" s="27">
        <v>3.2374260425567631</v>
      </c>
      <c r="AQ89" s="28">
        <v>2.3463907241821289</v>
      </c>
      <c r="AR89" s="27">
        <v>62.17784608925065</v>
      </c>
      <c r="AS89" s="28">
        <v>1.586346232707283</v>
      </c>
      <c r="AT89" s="27">
        <v>55.027676782935792</v>
      </c>
      <c r="AU89" s="28">
        <v>2.0134928105704142</v>
      </c>
      <c r="AV89" s="27">
        <v>53.869907958573663</v>
      </c>
      <c r="AW89" s="28">
        <v>2.0486539970051751</v>
      </c>
      <c r="AX89" s="27">
        <v>61.191797554148017</v>
      </c>
      <c r="AY89" s="28">
        <v>1.56742866860288</v>
      </c>
      <c r="AZ89" s="27">
        <v>-0.98604851961135864</v>
      </c>
      <c r="BA89" s="28">
        <v>2.618151187896729</v>
      </c>
      <c r="BB89" s="27">
        <v>6.1641206741333008</v>
      </c>
      <c r="BC89" s="28">
        <v>2.759178638458252</v>
      </c>
      <c r="BD89" s="27">
        <v>7.3218894004821777</v>
      </c>
      <c r="BE89" s="29">
        <v>2.718524694442749</v>
      </c>
    </row>
    <row r="90" spans="1:57" ht="12.75" customHeight="1" x14ac:dyDescent="0.25">
      <c r="A90" s="26" t="s">
        <v>134</v>
      </c>
      <c r="B90" s="27">
        <v>18.29734412758912</v>
      </c>
      <c r="C90" s="28">
        <v>1.5195916138793151</v>
      </c>
      <c r="D90" s="27">
        <v>13.786768763036291</v>
      </c>
      <c r="E90" s="28">
        <v>1.2667508742664371</v>
      </c>
      <c r="F90" s="27">
        <v>10.648492470710719</v>
      </c>
      <c r="G90" s="28">
        <v>1.078045227014615</v>
      </c>
      <c r="H90" s="27">
        <v>14.677555635823961</v>
      </c>
      <c r="I90" s="28">
        <v>1.4451519372443771</v>
      </c>
      <c r="J90" s="27">
        <v>-3.6197884082794189</v>
      </c>
      <c r="K90" s="28">
        <v>2.2526426315307622</v>
      </c>
      <c r="L90" s="27">
        <v>0.89078688621520996</v>
      </c>
      <c r="M90" s="28">
        <v>2.02226710319519</v>
      </c>
      <c r="N90" s="27">
        <v>4.0290632247924796</v>
      </c>
      <c r="O90" s="28">
        <v>1.874994039535522</v>
      </c>
      <c r="P90" s="27">
        <v>30.66615499274808</v>
      </c>
      <c r="Q90" s="28">
        <v>1.483862949583143</v>
      </c>
      <c r="R90" s="27">
        <v>21.906653358726871</v>
      </c>
      <c r="S90" s="28">
        <v>1.212736372617466</v>
      </c>
      <c r="T90" s="27">
        <v>17.623132899571502</v>
      </c>
      <c r="U90" s="28">
        <v>1.2555023962098</v>
      </c>
      <c r="V90" s="27">
        <v>24.7477765925202</v>
      </c>
      <c r="W90" s="28">
        <v>1.7967923362479381</v>
      </c>
      <c r="X90" s="27">
        <v>-5.9183783531188956</v>
      </c>
      <c r="Y90" s="28">
        <v>2.590489387512207</v>
      </c>
      <c r="Z90" s="27">
        <v>2.8411233425140381</v>
      </c>
      <c r="AA90" s="28">
        <v>2.334348201751709</v>
      </c>
      <c r="AB90" s="27">
        <v>7.1246438026428223</v>
      </c>
      <c r="AC90" s="28">
        <v>2.3034741878509521</v>
      </c>
      <c r="AD90" s="27">
        <v>39.216286327803999</v>
      </c>
      <c r="AE90" s="28">
        <v>1.7601674307917561</v>
      </c>
      <c r="AF90" s="27">
        <v>31.440823437968941</v>
      </c>
      <c r="AG90" s="28">
        <v>1.76835293405078</v>
      </c>
      <c r="AH90" s="27">
        <v>24.242698769391179</v>
      </c>
      <c r="AI90" s="28">
        <v>1.575684758488715</v>
      </c>
      <c r="AJ90" s="27">
        <v>34.006094893098691</v>
      </c>
      <c r="AK90" s="28">
        <v>2.233975934915668</v>
      </c>
      <c r="AL90" s="27">
        <v>-5.2101912498474121</v>
      </c>
      <c r="AM90" s="28">
        <v>3.1320536136627202</v>
      </c>
      <c r="AN90" s="27">
        <v>2.565271377563477</v>
      </c>
      <c r="AO90" s="28">
        <v>3.0208945274353032</v>
      </c>
      <c r="AP90" s="27">
        <v>9.7633962631225586</v>
      </c>
      <c r="AQ90" s="28">
        <v>2.854324579238892</v>
      </c>
      <c r="AR90" s="27">
        <v>60.966462909106554</v>
      </c>
      <c r="AS90" s="28">
        <v>1.9839976674518429</v>
      </c>
      <c r="AT90" s="27">
        <v>45.663475454691707</v>
      </c>
      <c r="AU90" s="28">
        <v>2.4343798296807662</v>
      </c>
      <c r="AV90" s="27">
        <v>40.949015621515173</v>
      </c>
      <c r="AW90" s="28">
        <v>2.3698133547590672</v>
      </c>
      <c r="AX90" s="27">
        <v>54.238177878169878</v>
      </c>
      <c r="AY90" s="28">
        <v>2.8193019895724341</v>
      </c>
      <c r="AZ90" s="27">
        <v>-6.7282848358154297</v>
      </c>
      <c r="BA90" s="28">
        <v>3.7284750938415532</v>
      </c>
      <c r="BB90" s="27">
        <v>8.574702262878418</v>
      </c>
      <c r="BC90" s="28">
        <v>3.8802165985107422</v>
      </c>
      <c r="BD90" s="27">
        <v>13.289162635803221</v>
      </c>
      <c r="BE90" s="29">
        <v>3.78867506980896</v>
      </c>
    </row>
    <row r="91" spans="1:57" ht="12.75" customHeight="1" x14ac:dyDescent="0.25">
      <c r="A91" s="26" t="s">
        <v>135</v>
      </c>
      <c r="B91" s="27">
        <v>1.2185083558697229</v>
      </c>
      <c r="C91" s="28">
        <v>0.9138268010160423</v>
      </c>
      <c r="D91" s="27">
        <v>0.25316850078413428</v>
      </c>
      <c r="E91" s="28">
        <v>0.20596679722631861</v>
      </c>
      <c r="F91" s="27">
        <v>0.43922471865941171</v>
      </c>
      <c r="G91" s="28">
        <v>0.21991917522634269</v>
      </c>
      <c r="H91" s="27">
        <v>7.0477368304507987E-2</v>
      </c>
      <c r="I91" s="28">
        <v>9.9620635521365311E-2</v>
      </c>
      <c r="J91" s="27">
        <v>-1.1480309963226321</v>
      </c>
      <c r="K91" s="28">
        <v>0.91928231716156006</v>
      </c>
      <c r="L91" s="27">
        <v>-0.1826911270618439</v>
      </c>
      <c r="M91" s="28">
        <v>0.22889147698879239</v>
      </c>
      <c r="N91" s="27">
        <v>-0.36874735355377197</v>
      </c>
      <c r="O91" s="28">
        <v>0.241492435336113</v>
      </c>
      <c r="P91" s="27">
        <v>0.72455242472394144</v>
      </c>
      <c r="Q91" s="28">
        <v>0.30866068362887272</v>
      </c>
      <c r="R91" s="27">
        <v>0.53118874939767879</v>
      </c>
      <c r="S91" s="28">
        <v>0.25656756654009633</v>
      </c>
      <c r="T91" s="27">
        <v>0.46566370444502969</v>
      </c>
      <c r="U91" s="28">
        <v>0.2069270076961614</v>
      </c>
      <c r="V91" s="27">
        <v>8.1132702002192011E-2</v>
      </c>
      <c r="W91" s="28">
        <v>9.3425827917436213E-2</v>
      </c>
      <c r="X91" s="27">
        <v>-0.64341974258422852</v>
      </c>
      <c r="Y91" s="28">
        <v>0.32264336943626398</v>
      </c>
      <c r="Z91" s="27">
        <v>-0.4500560462474823</v>
      </c>
      <c r="AA91" s="28">
        <v>0.27315428853034968</v>
      </c>
      <c r="AB91" s="27">
        <v>-0.38453099131584167</v>
      </c>
      <c r="AC91" s="28">
        <v>0.2271253019571304</v>
      </c>
      <c r="AD91" s="27">
        <v>1.272908505515151</v>
      </c>
      <c r="AE91" s="28">
        <v>0.50697590271295745</v>
      </c>
      <c r="AF91" s="27">
        <v>0.6097529046676784</v>
      </c>
      <c r="AG91" s="28">
        <v>0.27431197746574149</v>
      </c>
      <c r="AH91" s="27">
        <v>1.0439324552324629</v>
      </c>
      <c r="AI91" s="28">
        <v>0.3448406705618367</v>
      </c>
      <c r="AJ91" s="27">
        <v>0.37874173049488608</v>
      </c>
      <c r="AK91" s="28">
        <v>0.21968721287431611</v>
      </c>
      <c r="AL91" s="27">
        <v>-0.89416676759719849</v>
      </c>
      <c r="AM91" s="28">
        <v>0.55400192737579346</v>
      </c>
      <c r="AN91" s="27">
        <v>-0.23101116716861719</v>
      </c>
      <c r="AO91" s="28">
        <v>0.35279598832130432</v>
      </c>
      <c r="AP91" s="27">
        <v>-0.66519069671630859</v>
      </c>
      <c r="AQ91" s="28">
        <v>0.40965369343757629</v>
      </c>
      <c r="AR91" s="27">
        <v>7.0896966802008068</v>
      </c>
      <c r="AS91" s="28">
        <v>1.2749162229827411</v>
      </c>
      <c r="AT91" s="27">
        <v>4.4556564269120624</v>
      </c>
      <c r="AU91" s="28">
        <v>1.182659993164604</v>
      </c>
      <c r="AV91" s="27">
        <v>7.1475482334266021</v>
      </c>
      <c r="AW91" s="28">
        <v>1.0613959669283921</v>
      </c>
      <c r="AX91" s="27">
        <v>3.6894716338308098</v>
      </c>
      <c r="AY91" s="28">
        <v>1.0017421243169251</v>
      </c>
      <c r="AZ91" s="27">
        <v>-3.400225162506104</v>
      </c>
      <c r="BA91" s="28">
        <v>1.6469136476516719</v>
      </c>
      <c r="BB91" s="27">
        <v>-0.76618480682373047</v>
      </c>
      <c r="BC91" s="28">
        <v>1.5655801296234131</v>
      </c>
      <c r="BD91" s="27">
        <v>-3.4580767154693599</v>
      </c>
      <c r="BE91" s="29">
        <v>1.4706153869628911</v>
      </c>
    </row>
    <row r="92" spans="1:57" ht="12.75" customHeight="1" x14ac:dyDescent="0.25">
      <c r="A92" s="26" t="s">
        <v>136</v>
      </c>
      <c r="B92" s="27" t="s">
        <v>66</v>
      </c>
      <c r="C92" s="28" t="s">
        <v>66</v>
      </c>
      <c r="D92" s="27" t="s">
        <v>66</v>
      </c>
      <c r="E92" s="28" t="s">
        <v>66</v>
      </c>
      <c r="F92" s="27" t="s">
        <v>66</v>
      </c>
      <c r="G92" s="28" t="s">
        <v>66</v>
      </c>
      <c r="H92" s="27">
        <v>0.61936759183671919</v>
      </c>
      <c r="I92" s="28">
        <v>0.3192713013226634</v>
      </c>
      <c r="J92" s="27" t="s">
        <v>66</v>
      </c>
      <c r="K92" s="28" t="s">
        <v>66</v>
      </c>
      <c r="L92" s="27" t="s">
        <v>66</v>
      </c>
      <c r="M92" s="28" t="s">
        <v>66</v>
      </c>
      <c r="N92" s="27" t="s">
        <v>66</v>
      </c>
      <c r="O92" s="28" t="s">
        <v>66</v>
      </c>
      <c r="P92" s="27" t="s">
        <v>66</v>
      </c>
      <c r="Q92" s="28" t="s">
        <v>66</v>
      </c>
      <c r="R92" s="27" t="s">
        <v>66</v>
      </c>
      <c r="S92" s="28" t="s">
        <v>66</v>
      </c>
      <c r="T92" s="27" t="s">
        <v>66</v>
      </c>
      <c r="U92" s="28" t="s">
        <v>66</v>
      </c>
      <c r="V92" s="27">
        <v>1.5516840135961509</v>
      </c>
      <c r="W92" s="28">
        <v>0.62337940778813572</v>
      </c>
      <c r="X92" s="27" t="s">
        <v>66</v>
      </c>
      <c r="Y92" s="28" t="s">
        <v>66</v>
      </c>
      <c r="Z92" s="27" t="s">
        <v>66</v>
      </c>
      <c r="AA92" s="28" t="s">
        <v>66</v>
      </c>
      <c r="AB92" s="27" t="s">
        <v>66</v>
      </c>
      <c r="AC92" s="28" t="s">
        <v>66</v>
      </c>
      <c r="AD92" s="27" t="s">
        <v>66</v>
      </c>
      <c r="AE92" s="28" t="s">
        <v>66</v>
      </c>
      <c r="AF92" s="27" t="s">
        <v>66</v>
      </c>
      <c r="AG92" s="28" t="s">
        <v>66</v>
      </c>
      <c r="AH92" s="27" t="s">
        <v>66</v>
      </c>
      <c r="AI92" s="28" t="s">
        <v>66</v>
      </c>
      <c r="AJ92" s="27">
        <v>3.1717940488258232</v>
      </c>
      <c r="AK92" s="28">
        <v>0.88819148832613259</v>
      </c>
      <c r="AL92" s="27" t="s">
        <v>66</v>
      </c>
      <c r="AM92" s="28" t="s">
        <v>66</v>
      </c>
      <c r="AN92" s="27" t="s">
        <v>66</v>
      </c>
      <c r="AO92" s="28" t="s">
        <v>66</v>
      </c>
      <c r="AP92" s="27" t="s">
        <v>66</v>
      </c>
      <c r="AQ92" s="28" t="s">
        <v>66</v>
      </c>
      <c r="AR92" s="27" t="s">
        <v>66</v>
      </c>
      <c r="AS92" s="28" t="s">
        <v>66</v>
      </c>
      <c r="AT92" s="27" t="s">
        <v>66</v>
      </c>
      <c r="AU92" s="28" t="s">
        <v>66</v>
      </c>
      <c r="AV92" s="27" t="s">
        <v>66</v>
      </c>
      <c r="AW92" s="28" t="s">
        <v>66</v>
      </c>
      <c r="AX92" s="27">
        <v>8.189486769087484</v>
      </c>
      <c r="AY92" s="28">
        <v>1.5497790090881709</v>
      </c>
      <c r="AZ92" s="27" t="s">
        <v>66</v>
      </c>
      <c r="BA92" s="28" t="s">
        <v>66</v>
      </c>
      <c r="BB92" s="27" t="s">
        <v>66</v>
      </c>
      <c r="BC92" s="28" t="s">
        <v>66</v>
      </c>
      <c r="BD92" s="27" t="s">
        <v>66</v>
      </c>
      <c r="BE92" s="29" t="s">
        <v>66</v>
      </c>
    </row>
    <row r="93" spans="1:57" ht="12.75" customHeight="1" x14ac:dyDescent="0.25">
      <c r="A93" s="26" t="s">
        <v>137</v>
      </c>
      <c r="B93" s="27">
        <v>0.37234821948314001</v>
      </c>
      <c r="C93" s="28">
        <v>0.1885677262509341</v>
      </c>
      <c r="D93" s="27">
        <v>0.54824232168021403</v>
      </c>
      <c r="E93" s="28">
        <v>0.20909560515989359</v>
      </c>
      <c r="F93" s="27">
        <v>0.72945094914166397</v>
      </c>
      <c r="G93" s="28">
        <v>0.2236787437115299</v>
      </c>
      <c r="H93" s="27">
        <v>0.91491328660153615</v>
      </c>
      <c r="I93" s="28">
        <v>0.1941570492477897</v>
      </c>
      <c r="J93" s="27">
        <v>0.54256504774093628</v>
      </c>
      <c r="K93" s="28">
        <v>0.28468900918960571</v>
      </c>
      <c r="L93" s="27">
        <v>0.36667096614837652</v>
      </c>
      <c r="M93" s="28">
        <v>0.29322853684425348</v>
      </c>
      <c r="N93" s="27">
        <v>0.1854623407125473</v>
      </c>
      <c r="O93" s="28">
        <v>0.3012973964214325</v>
      </c>
      <c r="P93" s="27">
        <v>1.449484321268564</v>
      </c>
      <c r="Q93" s="28">
        <v>0.29213258862630009</v>
      </c>
      <c r="R93" s="27">
        <v>2.0671398114375519</v>
      </c>
      <c r="S93" s="28">
        <v>0.43050847116071139</v>
      </c>
      <c r="T93" s="27">
        <v>2.6569525856770402</v>
      </c>
      <c r="U93" s="28">
        <v>0.39548743801384861</v>
      </c>
      <c r="V93" s="27">
        <v>4.331216167289762</v>
      </c>
      <c r="W93" s="28">
        <v>0.44263027009223982</v>
      </c>
      <c r="X93" s="27">
        <v>2.8817317485809331</v>
      </c>
      <c r="Y93" s="28">
        <v>0.62412256002426147</v>
      </c>
      <c r="Z93" s="27">
        <v>2.2640764713287349</v>
      </c>
      <c r="AA93" s="28">
        <v>0.6668427586555481</v>
      </c>
      <c r="AB93" s="27">
        <v>1.674263596534729</v>
      </c>
      <c r="AC93" s="28">
        <v>0.62826573848724365</v>
      </c>
      <c r="AD93" s="27">
        <v>4.1175699629072069</v>
      </c>
      <c r="AE93" s="28">
        <v>0.58867820961042627</v>
      </c>
      <c r="AF93" s="27">
        <v>5.5044514781808109</v>
      </c>
      <c r="AG93" s="28">
        <v>0.79884204987422458</v>
      </c>
      <c r="AH93" s="27">
        <v>7.2972694452376459</v>
      </c>
      <c r="AI93" s="28">
        <v>0.71539132702182096</v>
      </c>
      <c r="AJ93" s="27">
        <v>8.4687134392885017</v>
      </c>
      <c r="AK93" s="28">
        <v>0.46624490195602919</v>
      </c>
      <c r="AL93" s="27">
        <v>4.3511433601379386</v>
      </c>
      <c r="AM93" s="28">
        <v>0.93410521745681763</v>
      </c>
      <c r="AN93" s="27">
        <v>2.9642620086669922</v>
      </c>
      <c r="AO93" s="28">
        <v>1.017998099327087</v>
      </c>
      <c r="AP93" s="27">
        <v>1.1714439392089839</v>
      </c>
      <c r="AQ93" s="28">
        <v>0.92195212841033936</v>
      </c>
      <c r="AR93" s="27">
        <v>8.0639077515132112</v>
      </c>
      <c r="AS93" s="28">
        <v>0.74047459556565687</v>
      </c>
      <c r="AT93" s="27">
        <v>7.0083502358492842</v>
      </c>
      <c r="AU93" s="28">
        <v>0.77929512774016141</v>
      </c>
      <c r="AV93" s="27">
        <v>11.59221697527688</v>
      </c>
      <c r="AW93" s="28">
        <v>0.90742781483536783</v>
      </c>
      <c r="AX93" s="27">
        <v>8.6732310361272908</v>
      </c>
      <c r="AY93" s="28">
        <v>0.49803676006912462</v>
      </c>
      <c r="AZ93" s="27">
        <v>0.60932326316833496</v>
      </c>
      <c r="BA93" s="28">
        <v>1.056501626968384</v>
      </c>
      <c r="BB93" s="27">
        <v>1.664880752563477</v>
      </c>
      <c r="BC93" s="28">
        <v>1.021129250526428</v>
      </c>
      <c r="BD93" s="27">
        <v>-2.9189858436584468</v>
      </c>
      <c r="BE93" s="29">
        <v>1.093932151794434</v>
      </c>
    </row>
    <row r="94" spans="1:57" ht="12.75" customHeight="1" x14ac:dyDescent="0.25">
      <c r="A94" s="26" t="s">
        <v>138</v>
      </c>
      <c r="B94" s="27">
        <v>1.353176407887832E-2</v>
      </c>
      <c r="C94" s="28">
        <v>4.4903530997658779E-2</v>
      </c>
      <c r="D94" s="27">
        <v>7.7008443348666356E-2</v>
      </c>
      <c r="E94" s="28">
        <v>0.1150768475731449</v>
      </c>
      <c r="F94" s="27">
        <v>6.5547147905079081E-2</v>
      </c>
      <c r="G94" s="28">
        <v>9.6239190917619344E-2</v>
      </c>
      <c r="H94" s="27">
        <v>0.15658091566735</v>
      </c>
      <c r="I94" s="28">
        <v>0.16343083195434591</v>
      </c>
      <c r="J94" s="27">
        <v>0.1430491507053375</v>
      </c>
      <c r="K94" s="28">
        <v>0.17045821249485019</v>
      </c>
      <c r="L94" s="27">
        <v>7.9572468996047974E-2</v>
      </c>
      <c r="M94" s="28">
        <v>0.20036378502845761</v>
      </c>
      <c r="N94" s="27">
        <v>9.1033764183521271E-2</v>
      </c>
      <c r="O94" s="28">
        <v>0.19000217318534851</v>
      </c>
      <c r="P94" s="27">
        <v>0.22789650948955861</v>
      </c>
      <c r="Q94" s="28">
        <v>0.15366043766247789</v>
      </c>
      <c r="R94" s="27">
        <v>0.37129239720111568</v>
      </c>
      <c r="S94" s="28">
        <v>0.27387398839748511</v>
      </c>
      <c r="T94" s="27">
        <v>0.30791626640010689</v>
      </c>
      <c r="U94" s="28">
        <v>0.25956462720558549</v>
      </c>
      <c r="V94" s="27">
        <v>0.18014240318844299</v>
      </c>
      <c r="W94" s="28">
        <v>0.134159242579803</v>
      </c>
      <c r="X94" s="27">
        <v>-4.7754105180501938E-2</v>
      </c>
      <c r="Y94" s="28">
        <v>0.2050274461507797</v>
      </c>
      <c r="Z94" s="27">
        <v>-0.1911499947309494</v>
      </c>
      <c r="AA94" s="28">
        <v>0.30537718534469599</v>
      </c>
      <c r="AB94" s="27">
        <v>-0.12777386605739591</v>
      </c>
      <c r="AC94" s="28">
        <v>0.29247099161148071</v>
      </c>
      <c r="AD94" s="27">
        <v>0.56679389388441137</v>
      </c>
      <c r="AE94" s="28">
        <v>0.25314275246196027</v>
      </c>
      <c r="AF94" s="27">
        <v>0.92399161118670237</v>
      </c>
      <c r="AG94" s="28">
        <v>0.30729434692437491</v>
      </c>
      <c r="AH94" s="27">
        <v>0.906536941152846</v>
      </c>
      <c r="AI94" s="28">
        <v>0.5231938370802397</v>
      </c>
      <c r="AJ94" s="27">
        <v>0.49320265907941002</v>
      </c>
      <c r="AK94" s="28">
        <v>0.24024906631459839</v>
      </c>
      <c r="AL94" s="27">
        <v>-7.3591232299804688E-2</v>
      </c>
      <c r="AM94" s="28">
        <v>0.35272654891014099</v>
      </c>
      <c r="AN94" s="27">
        <v>-0.43078896403312678</v>
      </c>
      <c r="AO94" s="28">
        <v>0.39202210307121282</v>
      </c>
      <c r="AP94" s="27">
        <v>-0.41333428025245672</v>
      </c>
      <c r="AQ94" s="28">
        <v>0.5766066312789917</v>
      </c>
      <c r="AR94" s="27">
        <v>4.728282034634578</v>
      </c>
      <c r="AS94" s="28">
        <v>1.152407919278412</v>
      </c>
      <c r="AT94" s="27">
        <v>5.5189962282474712</v>
      </c>
      <c r="AU94" s="28">
        <v>1.2603384859721809</v>
      </c>
      <c r="AV94" s="27">
        <v>2.957121688692951</v>
      </c>
      <c r="AW94" s="28">
        <v>0.79250655796530045</v>
      </c>
      <c r="AX94" s="27">
        <v>3.0582543881256141</v>
      </c>
      <c r="AY94" s="28">
        <v>0.6855039351937583</v>
      </c>
      <c r="AZ94" s="27">
        <v>-1.670027613639832</v>
      </c>
      <c r="BA94" s="28">
        <v>1.363531351089478</v>
      </c>
      <c r="BB94" s="27">
        <v>-2.4607417583465581</v>
      </c>
      <c r="BC94" s="28">
        <v>1.4471532106399541</v>
      </c>
      <c r="BD94" s="27">
        <v>0.1011326983571053</v>
      </c>
      <c r="BE94" s="29">
        <v>1.0592284202575679</v>
      </c>
    </row>
    <row r="95" spans="1:57" ht="12.75" customHeight="1" x14ac:dyDescent="0.25">
      <c r="A95" s="26" t="s">
        <v>139</v>
      </c>
      <c r="B95" s="27" t="s">
        <v>66</v>
      </c>
      <c r="C95" s="28" t="s">
        <v>66</v>
      </c>
      <c r="D95" s="27" t="s">
        <v>66</v>
      </c>
      <c r="E95" s="28" t="s">
        <v>66</v>
      </c>
      <c r="F95" s="27" t="s">
        <v>66</v>
      </c>
      <c r="G95" s="28" t="s">
        <v>66</v>
      </c>
      <c r="H95" s="27">
        <v>5.8597638395640004E-3</v>
      </c>
      <c r="I95" s="28">
        <v>2.6811039124705661E-2</v>
      </c>
      <c r="J95" s="27" t="s">
        <v>66</v>
      </c>
      <c r="K95" s="28" t="s">
        <v>66</v>
      </c>
      <c r="L95" s="27" t="s">
        <v>66</v>
      </c>
      <c r="M95" s="28" t="s">
        <v>66</v>
      </c>
      <c r="N95" s="27" t="s">
        <v>66</v>
      </c>
      <c r="O95" s="28" t="s">
        <v>66</v>
      </c>
      <c r="P95" s="27" t="s">
        <v>66</v>
      </c>
      <c r="Q95" s="28" t="s">
        <v>66</v>
      </c>
      <c r="R95" s="27" t="s">
        <v>66</v>
      </c>
      <c r="S95" s="28" t="s">
        <v>66</v>
      </c>
      <c r="T95" s="27" t="s">
        <v>66</v>
      </c>
      <c r="U95" s="28" t="s">
        <v>66</v>
      </c>
      <c r="V95" s="27">
        <v>8.5297145409556005E-2</v>
      </c>
      <c r="W95" s="28">
        <v>9.0980807499975294E-2</v>
      </c>
      <c r="X95" s="27" t="s">
        <v>66</v>
      </c>
      <c r="Y95" s="28" t="s">
        <v>66</v>
      </c>
      <c r="Z95" s="27" t="s">
        <v>66</v>
      </c>
      <c r="AA95" s="28" t="s">
        <v>66</v>
      </c>
      <c r="AB95" s="27" t="s">
        <v>66</v>
      </c>
      <c r="AC95" s="28" t="s">
        <v>66</v>
      </c>
      <c r="AD95" s="27" t="s">
        <v>66</v>
      </c>
      <c r="AE95" s="28" t="s">
        <v>66</v>
      </c>
      <c r="AF95" s="27" t="s">
        <v>66</v>
      </c>
      <c r="AG95" s="28" t="s">
        <v>66</v>
      </c>
      <c r="AH95" s="27" t="s">
        <v>66</v>
      </c>
      <c r="AI95" s="28" t="s">
        <v>66</v>
      </c>
      <c r="AJ95" s="27">
        <v>3.2924116255228002E-2</v>
      </c>
      <c r="AK95" s="28">
        <v>6.1661054024186909E-2</v>
      </c>
      <c r="AL95" s="27" t="s">
        <v>66</v>
      </c>
      <c r="AM95" s="28" t="s">
        <v>66</v>
      </c>
      <c r="AN95" s="27" t="s">
        <v>66</v>
      </c>
      <c r="AO95" s="28" t="s">
        <v>66</v>
      </c>
      <c r="AP95" s="27" t="s">
        <v>66</v>
      </c>
      <c r="AQ95" s="28" t="s">
        <v>66</v>
      </c>
      <c r="AR95" s="27" t="s">
        <v>66</v>
      </c>
      <c r="AS95" s="28" t="s">
        <v>66</v>
      </c>
      <c r="AT95" s="27" t="s">
        <v>66</v>
      </c>
      <c r="AU95" s="28" t="s">
        <v>66</v>
      </c>
      <c r="AV95" s="27" t="s">
        <v>66</v>
      </c>
      <c r="AW95" s="28" t="s">
        <v>66</v>
      </c>
      <c r="AX95" s="27">
        <v>8.2141603414026015E-2</v>
      </c>
      <c r="AY95" s="28">
        <v>0.1027498464843427</v>
      </c>
      <c r="AZ95" s="27" t="s">
        <v>66</v>
      </c>
      <c r="BA95" s="28" t="s">
        <v>66</v>
      </c>
      <c r="BB95" s="27" t="s">
        <v>66</v>
      </c>
      <c r="BC95" s="28" t="s">
        <v>66</v>
      </c>
      <c r="BD95" s="27" t="s">
        <v>66</v>
      </c>
      <c r="BE95" s="29" t="s">
        <v>66</v>
      </c>
    </row>
    <row r="96" spans="1:57" ht="12.75" customHeight="1" x14ac:dyDescent="0.25">
      <c r="A96" s="55" t="s">
        <v>140</v>
      </c>
      <c r="B96" s="33" t="s">
        <v>66</v>
      </c>
      <c r="C96" s="34" t="s">
        <v>66</v>
      </c>
      <c r="D96" s="33" t="s">
        <v>66</v>
      </c>
      <c r="E96" s="34" t="s">
        <v>66</v>
      </c>
      <c r="F96" s="33" t="s">
        <v>66</v>
      </c>
      <c r="G96" s="34" t="s">
        <v>66</v>
      </c>
      <c r="H96" s="33">
        <v>1.9804880108446381</v>
      </c>
      <c r="I96" s="34">
        <v>0.45632115145836522</v>
      </c>
      <c r="J96" s="33" t="s">
        <v>66</v>
      </c>
      <c r="K96" s="34" t="s">
        <v>66</v>
      </c>
      <c r="L96" s="33" t="s">
        <v>66</v>
      </c>
      <c r="M96" s="34" t="s">
        <v>66</v>
      </c>
      <c r="N96" s="33" t="s">
        <v>66</v>
      </c>
      <c r="O96" s="34" t="s">
        <v>66</v>
      </c>
      <c r="P96" s="33" t="s">
        <v>66</v>
      </c>
      <c r="Q96" s="34" t="s">
        <v>66</v>
      </c>
      <c r="R96" s="33" t="s">
        <v>66</v>
      </c>
      <c r="S96" s="34" t="s">
        <v>66</v>
      </c>
      <c r="T96" s="33" t="s">
        <v>66</v>
      </c>
      <c r="U96" s="34" t="s">
        <v>66</v>
      </c>
      <c r="V96" s="33">
        <v>3.1893013972799409</v>
      </c>
      <c r="W96" s="34">
        <v>0.73201401773832331</v>
      </c>
      <c r="X96" s="33" t="s">
        <v>66</v>
      </c>
      <c r="Y96" s="34" t="s">
        <v>66</v>
      </c>
      <c r="Z96" s="33" t="s">
        <v>66</v>
      </c>
      <c r="AA96" s="34" t="s">
        <v>66</v>
      </c>
      <c r="AB96" s="33" t="s">
        <v>66</v>
      </c>
      <c r="AC96" s="34" t="s">
        <v>66</v>
      </c>
      <c r="AD96" s="33" t="s">
        <v>66</v>
      </c>
      <c r="AE96" s="34" t="s">
        <v>66</v>
      </c>
      <c r="AF96" s="33" t="s">
        <v>66</v>
      </c>
      <c r="AG96" s="34" t="s">
        <v>66</v>
      </c>
      <c r="AH96" s="33" t="s">
        <v>66</v>
      </c>
      <c r="AI96" s="34" t="s">
        <v>66</v>
      </c>
      <c r="AJ96" s="33">
        <v>4.279298322326877</v>
      </c>
      <c r="AK96" s="34">
        <v>0.89138502013779808</v>
      </c>
      <c r="AL96" s="33" t="s">
        <v>66</v>
      </c>
      <c r="AM96" s="34" t="s">
        <v>66</v>
      </c>
      <c r="AN96" s="33" t="s">
        <v>66</v>
      </c>
      <c r="AO96" s="34" t="s">
        <v>66</v>
      </c>
      <c r="AP96" s="33" t="s">
        <v>66</v>
      </c>
      <c r="AQ96" s="34" t="s">
        <v>66</v>
      </c>
      <c r="AR96" s="33" t="s">
        <v>66</v>
      </c>
      <c r="AS96" s="34" t="s">
        <v>66</v>
      </c>
      <c r="AT96" s="33" t="s">
        <v>66</v>
      </c>
      <c r="AU96" s="34" t="s">
        <v>66</v>
      </c>
      <c r="AV96" s="33" t="s">
        <v>66</v>
      </c>
      <c r="AW96" s="34" t="s">
        <v>66</v>
      </c>
      <c r="AX96" s="33">
        <v>12.28971569053515</v>
      </c>
      <c r="AY96" s="34">
        <v>2.336032161593963</v>
      </c>
      <c r="AZ96" s="33" t="s">
        <v>66</v>
      </c>
      <c r="BA96" s="34" t="s">
        <v>66</v>
      </c>
      <c r="BB96" s="33" t="s">
        <v>66</v>
      </c>
      <c r="BC96" s="34" t="s">
        <v>66</v>
      </c>
      <c r="BD96" s="33" t="s">
        <v>66</v>
      </c>
      <c r="BE96" s="35" t="s">
        <v>66</v>
      </c>
    </row>
    <row r="97" spans="1:57" ht="12.75" customHeight="1"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row>
    <row r="98" spans="1:57" ht="12.75" customHeight="1" x14ac:dyDescent="0.25">
      <c r="A98" s="12" t="s">
        <v>228</v>
      </c>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row>
    <row r="99" spans="1:57" ht="12.75" customHeight="1" x14ac:dyDescent="0.25">
      <c r="A99" s="12" t="s">
        <v>31</v>
      </c>
    </row>
    <row r="100" spans="1:57" ht="12.75" customHeight="1" x14ac:dyDescent="0.25">
      <c r="A100" s="8" t="s">
        <v>29</v>
      </c>
    </row>
    <row r="101" spans="1:57" ht="12.75" customHeight="1" x14ac:dyDescent="0.25">
      <c r="A101" s="12" t="s">
        <v>141</v>
      </c>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row>
    <row r="102" spans="1:57" ht="12.75" customHeight="1" x14ac:dyDescent="0.25">
      <c r="A102" s="12" t="s">
        <v>143</v>
      </c>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row>
    <row r="103" spans="1:57" ht="12.75" customHeight="1" x14ac:dyDescent="0.25"/>
    <row r="104" spans="1:57" ht="12.75" customHeight="1" x14ac:dyDescent="0.25"/>
    <row r="105" spans="1:57" ht="12.75" customHeight="1" x14ac:dyDescent="0.25"/>
    <row r="106" spans="1:57" ht="12.75" customHeight="1" x14ac:dyDescent="0.25"/>
    <row r="107" spans="1:57" ht="12.75" customHeight="1" x14ac:dyDescent="0.25"/>
    <row r="108" spans="1:57" ht="12.75" customHeight="1" x14ac:dyDescent="0.25"/>
    <row r="109" spans="1:57" ht="12.75" customHeight="1" x14ac:dyDescent="0.25"/>
    <row r="110" spans="1:57" ht="12.75" customHeight="1" x14ac:dyDescent="0.25"/>
    <row r="111" spans="1:57" ht="12.75" customHeight="1" x14ac:dyDescent="0.25"/>
    <row r="112" spans="1:57"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36">
    <mergeCell ref="AZ8:BA8"/>
    <mergeCell ref="BB8:BC8"/>
    <mergeCell ref="BD8:BE8"/>
    <mergeCell ref="AB8:AC8"/>
    <mergeCell ref="AD8:AE8"/>
    <mergeCell ref="AF8:AG8"/>
    <mergeCell ref="AH8:AI8"/>
    <mergeCell ref="AJ8:AK8"/>
    <mergeCell ref="AL8:AM8"/>
    <mergeCell ref="AN8:AO8"/>
    <mergeCell ref="AP8:AQ8"/>
    <mergeCell ref="AR8:AS8"/>
    <mergeCell ref="AT8:AU8"/>
    <mergeCell ref="AV8:AW8"/>
    <mergeCell ref="AX8:AY8"/>
    <mergeCell ref="AR7:AY7"/>
    <mergeCell ref="AZ7:BE7"/>
    <mergeCell ref="B7:I7"/>
    <mergeCell ref="B8:C8"/>
    <mergeCell ref="D8:E8"/>
    <mergeCell ref="F8:G8"/>
    <mergeCell ref="H8:I8"/>
    <mergeCell ref="J8:K8"/>
    <mergeCell ref="L8:M8"/>
    <mergeCell ref="N8:O8"/>
    <mergeCell ref="P8:Q8"/>
    <mergeCell ref="R8:S8"/>
    <mergeCell ref="T8:U8"/>
    <mergeCell ref="V8:W8"/>
    <mergeCell ref="X8:Y8"/>
    <mergeCell ref="Z8:AA8"/>
    <mergeCell ref="J7:O7"/>
    <mergeCell ref="P7:W7"/>
    <mergeCell ref="X7:AC7"/>
    <mergeCell ref="AD7:AK7"/>
    <mergeCell ref="AL7:AQ7"/>
  </mergeCells>
  <conditionalFormatting sqref="J11:J96 L11:L96 N11:N96 X11:X96 Z11:Z96 AB11:AB96 AL11:AL96 AN11:AN96 AP11:AP96 AZ11:AZ96 BB11:BB96 BD11:BD96">
    <cfRule type="expression" dxfId="8" priority="1">
      <formula>ABS(J11/K11)&gt;1.96</formula>
    </cfRule>
  </conditionalFormatting>
  <hyperlinks>
    <hyperlink ref="A100" r:id="rId1" xr:uid="{00000000-0004-0000-0B00-000000000000}"/>
  </hyperlinks>
  <pageMargins left="0.7" right="0.7" top="0.75" bottom="0.75"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Q1000"/>
  <sheetViews>
    <sheetView showGridLines="0" workbookViewId="0"/>
  </sheetViews>
  <sheetFormatPr defaultColWidth="12.6328125" defaultRowHeight="15" customHeight="1" x14ac:dyDescent="0.25"/>
  <cols>
    <col min="1" max="1" width="30.08984375" customWidth="1"/>
    <col min="2" max="5" width="8.90625" customWidth="1"/>
    <col min="6" max="6" width="9.08984375" customWidth="1"/>
    <col min="7" max="11" width="8.90625" customWidth="1"/>
    <col min="12" max="12" width="9.08984375" customWidth="1"/>
    <col min="13" max="17" width="8.90625" customWidth="1"/>
    <col min="18" max="18" width="9.08984375" customWidth="1"/>
    <col min="19" max="23" width="8.90625" customWidth="1"/>
    <col min="24" max="24" width="9.08984375" customWidth="1"/>
    <col min="25" max="29" width="8.90625" customWidth="1"/>
    <col min="30" max="30" width="9.08984375" customWidth="1"/>
    <col min="31" max="35" width="8.90625" customWidth="1"/>
    <col min="36" max="36" width="9.08984375" customWidth="1"/>
    <col min="37" max="41" width="8.90625" customWidth="1"/>
    <col min="42" max="42" width="9.08984375" customWidth="1"/>
    <col min="43" max="47" width="8.90625" customWidth="1"/>
    <col min="48" max="48" width="9.08984375" customWidth="1"/>
    <col min="49" max="49" width="8.90625" customWidth="1"/>
    <col min="50" max="69" width="8.6328125" customWidth="1"/>
  </cols>
  <sheetData>
    <row r="1" spans="1:69" ht="12.75" customHeight="1" x14ac:dyDescent="0.25">
      <c r="A1" s="13" t="s">
        <v>17</v>
      </c>
      <c r="B1" s="14"/>
      <c r="C1" s="36"/>
      <c r="D1" s="36"/>
      <c r="E1" s="36"/>
      <c r="F1" s="36"/>
      <c r="G1" s="36"/>
      <c r="H1" s="36"/>
      <c r="I1" s="36"/>
      <c r="J1" s="36"/>
      <c r="K1" s="36"/>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row>
    <row r="2" spans="1:69" ht="12.75" customHeight="1" x14ac:dyDescent="0.3">
      <c r="A2" s="15" t="s">
        <v>258</v>
      </c>
      <c r="B2" s="39"/>
      <c r="C2" s="39"/>
      <c r="D2" s="39"/>
      <c r="E2" s="39"/>
      <c r="F2" s="39"/>
      <c r="G2" s="39"/>
      <c r="H2" s="39"/>
      <c r="I2" s="39"/>
      <c r="J2" s="39"/>
      <c r="K2" s="39"/>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row>
    <row r="3" spans="1:69" ht="12.75" customHeight="1" x14ac:dyDescent="0.3">
      <c r="A3" s="40" t="s">
        <v>259</v>
      </c>
      <c r="B3" s="39"/>
      <c r="C3" s="39"/>
      <c r="D3" s="39"/>
      <c r="E3" s="39"/>
      <c r="F3" s="39"/>
      <c r="G3" s="39"/>
      <c r="H3" s="39"/>
      <c r="I3" s="39"/>
      <c r="J3" s="39"/>
      <c r="K3" s="39"/>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row>
    <row r="4" spans="1:69" ht="12.75" customHeight="1" x14ac:dyDescent="0.3">
      <c r="A4" s="15"/>
      <c r="B4" s="39"/>
      <c r="C4" s="39"/>
      <c r="D4" s="39"/>
      <c r="E4" s="39"/>
      <c r="F4" s="39"/>
      <c r="G4" s="39"/>
      <c r="H4" s="39"/>
      <c r="I4" s="39"/>
      <c r="J4" s="39"/>
      <c r="K4" s="39"/>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row>
    <row r="5" spans="1:69" ht="12.75" customHeight="1" x14ac:dyDescent="0.3">
      <c r="A5" s="15"/>
      <c r="B5" s="39"/>
      <c r="C5" s="39"/>
      <c r="D5" s="39"/>
      <c r="E5" s="39"/>
      <c r="F5" s="39"/>
      <c r="G5" s="39"/>
      <c r="H5" s="39"/>
      <c r="I5" s="39"/>
      <c r="J5" s="39"/>
      <c r="K5" s="39"/>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row>
    <row r="6" spans="1:69" ht="12.75" customHeight="1" x14ac:dyDescent="0.3">
      <c r="A6" s="15"/>
      <c r="B6" s="39"/>
      <c r="C6" s="39"/>
      <c r="D6" s="39"/>
      <c r="E6" s="39"/>
      <c r="F6" s="39"/>
      <c r="G6" s="39"/>
      <c r="H6" s="39"/>
      <c r="I6" s="39"/>
      <c r="J6" s="39"/>
      <c r="K6" s="39"/>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row>
    <row r="7" spans="1:69" ht="45" customHeight="1" x14ac:dyDescent="0.25">
      <c r="A7" s="127"/>
      <c r="B7" s="105" t="s">
        <v>153</v>
      </c>
      <c r="C7" s="92"/>
      <c r="D7" s="92"/>
      <c r="E7" s="92"/>
      <c r="F7" s="92"/>
      <c r="G7" s="93"/>
      <c r="H7" s="105" t="s">
        <v>154</v>
      </c>
      <c r="I7" s="92"/>
      <c r="J7" s="92"/>
      <c r="K7" s="92"/>
      <c r="L7" s="92"/>
      <c r="M7" s="93"/>
      <c r="N7" s="105" t="s">
        <v>155</v>
      </c>
      <c r="O7" s="92"/>
      <c r="P7" s="92"/>
      <c r="Q7" s="92"/>
      <c r="R7" s="92"/>
      <c r="S7" s="93"/>
      <c r="T7" s="105" t="s">
        <v>156</v>
      </c>
      <c r="U7" s="92"/>
      <c r="V7" s="92"/>
      <c r="W7" s="92"/>
      <c r="X7" s="92"/>
      <c r="Y7" s="93"/>
      <c r="Z7" s="105" t="s">
        <v>260</v>
      </c>
      <c r="AA7" s="92"/>
      <c r="AB7" s="92"/>
      <c r="AC7" s="92"/>
      <c r="AD7" s="92"/>
      <c r="AE7" s="93"/>
      <c r="AF7" s="105" t="s">
        <v>261</v>
      </c>
      <c r="AG7" s="92"/>
      <c r="AH7" s="92"/>
      <c r="AI7" s="92"/>
      <c r="AJ7" s="92"/>
      <c r="AK7" s="93"/>
      <c r="AL7" s="105" t="s">
        <v>262</v>
      </c>
      <c r="AM7" s="92"/>
      <c r="AN7" s="92"/>
      <c r="AO7" s="92"/>
      <c r="AP7" s="92"/>
      <c r="AQ7" s="93"/>
      <c r="AR7" s="105" t="s">
        <v>263</v>
      </c>
      <c r="AS7" s="92"/>
      <c r="AT7" s="92"/>
      <c r="AU7" s="92"/>
      <c r="AV7" s="92"/>
      <c r="AW7" s="94"/>
      <c r="AX7" s="12"/>
      <c r="AY7" s="12"/>
      <c r="AZ7" s="12"/>
      <c r="BA7" s="12"/>
      <c r="BB7" s="12"/>
      <c r="BC7" s="12"/>
      <c r="BD7" s="12"/>
      <c r="BE7" s="12"/>
      <c r="BF7" s="12"/>
      <c r="BG7" s="12"/>
      <c r="BH7" s="12"/>
      <c r="BI7" s="12"/>
      <c r="BJ7" s="12"/>
      <c r="BK7" s="12"/>
      <c r="BL7" s="12"/>
      <c r="BM7" s="12"/>
      <c r="BN7" s="12"/>
      <c r="BO7" s="12"/>
      <c r="BP7" s="12"/>
      <c r="BQ7" s="12"/>
    </row>
    <row r="8" spans="1:69" ht="39" customHeight="1" x14ac:dyDescent="0.25">
      <c r="A8" s="128"/>
      <c r="B8" s="99" t="s">
        <v>180</v>
      </c>
      <c r="C8" s="116"/>
      <c r="D8" s="99" t="s">
        <v>184</v>
      </c>
      <c r="E8" s="97"/>
      <c r="F8" s="121" t="s">
        <v>188</v>
      </c>
      <c r="G8" s="97"/>
      <c r="H8" s="99" t="s">
        <v>180</v>
      </c>
      <c r="I8" s="97"/>
      <c r="J8" s="99" t="s">
        <v>184</v>
      </c>
      <c r="K8" s="97"/>
      <c r="L8" s="121" t="s">
        <v>188</v>
      </c>
      <c r="M8" s="97"/>
      <c r="N8" s="99" t="s">
        <v>180</v>
      </c>
      <c r="O8" s="97"/>
      <c r="P8" s="99" t="s">
        <v>184</v>
      </c>
      <c r="Q8" s="97"/>
      <c r="R8" s="121" t="s">
        <v>188</v>
      </c>
      <c r="S8" s="97"/>
      <c r="T8" s="99" t="s">
        <v>180</v>
      </c>
      <c r="U8" s="97"/>
      <c r="V8" s="99" t="s">
        <v>184</v>
      </c>
      <c r="W8" s="97"/>
      <c r="X8" s="96" t="s">
        <v>188</v>
      </c>
      <c r="Y8" s="97"/>
      <c r="Z8" s="99" t="s">
        <v>180</v>
      </c>
      <c r="AA8" s="97"/>
      <c r="AB8" s="99" t="s">
        <v>184</v>
      </c>
      <c r="AC8" s="97"/>
      <c r="AD8" s="96" t="s">
        <v>188</v>
      </c>
      <c r="AE8" s="97"/>
      <c r="AF8" s="99" t="s">
        <v>180</v>
      </c>
      <c r="AG8" s="116"/>
      <c r="AH8" s="99" t="s">
        <v>184</v>
      </c>
      <c r="AI8" s="97"/>
      <c r="AJ8" s="121" t="s">
        <v>188</v>
      </c>
      <c r="AK8" s="97"/>
      <c r="AL8" s="99" t="s">
        <v>180</v>
      </c>
      <c r="AM8" s="116"/>
      <c r="AN8" s="99" t="s">
        <v>184</v>
      </c>
      <c r="AO8" s="97"/>
      <c r="AP8" s="121" t="s">
        <v>188</v>
      </c>
      <c r="AQ8" s="97"/>
      <c r="AR8" s="99" t="s">
        <v>180</v>
      </c>
      <c r="AS8" s="116"/>
      <c r="AT8" s="99" t="s">
        <v>184</v>
      </c>
      <c r="AU8" s="97"/>
      <c r="AV8" s="121" t="s">
        <v>188</v>
      </c>
      <c r="AW8" s="98"/>
      <c r="AX8" s="12"/>
      <c r="AY8" s="12"/>
      <c r="AZ8" s="12"/>
      <c r="BA8" s="12"/>
      <c r="BB8" s="12"/>
      <c r="BC8" s="12"/>
      <c r="BD8" s="12"/>
      <c r="BE8" s="12"/>
      <c r="BF8" s="12"/>
      <c r="BG8" s="12"/>
      <c r="BH8" s="12"/>
      <c r="BI8" s="12"/>
      <c r="BJ8" s="12"/>
      <c r="BK8" s="12"/>
      <c r="BL8" s="12"/>
      <c r="BM8" s="12"/>
      <c r="BN8" s="12"/>
      <c r="BO8" s="12"/>
      <c r="BP8" s="12"/>
      <c r="BQ8" s="12"/>
    </row>
    <row r="9" spans="1:69" ht="25.5" customHeight="1" x14ac:dyDescent="0.25">
      <c r="A9" s="64"/>
      <c r="B9" s="41" t="s">
        <v>185</v>
      </c>
      <c r="C9" s="20" t="s">
        <v>62</v>
      </c>
      <c r="D9" s="41" t="s">
        <v>185</v>
      </c>
      <c r="E9" s="20" t="s">
        <v>62</v>
      </c>
      <c r="F9" s="41" t="s">
        <v>166</v>
      </c>
      <c r="G9" s="20" t="s">
        <v>62</v>
      </c>
      <c r="H9" s="41" t="s">
        <v>185</v>
      </c>
      <c r="I9" s="20" t="s">
        <v>62</v>
      </c>
      <c r="J9" s="41" t="s">
        <v>185</v>
      </c>
      <c r="K9" s="20" t="s">
        <v>62</v>
      </c>
      <c r="L9" s="41" t="s">
        <v>166</v>
      </c>
      <c r="M9" s="20" t="s">
        <v>62</v>
      </c>
      <c r="N9" s="41" t="s">
        <v>185</v>
      </c>
      <c r="O9" s="20" t="s">
        <v>62</v>
      </c>
      <c r="P9" s="41" t="s">
        <v>185</v>
      </c>
      <c r="Q9" s="20" t="s">
        <v>62</v>
      </c>
      <c r="R9" s="41" t="s">
        <v>166</v>
      </c>
      <c r="S9" s="20" t="s">
        <v>62</v>
      </c>
      <c r="T9" s="41" t="s">
        <v>185</v>
      </c>
      <c r="U9" s="20" t="s">
        <v>62</v>
      </c>
      <c r="V9" s="41" t="s">
        <v>185</v>
      </c>
      <c r="W9" s="20" t="s">
        <v>62</v>
      </c>
      <c r="X9" s="41" t="s">
        <v>166</v>
      </c>
      <c r="Y9" s="20" t="s">
        <v>62</v>
      </c>
      <c r="Z9" s="41" t="s">
        <v>166</v>
      </c>
      <c r="AA9" s="20" t="s">
        <v>62</v>
      </c>
      <c r="AB9" s="41" t="s">
        <v>166</v>
      </c>
      <c r="AC9" s="20" t="s">
        <v>62</v>
      </c>
      <c r="AD9" s="41" t="s">
        <v>166</v>
      </c>
      <c r="AE9" s="20" t="s">
        <v>62</v>
      </c>
      <c r="AF9" s="41" t="s">
        <v>166</v>
      </c>
      <c r="AG9" s="20" t="s">
        <v>62</v>
      </c>
      <c r="AH9" s="41" t="s">
        <v>166</v>
      </c>
      <c r="AI9" s="20" t="s">
        <v>62</v>
      </c>
      <c r="AJ9" s="41" t="s">
        <v>166</v>
      </c>
      <c r="AK9" s="20" t="s">
        <v>62</v>
      </c>
      <c r="AL9" s="41" t="s">
        <v>166</v>
      </c>
      <c r="AM9" s="20" t="s">
        <v>62</v>
      </c>
      <c r="AN9" s="41" t="s">
        <v>166</v>
      </c>
      <c r="AO9" s="20" t="s">
        <v>62</v>
      </c>
      <c r="AP9" s="41" t="s">
        <v>166</v>
      </c>
      <c r="AQ9" s="20" t="s">
        <v>62</v>
      </c>
      <c r="AR9" s="41" t="s">
        <v>166</v>
      </c>
      <c r="AS9" s="20" t="s">
        <v>62</v>
      </c>
      <c r="AT9" s="41" t="s">
        <v>166</v>
      </c>
      <c r="AU9" s="20" t="s">
        <v>62</v>
      </c>
      <c r="AV9" s="41" t="s">
        <v>166</v>
      </c>
      <c r="AW9" s="21" t="s">
        <v>62</v>
      </c>
      <c r="AX9" s="88"/>
      <c r="AY9" s="88"/>
      <c r="AZ9" s="88"/>
      <c r="BA9" s="88"/>
      <c r="BB9" s="88"/>
      <c r="BC9" s="88"/>
      <c r="BD9" s="88"/>
      <c r="BE9" s="88"/>
      <c r="BF9" s="88"/>
      <c r="BG9" s="88"/>
      <c r="BH9" s="88"/>
      <c r="BI9" s="88"/>
      <c r="BJ9" s="88"/>
      <c r="BK9" s="88"/>
      <c r="BL9" s="88"/>
      <c r="BM9" s="88"/>
      <c r="BN9" s="88"/>
      <c r="BO9" s="88"/>
      <c r="BP9" s="88"/>
      <c r="BQ9" s="88"/>
    </row>
    <row r="10" spans="1:69" ht="13.5" customHeight="1" x14ac:dyDescent="0.3">
      <c r="A10" s="22" t="s">
        <v>64</v>
      </c>
      <c r="B10" s="23"/>
      <c r="C10" s="24"/>
      <c r="D10" s="23"/>
      <c r="E10" s="24"/>
      <c r="F10" s="23"/>
      <c r="G10" s="24"/>
      <c r="H10" s="23"/>
      <c r="I10" s="24"/>
      <c r="J10" s="23"/>
      <c r="K10" s="24"/>
      <c r="L10" s="23"/>
      <c r="M10" s="24"/>
      <c r="N10" s="23"/>
      <c r="O10" s="24"/>
      <c r="P10" s="23"/>
      <c r="Q10" s="24"/>
      <c r="R10" s="23"/>
      <c r="S10" s="24"/>
      <c r="T10" s="23"/>
      <c r="U10" s="24"/>
      <c r="V10" s="23"/>
      <c r="W10" s="24"/>
      <c r="X10" s="23"/>
      <c r="Y10" s="24"/>
      <c r="Z10" s="23"/>
      <c r="AA10" s="24"/>
      <c r="AB10" s="23"/>
      <c r="AC10" s="24"/>
      <c r="AD10" s="23"/>
      <c r="AE10" s="24"/>
      <c r="AF10" s="23"/>
      <c r="AG10" s="24"/>
      <c r="AH10" s="23"/>
      <c r="AI10" s="24"/>
      <c r="AJ10" s="23"/>
      <c r="AK10" s="24"/>
      <c r="AL10" s="23"/>
      <c r="AM10" s="24"/>
      <c r="AN10" s="23"/>
      <c r="AO10" s="24"/>
      <c r="AP10" s="23"/>
      <c r="AQ10" s="24"/>
      <c r="AR10" s="23"/>
      <c r="AS10" s="24"/>
      <c r="AT10" s="23"/>
      <c r="AU10" s="24"/>
      <c r="AV10" s="23"/>
      <c r="AW10" s="25"/>
      <c r="AX10" s="12"/>
      <c r="AY10" s="12"/>
      <c r="AZ10" s="12"/>
      <c r="BA10" s="12"/>
      <c r="BB10" s="12"/>
      <c r="BC10" s="12"/>
      <c r="BD10" s="12"/>
      <c r="BE10" s="12"/>
      <c r="BF10" s="12"/>
      <c r="BG10" s="12"/>
      <c r="BH10" s="12"/>
      <c r="BI10" s="12"/>
      <c r="BJ10" s="12"/>
      <c r="BK10" s="12"/>
      <c r="BL10" s="12"/>
      <c r="BM10" s="12"/>
      <c r="BN10" s="12"/>
      <c r="BO10" s="12"/>
      <c r="BP10" s="12"/>
      <c r="BQ10" s="12"/>
    </row>
    <row r="11" spans="1:69" ht="12.75" customHeight="1" x14ac:dyDescent="0.25">
      <c r="A11" s="26" t="s">
        <v>32</v>
      </c>
      <c r="B11" s="48">
        <v>350.48293999999999</v>
      </c>
      <c r="C11" s="28">
        <v>3.834799935902776</v>
      </c>
      <c r="D11" s="48">
        <v>576.70198000000005</v>
      </c>
      <c r="E11" s="28">
        <v>4.4450889239924383</v>
      </c>
      <c r="F11" s="48">
        <v>226.21904000000009</v>
      </c>
      <c r="G11" s="28">
        <v>5.5221128299591999</v>
      </c>
      <c r="H11" s="48">
        <v>340.31110000000001</v>
      </c>
      <c r="I11" s="28">
        <v>3.91956306975379</v>
      </c>
      <c r="J11" s="48">
        <v>566.66160000000002</v>
      </c>
      <c r="K11" s="28">
        <v>4.0989099258217516</v>
      </c>
      <c r="L11" s="48">
        <v>226.35050000000001</v>
      </c>
      <c r="M11" s="28">
        <v>5.4118548263152118</v>
      </c>
      <c r="N11" s="48">
        <v>340.94189999999998</v>
      </c>
      <c r="O11" s="28">
        <v>4.5047397959291446</v>
      </c>
      <c r="P11" s="48">
        <v>563.5992</v>
      </c>
      <c r="Q11" s="28">
        <v>4.2438595550414711</v>
      </c>
      <c r="R11" s="48">
        <v>222.65729999999999</v>
      </c>
      <c r="S11" s="28">
        <v>5.6608276646274263</v>
      </c>
      <c r="T11" s="48">
        <v>329.53820000000002</v>
      </c>
      <c r="U11" s="28">
        <v>3.1780043600723529</v>
      </c>
      <c r="V11" s="48">
        <v>554.86799999999994</v>
      </c>
      <c r="W11" s="28">
        <v>4.7307381711848837</v>
      </c>
      <c r="X11" s="48">
        <v>225.32980000000001</v>
      </c>
      <c r="Y11" s="28">
        <v>5.1710397804342554</v>
      </c>
      <c r="Z11" s="48">
        <v>-20.94474029541016</v>
      </c>
      <c r="AA11" s="28">
        <v>6.1336612701416016</v>
      </c>
      <c r="AB11" s="48">
        <v>-21.833980560302731</v>
      </c>
      <c r="AC11" s="28">
        <v>7.4131708145141602</v>
      </c>
      <c r="AD11" s="48">
        <v>-0.88924002647399902</v>
      </c>
      <c r="AE11" s="28">
        <v>7.565274715423584</v>
      </c>
      <c r="AF11" s="48">
        <v>-10.77289962768555</v>
      </c>
      <c r="AG11" s="28">
        <v>5.7419757843017578</v>
      </c>
      <c r="AH11" s="48">
        <v>-11.793600082397459</v>
      </c>
      <c r="AI11" s="28">
        <v>6.8329019546508789</v>
      </c>
      <c r="AJ11" s="48">
        <v>-1.0206999778747561</v>
      </c>
      <c r="AK11" s="28">
        <v>7.4851737022399902</v>
      </c>
      <c r="AL11" s="48">
        <v>-11.40369987487793</v>
      </c>
      <c r="AM11" s="28">
        <v>5.950629711151123</v>
      </c>
      <c r="AN11" s="48">
        <v>-8.7312002182006836</v>
      </c>
      <c r="AO11" s="28">
        <v>6.7385330200195313</v>
      </c>
      <c r="AP11" s="48">
        <v>2.6724998950958252</v>
      </c>
      <c r="AQ11" s="28">
        <v>7.6671128273010254</v>
      </c>
      <c r="AR11" s="48">
        <v>-18.664331506849301</v>
      </c>
      <c r="AS11" s="28">
        <v>5.7908063220438697</v>
      </c>
      <c r="AT11" s="48">
        <v>-20.210329680365319</v>
      </c>
      <c r="AU11" s="28">
        <v>8.6432364235359476</v>
      </c>
      <c r="AV11" s="48">
        <v>-1.545998173516</v>
      </c>
      <c r="AW11" s="29">
        <v>8.8004820631919678</v>
      </c>
      <c r="AX11" s="12"/>
      <c r="AY11" s="12"/>
      <c r="AZ11" s="12"/>
      <c r="BA11" s="12"/>
      <c r="BB11" s="12"/>
      <c r="BC11" s="12"/>
      <c r="BD11" s="12"/>
      <c r="BE11" s="12"/>
      <c r="BF11" s="12"/>
      <c r="BG11" s="12"/>
      <c r="BH11" s="12"/>
      <c r="BI11" s="12"/>
      <c r="BJ11" s="12"/>
      <c r="BK11" s="12"/>
      <c r="BL11" s="12"/>
      <c r="BM11" s="12"/>
      <c r="BN11" s="12"/>
      <c r="BO11" s="12"/>
      <c r="BP11" s="12"/>
      <c r="BQ11" s="12"/>
    </row>
    <row r="12" spans="1:69" ht="12.75" customHeight="1" x14ac:dyDescent="0.25">
      <c r="A12" s="26" t="s">
        <v>65</v>
      </c>
      <c r="B12" s="48">
        <v>347.72550000000001</v>
      </c>
      <c r="C12" s="28">
        <v>7.1739814972858733</v>
      </c>
      <c r="D12" s="48">
        <v>570.33026000000007</v>
      </c>
      <c r="E12" s="28">
        <v>5.7653856956755387</v>
      </c>
      <c r="F12" s="48">
        <v>222.60476000000011</v>
      </c>
      <c r="G12" s="28">
        <v>8.2216540088658707</v>
      </c>
      <c r="H12" s="48">
        <v>339.99540000000002</v>
      </c>
      <c r="I12" s="28">
        <v>7.9707683852468074</v>
      </c>
      <c r="J12" s="48">
        <v>567.61940000000004</v>
      </c>
      <c r="K12" s="28">
        <v>5.7402733003558177</v>
      </c>
      <c r="L12" s="48">
        <v>227.624</v>
      </c>
      <c r="M12" s="28">
        <v>7.8460788900234899</v>
      </c>
      <c r="N12" s="48">
        <v>344.03710000000001</v>
      </c>
      <c r="O12" s="28">
        <v>6.6844527542981744</v>
      </c>
      <c r="P12" s="48">
        <v>569.17320000000007</v>
      </c>
      <c r="Q12" s="28">
        <v>5.8148705253570991</v>
      </c>
      <c r="R12" s="48">
        <v>225.1361</v>
      </c>
      <c r="S12" s="28">
        <v>8.0437532830002763</v>
      </c>
      <c r="T12" s="48">
        <v>332.63130000000001</v>
      </c>
      <c r="U12" s="28">
        <v>4.6428979406424844</v>
      </c>
      <c r="V12" s="48">
        <v>544.10939999999994</v>
      </c>
      <c r="W12" s="28">
        <v>5.3865511533612906</v>
      </c>
      <c r="X12" s="48">
        <v>211.47810000000001</v>
      </c>
      <c r="Y12" s="28">
        <v>6.7092772147146169</v>
      </c>
      <c r="Z12" s="48">
        <v>-15.09420013427734</v>
      </c>
      <c r="AA12" s="28">
        <v>9.2649288177490234</v>
      </c>
      <c r="AB12" s="48">
        <v>-26.220859527587891</v>
      </c>
      <c r="AC12" s="28">
        <v>8.6643524169921875</v>
      </c>
      <c r="AD12" s="48">
        <v>-11.12666034698486</v>
      </c>
      <c r="AE12" s="28">
        <v>10.61178588867188</v>
      </c>
      <c r="AF12" s="48">
        <v>-7.3640999794006348</v>
      </c>
      <c r="AG12" s="28">
        <v>9.622746467590332</v>
      </c>
      <c r="AH12" s="48">
        <v>-23.510000228881839</v>
      </c>
      <c r="AI12" s="28">
        <v>8.3350629806518555</v>
      </c>
      <c r="AJ12" s="48">
        <v>-16.145900726318359</v>
      </c>
      <c r="AK12" s="28">
        <v>10.32353401184082</v>
      </c>
      <c r="AL12" s="48">
        <v>-11.40579986572266</v>
      </c>
      <c r="AM12" s="28">
        <v>8.4413270950317383</v>
      </c>
      <c r="AN12" s="48">
        <v>-25.063800811767582</v>
      </c>
      <c r="AO12" s="28">
        <v>8.2368230819702148</v>
      </c>
      <c r="AP12" s="48">
        <v>-13.657999992370611</v>
      </c>
      <c r="AQ12" s="28">
        <v>10.474557876586911</v>
      </c>
      <c r="AR12" s="48">
        <v>-12.69164840182648</v>
      </c>
      <c r="AS12" s="28">
        <v>10.810586598320519</v>
      </c>
      <c r="AT12" s="48">
        <v>-24.51838995433792</v>
      </c>
      <c r="AU12" s="28">
        <v>8.6044923745932049</v>
      </c>
      <c r="AV12" s="48">
        <v>-11.826741552511431</v>
      </c>
      <c r="AW12" s="29">
        <v>12.37786315526631</v>
      </c>
    </row>
    <row r="13" spans="1:69" ht="12.75" customHeight="1" x14ac:dyDescent="0.25">
      <c r="A13" s="26" t="s">
        <v>67</v>
      </c>
      <c r="B13" s="48">
        <v>341.49400000000009</v>
      </c>
      <c r="C13" s="28">
        <v>6.164756033964351</v>
      </c>
      <c r="D13" s="48">
        <v>581.17308000000003</v>
      </c>
      <c r="E13" s="28">
        <v>5.3220137887175776</v>
      </c>
      <c r="F13" s="48">
        <v>239.67908</v>
      </c>
      <c r="G13" s="28">
        <v>7.2869592915289436</v>
      </c>
      <c r="H13" s="48">
        <v>341.93730000000011</v>
      </c>
      <c r="I13" s="28">
        <v>4.865378755497292</v>
      </c>
      <c r="J13" s="48">
        <v>575.34480000000008</v>
      </c>
      <c r="K13" s="28">
        <v>3.6981075371961052</v>
      </c>
      <c r="L13" s="48">
        <v>233.4075</v>
      </c>
      <c r="M13" s="28">
        <v>5.643450311250688</v>
      </c>
      <c r="N13" s="48">
        <v>343.74470000000002</v>
      </c>
      <c r="O13" s="28">
        <v>4.8257818827626284</v>
      </c>
      <c r="P13" s="48">
        <v>566.28290000000004</v>
      </c>
      <c r="Q13" s="28">
        <v>4.489456483869243</v>
      </c>
      <c r="R13" s="48">
        <v>222.53819999999999</v>
      </c>
      <c r="S13" s="28">
        <v>6.5696563736875513</v>
      </c>
      <c r="T13" s="48">
        <v>325.80220000000003</v>
      </c>
      <c r="U13" s="28">
        <v>4.0983575773310266</v>
      </c>
      <c r="V13" s="48">
        <v>548.4393</v>
      </c>
      <c r="W13" s="28">
        <v>5.0518087484143264</v>
      </c>
      <c r="X13" s="48">
        <v>222.63709999999989</v>
      </c>
      <c r="Y13" s="28">
        <v>5.7778031305640347</v>
      </c>
      <c r="Z13" s="48">
        <v>-15.691800117492679</v>
      </c>
      <c r="AA13" s="28">
        <v>8.2229652404785156</v>
      </c>
      <c r="AB13" s="48">
        <v>-32.733779907226563</v>
      </c>
      <c r="AC13" s="28">
        <v>8.1646184921264648</v>
      </c>
      <c r="AD13" s="48">
        <v>-17.0419807434082</v>
      </c>
      <c r="AE13" s="28">
        <v>9.2996120452880859</v>
      </c>
      <c r="AF13" s="48">
        <v>-16.135099411010739</v>
      </c>
      <c r="AG13" s="28">
        <v>6.9264740943908691</v>
      </c>
      <c r="AH13" s="48">
        <v>-26.905500411987301</v>
      </c>
      <c r="AI13" s="28">
        <v>6.8340597152709961</v>
      </c>
      <c r="AJ13" s="48">
        <v>-10.77040004730225</v>
      </c>
      <c r="AK13" s="28">
        <v>8.0766048431396484</v>
      </c>
      <c r="AL13" s="48">
        <v>-17.942499160766602</v>
      </c>
      <c r="AM13" s="28">
        <v>6.715825080871582</v>
      </c>
      <c r="AN13" s="48">
        <v>-17.843599319458011</v>
      </c>
      <c r="AO13" s="28">
        <v>7.1199431419372559</v>
      </c>
      <c r="AP13" s="48">
        <v>9.8899997770786285E-2</v>
      </c>
      <c r="AQ13" s="28">
        <v>8.7489080429077148</v>
      </c>
      <c r="AR13" s="48">
        <v>-15.004045662100451</v>
      </c>
      <c r="AS13" s="28">
        <v>7.4449639139011428</v>
      </c>
      <c r="AT13" s="48">
        <v>-33.682909589041103</v>
      </c>
      <c r="AU13" s="28">
        <v>7.7844791709198997</v>
      </c>
      <c r="AV13" s="48">
        <v>-18.678863926940672</v>
      </c>
      <c r="AW13" s="29">
        <v>10.00592067056208</v>
      </c>
    </row>
    <row r="14" spans="1:69" ht="12.75" customHeight="1" x14ac:dyDescent="0.25">
      <c r="A14" s="26" t="s">
        <v>33</v>
      </c>
      <c r="B14" s="48">
        <v>376.11</v>
      </c>
      <c r="C14" s="28">
        <v>4.1580673404028703</v>
      </c>
      <c r="D14" s="48">
        <v>592.70136000000002</v>
      </c>
      <c r="E14" s="28">
        <v>3.8174725575306931</v>
      </c>
      <c r="F14" s="48">
        <v>216.59136000000001</v>
      </c>
      <c r="G14" s="28">
        <v>4.7019604912020609</v>
      </c>
      <c r="H14" s="48">
        <v>373.56439999999998</v>
      </c>
      <c r="I14" s="28">
        <v>4.0957336695911062</v>
      </c>
      <c r="J14" s="48">
        <v>588.97609999999997</v>
      </c>
      <c r="K14" s="28">
        <v>3.6787942117251178</v>
      </c>
      <c r="L14" s="48">
        <v>215.4117</v>
      </c>
      <c r="M14" s="28">
        <v>4.8451500192345884</v>
      </c>
      <c r="N14" s="48">
        <v>360.28939999999989</v>
      </c>
      <c r="O14" s="28">
        <v>4.8276593297258419</v>
      </c>
      <c r="P14" s="48">
        <v>592.596</v>
      </c>
      <c r="Q14" s="28">
        <v>4.1798211403287313</v>
      </c>
      <c r="R14" s="48">
        <v>232.3066</v>
      </c>
      <c r="S14" s="28">
        <v>5.9218576828770866</v>
      </c>
      <c r="T14" s="48">
        <v>347.11770000000001</v>
      </c>
      <c r="U14" s="28">
        <v>3.3661231234496132</v>
      </c>
      <c r="V14" s="48">
        <v>574.90440000000001</v>
      </c>
      <c r="W14" s="28">
        <v>4.5681830255584046</v>
      </c>
      <c r="X14" s="48">
        <v>227.7867</v>
      </c>
      <c r="Y14" s="28">
        <v>5.4948271294716378</v>
      </c>
      <c r="Z14" s="48">
        <v>-28.992300033569339</v>
      </c>
      <c r="AA14" s="28">
        <v>6.4371352195739746</v>
      </c>
      <c r="AB14" s="48">
        <v>-17.79696083068848</v>
      </c>
      <c r="AC14" s="28">
        <v>6.9467830657958984</v>
      </c>
      <c r="AD14" s="48">
        <v>11.195340156555179</v>
      </c>
      <c r="AE14" s="28">
        <v>7.2319817543029794</v>
      </c>
      <c r="AF14" s="48">
        <v>-26.446699142456051</v>
      </c>
      <c r="AG14" s="28">
        <v>5.9676980972290039</v>
      </c>
      <c r="AH14" s="48">
        <v>-14.071700096130369</v>
      </c>
      <c r="AI14" s="28">
        <v>6.4737486839294434</v>
      </c>
      <c r="AJ14" s="48">
        <v>12.375</v>
      </c>
      <c r="AK14" s="28">
        <v>7.3258857727050781</v>
      </c>
      <c r="AL14" s="48">
        <v>-13.171699523925779</v>
      </c>
      <c r="AM14" s="28">
        <v>6.2971963882446289</v>
      </c>
      <c r="AN14" s="48">
        <v>-17.69160079956055</v>
      </c>
      <c r="AO14" s="28">
        <v>6.5845880508422852</v>
      </c>
      <c r="AP14" s="48">
        <v>-4.519899845123291</v>
      </c>
      <c r="AQ14" s="28">
        <v>8.078460693359375</v>
      </c>
      <c r="AR14" s="48">
        <v>-30.5576803652968</v>
      </c>
      <c r="AS14" s="28">
        <v>5.8056548834975867</v>
      </c>
      <c r="AT14" s="48">
        <v>-14.352312328767139</v>
      </c>
      <c r="AU14" s="28">
        <v>6.0923554855762534</v>
      </c>
      <c r="AV14" s="48">
        <v>16.205368036529631</v>
      </c>
      <c r="AW14" s="29">
        <v>7.8079554237278943</v>
      </c>
    </row>
    <row r="15" spans="1:69" ht="12.75" customHeight="1" x14ac:dyDescent="0.25">
      <c r="A15" s="26" t="s">
        <v>68</v>
      </c>
      <c r="B15" s="48">
        <v>296.08193999999997</v>
      </c>
      <c r="C15" s="28">
        <v>4.0736911995142711</v>
      </c>
      <c r="D15" s="48">
        <v>463.31981999999999</v>
      </c>
      <c r="E15" s="28">
        <v>5.5884611492431482</v>
      </c>
      <c r="F15" s="48">
        <v>167.23787999999999</v>
      </c>
      <c r="G15" s="28">
        <v>6.58068295358468</v>
      </c>
      <c r="H15" s="48">
        <v>281.95420000000001</v>
      </c>
      <c r="I15" s="28">
        <v>6.4789308806829133</v>
      </c>
      <c r="J15" s="48">
        <v>476.98219999999998</v>
      </c>
      <c r="K15" s="28">
        <v>6.300283182524427</v>
      </c>
      <c r="L15" s="48">
        <v>195.02799999999999</v>
      </c>
      <c r="M15" s="28">
        <v>8.5716239558855563</v>
      </c>
      <c r="N15" s="48">
        <v>281.02390000000003</v>
      </c>
      <c r="O15" s="28">
        <v>5.7164431716758957</v>
      </c>
      <c r="P15" s="48">
        <v>474.99400000000003</v>
      </c>
      <c r="Q15" s="28">
        <v>5.3957466130997833</v>
      </c>
      <c r="R15" s="48">
        <v>193.9701</v>
      </c>
      <c r="S15" s="28">
        <v>6.496825427596673</v>
      </c>
      <c r="T15" s="48">
        <v>296.20549999999997</v>
      </c>
      <c r="U15" s="28">
        <v>4.6542567719269394</v>
      </c>
      <c r="V15" s="48">
        <v>473.94430000000011</v>
      </c>
      <c r="W15" s="28">
        <v>4.3253514708826453</v>
      </c>
      <c r="X15" s="48">
        <v>177.7388</v>
      </c>
      <c r="Y15" s="28">
        <v>5.6532769960464337</v>
      </c>
      <c r="Z15" s="48">
        <v>0.1235599964857101</v>
      </c>
      <c r="AA15" s="28">
        <v>7.1465702056884766</v>
      </c>
      <c r="AB15" s="48">
        <v>10.62448024749756</v>
      </c>
      <c r="AC15" s="28">
        <v>7.9218659400939941</v>
      </c>
      <c r="AD15" s="48">
        <v>10.50092029571533</v>
      </c>
      <c r="AE15" s="28">
        <v>8.6755361557006836</v>
      </c>
      <c r="AF15" s="48">
        <v>14.25129985809326</v>
      </c>
      <c r="AG15" s="28">
        <v>8.4348239898681641</v>
      </c>
      <c r="AH15" s="48">
        <v>-3.0378999710083008</v>
      </c>
      <c r="AI15" s="28">
        <v>8.1184873580932617</v>
      </c>
      <c r="AJ15" s="48">
        <v>-17.289199829101559</v>
      </c>
      <c r="AK15" s="28">
        <v>10.268022537231451</v>
      </c>
      <c r="AL15" s="48">
        <v>15.181599617004389</v>
      </c>
      <c r="AM15" s="28">
        <v>7.7043771743774414</v>
      </c>
      <c r="AN15" s="48">
        <v>-1.049700021743774</v>
      </c>
      <c r="AO15" s="28">
        <v>7.2691364288330078</v>
      </c>
      <c r="AP15" s="48">
        <v>-16.23130035400391</v>
      </c>
      <c r="AQ15" s="28">
        <v>8.6121006011962891</v>
      </c>
      <c r="AR15" s="48">
        <v>1.57602465753425</v>
      </c>
      <c r="AS15" s="28">
        <v>8.3196477850384554</v>
      </c>
      <c r="AT15" s="48">
        <v>7.7678547945205452</v>
      </c>
      <c r="AU15" s="28">
        <v>7.8835967370148996</v>
      </c>
      <c r="AV15" s="48">
        <v>6.1918301369863027</v>
      </c>
      <c r="AW15" s="29">
        <v>10.45898995626224</v>
      </c>
    </row>
    <row r="16" spans="1:69" ht="12.75" customHeight="1" x14ac:dyDescent="0.25">
      <c r="A16" s="26" t="s">
        <v>69</v>
      </c>
      <c r="B16" s="48">
        <v>262.50976000000003</v>
      </c>
      <c r="C16" s="28">
        <v>7.1939377146733801</v>
      </c>
      <c r="D16" s="48">
        <v>426.88112000000001</v>
      </c>
      <c r="E16" s="28">
        <v>6.1661600334811331</v>
      </c>
      <c r="F16" s="48">
        <v>164.37136000000001</v>
      </c>
      <c r="G16" s="28">
        <v>9.0872303882040999</v>
      </c>
      <c r="H16" s="48">
        <v>279.16449999999998</v>
      </c>
      <c r="I16" s="28">
        <v>4.4510373412647661</v>
      </c>
      <c r="J16" s="48">
        <v>448.92039999999997</v>
      </c>
      <c r="K16" s="28">
        <v>5.0458733795823463</v>
      </c>
      <c r="L16" s="48">
        <v>169.7559</v>
      </c>
      <c r="M16" s="28">
        <v>5.6978577998421676</v>
      </c>
      <c r="N16" s="48">
        <v>267.92340000000002</v>
      </c>
      <c r="O16" s="28">
        <v>6.419303160174187</v>
      </c>
      <c r="P16" s="48">
        <v>450.87830000000002</v>
      </c>
      <c r="Q16" s="28">
        <v>5.5713154997520817</v>
      </c>
      <c r="R16" s="48">
        <v>182.95490000000001</v>
      </c>
      <c r="S16" s="28">
        <v>7.4586335450939076</v>
      </c>
      <c r="T16" s="48">
        <v>277.1121</v>
      </c>
      <c r="U16" s="28">
        <v>4.2963366612990423</v>
      </c>
      <c r="V16" s="48">
        <v>428.23090000000002</v>
      </c>
      <c r="W16" s="28">
        <v>4.8733651229583348</v>
      </c>
      <c r="X16" s="48">
        <v>151.11879999999999</v>
      </c>
      <c r="Y16" s="28">
        <v>5.6684839717315771</v>
      </c>
      <c r="Z16" s="48">
        <v>14.602339744567869</v>
      </c>
      <c r="AA16" s="28">
        <v>9.1119508743286133</v>
      </c>
      <c r="AB16" s="48">
        <v>1.3497799634933469</v>
      </c>
      <c r="AC16" s="28">
        <v>8.6364126205444336</v>
      </c>
      <c r="AD16" s="48">
        <v>-13.252559661865231</v>
      </c>
      <c r="AE16" s="28">
        <v>10.710250854492189</v>
      </c>
      <c r="AF16" s="48">
        <v>-2.0524001121521001</v>
      </c>
      <c r="AG16" s="28">
        <v>6.765932559967041</v>
      </c>
      <c r="AH16" s="48">
        <v>-20.68950080871582</v>
      </c>
      <c r="AI16" s="28">
        <v>7.5311436653137207</v>
      </c>
      <c r="AJ16" s="48">
        <v>-18.637100219726559</v>
      </c>
      <c r="AK16" s="28">
        <v>8.0372438430786133</v>
      </c>
      <c r="AL16" s="48">
        <v>9.1886997222900391</v>
      </c>
      <c r="AM16" s="28">
        <v>8.0426092147827148</v>
      </c>
      <c r="AN16" s="48">
        <v>-22.64739990234375</v>
      </c>
      <c r="AO16" s="28">
        <v>7.7334885597229004</v>
      </c>
      <c r="AP16" s="48">
        <v>-31.836099624633789</v>
      </c>
      <c r="AQ16" s="28">
        <v>9.3681869506835938</v>
      </c>
      <c r="AR16" s="48">
        <v>9.4146922374429192</v>
      </c>
      <c r="AS16" s="28">
        <v>9.5528244653036989</v>
      </c>
      <c r="AT16" s="48">
        <v>0.8778684931507087</v>
      </c>
      <c r="AU16" s="28">
        <v>9.8672632317125419</v>
      </c>
      <c r="AV16" s="48">
        <v>-8.5368237442922421</v>
      </c>
      <c r="AW16" s="29">
        <v>12.57960377349572</v>
      </c>
    </row>
    <row r="17" spans="1:49" ht="12.75" customHeight="1" x14ac:dyDescent="0.25">
      <c r="A17" s="26" t="s">
        <v>70</v>
      </c>
      <c r="B17" s="48">
        <v>300.74</v>
      </c>
      <c r="C17" s="28">
        <v>4.2790552094241594</v>
      </c>
      <c r="D17" s="48">
        <v>443.1765200000001</v>
      </c>
      <c r="E17" s="28">
        <v>5.9536700646491996</v>
      </c>
      <c r="F17" s="48">
        <v>142.43652</v>
      </c>
      <c r="G17" s="28">
        <v>6.4596641556043766</v>
      </c>
      <c r="H17" s="48">
        <v>298.80610000000001</v>
      </c>
      <c r="I17" s="28">
        <v>3.9816771682573928</v>
      </c>
      <c r="J17" s="48">
        <v>452.80489999999998</v>
      </c>
      <c r="K17" s="28">
        <v>4.2967482269864474</v>
      </c>
      <c r="L17" s="48">
        <v>153.99879999999999</v>
      </c>
      <c r="M17" s="28">
        <v>5.2128482701132022</v>
      </c>
      <c r="N17" s="48">
        <v>288.89030000000002</v>
      </c>
      <c r="O17" s="28">
        <v>5.0994201946561208</v>
      </c>
      <c r="P17" s="48">
        <v>457.64670000000001</v>
      </c>
      <c r="Q17" s="28">
        <v>4.2488939788948388</v>
      </c>
      <c r="R17" s="48">
        <v>168.75640000000001</v>
      </c>
      <c r="S17" s="28">
        <v>6.2446295187678373</v>
      </c>
      <c r="T17" s="48" t="s">
        <v>66</v>
      </c>
      <c r="U17" s="28" t="s">
        <v>66</v>
      </c>
      <c r="V17" s="48" t="s">
        <v>66</v>
      </c>
      <c r="W17" s="28" t="s">
        <v>66</v>
      </c>
      <c r="X17" s="48" t="s">
        <v>66</v>
      </c>
      <c r="Y17" s="28" t="s">
        <v>66</v>
      </c>
      <c r="Z17" s="48" t="s">
        <v>66</v>
      </c>
      <c r="AA17" s="28" t="s">
        <v>66</v>
      </c>
      <c r="AB17" s="48" t="s">
        <v>66</v>
      </c>
      <c r="AC17" s="28" t="s">
        <v>66</v>
      </c>
      <c r="AD17" s="48" t="s">
        <v>66</v>
      </c>
      <c r="AE17" s="28" t="s">
        <v>66</v>
      </c>
      <c r="AF17" s="48" t="s">
        <v>66</v>
      </c>
      <c r="AG17" s="28" t="s">
        <v>66</v>
      </c>
      <c r="AH17" s="48" t="s">
        <v>66</v>
      </c>
      <c r="AI17" s="28" t="s">
        <v>66</v>
      </c>
      <c r="AJ17" s="48" t="s">
        <v>66</v>
      </c>
      <c r="AK17" s="28" t="s">
        <v>66</v>
      </c>
      <c r="AL17" s="48" t="s">
        <v>66</v>
      </c>
      <c r="AM17" s="28" t="s">
        <v>66</v>
      </c>
      <c r="AN17" s="48" t="s">
        <v>66</v>
      </c>
      <c r="AO17" s="28" t="s">
        <v>66</v>
      </c>
      <c r="AP17" s="48" t="s">
        <v>66</v>
      </c>
      <c r="AQ17" s="28" t="s">
        <v>66</v>
      </c>
      <c r="AR17" s="48" t="s">
        <v>66</v>
      </c>
      <c r="AS17" s="28" t="s">
        <v>66</v>
      </c>
      <c r="AT17" s="48" t="s">
        <v>66</v>
      </c>
      <c r="AU17" s="28" t="s">
        <v>66</v>
      </c>
      <c r="AV17" s="48" t="s">
        <v>66</v>
      </c>
      <c r="AW17" s="29" t="s">
        <v>66</v>
      </c>
    </row>
    <row r="18" spans="1:49" ht="12.75" customHeight="1" x14ac:dyDescent="0.25">
      <c r="A18" s="26" t="s">
        <v>71</v>
      </c>
      <c r="B18" s="48">
        <v>331.83515999999997</v>
      </c>
      <c r="C18" s="28">
        <v>9.1073456456807449</v>
      </c>
      <c r="D18" s="48">
        <v>563.95854000000008</v>
      </c>
      <c r="E18" s="28">
        <v>8.0087089733052483</v>
      </c>
      <c r="F18" s="48">
        <v>232.12338000000011</v>
      </c>
      <c r="G18" s="28">
        <v>11.513549809984751</v>
      </c>
      <c r="H18" s="48">
        <v>333.79320000000001</v>
      </c>
      <c r="I18" s="28">
        <v>6.5590020675256362</v>
      </c>
      <c r="J18" s="48">
        <v>544.41690000000006</v>
      </c>
      <c r="K18" s="28">
        <v>5.1713445850936859</v>
      </c>
      <c r="L18" s="48">
        <v>210.62370000000001</v>
      </c>
      <c r="M18" s="28">
        <v>7.5821179141469139</v>
      </c>
      <c r="N18" s="48">
        <v>340.62650000000008</v>
      </c>
      <c r="O18" s="28">
        <v>6.0382959807934844</v>
      </c>
      <c r="P18" s="48">
        <v>557.37420000000009</v>
      </c>
      <c r="Q18" s="28">
        <v>4.9642962888342312</v>
      </c>
      <c r="R18" s="48">
        <v>216.74770000000001</v>
      </c>
      <c r="S18" s="28">
        <v>7.0712630094158992</v>
      </c>
      <c r="T18" s="48">
        <v>330.66059999999999</v>
      </c>
      <c r="U18" s="28">
        <v>4.5954601496718688</v>
      </c>
      <c r="V18" s="48">
        <v>537.19159999999999</v>
      </c>
      <c r="W18" s="28">
        <v>6.0744569953938123</v>
      </c>
      <c r="X18" s="48">
        <v>206.53100000000001</v>
      </c>
      <c r="Y18" s="28">
        <v>7.5114895545646059</v>
      </c>
      <c r="Z18" s="48">
        <v>-1.174559950828552</v>
      </c>
      <c r="AA18" s="28">
        <v>10.811031341552731</v>
      </c>
      <c r="AB18" s="48">
        <v>-26.766939163208011</v>
      </c>
      <c r="AC18" s="28">
        <v>10.670278549194339</v>
      </c>
      <c r="AD18" s="48">
        <v>-25.592380523681641</v>
      </c>
      <c r="AE18" s="28">
        <v>13.74715614318848</v>
      </c>
      <c r="AF18" s="48">
        <v>-3.132600069046021</v>
      </c>
      <c r="AG18" s="28">
        <v>8.4644174575805664</v>
      </c>
      <c r="AH18" s="48">
        <v>-7.2252998352050781</v>
      </c>
      <c r="AI18" s="28">
        <v>8.4350118637084961</v>
      </c>
      <c r="AJ18" s="48">
        <v>-4.0927000045776367</v>
      </c>
      <c r="AK18" s="28">
        <v>10.672908782958981</v>
      </c>
      <c r="AL18" s="48">
        <v>-9.9659004211425781</v>
      </c>
      <c r="AM18" s="28">
        <v>7.9118185043334961</v>
      </c>
      <c r="AN18" s="48">
        <v>-20.182600021362301</v>
      </c>
      <c r="AO18" s="28">
        <v>8.1584844589233398</v>
      </c>
      <c r="AP18" s="48">
        <v>-10.21669960021973</v>
      </c>
      <c r="AQ18" s="28">
        <v>10.31626033782959</v>
      </c>
      <c r="AR18" s="48">
        <v>0.75128584474885118</v>
      </c>
      <c r="AS18" s="28">
        <v>11.012884271530661</v>
      </c>
      <c r="AT18" s="48">
        <v>-19.733107762557101</v>
      </c>
      <c r="AU18" s="28">
        <v>11.37263459853801</v>
      </c>
      <c r="AV18" s="48">
        <v>-20.484393607305929</v>
      </c>
      <c r="AW18" s="29">
        <v>14.235000454427681</v>
      </c>
    </row>
    <row r="19" spans="1:49" ht="12.75" customHeight="1" x14ac:dyDescent="0.25">
      <c r="A19" s="26" t="s">
        <v>34</v>
      </c>
      <c r="B19" s="48">
        <v>362.29163999999997</v>
      </c>
      <c r="C19" s="28">
        <v>4.4766684443121338</v>
      </c>
      <c r="D19" s="48">
        <v>556.18475999999998</v>
      </c>
      <c r="E19" s="28">
        <v>5.8305103368573272</v>
      </c>
      <c r="F19" s="48">
        <v>193.89312000000001</v>
      </c>
      <c r="G19" s="28">
        <v>7.2428438331431906</v>
      </c>
      <c r="H19" s="48">
        <v>376.6429</v>
      </c>
      <c r="I19" s="28">
        <v>4.6274207454645344</v>
      </c>
      <c r="J19" s="48">
        <v>575.07560000000001</v>
      </c>
      <c r="K19" s="28">
        <v>4.6968722208389808</v>
      </c>
      <c r="L19" s="48">
        <v>198.43270000000001</v>
      </c>
      <c r="M19" s="28">
        <v>6.1141139182677602</v>
      </c>
      <c r="N19" s="48">
        <v>372.46010000000001</v>
      </c>
      <c r="O19" s="28">
        <v>5.1210851178133003</v>
      </c>
      <c r="P19" s="48">
        <v>574.93470000000013</v>
      </c>
      <c r="Q19" s="28">
        <v>5.087622840995798</v>
      </c>
      <c r="R19" s="48">
        <v>202.47460000000001</v>
      </c>
      <c r="S19" s="28">
        <v>6.6907089420495671</v>
      </c>
      <c r="T19" s="48">
        <v>355.92890000000011</v>
      </c>
      <c r="U19" s="28">
        <v>4.6595575718683344</v>
      </c>
      <c r="V19" s="48">
        <v>545.8664</v>
      </c>
      <c r="W19" s="28">
        <v>4.7608519311294506</v>
      </c>
      <c r="X19" s="48">
        <v>189.9375</v>
      </c>
      <c r="Y19" s="28">
        <v>6.1774455830711741</v>
      </c>
      <c r="Z19" s="48">
        <v>-6.3627400398254386</v>
      </c>
      <c r="AA19" s="28">
        <v>7.3870453834533691</v>
      </c>
      <c r="AB19" s="48">
        <v>-10.31836032867432</v>
      </c>
      <c r="AC19" s="28">
        <v>8.3352842330932617</v>
      </c>
      <c r="AD19" s="48">
        <v>-3.9556200504302979</v>
      </c>
      <c r="AE19" s="28">
        <v>9.5194339752197266</v>
      </c>
      <c r="AF19" s="48">
        <v>-20.7140007019043</v>
      </c>
      <c r="AG19" s="28">
        <v>7.1156234741210938</v>
      </c>
      <c r="AH19" s="48">
        <v>-29.209199905395511</v>
      </c>
      <c r="AI19" s="28">
        <v>7.2273039817810059</v>
      </c>
      <c r="AJ19" s="48">
        <v>-8.4952001571655273</v>
      </c>
      <c r="AK19" s="28">
        <v>8.6915607452392578</v>
      </c>
      <c r="AL19" s="48">
        <v>-16.53120040893555</v>
      </c>
      <c r="AM19" s="28">
        <v>7.2769904136657706</v>
      </c>
      <c r="AN19" s="48">
        <v>-29.068300247192379</v>
      </c>
      <c r="AO19" s="28">
        <v>7.3189630508422852</v>
      </c>
      <c r="AP19" s="48">
        <v>-12.537099838256839</v>
      </c>
      <c r="AQ19" s="28">
        <v>9.1063947677612305</v>
      </c>
      <c r="AR19" s="48">
        <v>-7.7102721461187276</v>
      </c>
      <c r="AS19" s="28">
        <v>6.4355358664560143</v>
      </c>
      <c r="AT19" s="48">
        <v>-12.64060456621006</v>
      </c>
      <c r="AU19" s="28">
        <v>8.7101045348030599</v>
      </c>
      <c r="AV19" s="48">
        <v>-4.9303324200913536</v>
      </c>
      <c r="AW19" s="29">
        <v>8.6694253461924671</v>
      </c>
    </row>
    <row r="20" spans="1:49" ht="12.75" customHeight="1" x14ac:dyDescent="0.25">
      <c r="A20" s="26" t="s">
        <v>72</v>
      </c>
      <c r="B20" s="48">
        <v>401.34758000000011</v>
      </c>
      <c r="C20" s="28">
        <v>4.1083973781877487</v>
      </c>
      <c r="D20" s="48">
        <v>596.92320000000007</v>
      </c>
      <c r="E20" s="28">
        <v>4.8985644508672266</v>
      </c>
      <c r="F20" s="48">
        <v>195.57561999999999</v>
      </c>
      <c r="G20" s="28">
        <v>6.0828685150017812</v>
      </c>
      <c r="H20" s="48">
        <v>390.25240000000002</v>
      </c>
      <c r="I20" s="28">
        <v>5.4541976505358729</v>
      </c>
      <c r="J20" s="48">
        <v>586.86400000000003</v>
      </c>
      <c r="K20" s="28">
        <v>5.8010859165427906</v>
      </c>
      <c r="L20" s="48">
        <v>196.61160000000001</v>
      </c>
      <c r="M20" s="28">
        <v>7.5242568635639149</v>
      </c>
      <c r="N20" s="48">
        <v>397.3338</v>
      </c>
      <c r="O20" s="28">
        <v>5.2582377094316337</v>
      </c>
      <c r="P20" s="48">
        <v>592.35659999999996</v>
      </c>
      <c r="Q20" s="28">
        <v>5.8645036394111552</v>
      </c>
      <c r="R20" s="48">
        <v>195.02279999999999</v>
      </c>
      <c r="S20" s="28">
        <v>6.6274972435552986</v>
      </c>
      <c r="T20" s="48">
        <v>379.01589999999999</v>
      </c>
      <c r="U20" s="28">
        <v>4.3874878234082404</v>
      </c>
      <c r="V20" s="48">
        <v>569.94170000000008</v>
      </c>
      <c r="W20" s="28">
        <v>4.867044817043606</v>
      </c>
      <c r="X20" s="48">
        <v>190.92580000000001</v>
      </c>
      <c r="Y20" s="28">
        <v>6.5666834372459171</v>
      </c>
      <c r="Z20" s="48">
        <v>-22.331680297851559</v>
      </c>
      <c r="AA20" s="28">
        <v>6.9960975646972656</v>
      </c>
      <c r="AB20" s="48">
        <v>-26.981500625610352</v>
      </c>
      <c r="AC20" s="28">
        <v>7.7782039642333984</v>
      </c>
      <c r="AD20" s="48">
        <v>-4.6498198509216309</v>
      </c>
      <c r="AE20" s="28">
        <v>8.9511241912841797</v>
      </c>
      <c r="AF20" s="48">
        <v>-11.23649978637695</v>
      </c>
      <c r="AG20" s="28">
        <v>7.5170421600341797</v>
      </c>
      <c r="AH20" s="48">
        <v>-16.922300338745121</v>
      </c>
      <c r="AI20" s="28">
        <v>8.0528459548950195</v>
      </c>
      <c r="AJ20" s="48">
        <v>-5.6858000755310059</v>
      </c>
      <c r="AK20" s="28">
        <v>9.9867801666259766</v>
      </c>
      <c r="AL20" s="48">
        <v>-18.317899703979489</v>
      </c>
      <c r="AM20" s="28">
        <v>7.2053251266479492</v>
      </c>
      <c r="AN20" s="48">
        <v>-22.414899826049801</v>
      </c>
      <c r="AO20" s="28">
        <v>7.9434328079223633</v>
      </c>
      <c r="AP20" s="48">
        <v>-4.0970001220703134</v>
      </c>
      <c r="AQ20" s="28">
        <v>9.3297939300537109</v>
      </c>
      <c r="AR20" s="48">
        <v>-18.87826575342466</v>
      </c>
      <c r="AS20" s="28">
        <v>7.0315653365494919</v>
      </c>
      <c r="AT20" s="48">
        <v>-24.428502283105029</v>
      </c>
      <c r="AU20" s="28">
        <v>7.2245572866835719</v>
      </c>
      <c r="AV20" s="48">
        <v>-5.5502365296803706</v>
      </c>
      <c r="AW20" s="29">
        <v>10.08657146466105</v>
      </c>
    </row>
    <row r="21" spans="1:49" ht="12.75" customHeight="1" x14ac:dyDescent="0.25">
      <c r="A21" s="26" t="s">
        <v>73</v>
      </c>
      <c r="B21" s="48">
        <v>380.8147800000001</v>
      </c>
      <c r="C21" s="28">
        <v>5.9897477163566739</v>
      </c>
      <c r="D21" s="48">
        <v>598.80822000000001</v>
      </c>
      <c r="E21" s="28">
        <v>5.1802937606664727</v>
      </c>
      <c r="F21" s="48">
        <v>217.99343999999999</v>
      </c>
      <c r="G21" s="28">
        <v>7.8516596369047944</v>
      </c>
      <c r="H21" s="48">
        <v>370.6155</v>
      </c>
      <c r="I21" s="28">
        <v>7.1154944781714748</v>
      </c>
      <c r="J21" s="48">
        <v>575.69159999999999</v>
      </c>
      <c r="K21" s="28">
        <v>4.6838592839903201</v>
      </c>
      <c r="L21" s="48">
        <v>205.07610000000011</v>
      </c>
      <c r="M21" s="28">
        <v>7.4837665006035143</v>
      </c>
      <c r="N21" s="48">
        <v>373.99720000000008</v>
      </c>
      <c r="O21" s="28">
        <v>5.42513908439222</v>
      </c>
      <c r="P21" s="48">
        <v>568.87330000000009</v>
      </c>
      <c r="Q21" s="28">
        <v>4.4915165464091009</v>
      </c>
      <c r="R21" s="48">
        <v>194.87610000000001</v>
      </c>
      <c r="S21" s="28">
        <v>6.8495432914659782</v>
      </c>
      <c r="T21" s="48">
        <v>339.01089999999999</v>
      </c>
      <c r="U21" s="28">
        <v>3.603674190958905</v>
      </c>
      <c r="V21" s="48">
        <v>555.34980000000019</v>
      </c>
      <c r="W21" s="28">
        <v>3.6967013451935058</v>
      </c>
      <c r="X21" s="48">
        <v>216.3389</v>
      </c>
      <c r="Y21" s="28">
        <v>4.6732615810736329</v>
      </c>
      <c r="Z21" s="48">
        <v>-41.803878784179688</v>
      </c>
      <c r="AA21" s="28">
        <v>7.8536581993103027</v>
      </c>
      <c r="AB21" s="48">
        <v>-43.458419799804688</v>
      </c>
      <c r="AC21" s="28">
        <v>7.3018794059753418</v>
      </c>
      <c r="AD21" s="48">
        <v>-1.654539942741394</v>
      </c>
      <c r="AE21" s="28">
        <v>9.1371726989746094</v>
      </c>
      <c r="AF21" s="48">
        <v>-31.60460090637207</v>
      </c>
      <c r="AG21" s="28">
        <v>8.4335241317749023</v>
      </c>
      <c r="AH21" s="48">
        <v>-20.341800689697269</v>
      </c>
      <c r="AI21" s="28">
        <v>6.5659527778625488</v>
      </c>
      <c r="AJ21" s="48">
        <v>11.262800216674799</v>
      </c>
      <c r="AK21" s="28">
        <v>8.8230457305908203</v>
      </c>
      <c r="AL21" s="48">
        <v>-34.986301422119141</v>
      </c>
      <c r="AM21" s="28">
        <v>6.8873944282531738</v>
      </c>
      <c r="AN21" s="48">
        <v>-13.523500442504879</v>
      </c>
      <c r="AO21" s="28">
        <v>6.2335319519042969</v>
      </c>
      <c r="AP21" s="48">
        <v>21.462799072265629</v>
      </c>
      <c r="AQ21" s="28">
        <v>8.291900634765625</v>
      </c>
      <c r="AR21" s="48">
        <v>-39.313845662100462</v>
      </c>
      <c r="AS21" s="28">
        <v>7.2217736449553822</v>
      </c>
      <c r="AT21" s="48">
        <v>-40.20148767123289</v>
      </c>
      <c r="AU21" s="28">
        <v>6.7143232653397593</v>
      </c>
      <c r="AV21" s="48">
        <v>-0.88764200913248048</v>
      </c>
      <c r="AW21" s="29">
        <v>8.9109764109193108</v>
      </c>
    </row>
    <row r="22" spans="1:49" ht="12.75" customHeight="1" x14ac:dyDescent="0.25">
      <c r="A22" s="26" t="s">
        <v>74</v>
      </c>
      <c r="B22" s="48">
        <v>327.27060000000012</v>
      </c>
      <c r="C22" s="28">
        <v>5.8715474725152461</v>
      </c>
      <c r="D22" s="48">
        <v>552.3835600000001</v>
      </c>
      <c r="E22" s="28">
        <v>5.9552916110716358</v>
      </c>
      <c r="F22" s="48">
        <v>225.11295999999999</v>
      </c>
      <c r="G22" s="28">
        <v>8.4197628077696187</v>
      </c>
      <c r="H22" s="48">
        <v>330.19770000000011</v>
      </c>
      <c r="I22" s="28">
        <v>6.4972929369768178</v>
      </c>
      <c r="J22" s="48">
        <v>559.43360000000018</v>
      </c>
      <c r="K22" s="28">
        <v>6.26621482874629</v>
      </c>
      <c r="L22" s="48">
        <v>229.23589999999999</v>
      </c>
      <c r="M22" s="28">
        <v>9.1360943033661677</v>
      </c>
      <c r="N22" s="48">
        <v>330.13139999999999</v>
      </c>
      <c r="O22" s="28">
        <v>5.550537706534981</v>
      </c>
      <c r="P22" s="48">
        <v>554.78980000000001</v>
      </c>
      <c r="Q22" s="28">
        <v>4.4595759446511334</v>
      </c>
      <c r="R22" s="48">
        <v>224.65840000000011</v>
      </c>
      <c r="S22" s="28">
        <v>7.3424157775217189</v>
      </c>
      <c r="T22" s="48">
        <v>321.53230000000008</v>
      </c>
      <c r="U22" s="28">
        <v>4.3352361346041697</v>
      </c>
      <c r="V22" s="48">
        <v>525.20349999999996</v>
      </c>
      <c r="W22" s="28">
        <v>4.339231864563641</v>
      </c>
      <c r="X22" s="48">
        <v>203.6712</v>
      </c>
      <c r="Y22" s="28">
        <v>5.5751847898123987</v>
      </c>
      <c r="Z22" s="48">
        <v>-5.7382998466491699</v>
      </c>
      <c r="AA22" s="28">
        <v>8.1293134689331055</v>
      </c>
      <c r="AB22" s="48">
        <v>-27.180059432983398</v>
      </c>
      <c r="AC22" s="28">
        <v>8.1921205520629883</v>
      </c>
      <c r="AD22" s="48">
        <v>-21.44175910949707</v>
      </c>
      <c r="AE22" s="28">
        <v>10.09827136993408</v>
      </c>
      <c r="AF22" s="48">
        <v>-8.6653995513916016</v>
      </c>
      <c r="AG22" s="28">
        <v>8.2774810791015625</v>
      </c>
      <c r="AH22" s="48">
        <v>-34.230098724365227</v>
      </c>
      <c r="AI22" s="28">
        <v>8.0995054244995117</v>
      </c>
      <c r="AJ22" s="48">
        <v>-25.564699172973629</v>
      </c>
      <c r="AK22" s="28">
        <v>10.702845573425289</v>
      </c>
      <c r="AL22" s="48">
        <v>-8.5991001129150391</v>
      </c>
      <c r="AM22" s="28">
        <v>7.3905577659606934</v>
      </c>
      <c r="AN22" s="48">
        <v>-29.586299896240231</v>
      </c>
      <c r="AO22" s="28">
        <v>6.6131954193115234</v>
      </c>
      <c r="AP22" s="48">
        <v>-20.987199783325199</v>
      </c>
      <c r="AQ22" s="28">
        <v>9.2192058563232422</v>
      </c>
      <c r="AR22" s="48">
        <v>-5.4876803652968071</v>
      </c>
      <c r="AS22" s="28">
        <v>7.3848002535169117</v>
      </c>
      <c r="AT22" s="48">
        <v>-28.76646757990865</v>
      </c>
      <c r="AU22" s="28">
        <v>6.427478340379996</v>
      </c>
      <c r="AV22" s="48">
        <v>-23.27878721461185</v>
      </c>
      <c r="AW22" s="29">
        <v>8.3690215775958166</v>
      </c>
    </row>
    <row r="23" spans="1:49" ht="12.75" customHeight="1" x14ac:dyDescent="0.25">
      <c r="A23" s="26" t="s">
        <v>75</v>
      </c>
      <c r="B23" s="48">
        <v>349.85978</v>
      </c>
      <c r="C23" s="28">
        <v>7.4256860190961458</v>
      </c>
      <c r="D23" s="48">
        <v>583.68124</v>
      </c>
      <c r="E23" s="28">
        <v>7.157057360242395</v>
      </c>
      <c r="F23" s="48">
        <v>233.82146</v>
      </c>
      <c r="G23" s="28">
        <v>8.836327896847191</v>
      </c>
      <c r="H23" s="48">
        <v>354.13679999999999</v>
      </c>
      <c r="I23" s="28">
        <v>6.8309549720778824</v>
      </c>
      <c r="J23" s="48">
        <v>572.18279999999993</v>
      </c>
      <c r="K23" s="28">
        <v>4.9787508223560684</v>
      </c>
      <c r="L23" s="48">
        <v>218.04599999999999</v>
      </c>
      <c r="M23" s="28">
        <v>8.0760911263157382</v>
      </c>
      <c r="N23" s="48">
        <v>339.58240000000001</v>
      </c>
      <c r="O23" s="28">
        <v>7.3340880453688406</v>
      </c>
      <c r="P23" s="48">
        <v>570.53229999999985</v>
      </c>
      <c r="Q23" s="28">
        <v>6.5206993531709783</v>
      </c>
      <c r="R23" s="48">
        <v>230.94990000000001</v>
      </c>
      <c r="S23" s="28">
        <v>8.5275844033413737</v>
      </c>
      <c r="T23" s="48">
        <v>322.41289999999998</v>
      </c>
      <c r="U23" s="28">
        <v>5.8587780018058728</v>
      </c>
      <c r="V23" s="48">
        <v>538.96120000000008</v>
      </c>
      <c r="W23" s="28">
        <v>5.1956233624507906</v>
      </c>
      <c r="X23" s="48">
        <v>216.5483000000001</v>
      </c>
      <c r="Y23" s="28">
        <v>7.0656605510973378</v>
      </c>
      <c r="Z23" s="48">
        <v>-27.446880340576168</v>
      </c>
      <c r="AA23" s="28">
        <v>10.113480567932131</v>
      </c>
      <c r="AB23" s="48">
        <v>-44.720039367675781</v>
      </c>
      <c r="AC23" s="28">
        <v>9.5411930084228516</v>
      </c>
      <c r="AD23" s="48">
        <v>-17.273160934448239</v>
      </c>
      <c r="AE23" s="28">
        <v>11.313896179199221</v>
      </c>
      <c r="AF23" s="48">
        <v>-31.72389984130859</v>
      </c>
      <c r="AG23" s="28">
        <v>9.4071683883666992</v>
      </c>
      <c r="AH23" s="48">
        <v>-33.221599578857422</v>
      </c>
      <c r="AI23" s="28">
        <v>7.7000041007995614</v>
      </c>
      <c r="AJ23" s="48">
        <v>-1.497699975967407</v>
      </c>
      <c r="AK23" s="28">
        <v>10.730648040771481</v>
      </c>
      <c r="AL23" s="48">
        <v>-17.169500350952148</v>
      </c>
      <c r="AM23" s="28">
        <v>9.6504783630371094</v>
      </c>
      <c r="AN23" s="48">
        <v>-31.571100234985352</v>
      </c>
      <c r="AO23" s="28">
        <v>8.6331701278686523</v>
      </c>
      <c r="AP23" s="48">
        <v>-14.4015998840332</v>
      </c>
      <c r="AQ23" s="28">
        <v>11.074441909790041</v>
      </c>
      <c r="AR23" s="48">
        <v>-30.559151598173521</v>
      </c>
      <c r="AS23" s="28">
        <v>9.6131887972562282</v>
      </c>
      <c r="AT23" s="48">
        <v>-42.64994337899541</v>
      </c>
      <c r="AU23" s="28">
        <v>8.6162001920992033</v>
      </c>
      <c r="AV23" s="48">
        <v>-12.090791780821879</v>
      </c>
      <c r="AW23" s="29">
        <v>11.551907390887861</v>
      </c>
    </row>
    <row r="24" spans="1:49" ht="12.75" customHeight="1" x14ac:dyDescent="0.25">
      <c r="A24" s="26" t="s">
        <v>76</v>
      </c>
      <c r="B24" s="48">
        <v>309.13693999999998</v>
      </c>
      <c r="C24" s="28">
        <v>5.1687420187411259</v>
      </c>
      <c r="D24" s="48">
        <v>513.23411999999996</v>
      </c>
      <c r="E24" s="28">
        <v>4.7932496765451313</v>
      </c>
      <c r="F24" s="48">
        <v>204.09718000000001</v>
      </c>
      <c r="G24" s="28">
        <v>6.4025871983597478</v>
      </c>
      <c r="H24" s="48">
        <v>312.76889999999997</v>
      </c>
      <c r="I24" s="28">
        <v>6.3797063644549201</v>
      </c>
      <c r="J24" s="48">
        <v>526.56870000000015</v>
      </c>
      <c r="K24" s="28">
        <v>7.3543126622713402</v>
      </c>
      <c r="L24" s="48">
        <v>213.7998</v>
      </c>
      <c r="M24" s="28">
        <v>9.2040014883020689</v>
      </c>
      <c r="N24" s="48">
        <v>305.42340000000002</v>
      </c>
      <c r="O24" s="28">
        <v>6.7628985721935582</v>
      </c>
      <c r="P24" s="48">
        <v>521.23249999999996</v>
      </c>
      <c r="Q24" s="28">
        <v>5.0694273830839327</v>
      </c>
      <c r="R24" s="48">
        <v>215.8091</v>
      </c>
      <c r="S24" s="28">
        <v>8.1721005109270646</v>
      </c>
      <c r="T24" s="48">
        <v>308.17840000000001</v>
      </c>
      <c r="U24" s="28">
        <v>4.1067725810205618</v>
      </c>
      <c r="V24" s="48">
        <v>495.67770000000002</v>
      </c>
      <c r="W24" s="28">
        <v>5.263491959874802</v>
      </c>
      <c r="X24" s="48">
        <v>187.49930000000001</v>
      </c>
      <c r="Y24" s="28">
        <v>5.9779795253078616</v>
      </c>
      <c r="Z24" s="48">
        <v>-0.95854002237319946</v>
      </c>
      <c r="AA24" s="28">
        <v>7.5098519325256348</v>
      </c>
      <c r="AB24" s="48">
        <v>-17.55641937255859</v>
      </c>
      <c r="AC24" s="28">
        <v>7.9684371948242188</v>
      </c>
      <c r="AD24" s="48">
        <v>-16.597879409790039</v>
      </c>
      <c r="AE24" s="28">
        <v>8.7595300674438477</v>
      </c>
      <c r="AF24" s="48">
        <v>-4.5904998779296884</v>
      </c>
      <c r="AG24" s="28">
        <v>8.0668354034423828</v>
      </c>
      <c r="AH24" s="48">
        <v>-30.891000747680661</v>
      </c>
      <c r="AI24" s="28">
        <v>9.4497547149658203</v>
      </c>
      <c r="AJ24" s="48">
        <v>-26.30050086975098</v>
      </c>
      <c r="AK24" s="28">
        <v>10.974966049194339</v>
      </c>
      <c r="AL24" s="48">
        <v>2.755000114440918</v>
      </c>
      <c r="AM24" s="28">
        <v>8.2231369018554688</v>
      </c>
      <c r="AN24" s="48">
        <v>-25.554800033569339</v>
      </c>
      <c r="AO24" s="28">
        <v>7.6433658599853516</v>
      </c>
      <c r="AP24" s="48">
        <v>-28.309799194335941</v>
      </c>
      <c r="AQ24" s="28">
        <v>10.12518978118896</v>
      </c>
      <c r="AR24" s="48">
        <v>-3.9440027397260371</v>
      </c>
      <c r="AS24" s="28">
        <v>7.3932538086365236</v>
      </c>
      <c r="AT24" s="48">
        <v>-19.4328894977169</v>
      </c>
      <c r="AU24" s="28">
        <v>8.163677592110087</v>
      </c>
      <c r="AV24" s="48">
        <v>-15.48888675799088</v>
      </c>
      <c r="AW24" s="29">
        <v>9.265230501765501</v>
      </c>
    </row>
    <row r="25" spans="1:49" ht="12.75" customHeight="1" x14ac:dyDescent="0.25">
      <c r="A25" s="26" t="s">
        <v>77</v>
      </c>
      <c r="B25" s="48">
        <v>321.03913999999997</v>
      </c>
      <c r="C25" s="28">
        <v>7.8571803518756074</v>
      </c>
      <c r="D25" s="48">
        <v>532.69199999999989</v>
      </c>
      <c r="E25" s="28">
        <v>7.7383191820446449</v>
      </c>
      <c r="F25" s="48">
        <v>211.65286</v>
      </c>
      <c r="G25" s="28">
        <v>9.015020300659323</v>
      </c>
      <c r="H25" s="48">
        <v>315.73590000000002</v>
      </c>
      <c r="I25" s="28">
        <v>7.1879938750514913</v>
      </c>
      <c r="J25" s="48">
        <v>532.14880000000005</v>
      </c>
      <c r="K25" s="28">
        <v>5.3996940564566689</v>
      </c>
      <c r="L25" s="48">
        <v>216.41290000000001</v>
      </c>
      <c r="M25" s="28">
        <v>9.1876289480898059</v>
      </c>
      <c r="N25" s="48">
        <v>323.846</v>
      </c>
      <c r="O25" s="28">
        <v>5.232892459083538</v>
      </c>
      <c r="P25" s="48">
        <v>531.98969999999997</v>
      </c>
      <c r="Q25" s="28">
        <v>5.7386066303880279</v>
      </c>
      <c r="R25" s="48">
        <v>208.1437</v>
      </c>
      <c r="S25" s="28">
        <v>7.597852184078814</v>
      </c>
      <c r="T25" s="48">
        <v>309.00780000000009</v>
      </c>
      <c r="U25" s="28">
        <v>5.5027191011454564</v>
      </c>
      <c r="V25" s="48">
        <v>527.68970000000002</v>
      </c>
      <c r="W25" s="28">
        <v>6.2523994394152513</v>
      </c>
      <c r="X25" s="48">
        <v>218.68190000000001</v>
      </c>
      <c r="Y25" s="28">
        <v>8.6763937902730692</v>
      </c>
      <c r="Z25" s="48">
        <v>-12.03133964538574</v>
      </c>
      <c r="AA25" s="28">
        <v>10.238730430603029</v>
      </c>
      <c r="AB25" s="48">
        <v>-5.0022997856140137</v>
      </c>
      <c r="AC25" s="28">
        <v>10.57310199737549</v>
      </c>
      <c r="AD25" s="48">
        <v>7.0290398597717294</v>
      </c>
      <c r="AE25" s="28">
        <v>12.51201057434082</v>
      </c>
      <c r="AF25" s="48">
        <v>-6.7280998229980469</v>
      </c>
      <c r="AG25" s="28">
        <v>9.4580535888671875</v>
      </c>
      <c r="AH25" s="48">
        <v>-4.4590997695922852</v>
      </c>
      <c r="AI25" s="28">
        <v>8.7038383483886719</v>
      </c>
      <c r="AJ25" s="48">
        <v>2.2690000534057622</v>
      </c>
      <c r="AK25" s="28">
        <v>12.636942863464361</v>
      </c>
      <c r="AL25" s="48">
        <v>-14.838199615478519</v>
      </c>
      <c r="AM25" s="28">
        <v>7.9171133041381836</v>
      </c>
      <c r="AN25" s="48">
        <v>-4.3000001907348633</v>
      </c>
      <c r="AO25" s="28">
        <v>8.7773408889770508</v>
      </c>
      <c r="AP25" s="48">
        <v>10.538200378417971</v>
      </c>
      <c r="AQ25" s="28">
        <v>11.53287315368652</v>
      </c>
      <c r="AR25" s="48">
        <v>-10.397582648401819</v>
      </c>
      <c r="AS25" s="28">
        <v>9.1612592899211602</v>
      </c>
      <c r="AT25" s="48">
        <v>-5.664091324200907</v>
      </c>
      <c r="AU25" s="28">
        <v>8.3624405902820467</v>
      </c>
      <c r="AV25" s="48">
        <v>4.7334913242009353</v>
      </c>
      <c r="AW25" s="29">
        <v>11.70338486062302</v>
      </c>
    </row>
    <row r="26" spans="1:49" ht="12.75" customHeight="1" x14ac:dyDescent="0.25">
      <c r="A26" s="26" t="s">
        <v>78</v>
      </c>
      <c r="B26" s="48">
        <v>354.08161999999999</v>
      </c>
      <c r="C26" s="28">
        <v>6.2970644476374904</v>
      </c>
      <c r="D26" s="48">
        <v>580.06700000000001</v>
      </c>
      <c r="E26" s="28">
        <v>6.8326697192020029</v>
      </c>
      <c r="F26" s="48">
        <v>225.98537999999999</v>
      </c>
      <c r="G26" s="28">
        <v>10.03907881434346</v>
      </c>
      <c r="H26" s="48">
        <v>346.20030000000003</v>
      </c>
      <c r="I26" s="28">
        <v>6.1165278015572069</v>
      </c>
      <c r="J26" s="48">
        <v>573.75510000000008</v>
      </c>
      <c r="K26" s="28">
        <v>7.3043142279447189</v>
      </c>
      <c r="L26" s="48">
        <v>227.5548</v>
      </c>
      <c r="M26" s="28">
        <v>9.3576433937420731</v>
      </c>
      <c r="N26" s="48">
        <v>347.00749999999999</v>
      </c>
      <c r="O26" s="28">
        <v>6.1737217115052321</v>
      </c>
      <c r="P26" s="48">
        <v>566.83249999999998</v>
      </c>
      <c r="Q26" s="28">
        <v>6.7421041519362142</v>
      </c>
      <c r="R26" s="48">
        <v>219.82499999999999</v>
      </c>
      <c r="S26" s="28">
        <v>7.9395294638774283</v>
      </c>
      <c r="T26" s="48">
        <v>324.00220000000007</v>
      </c>
      <c r="U26" s="28">
        <v>5.2449967484366633</v>
      </c>
      <c r="V26" s="48">
        <v>525.6069</v>
      </c>
      <c r="W26" s="28">
        <v>6.7379847485893318</v>
      </c>
      <c r="X26" s="48">
        <v>201.60470000000001</v>
      </c>
      <c r="Y26" s="28">
        <v>8.1018432093499193</v>
      </c>
      <c r="Z26" s="48">
        <v>-30.07942008972168</v>
      </c>
      <c r="AA26" s="28">
        <v>8.9431209564208984</v>
      </c>
      <c r="AB26" s="48">
        <v>-54.460098266601563</v>
      </c>
      <c r="AC26" s="28">
        <v>10.242177963256839</v>
      </c>
      <c r="AD26" s="48">
        <v>-24.380680084228519</v>
      </c>
      <c r="AE26" s="28">
        <v>12.90050220489502</v>
      </c>
      <c r="AF26" s="48">
        <v>-22.198099136352539</v>
      </c>
      <c r="AG26" s="28">
        <v>8.5105524063110352</v>
      </c>
      <c r="AH26" s="48">
        <v>-48.148200988769531</v>
      </c>
      <c r="AI26" s="28">
        <v>10.30830001831055</v>
      </c>
      <c r="AJ26" s="48">
        <v>-25.950099945068359</v>
      </c>
      <c r="AK26" s="28">
        <v>12.377614974975589</v>
      </c>
      <c r="AL26" s="48">
        <v>-23.005300521850589</v>
      </c>
      <c r="AM26" s="28">
        <v>8.4049053192138672</v>
      </c>
      <c r="AN26" s="48">
        <v>-41.225601196289063</v>
      </c>
      <c r="AO26" s="28">
        <v>9.7915277481079102</v>
      </c>
      <c r="AP26" s="48">
        <v>-18.22030067443848</v>
      </c>
      <c r="AQ26" s="28">
        <v>11.34354400634766</v>
      </c>
      <c r="AR26" s="48">
        <v>-29.625926027397259</v>
      </c>
      <c r="AS26" s="28">
        <v>8.2465015221532862</v>
      </c>
      <c r="AT26" s="48">
        <v>-55.211278538812778</v>
      </c>
      <c r="AU26" s="28">
        <v>10.022145672121059</v>
      </c>
      <c r="AV26" s="48">
        <v>-25.58535251141554</v>
      </c>
      <c r="AW26" s="29">
        <v>12.62247616007979</v>
      </c>
    </row>
    <row r="27" spans="1:49" ht="12.75" customHeight="1" x14ac:dyDescent="0.25">
      <c r="A27" s="26" t="s">
        <v>36</v>
      </c>
      <c r="B27" s="48">
        <v>356.09127999999998</v>
      </c>
      <c r="C27" s="28">
        <v>5.154832024460152</v>
      </c>
      <c r="D27" s="48">
        <v>559.42514000000006</v>
      </c>
      <c r="E27" s="28">
        <v>5.8855079100703023</v>
      </c>
      <c r="F27" s="48">
        <v>203.33385999999999</v>
      </c>
      <c r="G27" s="28">
        <v>6.4704070368486164</v>
      </c>
      <c r="H27" s="48">
        <v>365.50779999999997</v>
      </c>
      <c r="I27" s="28">
        <v>5.3004607243144326</v>
      </c>
      <c r="J27" s="48">
        <v>561.0481000000002</v>
      </c>
      <c r="K27" s="28">
        <v>4.759584922261844</v>
      </c>
      <c r="L27" s="48">
        <v>195.5403</v>
      </c>
      <c r="M27" s="28">
        <v>6.4904833469216019</v>
      </c>
      <c r="N27" s="48">
        <v>367.30880000000002</v>
      </c>
      <c r="O27" s="28">
        <v>5.5228606774227211</v>
      </c>
      <c r="P27" s="48">
        <v>563.0249</v>
      </c>
      <c r="Q27" s="28">
        <v>4.9610846391915331</v>
      </c>
      <c r="R27" s="48">
        <v>195.71610000000001</v>
      </c>
      <c r="S27" s="28">
        <v>6.7633516902576529</v>
      </c>
      <c r="T27" s="48">
        <v>358.71550000000002</v>
      </c>
      <c r="U27" s="28">
        <v>4.2525852694436193</v>
      </c>
      <c r="V27" s="48">
        <v>554.97500000000002</v>
      </c>
      <c r="W27" s="28">
        <v>4.0124791011051562</v>
      </c>
      <c r="X27" s="48">
        <v>196.2595</v>
      </c>
      <c r="Y27" s="28">
        <v>5.7419505420027361</v>
      </c>
      <c r="Z27" s="48">
        <v>2.6242198944091801</v>
      </c>
      <c r="AA27" s="28">
        <v>7.5811066627502441</v>
      </c>
      <c r="AB27" s="48">
        <v>-4.4501399993896484</v>
      </c>
      <c r="AC27" s="28">
        <v>7.9721760749816886</v>
      </c>
      <c r="AD27" s="48">
        <v>-7.0743598937988281</v>
      </c>
      <c r="AE27" s="28">
        <v>8.6507902145385742</v>
      </c>
      <c r="AF27" s="48">
        <v>-6.7923002243041992</v>
      </c>
      <c r="AG27" s="28">
        <v>7.3271389007568359</v>
      </c>
      <c r="AH27" s="48">
        <v>-6.0731000900268546</v>
      </c>
      <c r="AI27" s="28">
        <v>6.8015613555908203</v>
      </c>
      <c r="AJ27" s="48">
        <v>0.7192000150680542</v>
      </c>
      <c r="AK27" s="28">
        <v>8.6658163070678711</v>
      </c>
      <c r="AL27" s="48">
        <v>-8.5932998657226563</v>
      </c>
      <c r="AM27" s="28">
        <v>7.3214802742004386</v>
      </c>
      <c r="AN27" s="48">
        <v>-8.0499000549316406</v>
      </c>
      <c r="AO27" s="28">
        <v>6.7623920440673828</v>
      </c>
      <c r="AP27" s="48">
        <v>0.54339998960494995</v>
      </c>
      <c r="AQ27" s="28">
        <v>8.8720302581787109</v>
      </c>
      <c r="AR27" s="48">
        <v>2.073492237442923</v>
      </c>
      <c r="AS27" s="28">
        <v>7.5752429099081962</v>
      </c>
      <c r="AT27" s="48">
        <v>-3.3623132420091268</v>
      </c>
      <c r="AU27" s="28">
        <v>6.3910350418648791</v>
      </c>
      <c r="AV27" s="48">
        <v>-5.4358054794520498</v>
      </c>
      <c r="AW27" s="29">
        <v>8.6507241385345814</v>
      </c>
    </row>
    <row r="28" spans="1:49" ht="12.75" customHeight="1" x14ac:dyDescent="0.25">
      <c r="A28" s="26" t="s">
        <v>79</v>
      </c>
      <c r="B28" s="48">
        <v>292.79482000000002</v>
      </c>
      <c r="C28" s="28">
        <v>7.4835012223691164</v>
      </c>
      <c r="D28" s="48">
        <v>521.61552000000017</v>
      </c>
      <c r="E28" s="28">
        <v>6.0474307333445267</v>
      </c>
      <c r="F28" s="48">
        <v>228.82069999999999</v>
      </c>
      <c r="G28" s="28">
        <v>7.6296083188850528</v>
      </c>
      <c r="H28" s="48">
        <v>299.33820000000009</v>
      </c>
      <c r="I28" s="28">
        <v>6.7071652610390364</v>
      </c>
      <c r="J28" s="48">
        <v>532.6146</v>
      </c>
      <c r="K28" s="28">
        <v>6.4750644873772547</v>
      </c>
      <c r="L28" s="48">
        <v>233.2764</v>
      </c>
      <c r="M28" s="28">
        <v>7.6527954261552642</v>
      </c>
      <c r="N28" s="48">
        <v>282.34859999999998</v>
      </c>
      <c r="O28" s="28">
        <v>7.8877483686287588</v>
      </c>
      <c r="P28" s="48">
        <v>533.90380000000005</v>
      </c>
      <c r="Q28" s="28">
        <v>7.1401130602334666</v>
      </c>
      <c r="R28" s="48">
        <v>251.55520000000001</v>
      </c>
      <c r="S28" s="28">
        <v>9.5211444710502615</v>
      </c>
      <c r="T28" s="48">
        <v>286.13299999999998</v>
      </c>
      <c r="U28" s="28">
        <v>4.7976886681100037</v>
      </c>
      <c r="V28" s="48">
        <v>518.92190000000005</v>
      </c>
      <c r="W28" s="28">
        <v>6.1855137015628987</v>
      </c>
      <c r="X28" s="48">
        <v>232.78890000000001</v>
      </c>
      <c r="Y28" s="28">
        <v>7.1410786548672069</v>
      </c>
      <c r="Z28" s="48">
        <v>-6.6618199348449707</v>
      </c>
      <c r="AA28" s="28">
        <v>9.5831623077392578</v>
      </c>
      <c r="AB28" s="48">
        <v>-2.693619966506958</v>
      </c>
      <c r="AC28" s="28">
        <v>9.3620719909667969</v>
      </c>
      <c r="AD28" s="48">
        <v>3.9681999683380131</v>
      </c>
      <c r="AE28" s="28">
        <v>10.45016384124756</v>
      </c>
      <c r="AF28" s="48">
        <v>-13.2052001953125</v>
      </c>
      <c r="AG28" s="28">
        <v>8.6897344589233398</v>
      </c>
      <c r="AH28" s="48">
        <v>-13.69270038604736</v>
      </c>
      <c r="AI28" s="28">
        <v>9.3645420074462891</v>
      </c>
      <c r="AJ28" s="48">
        <v>-0.48750001192092901</v>
      </c>
      <c r="AK28" s="28">
        <v>10.467104911804199</v>
      </c>
      <c r="AL28" s="48">
        <v>3.7843999862670898</v>
      </c>
      <c r="AM28" s="28">
        <v>9.5001049041748047</v>
      </c>
      <c r="AN28" s="48">
        <v>-14.981900215148929</v>
      </c>
      <c r="AO28" s="28">
        <v>9.7087278366088867</v>
      </c>
      <c r="AP28" s="48">
        <v>-18.766300201416019</v>
      </c>
      <c r="AQ28" s="28">
        <v>11.90156269073486</v>
      </c>
      <c r="AR28" s="48">
        <v>-10.543770776255711</v>
      </c>
      <c r="AS28" s="28">
        <v>8.9517384715163271</v>
      </c>
      <c r="AT28" s="48">
        <v>-1.8153095890411259</v>
      </c>
      <c r="AU28" s="28">
        <v>8.3485844534111564</v>
      </c>
      <c r="AV28" s="48">
        <v>8.7284611872145987</v>
      </c>
      <c r="AW28" s="29">
        <v>9.7963133253695371</v>
      </c>
    </row>
    <row r="29" spans="1:49" ht="12.75" customHeight="1" x14ac:dyDescent="0.25">
      <c r="A29" s="26" t="s">
        <v>80</v>
      </c>
      <c r="B29" s="48">
        <v>336.88270000000011</v>
      </c>
      <c r="C29" s="28">
        <v>3.6856002009713422</v>
      </c>
      <c r="D29" s="48">
        <v>558.11649999999997</v>
      </c>
      <c r="E29" s="28">
        <v>2.9492267876046538</v>
      </c>
      <c r="F29" s="48">
        <v>221.2338</v>
      </c>
      <c r="G29" s="28">
        <v>4.4543971605846764</v>
      </c>
      <c r="H29" s="48">
        <v>339.17000000000007</v>
      </c>
      <c r="I29" s="28">
        <v>6.3555685872486833</v>
      </c>
      <c r="J29" s="48">
        <v>559.28160000000003</v>
      </c>
      <c r="K29" s="28">
        <v>4.7709997670532589</v>
      </c>
      <c r="L29" s="48">
        <v>220.11160000000001</v>
      </c>
      <c r="M29" s="28">
        <v>6.5822869668865316</v>
      </c>
      <c r="N29" s="48">
        <v>326.2022</v>
      </c>
      <c r="O29" s="28">
        <v>7.7823881786591311</v>
      </c>
      <c r="P29" s="48">
        <v>561.49489999999992</v>
      </c>
      <c r="Q29" s="28">
        <v>5.2986701040082771</v>
      </c>
      <c r="R29" s="48">
        <v>235.2927</v>
      </c>
      <c r="S29" s="28">
        <v>9.1952219832427691</v>
      </c>
      <c r="T29" s="48">
        <v>330.35129999999998</v>
      </c>
      <c r="U29" s="28">
        <v>4.7674742456334016</v>
      </c>
      <c r="V29" s="48">
        <v>539.26099999999997</v>
      </c>
      <c r="W29" s="28">
        <v>6.4643470467291273</v>
      </c>
      <c r="X29" s="48">
        <v>208.90969999999999</v>
      </c>
      <c r="Y29" s="28">
        <v>8.0246968719489224</v>
      </c>
      <c r="Z29" s="48">
        <v>-6.531400203704834</v>
      </c>
      <c r="AA29" s="28">
        <v>7.0091981887817383</v>
      </c>
      <c r="AB29" s="48">
        <v>-18.855499267578129</v>
      </c>
      <c r="AC29" s="28">
        <v>7.9562630653381348</v>
      </c>
      <c r="AD29" s="48">
        <v>-12.324099540710449</v>
      </c>
      <c r="AE29" s="28">
        <v>9.1780939102172852</v>
      </c>
      <c r="AF29" s="48">
        <v>-8.818699836730957</v>
      </c>
      <c r="AG29" s="28">
        <v>8.4041452407836914</v>
      </c>
      <c r="AH29" s="48">
        <v>-20.020599365234379</v>
      </c>
      <c r="AI29" s="28">
        <v>8.4886875152587891</v>
      </c>
      <c r="AJ29" s="48">
        <v>-11.20189952850342</v>
      </c>
      <c r="AK29" s="28">
        <v>10.378933906555179</v>
      </c>
      <c r="AL29" s="48">
        <v>4.1490998268127441</v>
      </c>
      <c r="AM29" s="28">
        <v>9.3974456787109375</v>
      </c>
      <c r="AN29" s="48">
        <v>-22.23390007019043</v>
      </c>
      <c r="AO29" s="28">
        <v>8.6533975601196289</v>
      </c>
      <c r="AP29" s="48">
        <v>-26.382999420166019</v>
      </c>
      <c r="AQ29" s="28">
        <v>12.20442008972168</v>
      </c>
      <c r="AR29" s="48">
        <v>-9.1932557077625727</v>
      </c>
      <c r="AS29" s="28">
        <v>7.5629022550902576</v>
      </c>
      <c r="AT29" s="48">
        <v>-15.650625570776249</v>
      </c>
      <c r="AU29" s="28">
        <v>7.2347545349632441</v>
      </c>
      <c r="AV29" s="48">
        <v>-6.4573698630137164</v>
      </c>
      <c r="AW29" s="29">
        <v>9.2818303491889331</v>
      </c>
    </row>
    <row r="30" spans="1:49" ht="12.75" customHeight="1" x14ac:dyDescent="0.25">
      <c r="A30" s="26" t="s">
        <v>81</v>
      </c>
      <c r="B30" s="48">
        <v>379.11666000000002</v>
      </c>
      <c r="C30" s="28">
        <v>9.8926072249685522</v>
      </c>
      <c r="D30" s="48">
        <v>613.42110000000014</v>
      </c>
      <c r="E30" s="28">
        <v>5.0631765370763384</v>
      </c>
      <c r="F30" s="48">
        <v>234.30444</v>
      </c>
      <c r="G30" s="28">
        <v>10.404945812617211</v>
      </c>
      <c r="H30" s="48">
        <v>383.58990000000011</v>
      </c>
      <c r="I30" s="28">
        <v>6.4543141285069501</v>
      </c>
      <c r="J30" s="48">
        <v>599.06240000000003</v>
      </c>
      <c r="K30" s="28">
        <v>5.476855137721226</v>
      </c>
      <c r="L30" s="48">
        <v>215.47250000000011</v>
      </c>
      <c r="M30" s="28">
        <v>8.6808977120344792</v>
      </c>
      <c r="N30" s="48">
        <v>384.12509999999997</v>
      </c>
      <c r="O30" s="28">
        <v>5.1730366524143481</v>
      </c>
      <c r="P30" s="48">
        <v>593.26329999999996</v>
      </c>
      <c r="Q30" s="28">
        <v>4.8964698746477922</v>
      </c>
      <c r="R30" s="48">
        <v>209.13820000000001</v>
      </c>
      <c r="S30" s="28">
        <v>6.526615260054613</v>
      </c>
      <c r="T30" s="48">
        <v>379.66170000000011</v>
      </c>
      <c r="U30" s="28">
        <v>6.9350001388288129</v>
      </c>
      <c r="V30" s="48">
        <v>608.51769999999988</v>
      </c>
      <c r="W30" s="28">
        <v>5.8229408373738201</v>
      </c>
      <c r="X30" s="48">
        <v>228.85599999999999</v>
      </c>
      <c r="Y30" s="28">
        <v>8.5642905958404185</v>
      </c>
      <c r="Z30" s="48">
        <v>0.54504001140594482</v>
      </c>
      <c r="AA30" s="28">
        <v>12.60056781768799</v>
      </c>
      <c r="AB30" s="48">
        <v>-4.9033999443054199</v>
      </c>
      <c r="AC30" s="28">
        <v>8.5063972473144531</v>
      </c>
      <c r="AD30" s="48">
        <v>-5.4484400749206543</v>
      </c>
      <c r="AE30" s="28">
        <v>13.476274490356451</v>
      </c>
      <c r="AF30" s="48">
        <v>-3.9282000064849849</v>
      </c>
      <c r="AG30" s="28">
        <v>9.8620481491088867</v>
      </c>
      <c r="AH30" s="48">
        <v>9.4553003311157227</v>
      </c>
      <c r="AI30" s="28">
        <v>8.4504547119140625</v>
      </c>
      <c r="AJ30" s="48">
        <v>13.383500099182131</v>
      </c>
      <c r="AK30" s="28">
        <v>12.19446849822998</v>
      </c>
      <c r="AL30" s="48">
        <v>-4.4633998870849609</v>
      </c>
      <c r="AM30" s="28">
        <v>8.9371213912963867</v>
      </c>
      <c r="AN30" s="48">
        <v>15.2544002532959</v>
      </c>
      <c r="AO30" s="28">
        <v>7.9309306144714364</v>
      </c>
      <c r="AP30" s="48">
        <v>19.717800140380859</v>
      </c>
      <c r="AQ30" s="28">
        <v>10.76771926879883</v>
      </c>
      <c r="AR30" s="48">
        <v>-2.18603378995435</v>
      </c>
      <c r="AS30" s="28">
        <v>10.30451616958093</v>
      </c>
      <c r="AT30" s="48">
        <v>-3.236735159817369</v>
      </c>
      <c r="AU30" s="28">
        <v>9.0781785072192775</v>
      </c>
      <c r="AV30" s="48">
        <v>-1.050701369863015</v>
      </c>
      <c r="AW30" s="29">
        <v>12.67927850346044</v>
      </c>
    </row>
    <row r="31" spans="1:49" ht="12.75" customHeight="1" x14ac:dyDescent="0.25">
      <c r="A31" s="26" t="s">
        <v>82</v>
      </c>
      <c r="B31" s="48">
        <v>395.80151999999998</v>
      </c>
      <c r="C31" s="28">
        <v>9.0917442934359478</v>
      </c>
      <c r="D31" s="48">
        <v>632.53620000000001</v>
      </c>
      <c r="E31" s="28">
        <v>6.0078032651127966</v>
      </c>
      <c r="F31" s="48">
        <v>236.73467999999991</v>
      </c>
      <c r="G31" s="28">
        <v>9.8416474029516419</v>
      </c>
      <c r="H31" s="48">
        <v>355.62049999999999</v>
      </c>
      <c r="I31" s="28">
        <v>7.8579336109101998</v>
      </c>
      <c r="J31" s="48">
        <v>597.96379999999999</v>
      </c>
      <c r="K31" s="28">
        <v>5.4063710573215902</v>
      </c>
      <c r="L31" s="48">
        <v>242.34330000000011</v>
      </c>
      <c r="M31" s="28">
        <v>7.6746110952227813</v>
      </c>
      <c r="N31" s="48">
        <v>356.9015</v>
      </c>
      <c r="O31" s="28">
        <v>7.4366827428109552</v>
      </c>
      <c r="P31" s="48">
        <v>605.61059999999986</v>
      </c>
      <c r="Q31" s="28">
        <v>5.7973860806808579</v>
      </c>
      <c r="R31" s="48">
        <v>248.70909999999989</v>
      </c>
      <c r="S31" s="28">
        <v>8.1092056053684214</v>
      </c>
      <c r="T31" s="48">
        <v>350.86939999999998</v>
      </c>
      <c r="U31" s="28">
        <v>6.7023959442376588</v>
      </c>
      <c r="V31" s="48">
        <v>604.5702</v>
      </c>
      <c r="W31" s="28">
        <v>6.0697778008021901</v>
      </c>
      <c r="X31" s="48">
        <v>253.70079999999999</v>
      </c>
      <c r="Y31" s="28">
        <v>7.011260541997979</v>
      </c>
      <c r="Z31" s="48">
        <v>-44.932121276855469</v>
      </c>
      <c r="AA31" s="28">
        <v>11.84897994995117</v>
      </c>
      <c r="AB31" s="48">
        <v>-27.965999603271481</v>
      </c>
      <c r="AC31" s="28">
        <v>9.26025390625</v>
      </c>
      <c r="AD31" s="48">
        <v>16.966119766235352</v>
      </c>
      <c r="AE31" s="28">
        <v>12.083699226379389</v>
      </c>
      <c r="AF31" s="48">
        <v>-4.7511000633239746</v>
      </c>
      <c r="AG31" s="28">
        <v>10.685356140136721</v>
      </c>
      <c r="AH31" s="48">
        <v>6.6064000129699707</v>
      </c>
      <c r="AI31" s="28">
        <v>8.5777997970581055</v>
      </c>
      <c r="AJ31" s="48">
        <v>11.357500076293951</v>
      </c>
      <c r="AK31" s="28">
        <v>10.39506721496582</v>
      </c>
      <c r="AL31" s="48">
        <v>-6.0321002006530762</v>
      </c>
      <c r="AM31" s="28">
        <v>10.258848190307621</v>
      </c>
      <c r="AN31" s="48">
        <v>-1.04040002822876</v>
      </c>
      <c r="AO31" s="28">
        <v>8.6873178482055664</v>
      </c>
      <c r="AP31" s="48">
        <v>4.9917001724243164</v>
      </c>
      <c r="AQ31" s="28">
        <v>10.71993446350098</v>
      </c>
      <c r="AR31" s="48">
        <v>-39.152907762557057</v>
      </c>
      <c r="AS31" s="28">
        <v>13.187170042101529</v>
      </c>
      <c r="AT31" s="48">
        <v>-21.110283105022841</v>
      </c>
      <c r="AU31" s="28">
        <v>8.8851782084804256</v>
      </c>
      <c r="AV31" s="48">
        <v>18.04262465753424</v>
      </c>
      <c r="AW31" s="29">
        <v>13.05299878862353</v>
      </c>
    </row>
    <row r="32" spans="1:49" ht="12.75" customHeight="1" x14ac:dyDescent="0.25">
      <c r="A32" s="26" t="s">
        <v>38</v>
      </c>
      <c r="B32" s="48">
        <v>361.66847999999999</v>
      </c>
      <c r="C32" s="28">
        <v>6.8276222795128421</v>
      </c>
      <c r="D32" s="48">
        <v>550.26484000000005</v>
      </c>
      <c r="E32" s="28">
        <v>6.9761807986605424</v>
      </c>
      <c r="F32" s="48">
        <v>188.59636000000009</v>
      </c>
      <c r="G32" s="28">
        <v>9.3715518349043982</v>
      </c>
      <c r="H32" s="48">
        <v>359.94540000000012</v>
      </c>
      <c r="I32" s="28">
        <v>6.2755588289012199</v>
      </c>
      <c r="J32" s="48">
        <v>537.80820000000006</v>
      </c>
      <c r="K32" s="28">
        <v>4.5335702350018163</v>
      </c>
      <c r="L32" s="48">
        <v>177.86279999999999</v>
      </c>
      <c r="M32" s="28">
        <v>7.1570357853595157</v>
      </c>
      <c r="N32" s="48">
        <v>368.22559999999999</v>
      </c>
      <c r="O32" s="28">
        <v>6.2488875249474889</v>
      </c>
      <c r="P32" s="48">
        <v>556.98730000000012</v>
      </c>
      <c r="Q32" s="28">
        <v>5.3143238847163534</v>
      </c>
      <c r="R32" s="48">
        <v>188.76169999999999</v>
      </c>
      <c r="S32" s="28">
        <v>7.4488250875184407</v>
      </c>
      <c r="T32" s="48">
        <v>355.55140000000011</v>
      </c>
      <c r="U32" s="28">
        <v>4.3908705489028277</v>
      </c>
      <c r="V32" s="48">
        <v>544.5408000000001</v>
      </c>
      <c r="W32" s="28">
        <v>4.887394971704726</v>
      </c>
      <c r="X32" s="48">
        <v>188.98939999999999</v>
      </c>
      <c r="Y32" s="28">
        <v>5.8870259128773252</v>
      </c>
      <c r="Z32" s="48">
        <v>-6.1170802116394043</v>
      </c>
      <c r="AA32" s="28">
        <v>8.8720102310180664</v>
      </c>
      <c r="AB32" s="48">
        <v>-5.7240400314331046</v>
      </c>
      <c r="AC32" s="28">
        <v>9.2395954132080078</v>
      </c>
      <c r="AD32" s="48">
        <v>0.3930400013923645</v>
      </c>
      <c r="AE32" s="28">
        <v>11.06720638275146</v>
      </c>
      <c r="AF32" s="48">
        <v>-4.3940000534057617</v>
      </c>
      <c r="AG32" s="28">
        <v>8.1344938278198242</v>
      </c>
      <c r="AH32" s="48">
        <v>6.732600212097168</v>
      </c>
      <c r="AI32" s="28">
        <v>7.2074604034423828</v>
      </c>
      <c r="AJ32" s="48">
        <v>11.12660026550293</v>
      </c>
      <c r="AK32" s="28">
        <v>9.2671585083007813</v>
      </c>
      <c r="AL32" s="48">
        <v>-12.6742000579834</v>
      </c>
      <c r="AM32" s="28">
        <v>7.9590163230895996</v>
      </c>
      <c r="AN32" s="48">
        <v>-12.446499824523929</v>
      </c>
      <c r="AO32" s="28">
        <v>7.5595149993896484</v>
      </c>
      <c r="AP32" s="48">
        <v>0.22769999504089361</v>
      </c>
      <c r="AQ32" s="28">
        <v>9.4943180084228516</v>
      </c>
      <c r="AR32" s="48">
        <v>-3.3852840182648278</v>
      </c>
      <c r="AS32" s="28">
        <v>6.9792005412296012</v>
      </c>
      <c r="AT32" s="48">
        <v>0.24138082191782459</v>
      </c>
      <c r="AU32" s="28">
        <v>8.5847077397535507</v>
      </c>
      <c r="AV32" s="48">
        <v>3.626664840182642</v>
      </c>
      <c r="AW32" s="29">
        <v>10.081895596840351</v>
      </c>
    </row>
    <row r="33" spans="1:49" ht="12.75" customHeight="1" x14ac:dyDescent="0.25">
      <c r="A33" s="26" t="s">
        <v>83</v>
      </c>
      <c r="B33" s="48">
        <v>330.07477999999998</v>
      </c>
      <c r="C33" s="28">
        <v>5.7640384577048183</v>
      </c>
      <c r="D33" s="48">
        <v>549.28338000000008</v>
      </c>
      <c r="E33" s="28">
        <v>5.6552492123247484</v>
      </c>
      <c r="F33" s="48">
        <v>219.20859999999999</v>
      </c>
      <c r="G33" s="28">
        <v>6.841009932868114</v>
      </c>
      <c r="H33" s="48">
        <v>339.9196</v>
      </c>
      <c r="I33" s="28">
        <v>5.213062610884319</v>
      </c>
      <c r="J33" s="48">
        <v>549.08990000000006</v>
      </c>
      <c r="K33" s="28">
        <v>5.4039786243820167</v>
      </c>
      <c r="L33" s="48">
        <v>209.1703</v>
      </c>
      <c r="M33" s="28">
        <v>6.7033489056673208</v>
      </c>
      <c r="N33" s="48">
        <v>329.29040000000009</v>
      </c>
      <c r="O33" s="28">
        <v>4.9720168037393746</v>
      </c>
      <c r="P33" s="48">
        <v>546.72749999999996</v>
      </c>
      <c r="Q33" s="28">
        <v>5.3547515249438691</v>
      </c>
      <c r="R33" s="48">
        <v>217.43709999999999</v>
      </c>
      <c r="S33" s="28">
        <v>5.8077121525797217</v>
      </c>
      <c r="T33" s="48">
        <v>337.38639999999998</v>
      </c>
      <c r="U33" s="28">
        <v>3.997127367595108</v>
      </c>
      <c r="V33" s="48">
        <v>534.28639999999996</v>
      </c>
      <c r="W33" s="28">
        <v>3.98323881540581</v>
      </c>
      <c r="X33" s="48">
        <v>196.9</v>
      </c>
      <c r="Y33" s="28">
        <v>5.2955857701380733</v>
      </c>
      <c r="Z33" s="48">
        <v>7.3116202354431152</v>
      </c>
      <c r="AA33" s="28">
        <v>7.8751235008239746</v>
      </c>
      <c r="AB33" s="48">
        <v>-14.99697971343994</v>
      </c>
      <c r="AC33" s="28">
        <v>7.7887377738952637</v>
      </c>
      <c r="AD33" s="48">
        <v>-22.308599472045898</v>
      </c>
      <c r="AE33" s="28">
        <v>8.6511640548706055</v>
      </c>
      <c r="AF33" s="48">
        <v>-2.5332000255584721</v>
      </c>
      <c r="AG33" s="28">
        <v>7.1176295280456543</v>
      </c>
      <c r="AH33" s="48">
        <v>-14.803500175476071</v>
      </c>
      <c r="AI33" s="28">
        <v>7.2509846687316886</v>
      </c>
      <c r="AJ33" s="48">
        <v>-12.27029991149902</v>
      </c>
      <c r="AK33" s="28">
        <v>8.5427227020263672</v>
      </c>
      <c r="AL33" s="48">
        <v>8.0959997177124023</v>
      </c>
      <c r="AM33" s="28">
        <v>6.7613296508789063</v>
      </c>
      <c r="AN33" s="48">
        <v>-12.44110012054443</v>
      </c>
      <c r="AO33" s="28">
        <v>7.0396842956542969</v>
      </c>
      <c r="AP33" s="48">
        <v>-20.537099838256839</v>
      </c>
      <c r="AQ33" s="28">
        <v>7.8595643043518066</v>
      </c>
      <c r="AR33" s="48">
        <v>4.2797342465753214</v>
      </c>
      <c r="AS33" s="28">
        <v>7.8518069792821681</v>
      </c>
      <c r="AT33" s="48">
        <v>-14.400092237442919</v>
      </c>
      <c r="AU33" s="28">
        <v>6.6799100876220487</v>
      </c>
      <c r="AV33" s="48">
        <v>-18.67982648401826</v>
      </c>
      <c r="AW33" s="29">
        <v>9.4808337249009895</v>
      </c>
    </row>
    <row r="34" spans="1:49" ht="12.75" customHeight="1" x14ac:dyDescent="0.25">
      <c r="A34" s="26" t="s">
        <v>84</v>
      </c>
      <c r="B34" s="48">
        <v>298.29414000000003</v>
      </c>
      <c r="C34" s="28">
        <v>2.8337957803977312</v>
      </c>
      <c r="D34" s="48">
        <v>471.2026800000001</v>
      </c>
      <c r="E34" s="28">
        <v>2.6490225786504671</v>
      </c>
      <c r="F34" s="48">
        <v>172.90853999999999</v>
      </c>
      <c r="G34" s="28">
        <v>3.411574517521196</v>
      </c>
      <c r="H34" s="48">
        <v>288.81130000000002</v>
      </c>
      <c r="I34" s="28">
        <v>4.7734194449867724</v>
      </c>
      <c r="J34" s="48">
        <v>470.47669999999999</v>
      </c>
      <c r="K34" s="28">
        <v>5.8176310824772663</v>
      </c>
      <c r="L34" s="48">
        <v>181.66540000000009</v>
      </c>
      <c r="M34" s="28">
        <v>6.6937980354226347</v>
      </c>
      <c r="N34" s="48">
        <v>287.46289999999999</v>
      </c>
      <c r="O34" s="28">
        <v>6.169346431259056</v>
      </c>
      <c r="P34" s="48">
        <v>471.8861</v>
      </c>
      <c r="Q34" s="28">
        <v>5.0314107919924131</v>
      </c>
      <c r="R34" s="48">
        <v>184.42320000000001</v>
      </c>
      <c r="S34" s="28">
        <v>7.4558750302473964</v>
      </c>
      <c r="T34" s="48">
        <v>296.50779999999997</v>
      </c>
      <c r="U34" s="28">
        <v>4.3941878010744144</v>
      </c>
      <c r="V34" s="48">
        <v>446.02769999999998</v>
      </c>
      <c r="W34" s="28">
        <v>3.815462932302951</v>
      </c>
      <c r="X34" s="48">
        <v>149.51990000000001</v>
      </c>
      <c r="Y34" s="28">
        <v>5.2010483373813949</v>
      </c>
      <c r="Z34" s="48">
        <v>-1.786339998245239</v>
      </c>
      <c r="AA34" s="28">
        <v>6.3368511199951172</v>
      </c>
      <c r="AB34" s="48">
        <v>-25.174980163574219</v>
      </c>
      <c r="AC34" s="28">
        <v>5.8644247055053711</v>
      </c>
      <c r="AD34" s="48">
        <v>-23.388639450073239</v>
      </c>
      <c r="AE34" s="28">
        <v>6.2201080322265634</v>
      </c>
      <c r="AF34" s="48">
        <v>7.6964998245239258</v>
      </c>
      <c r="AG34" s="28">
        <v>7.042870044708252</v>
      </c>
      <c r="AH34" s="48">
        <v>-24.44899940490723</v>
      </c>
      <c r="AI34" s="28">
        <v>7.4773116111755371</v>
      </c>
      <c r="AJ34" s="48">
        <v>-32.145500183105469</v>
      </c>
      <c r="AK34" s="28">
        <v>8.4769001007080078</v>
      </c>
      <c r="AL34" s="48">
        <v>9.0448999404907227</v>
      </c>
      <c r="AM34" s="28">
        <v>7.898564338684082</v>
      </c>
      <c r="AN34" s="48">
        <v>-25.858400344848629</v>
      </c>
      <c r="AO34" s="28">
        <v>6.7000336647033691</v>
      </c>
      <c r="AP34" s="48">
        <v>-34.903301239013672</v>
      </c>
      <c r="AQ34" s="28">
        <v>9.0907077789306641</v>
      </c>
      <c r="AR34" s="48">
        <v>-0.83918995433789567</v>
      </c>
      <c r="AS34" s="28">
        <v>6.8707195223410116</v>
      </c>
      <c r="AT34" s="48">
        <v>-23.518717808219169</v>
      </c>
      <c r="AU34" s="28">
        <v>6.7175653505913893</v>
      </c>
      <c r="AV34" s="48">
        <v>-22.679527853881289</v>
      </c>
      <c r="AW34" s="29">
        <v>8.2888867505275527</v>
      </c>
    </row>
    <row r="35" spans="1:49" ht="12.75" customHeight="1" x14ac:dyDescent="0.25">
      <c r="A35" s="26" t="s">
        <v>39</v>
      </c>
      <c r="B35" s="48">
        <v>371.09361999999999</v>
      </c>
      <c r="C35" s="28">
        <v>5.8088843454487984</v>
      </c>
      <c r="D35" s="48">
        <v>599.78970000000004</v>
      </c>
      <c r="E35" s="28">
        <v>6.9407081637034649</v>
      </c>
      <c r="F35" s="48">
        <v>228.69607999999999</v>
      </c>
      <c r="G35" s="28">
        <v>8.5974238808552439</v>
      </c>
      <c r="H35" s="48">
        <v>358.10100000000011</v>
      </c>
      <c r="I35" s="28">
        <v>5.7611106003964174</v>
      </c>
      <c r="J35" s="48">
        <v>593.64959999999996</v>
      </c>
      <c r="K35" s="28">
        <v>6.6866328780718014</v>
      </c>
      <c r="L35" s="48">
        <v>235.54859999999999</v>
      </c>
      <c r="M35" s="28">
        <v>8.3657732743801425</v>
      </c>
      <c r="N35" s="48">
        <v>364.49020000000002</v>
      </c>
      <c r="O35" s="28">
        <v>7.3817063836987513</v>
      </c>
      <c r="P35" s="48">
        <v>594.7075000000001</v>
      </c>
      <c r="Q35" s="28">
        <v>6.0290336921986549</v>
      </c>
      <c r="R35" s="48">
        <v>230.21729999999999</v>
      </c>
      <c r="S35" s="28">
        <v>8.4628055876303634</v>
      </c>
      <c r="T35" s="48">
        <v>325.5181</v>
      </c>
      <c r="U35" s="28">
        <v>5.5374910972589566</v>
      </c>
      <c r="V35" s="48">
        <v>577.83600000000001</v>
      </c>
      <c r="W35" s="28">
        <v>7.5116042843353048</v>
      </c>
      <c r="X35" s="48">
        <v>252.31790000000001</v>
      </c>
      <c r="Y35" s="28">
        <v>8.2095063042792127</v>
      </c>
      <c r="Z35" s="48">
        <v>-45.575519561767578</v>
      </c>
      <c r="AA35" s="28">
        <v>8.7876815795898438</v>
      </c>
      <c r="AB35" s="48">
        <v>-21.95369911193848</v>
      </c>
      <c r="AC35" s="28">
        <v>10.835775375366209</v>
      </c>
      <c r="AD35" s="48">
        <v>23.621820449829102</v>
      </c>
      <c r="AE35" s="28">
        <v>11.887459754943849</v>
      </c>
      <c r="AF35" s="48">
        <v>-32.582901000976563</v>
      </c>
      <c r="AG35" s="28">
        <v>8.4475917816162109</v>
      </c>
      <c r="AH35" s="48">
        <v>-15.81359958648682</v>
      </c>
      <c r="AI35" s="28">
        <v>10.42318820953369</v>
      </c>
      <c r="AJ35" s="48">
        <v>16.76930046081543</v>
      </c>
      <c r="AK35" s="28">
        <v>11.72101306915283</v>
      </c>
      <c r="AL35" s="48">
        <v>-38.972099304199219</v>
      </c>
      <c r="AM35" s="28">
        <v>9.4958410263061523</v>
      </c>
      <c r="AN35" s="48">
        <v>-16.871500015258789</v>
      </c>
      <c r="AO35" s="28">
        <v>9.8889350891113281</v>
      </c>
      <c r="AP35" s="48">
        <v>22.10059928894043</v>
      </c>
      <c r="AQ35" s="28">
        <v>11.79046535491943</v>
      </c>
      <c r="AR35" s="48">
        <v>-39.980729680365293</v>
      </c>
      <c r="AS35" s="28">
        <v>8.3390195566101166</v>
      </c>
      <c r="AT35" s="48">
        <v>-19.805255707762541</v>
      </c>
      <c r="AU35" s="28">
        <v>7.9519456460245426</v>
      </c>
      <c r="AV35" s="48">
        <v>20.17547397260277</v>
      </c>
      <c r="AW35" s="29">
        <v>10.7476174778235</v>
      </c>
    </row>
    <row r="36" spans="1:49" ht="12.75" customHeight="1" x14ac:dyDescent="0.25">
      <c r="A36" s="26" t="s">
        <v>40</v>
      </c>
      <c r="B36" s="48">
        <v>336.43090000000001</v>
      </c>
      <c r="C36" s="28">
        <v>6.3820192226755301</v>
      </c>
      <c r="D36" s="48">
        <v>554.82942000000003</v>
      </c>
      <c r="E36" s="28">
        <v>6.5862348245488453</v>
      </c>
      <c r="F36" s="48">
        <v>218.39851999999999</v>
      </c>
      <c r="G36" s="28">
        <v>8.1196610527841564</v>
      </c>
      <c r="H36" s="48">
        <v>345.11219999999997</v>
      </c>
      <c r="I36" s="28">
        <v>5.616923523750935</v>
      </c>
      <c r="J36" s="48">
        <v>562.70359999999994</v>
      </c>
      <c r="K36" s="28">
        <v>6.1311901277176384</v>
      </c>
      <c r="L36" s="48">
        <v>217.59139999999999</v>
      </c>
      <c r="M36" s="28">
        <v>7.6909055816666339</v>
      </c>
      <c r="N36" s="48">
        <v>341.36500000000001</v>
      </c>
      <c r="O36" s="28">
        <v>5.1095641417182849</v>
      </c>
      <c r="P36" s="48">
        <v>564.92539999999997</v>
      </c>
      <c r="Q36" s="28">
        <v>4.891826146804009</v>
      </c>
      <c r="R36" s="48">
        <v>223.56039999999999</v>
      </c>
      <c r="S36" s="28">
        <v>6.1829869676574356</v>
      </c>
      <c r="T36" s="48">
        <v>326.58400000000012</v>
      </c>
      <c r="U36" s="28">
        <v>4.9338437077777142</v>
      </c>
      <c r="V36" s="48">
        <v>538.65359999999998</v>
      </c>
      <c r="W36" s="28">
        <v>5.3566908432870726</v>
      </c>
      <c r="X36" s="48">
        <v>212.06960000000001</v>
      </c>
      <c r="Y36" s="28">
        <v>6.5003136802089116</v>
      </c>
      <c r="Z36" s="48">
        <v>-9.8468999862670898</v>
      </c>
      <c r="AA36" s="28">
        <v>8.825495719909668</v>
      </c>
      <c r="AB36" s="48">
        <v>-16.17581939697266</v>
      </c>
      <c r="AC36" s="28">
        <v>9.2135238647460938</v>
      </c>
      <c r="AD36" s="48">
        <v>-6.3289198875427246</v>
      </c>
      <c r="AE36" s="28">
        <v>10.40110397338867</v>
      </c>
      <c r="AF36" s="48">
        <v>-18.528200149536129</v>
      </c>
      <c r="AG36" s="28">
        <v>7.9624271392822266</v>
      </c>
      <c r="AH36" s="48">
        <v>-24.04999923706055</v>
      </c>
      <c r="AI36" s="28">
        <v>8.5902986526489258</v>
      </c>
      <c r="AJ36" s="48">
        <v>-5.5218000411987296</v>
      </c>
      <c r="AK36" s="28">
        <v>10.06996059417725</v>
      </c>
      <c r="AL36" s="48">
        <v>-14.7810001373291</v>
      </c>
      <c r="AM36" s="28">
        <v>7.447688102722168</v>
      </c>
      <c r="AN36" s="48">
        <v>-26.271799087524411</v>
      </c>
      <c r="AO36" s="28">
        <v>7.5922131538391113</v>
      </c>
      <c r="AP36" s="48">
        <v>-11.490799903869631</v>
      </c>
      <c r="AQ36" s="28">
        <v>8.9712543487548828</v>
      </c>
      <c r="AR36" s="48">
        <v>-11.821730593607301</v>
      </c>
      <c r="AS36" s="28">
        <v>7.9673348770783594</v>
      </c>
      <c r="AT36" s="48">
        <v>-16.423999086757981</v>
      </c>
      <c r="AU36" s="28">
        <v>8.2779245437476625</v>
      </c>
      <c r="AV36" s="48">
        <v>-4.6022684931507039</v>
      </c>
      <c r="AW36" s="29">
        <v>10.14553899330798</v>
      </c>
    </row>
    <row r="37" spans="1:49" ht="12.75" customHeight="1" x14ac:dyDescent="0.25">
      <c r="A37" s="26" t="s">
        <v>85</v>
      </c>
      <c r="B37" s="48">
        <v>353.75445999999999</v>
      </c>
      <c r="C37" s="28">
        <v>7.2256059962054557</v>
      </c>
      <c r="D37" s="48">
        <v>575.95418000000006</v>
      </c>
      <c r="E37" s="28">
        <v>6.5423932840972032</v>
      </c>
      <c r="F37" s="48">
        <v>222.19972000000001</v>
      </c>
      <c r="G37" s="28">
        <v>9.5973878045435175</v>
      </c>
      <c r="H37" s="48">
        <v>362.75389999999999</v>
      </c>
      <c r="I37" s="28">
        <v>4.5596796392095564</v>
      </c>
      <c r="J37" s="48">
        <v>574.18650000000014</v>
      </c>
      <c r="K37" s="28">
        <v>5.5395552011069533</v>
      </c>
      <c r="L37" s="48">
        <v>211.43260000000001</v>
      </c>
      <c r="M37" s="28">
        <v>6.4766065551765237</v>
      </c>
      <c r="N37" s="48">
        <v>349.71990000000011</v>
      </c>
      <c r="O37" s="28">
        <v>5.5820077090495692</v>
      </c>
      <c r="P37" s="48">
        <v>573.99599999999998</v>
      </c>
      <c r="Q37" s="28">
        <v>5.7838898987714842</v>
      </c>
      <c r="R37" s="48">
        <v>224.27610000000001</v>
      </c>
      <c r="S37" s="28">
        <v>6.7455795700674006</v>
      </c>
      <c r="T37" s="48">
        <v>323.2817</v>
      </c>
      <c r="U37" s="28">
        <v>3.6696606714911542</v>
      </c>
      <c r="V37" s="48">
        <v>547.69110000000001</v>
      </c>
      <c r="W37" s="28">
        <v>4.3505238100971493</v>
      </c>
      <c r="X37" s="48">
        <v>224.40940000000001</v>
      </c>
      <c r="Y37" s="28">
        <v>5.3355591291405968</v>
      </c>
      <c r="Z37" s="48">
        <v>-30.472759246826168</v>
      </c>
      <c r="AA37" s="28">
        <v>8.8595819473266602</v>
      </c>
      <c r="AB37" s="48">
        <v>-28.263080596923832</v>
      </c>
      <c r="AC37" s="28">
        <v>8.6340236663818359</v>
      </c>
      <c r="AD37" s="48">
        <v>2.2096800804138179</v>
      </c>
      <c r="AE37" s="28">
        <v>10.98080348968506</v>
      </c>
      <c r="AF37" s="48">
        <v>-39.472198486328132</v>
      </c>
      <c r="AG37" s="28">
        <v>6.4625606536865234</v>
      </c>
      <c r="AH37" s="48">
        <v>-26.49539947509766</v>
      </c>
      <c r="AI37" s="28">
        <v>7.5578656196594238</v>
      </c>
      <c r="AJ37" s="48">
        <v>12.97679996490479</v>
      </c>
      <c r="AK37" s="28">
        <v>8.3913421630859375</v>
      </c>
      <c r="AL37" s="48">
        <v>-26.438199996948239</v>
      </c>
      <c r="AM37" s="28">
        <v>7.0457658767700204</v>
      </c>
      <c r="AN37" s="48">
        <v>-26.304899215698239</v>
      </c>
      <c r="AO37" s="28">
        <v>7.5761494636535636</v>
      </c>
      <c r="AP37" s="48">
        <v>0.13330000638961789</v>
      </c>
      <c r="AQ37" s="28">
        <v>8.6006412506103516</v>
      </c>
      <c r="AR37" s="48">
        <v>-32.471421917808208</v>
      </c>
      <c r="AS37" s="28">
        <v>7.7410032887096181</v>
      </c>
      <c r="AT37" s="48">
        <v>-27.269973515981761</v>
      </c>
      <c r="AU37" s="28">
        <v>9.3243882837416514</v>
      </c>
      <c r="AV37" s="48">
        <v>5.2014484018264469</v>
      </c>
      <c r="AW37" s="29">
        <v>10.35471788691199</v>
      </c>
    </row>
    <row r="38" spans="1:49" ht="12.75" customHeight="1" x14ac:dyDescent="0.25">
      <c r="A38" s="26" t="s">
        <v>86</v>
      </c>
      <c r="B38" s="48">
        <v>369.42667999999998</v>
      </c>
      <c r="C38" s="28">
        <v>5.3757812061876171</v>
      </c>
      <c r="D38" s="48">
        <v>583.19830000000002</v>
      </c>
      <c r="E38" s="28">
        <v>5.6637590336101047</v>
      </c>
      <c r="F38" s="48">
        <v>213.77162000000001</v>
      </c>
      <c r="G38" s="28">
        <v>6.7806221618963702</v>
      </c>
      <c r="H38" s="48">
        <v>364.0123000000001</v>
      </c>
      <c r="I38" s="28">
        <v>5.7661814954381416</v>
      </c>
      <c r="J38" s="48">
        <v>576.11039999999991</v>
      </c>
      <c r="K38" s="28">
        <v>4.9241456801041901</v>
      </c>
      <c r="L38" s="48">
        <v>212.09809999999999</v>
      </c>
      <c r="M38" s="28">
        <v>7.6080271313702923</v>
      </c>
      <c r="N38" s="48">
        <v>368.71140000000003</v>
      </c>
      <c r="O38" s="28">
        <v>5.7561012984291544</v>
      </c>
      <c r="P38" s="48">
        <v>581.51239999999996</v>
      </c>
      <c r="Q38" s="28">
        <v>5.1394147548896738</v>
      </c>
      <c r="R38" s="48">
        <v>212.8010000000001</v>
      </c>
      <c r="S38" s="28">
        <v>7.0734815212642506</v>
      </c>
      <c r="T38" s="48">
        <v>345.66410000000002</v>
      </c>
      <c r="U38" s="28">
        <v>5.3266284473493286</v>
      </c>
      <c r="V38" s="48">
        <v>545.05590000000007</v>
      </c>
      <c r="W38" s="28">
        <v>4.654629645847228</v>
      </c>
      <c r="X38" s="48">
        <v>199.39179999999999</v>
      </c>
      <c r="Y38" s="28">
        <v>6.441627434593773</v>
      </c>
      <c r="Z38" s="48">
        <v>-23.762580871582031</v>
      </c>
      <c r="AA38" s="28">
        <v>8.3718814849853516</v>
      </c>
      <c r="AB38" s="48">
        <v>-38.142398834228523</v>
      </c>
      <c r="AC38" s="28">
        <v>8.1584396362304688</v>
      </c>
      <c r="AD38" s="48">
        <v>-14.379819869995121</v>
      </c>
      <c r="AE38" s="28">
        <v>9.3526144027709961</v>
      </c>
      <c r="AF38" s="48">
        <v>-18.348199844360352</v>
      </c>
      <c r="AG38" s="28">
        <v>8.3144102096557617</v>
      </c>
      <c r="AH38" s="48">
        <v>-31.054500579833981</v>
      </c>
      <c r="AI38" s="28">
        <v>7.3089251518249512</v>
      </c>
      <c r="AJ38" s="48">
        <v>-12.70629978179932</v>
      </c>
      <c r="AK38" s="28">
        <v>9.9687833786010742</v>
      </c>
      <c r="AL38" s="48">
        <v>-23.047300338745121</v>
      </c>
      <c r="AM38" s="28">
        <v>8.1561803817749023</v>
      </c>
      <c r="AN38" s="48">
        <v>-36.456501007080078</v>
      </c>
      <c r="AO38" s="28">
        <v>7.2867522239685059</v>
      </c>
      <c r="AP38" s="48">
        <v>-13.409199714660639</v>
      </c>
      <c r="AQ38" s="28">
        <v>9.5670633316040039</v>
      </c>
      <c r="AR38" s="48">
        <v>-21.75676347031963</v>
      </c>
      <c r="AS38" s="28">
        <v>8.0096671949843259</v>
      </c>
      <c r="AT38" s="48">
        <v>-34.047867579908697</v>
      </c>
      <c r="AU38" s="28">
        <v>6.8493743319793561</v>
      </c>
      <c r="AV38" s="48">
        <v>-12.29110410958905</v>
      </c>
      <c r="AW38" s="29">
        <v>9.5070976796035662</v>
      </c>
    </row>
    <row r="39" spans="1:49" ht="12.75" customHeight="1" x14ac:dyDescent="0.25">
      <c r="A39" s="26" t="s">
        <v>87</v>
      </c>
      <c r="B39" s="48">
        <v>332.62970000000001</v>
      </c>
      <c r="C39" s="28">
        <v>5.3951811026692953</v>
      </c>
      <c r="D39" s="48">
        <v>549.34570000000008</v>
      </c>
      <c r="E39" s="28">
        <v>5.1256390042803242</v>
      </c>
      <c r="F39" s="48">
        <v>216.71600000000001</v>
      </c>
      <c r="G39" s="28">
        <v>6.4810237022556736</v>
      </c>
      <c r="H39" s="48">
        <v>335.29039999999998</v>
      </c>
      <c r="I39" s="28">
        <v>5.2708890390205179</v>
      </c>
      <c r="J39" s="48">
        <v>567.63710000000015</v>
      </c>
      <c r="K39" s="28">
        <v>7.3491593223306539</v>
      </c>
      <c r="L39" s="48">
        <v>232.34669999999991</v>
      </c>
      <c r="M39" s="28">
        <v>9.2145554449347653</v>
      </c>
      <c r="N39" s="48">
        <v>330.60629999999998</v>
      </c>
      <c r="O39" s="28">
        <v>7.1042080083254611</v>
      </c>
      <c r="P39" s="48">
        <v>562.56580000000008</v>
      </c>
      <c r="Q39" s="28">
        <v>5.3346196068177614</v>
      </c>
      <c r="R39" s="48">
        <v>231.95949999999999</v>
      </c>
      <c r="S39" s="28">
        <v>8.101666867688408</v>
      </c>
      <c r="T39" s="48">
        <v>328.91960000000012</v>
      </c>
      <c r="U39" s="28">
        <v>6.4474435707323421</v>
      </c>
      <c r="V39" s="48">
        <v>533.60050000000001</v>
      </c>
      <c r="W39" s="28">
        <v>5.1647162341109114</v>
      </c>
      <c r="X39" s="48">
        <v>204.68090000000001</v>
      </c>
      <c r="Y39" s="28">
        <v>7.8838432860432182</v>
      </c>
      <c r="Z39" s="48">
        <v>-3.7100999355316162</v>
      </c>
      <c r="AA39" s="28">
        <v>9.1374998092651367</v>
      </c>
      <c r="AB39" s="48">
        <v>-15.745200157165529</v>
      </c>
      <c r="AC39" s="28">
        <v>8.109431266784668</v>
      </c>
      <c r="AD39" s="48">
        <v>-12.03509998321533</v>
      </c>
      <c r="AE39" s="28">
        <v>10.205814361572269</v>
      </c>
      <c r="AF39" s="48">
        <v>-6.3708000183105469</v>
      </c>
      <c r="AG39" s="28">
        <v>8.7669496536254883</v>
      </c>
      <c r="AH39" s="48">
        <v>-34.036598205566413</v>
      </c>
      <c r="AI39" s="28">
        <v>9.3910617828369141</v>
      </c>
      <c r="AJ39" s="48">
        <v>-27.665800094604489</v>
      </c>
      <c r="AK39" s="28">
        <v>12.12695407867432</v>
      </c>
      <c r="AL39" s="48">
        <v>-1.6866999864578249</v>
      </c>
      <c r="AM39" s="28">
        <v>9.85174560546875</v>
      </c>
      <c r="AN39" s="48">
        <v>-28.965299606323239</v>
      </c>
      <c r="AO39" s="28">
        <v>7.7556471824645996</v>
      </c>
      <c r="AP39" s="48">
        <v>-27.27860069274902</v>
      </c>
      <c r="AQ39" s="28">
        <v>11.304512023925779</v>
      </c>
      <c r="AR39" s="48">
        <v>-4.2665159817351537</v>
      </c>
      <c r="AS39" s="28">
        <v>7.1600526656189132</v>
      </c>
      <c r="AT39" s="48">
        <v>-17.212570776255689</v>
      </c>
      <c r="AU39" s="28">
        <v>9.8469219092563911</v>
      </c>
      <c r="AV39" s="48">
        <v>-12.94605479452054</v>
      </c>
      <c r="AW39" s="29">
        <v>10.503804746918201</v>
      </c>
    </row>
    <row r="40" spans="1:49" ht="12.75" customHeight="1" x14ac:dyDescent="0.25">
      <c r="A40" s="26" t="s">
        <v>88</v>
      </c>
      <c r="B40" s="48">
        <v>297.51519999999999</v>
      </c>
      <c r="C40" s="28">
        <v>6.8816736936082679</v>
      </c>
      <c r="D40" s="48">
        <v>541.50960000000009</v>
      </c>
      <c r="E40" s="28">
        <v>7.4452724898018294</v>
      </c>
      <c r="F40" s="48">
        <v>243.99440000000001</v>
      </c>
      <c r="G40" s="28">
        <v>9.5089324416729362</v>
      </c>
      <c r="H40" s="48">
        <v>300.91309999999999</v>
      </c>
      <c r="I40" s="28">
        <v>7.2933767331889694</v>
      </c>
      <c r="J40" s="48">
        <v>548.72350000000006</v>
      </c>
      <c r="K40" s="28">
        <v>6.3104606519651174</v>
      </c>
      <c r="L40" s="48">
        <v>247.81039999999999</v>
      </c>
      <c r="M40" s="28">
        <v>8.5076773220818929</v>
      </c>
      <c r="N40" s="48">
        <v>302.14110000000011</v>
      </c>
      <c r="O40" s="28">
        <v>8.3379598489961708</v>
      </c>
      <c r="P40" s="48">
        <v>551.1939000000001</v>
      </c>
      <c r="Q40" s="28">
        <v>6.5544127262563414</v>
      </c>
      <c r="R40" s="48">
        <v>249.05279999999999</v>
      </c>
      <c r="S40" s="28">
        <v>9.1568889887234963</v>
      </c>
      <c r="T40" s="48">
        <v>283.73419999999999</v>
      </c>
      <c r="U40" s="28">
        <v>6.2465087935848862</v>
      </c>
      <c r="V40" s="48">
        <v>513.62789999999995</v>
      </c>
      <c r="W40" s="28">
        <v>6.3411821207791119</v>
      </c>
      <c r="X40" s="48">
        <v>229.8937</v>
      </c>
      <c r="Y40" s="28">
        <v>8.3124656948665514</v>
      </c>
      <c r="Z40" s="48">
        <v>-13.7810001373291</v>
      </c>
      <c r="AA40" s="28">
        <v>9.9595537185668945</v>
      </c>
      <c r="AB40" s="48">
        <v>-27.88170051574707</v>
      </c>
      <c r="AC40" s="28">
        <v>10.41436862945557</v>
      </c>
      <c r="AD40" s="48">
        <v>-14.100700378417971</v>
      </c>
      <c r="AE40" s="28">
        <v>12.6299991607666</v>
      </c>
      <c r="AF40" s="48">
        <v>-17.178899765014648</v>
      </c>
      <c r="AG40" s="28">
        <v>9.9859809875488281</v>
      </c>
      <c r="AH40" s="48">
        <v>-35.095600128173828</v>
      </c>
      <c r="AI40" s="28">
        <v>9.3562870025634766</v>
      </c>
      <c r="AJ40" s="48">
        <v>-17.91670036315918</v>
      </c>
      <c r="AK40" s="28">
        <v>11.89443778991699</v>
      </c>
      <c r="AL40" s="48">
        <v>-18.406900405883789</v>
      </c>
      <c r="AM40" s="28">
        <v>10.65636157989502</v>
      </c>
      <c r="AN40" s="48">
        <v>-37.566001892089837</v>
      </c>
      <c r="AO40" s="28">
        <v>9.390873908996582</v>
      </c>
      <c r="AP40" s="48">
        <v>-19.159099578857418</v>
      </c>
      <c r="AQ40" s="28">
        <v>12.36712169647217</v>
      </c>
      <c r="AR40" s="48">
        <v>-12.671388127853881</v>
      </c>
      <c r="AS40" s="28">
        <v>8.9850297078205781</v>
      </c>
      <c r="AT40" s="48">
        <v>-26.60315068493151</v>
      </c>
      <c r="AU40" s="28">
        <v>11.085196408997859</v>
      </c>
      <c r="AV40" s="48">
        <v>-13.931762557077629</v>
      </c>
      <c r="AW40" s="29">
        <v>13.060611495715881</v>
      </c>
    </row>
    <row r="41" spans="1:49" ht="12.75" customHeight="1" x14ac:dyDescent="0.25">
      <c r="A41" s="26" t="s">
        <v>89</v>
      </c>
      <c r="B41" s="48">
        <v>361.41922</v>
      </c>
      <c r="C41" s="28">
        <v>4.8919955395523322</v>
      </c>
      <c r="D41" s="48">
        <v>566.35767999999996</v>
      </c>
      <c r="E41" s="28">
        <v>7.01023209714202</v>
      </c>
      <c r="F41" s="48">
        <v>204.93845999999999</v>
      </c>
      <c r="G41" s="28">
        <v>8.5868795331132883</v>
      </c>
      <c r="H41" s="48">
        <v>371.14670000000012</v>
      </c>
      <c r="I41" s="28">
        <v>5.2319400621062391</v>
      </c>
      <c r="J41" s="48">
        <v>581.18970000000002</v>
      </c>
      <c r="K41" s="28">
        <v>6.3154579435874751</v>
      </c>
      <c r="L41" s="48">
        <v>210.04300000000001</v>
      </c>
      <c r="M41" s="28">
        <v>7.3248838522171749</v>
      </c>
      <c r="N41" s="48">
        <v>363.34730000000002</v>
      </c>
      <c r="O41" s="28">
        <v>6.5026836867130831</v>
      </c>
      <c r="P41" s="48">
        <v>578.5575</v>
      </c>
      <c r="Q41" s="28">
        <v>4.5180121368067834</v>
      </c>
      <c r="R41" s="48">
        <v>215.21019999999999</v>
      </c>
      <c r="S41" s="28">
        <v>7.9870368454139431</v>
      </c>
      <c r="T41" s="48">
        <v>344.76780000000002</v>
      </c>
      <c r="U41" s="28">
        <v>4.0547699694995778</v>
      </c>
      <c r="V41" s="48">
        <v>542.6028</v>
      </c>
      <c r="W41" s="28">
        <v>6.2005646712394009</v>
      </c>
      <c r="X41" s="48">
        <v>197.83500000000001</v>
      </c>
      <c r="Y41" s="28">
        <v>7.2035633662175256</v>
      </c>
      <c r="Z41" s="48">
        <v>-16.651420593261719</v>
      </c>
      <c r="AA41" s="28">
        <v>7.2930912971496582</v>
      </c>
      <c r="AB41" s="48">
        <v>-23.754880905151371</v>
      </c>
      <c r="AC41" s="28">
        <v>10.020317077636721</v>
      </c>
      <c r="AD41" s="48">
        <v>-7.1034598350524902</v>
      </c>
      <c r="AE41" s="28">
        <v>11.208292961120611</v>
      </c>
      <c r="AF41" s="48">
        <v>-26.378900527954102</v>
      </c>
      <c r="AG41" s="28">
        <v>7.1639342308044434</v>
      </c>
      <c r="AH41" s="48">
        <v>-38.586898803710938</v>
      </c>
      <c r="AI41" s="28">
        <v>9.2649669647216797</v>
      </c>
      <c r="AJ41" s="48">
        <v>-12.208000183105471</v>
      </c>
      <c r="AK41" s="28">
        <v>10.27352142333984</v>
      </c>
      <c r="AL41" s="48">
        <v>-18.579500198364261</v>
      </c>
      <c r="AM41" s="28">
        <v>7.9839625358581543</v>
      </c>
      <c r="AN41" s="48">
        <v>-35.954700469970703</v>
      </c>
      <c r="AO41" s="28">
        <v>7.9923110008239746</v>
      </c>
      <c r="AP41" s="48">
        <v>-17.375200271606449</v>
      </c>
      <c r="AQ41" s="28">
        <v>10.75565338134766</v>
      </c>
      <c r="AR41" s="48">
        <v>-17.509706849315069</v>
      </c>
      <c r="AS41" s="28">
        <v>7.6441865529585238</v>
      </c>
      <c r="AT41" s="48">
        <v>-24.379092237442929</v>
      </c>
      <c r="AU41" s="28">
        <v>9.5742227901308539</v>
      </c>
      <c r="AV41" s="48">
        <v>-6.8693853881278608</v>
      </c>
      <c r="AW41" s="29">
        <v>11.72120511285064</v>
      </c>
    </row>
    <row r="42" spans="1:49" ht="12.75" customHeight="1" x14ac:dyDescent="0.25">
      <c r="A42" s="26" t="s">
        <v>90</v>
      </c>
      <c r="B42" s="48">
        <v>339.26623999999998</v>
      </c>
      <c r="C42" s="28">
        <v>4.0383139248825071</v>
      </c>
      <c r="D42" s="48">
        <v>549.20547999999997</v>
      </c>
      <c r="E42" s="28">
        <v>3.8623493953162482</v>
      </c>
      <c r="F42" s="48">
        <v>209.93924000000001</v>
      </c>
      <c r="G42" s="28">
        <v>5.1706524172873394</v>
      </c>
      <c r="H42" s="48">
        <v>341.60700000000003</v>
      </c>
      <c r="I42" s="28">
        <v>5.3222262964957769</v>
      </c>
      <c r="J42" s="48">
        <v>552.00030000000004</v>
      </c>
      <c r="K42" s="28">
        <v>4.9462055453875156</v>
      </c>
      <c r="L42" s="48">
        <v>210.39330000000001</v>
      </c>
      <c r="M42" s="28">
        <v>6.7510298070821229</v>
      </c>
      <c r="N42" s="48" t="s">
        <v>66</v>
      </c>
      <c r="O42" s="28" t="s">
        <v>66</v>
      </c>
      <c r="P42" s="48" t="s">
        <v>66</v>
      </c>
      <c r="Q42" s="28" t="s">
        <v>66</v>
      </c>
      <c r="R42" s="48" t="s">
        <v>66</v>
      </c>
      <c r="S42" s="28" t="s">
        <v>66</v>
      </c>
      <c r="T42" s="48">
        <v>326.22739999999999</v>
      </c>
      <c r="U42" s="28">
        <v>3.619767896411167</v>
      </c>
      <c r="V42" s="48">
        <v>541.30590000000007</v>
      </c>
      <c r="W42" s="28">
        <v>3.0691624254654362</v>
      </c>
      <c r="X42" s="48">
        <v>215.07849999999999</v>
      </c>
      <c r="Y42" s="28">
        <v>4.4440096854579929</v>
      </c>
      <c r="Z42" s="48">
        <v>-13.038840293884279</v>
      </c>
      <c r="AA42" s="28">
        <v>6.4982380867004386</v>
      </c>
      <c r="AB42" s="48">
        <v>-7.8995800018310547</v>
      </c>
      <c r="AC42" s="28">
        <v>6.0953998565673828</v>
      </c>
      <c r="AD42" s="48">
        <v>5.1392598152160636</v>
      </c>
      <c r="AE42" s="28">
        <v>6.8179812431335449</v>
      </c>
      <c r="AF42" s="48">
        <v>-15.379599571228029</v>
      </c>
      <c r="AG42" s="28">
        <v>6.9954566955566406</v>
      </c>
      <c r="AH42" s="48">
        <v>-10.694399833679199</v>
      </c>
      <c r="AI42" s="28">
        <v>6.433685302734375</v>
      </c>
      <c r="AJ42" s="48">
        <v>4.6852002143859863</v>
      </c>
      <c r="AK42" s="28">
        <v>8.0824270248413086</v>
      </c>
      <c r="AL42" s="48" t="s">
        <v>66</v>
      </c>
      <c r="AM42" s="28" t="s">
        <v>66</v>
      </c>
      <c r="AN42" s="48" t="s">
        <v>66</v>
      </c>
      <c r="AO42" s="28" t="s">
        <v>66</v>
      </c>
      <c r="AP42" s="48" t="s">
        <v>66</v>
      </c>
      <c r="AQ42" s="28" t="s">
        <v>66</v>
      </c>
      <c r="AR42" s="48">
        <v>-14.419602531645561</v>
      </c>
      <c r="AS42" s="28">
        <v>5.1950859363034141</v>
      </c>
      <c r="AT42" s="48">
        <v>-9.3908886075949454</v>
      </c>
      <c r="AU42" s="28">
        <v>5.6595724066176611</v>
      </c>
      <c r="AV42" s="48">
        <v>5.0287139240505869</v>
      </c>
      <c r="AW42" s="29">
        <v>5.7163983852122806</v>
      </c>
    </row>
    <row r="43" spans="1:49" ht="12.75" customHeight="1" x14ac:dyDescent="0.25">
      <c r="A43" s="26" t="s">
        <v>91</v>
      </c>
      <c r="B43" s="48">
        <v>334.63936000000012</v>
      </c>
      <c r="C43" s="28">
        <v>4.7041008897556607</v>
      </c>
      <c r="D43" s="48">
        <v>551.79154000000005</v>
      </c>
      <c r="E43" s="28">
        <v>4.7321379717840291</v>
      </c>
      <c r="F43" s="48">
        <v>217.15217999999999</v>
      </c>
      <c r="G43" s="28">
        <v>6.5118997125109326</v>
      </c>
      <c r="H43" s="48">
        <v>341.81639999999999</v>
      </c>
      <c r="I43" s="28">
        <v>6.0613963034747886</v>
      </c>
      <c r="J43" s="48">
        <v>553.79320000000007</v>
      </c>
      <c r="K43" s="28">
        <v>4.7851979686203983</v>
      </c>
      <c r="L43" s="48">
        <v>211.9768</v>
      </c>
      <c r="M43" s="28">
        <v>6.2559765899853286</v>
      </c>
      <c r="N43" s="48">
        <v>347.53829999999999</v>
      </c>
      <c r="O43" s="28">
        <v>7.2102994240492233</v>
      </c>
      <c r="P43" s="48">
        <v>572.34160000000008</v>
      </c>
      <c r="Q43" s="28">
        <v>5.1076680960536551</v>
      </c>
      <c r="R43" s="48">
        <v>224.80330000000001</v>
      </c>
      <c r="S43" s="28">
        <v>8.2330374738677747</v>
      </c>
      <c r="T43" s="48">
        <v>328.9665</v>
      </c>
      <c r="U43" s="28">
        <v>3.9880195545359571</v>
      </c>
      <c r="V43" s="48">
        <v>549.3433</v>
      </c>
      <c r="W43" s="28">
        <v>5.0674257431384353</v>
      </c>
      <c r="X43" s="48">
        <v>220.3768</v>
      </c>
      <c r="Y43" s="28">
        <v>5.8936771847393192</v>
      </c>
      <c r="Z43" s="48">
        <v>-5.6728601455688477</v>
      </c>
      <c r="AA43" s="28">
        <v>7.1308670043945313</v>
      </c>
      <c r="AB43" s="48">
        <v>-2.4482400417327881</v>
      </c>
      <c r="AC43" s="28">
        <v>7.8030977249145508</v>
      </c>
      <c r="AD43" s="48">
        <v>3.22462010383606</v>
      </c>
      <c r="AE43" s="28">
        <v>8.7829532623291016</v>
      </c>
      <c r="AF43" s="48">
        <v>-12.8499002456665</v>
      </c>
      <c r="AG43" s="28">
        <v>7.7557992935180664</v>
      </c>
      <c r="AH43" s="48">
        <v>-4.4499001502990723</v>
      </c>
      <c r="AI43" s="28">
        <v>7.4889602661132813</v>
      </c>
      <c r="AJ43" s="48">
        <v>8.3999996185302734</v>
      </c>
      <c r="AK43" s="28">
        <v>8.5949211120605469</v>
      </c>
      <c r="AL43" s="48">
        <v>-18.57180023193359</v>
      </c>
      <c r="AM43" s="28">
        <v>8.5387535095214844</v>
      </c>
      <c r="AN43" s="48">
        <v>-22.998300552368161</v>
      </c>
      <c r="AO43" s="28">
        <v>7.5355606079101563</v>
      </c>
      <c r="AP43" s="48">
        <v>-4.4264998435974121</v>
      </c>
      <c r="AQ43" s="28">
        <v>10.1251335144043</v>
      </c>
      <c r="AR43" s="48">
        <v>-5.2102940639269502</v>
      </c>
      <c r="AS43" s="28">
        <v>7.2844903228151043</v>
      </c>
      <c r="AT43" s="48">
        <v>2.5527369863013689</v>
      </c>
      <c r="AU43" s="28">
        <v>6.7970194945693336</v>
      </c>
      <c r="AV43" s="48">
        <v>7.7630310502283066</v>
      </c>
      <c r="AW43" s="29">
        <v>9.3543915043811516</v>
      </c>
    </row>
    <row r="44" spans="1:49" ht="12.75" customHeight="1" x14ac:dyDescent="0.25">
      <c r="A44" s="26" t="s">
        <v>92</v>
      </c>
      <c r="B44" s="48">
        <v>368.38290000000001</v>
      </c>
      <c r="C44" s="28">
        <v>5.8752426489401417</v>
      </c>
      <c r="D44" s="48">
        <v>599.66504000000009</v>
      </c>
      <c r="E44" s="28">
        <v>4.7772285539944503</v>
      </c>
      <c r="F44" s="48">
        <v>231.28214</v>
      </c>
      <c r="G44" s="28">
        <v>6.7343906442992418</v>
      </c>
      <c r="H44" s="48">
        <v>361.14690000000002</v>
      </c>
      <c r="I44" s="28">
        <v>6.6101583607269863</v>
      </c>
      <c r="J44" s="48">
        <v>593.5363000000001</v>
      </c>
      <c r="K44" s="28">
        <v>6.3792558892954743</v>
      </c>
      <c r="L44" s="48">
        <v>232.38939999999999</v>
      </c>
      <c r="M44" s="28">
        <v>9.257825444065011</v>
      </c>
      <c r="N44" s="48">
        <v>364.17610000000008</v>
      </c>
      <c r="O44" s="28">
        <v>5.3948411237032774</v>
      </c>
      <c r="P44" s="48">
        <v>577.38009999999997</v>
      </c>
      <c r="Q44" s="28">
        <v>5.8969059401472927</v>
      </c>
      <c r="R44" s="48">
        <v>213.20400000000001</v>
      </c>
      <c r="S44" s="28">
        <v>7.6820559053586317</v>
      </c>
      <c r="T44" s="48">
        <v>348.9289</v>
      </c>
      <c r="U44" s="28">
        <v>4.6142443733147376</v>
      </c>
      <c r="V44" s="48">
        <v>567.8601000000001</v>
      </c>
      <c r="W44" s="28">
        <v>5.7530725797539413</v>
      </c>
      <c r="X44" s="48">
        <v>218.93119999999999</v>
      </c>
      <c r="Y44" s="28">
        <v>6.0996045271735921</v>
      </c>
      <c r="Z44" s="48">
        <v>-19.454000473022461</v>
      </c>
      <c r="AA44" s="28">
        <v>8.2840890884399414</v>
      </c>
      <c r="AB44" s="48">
        <v>-31.804939270019531</v>
      </c>
      <c r="AC44" s="28">
        <v>8.2907276153564453</v>
      </c>
      <c r="AD44" s="48">
        <v>-12.35093975067139</v>
      </c>
      <c r="AE44" s="28">
        <v>9.0860986709594727</v>
      </c>
      <c r="AF44" s="48">
        <v>-12.218000411987299</v>
      </c>
      <c r="AG44" s="28">
        <v>8.5142850875854492</v>
      </c>
      <c r="AH44" s="48">
        <v>-25.676200866699219</v>
      </c>
      <c r="AI44" s="28">
        <v>9.0166702270507813</v>
      </c>
      <c r="AJ44" s="48">
        <v>-13.458200454711911</v>
      </c>
      <c r="AK44" s="28">
        <v>11.086591720581049</v>
      </c>
      <c r="AL44" s="48">
        <v>-15.247200012207029</v>
      </c>
      <c r="AM44" s="28">
        <v>7.4440016746520996</v>
      </c>
      <c r="AN44" s="48">
        <v>-9.5200004577636719</v>
      </c>
      <c r="AO44" s="28">
        <v>8.5375022888183594</v>
      </c>
      <c r="AP44" s="48">
        <v>5.7272000312805176</v>
      </c>
      <c r="AQ44" s="28">
        <v>9.8091363906860352</v>
      </c>
      <c r="AR44" s="48">
        <v>-17.386570776255699</v>
      </c>
      <c r="AS44" s="28">
        <v>7.6880809764292444</v>
      </c>
      <c r="AT44" s="48">
        <v>-33.267294977168937</v>
      </c>
      <c r="AU44" s="28">
        <v>8.3166941003550967</v>
      </c>
      <c r="AV44" s="48">
        <v>-15.88072420091321</v>
      </c>
      <c r="AW44" s="29">
        <v>8.5661095408158161</v>
      </c>
    </row>
    <row r="45" spans="1:49" ht="12.75" customHeight="1" x14ac:dyDescent="0.25">
      <c r="A45" s="26" t="s">
        <v>93</v>
      </c>
      <c r="B45" s="48">
        <v>317.8143</v>
      </c>
      <c r="C45" s="28">
        <v>4.9606014140323884</v>
      </c>
      <c r="D45" s="48">
        <v>512.11246000000006</v>
      </c>
      <c r="E45" s="28">
        <v>6.7984365278569667</v>
      </c>
      <c r="F45" s="48">
        <v>194.29816000000011</v>
      </c>
      <c r="G45" s="28">
        <v>7.8053129862293131</v>
      </c>
      <c r="H45" s="48">
        <v>302.50479999999999</v>
      </c>
      <c r="I45" s="28">
        <v>6.2857928690641653</v>
      </c>
      <c r="J45" s="48">
        <v>494.31790000000012</v>
      </c>
      <c r="K45" s="28">
        <v>8.2575431515759536</v>
      </c>
      <c r="L45" s="48">
        <v>191.81309999999999</v>
      </c>
      <c r="M45" s="28">
        <v>9.2902979471193508</v>
      </c>
      <c r="N45" s="48">
        <v>327.90859999999998</v>
      </c>
      <c r="O45" s="28">
        <v>6.5864211180613461</v>
      </c>
      <c r="P45" s="48">
        <v>532.72460000000012</v>
      </c>
      <c r="Q45" s="28">
        <v>6.8323137201504114</v>
      </c>
      <c r="R45" s="48">
        <v>204.816</v>
      </c>
      <c r="S45" s="28">
        <v>9.0245045395855463</v>
      </c>
      <c r="T45" s="48">
        <v>326.38369999999998</v>
      </c>
      <c r="U45" s="28">
        <v>3.0805009552019329</v>
      </c>
      <c r="V45" s="48">
        <v>524.65620000000001</v>
      </c>
      <c r="W45" s="28">
        <v>5.9611649267012847</v>
      </c>
      <c r="X45" s="48">
        <v>198.27250000000001</v>
      </c>
      <c r="Y45" s="28">
        <v>6.3928523086769111</v>
      </c>
      <c r="Z45" s="48">
        <v>8.5693998336791992</v>
      </c>
      <c r="AA45" s="28">
        <v>6.849339485168457</v>
      </c>
      <c r="AB45" s="48">
        <v>12.543740272521971</v>
      </c>
      <c r="AC45" s="28">
        <v>9.7247428894042969</v>
      </c>
      <c r="AD45" s="48">
        <v>3.9743399620056148</v>
      </c>
      <c r="AE45" s="28">
        <v>10.089176177978519</v>
      </c>
      <c r="AF45" s="48">
        <v>23.878900527954102</v>
      </c>
      <c r="AG45" s="28">
        <v>7.5171990394592294</v>
      </c>
      <c r="AH45" s="48">
        <v>30.338300704956051</v>
      </c>
      <c r="AI45" s="28">
        <v>10.54656887054443</v>
      </c>
      <c r="AJ45" s="48">
        <v>6.4594001770019531</v>
      </c>
      <c r="AK45" s="28">
        <v>11.27733135223389</v>
      </c>
      <c r="AL45" s="48">
        <v>-1.524899959564209</v>
      </c>
      <c r="AM45" s="28">
        <v>7.6084184646606454</v>
      </c>
      <c r="AN45" s="48">
        <v>-8.0684003829956055</v>
      </c>
      <c r="AO45" s="28">
        <v>9.3398923873901367</v>
      </c>
      <c r="AP45" s="48">
        <v>-6.5434999465942383</v>
      </c>
      <c r="AQ45" s="28">
        <v>11.059395790100099</v>
      </c>
      <c r="AR45" s="48">
        <v>14.555429223744291</v>
      </c>
      <c r="AS45" s="28">
        <v>7.5385790143470368</v>
      </c>
      <c r="AT45" s="48">
        <v>22.912331506849291</v>
      </c>
      <c r="AU45" s="28">
        <v>8.9497388115843446</v>
      </c>
      <c r="AV45" s="48">
        <v>8.3569022831050077</v>
      </c>
      <c r="AW45" s="29">
        <v>10.56739977611524</v>
      </c>
    </row>
    <row r="46" spans="1:49" ht="12.75" customHeight="1" x14ac:dyDescent="0.25">
      <c r="A46" s="26" t="s">
        <v>42</v>
      </c>
      <c r="B46" s="48">
        <v>343.00511999999998</v>
      </c>
      <c r="C46" s="28">
        <v>8.5529781535205522</v>
      </c>
      <c r="D46" s="48">
        <v>564.45708000000002</v>
      </c>
      <c r="E46" s="28">
        <v>4.902792323523399</v>
      </c>
      <c r="F46" s="48">
        <v>221.4519600000001</v>
      </c>
      <c r="G46" s="28">
        <v>8.799392720296078</v>
      </c>
      <c r="H46" s="48">
        <v>345.28550000000001</v>
      </c>
      <c r="I46" s="28">
        <v>5.3137325395829098</v>
      </c>
      <c r="J46" s="48">
        <v>560.39549999999997</v>
      </c>
      <c r="K46" s="28">
        <v>4.8975698306092852</v>
      </c>
      <c r="L46" s="48">
        <v>215.11</v>
      </c>
      <c r="M46" s="28">
        <v>6.9556370630529916</v>
      </c>
      <c r="N46" s="48">
        <v>350.44659999999999</v>
      </c>
      <c r="O46" s="28">
        <v>6.0854963978572192</v>
      </c>
      <c r="P46" s="48">
        <v>579.99770000000001</v>
      </c>
      <c r="Q46" s="28">
        <v>5.4176932882121402</v>
      </c>
      <c r="R46" s="48">
        <v>229.55109999999999</v>
      </c>
      <c r="S46" s="28">
        <v>6.9059781416075339</v>
      </c>
      <c r="T46" s="48">
        <v>337.3997</v>
      </c>
      <c r="U46" s="28">
        <v>6.6986830800289816</v>
      </c>
      <c r="V46" s="48">
        <v>581.22500000000002</v>
      </c>
      <c r="W46" s="28">
        <v>6.4770643573647337</v>
      </c>
      <c r="X46" s="48">
        <v>243.8253</v>
      </c>
      <c r="Y46" s="28">
        <v>8.4673762072438983</v>
      </c>
      <c r="Z46" s="48">
        <v>-5.6054201126098633</v>
      </c>
      <c r="AA46" s="28">
        <v>11.43862724304199</v>
      </c>
      <c r="AB46" s="48">
        <v>16.76791954040527</v>
      </c>
      <c r="AC46" s="28">
        <v>8.8772821426391602</v>
      </c>
      <c r="AD46" s="48">
        <v>22.37334060668945</v>
      </c>
      <c r="AE46" s="28">
        <v>12.21170616149902</v>
      </c>
      <c r="AF46" s="48">
        <v>-7.8857998847961426</v>
      </c>
      <c r="AG46" s="28">
        <v>8.9786252975463867</v>
      </c>
      <c r="AH46" s="48">
        <v>20.829500198364261</v>
      </c>
      <c r="AI46" s="28">
        <v>8.570073127746582</v>
      </c>
      <c r="AJ46" s="48">
        <v>28.715299606323239</v>
      </c>
      <c r="AK46" s="28">
        <v>10.957981109619141</v>
      </c>
      <c r="AL46" s="48">
        <v>-13.04689979553223</v>
      </c>
      <c r="AM46" s="28">
        <v>9.3232622146606445</v>
      </c>
      <c r="AN46" s="48">
        <v>1.2273000478744509</v>
      </c>
      <c r="AO46" s="28">
        <v>8.7362098693847656</v>
      </c>
      <c r="AP46" s="48">
        <v>14.27420043945313</v>
      </c>
      <c r="AQ46" s="28">
        <v>10.92652702331543</v>
      </c>
      <c r="AR46" s="48">
        <v>-5.171866666666646</v>
      </c>
      <c r="AS46" s="28">
        <v>10.384337877159471</v>
      </c>
      <c r="AT46" s="48">
        <v>20.367720547945211</v>
      </c>
      <c r="AU46" s="28">
        <v>9.4657014252131226</v>
      </c>
      <c r="AV46" s="48">
        <v>25.539587214611821</v>
      </c>
      <c r="AW46" s="29">
        <v>12.367462186190609</v>
      </c>
    </row>
    <row r="47" spans="1:49" ht="12.75" customHeight="1" x14ac:dyDescent="0.25">
      <c r="A47" s="26" t="s">
        <v>43</v>
      </c>
      <c r="B47" s="48">
        <v>341.61864000000003</v>
      </c>
      <c r="C47" s="28">
        <v>6.5560299766093033</v>
      </c>
      <c r="D47" s="48">
        <v>545.76257999999996</v>
      </c>
      <c r="E47" s="28">
        <v>5.4148630289509647</v>
      </c>
      <c r="F47" s="48">
        <v>204.14393999999999</v>
      </c>
      <c r="G47" s="28">
        <v>6.8375199848994654</v>
      </c>
      <c r="H47" s="48">
        <v>326.38340000000011</v>
      </c>
      <c r="I47" s="28">
        <v>6.2563429869213492</v>
      </c>
      <c r="J47" s="48">
        <v>539.77109999999993</v>
      </c>
      <c r="K47" s="28">
        <v>5.9696804753967738</v>
      </c>
      <c r="L47" s="48">
        <v>213.3877</v>
      </c>
      <c r="M47" s="28">
        <v>7.8097816468622696</v>
      </c>
      <c r="N47" s="48">
        <v>329.79669999999999</v>
      </c>
      <c r="O47" s="28">
        <v>6.2428114431275672</v>
      </c>
      <c r="P47" s="48">
        <v>538.53160000000003</v>
      </c>
      <c r="Q47" s="28">
        <v>6.3172440420381619</v>
      </c>
      <c r="R47" s="48">
        <v>208.7349000000001</v>
      </c>
      <c r="S47" s="28">
        <v>7.502732024032615</v>
      </c>
      <c r="T47" s="48">
        <v>318.81220000000008</v>
      </c>
      <c r="U47" s="28">
        <v>5.1900680065122637</v>
      </c>
      <c r="V47" s="48">
        <v>533.21899999999994</v>
      </c>
      <c r="W47" s="28">
        <v>7.3695821332239317</v>
      </c>
      <c r="X47" s="48">
        <v>214.4068</v>
      </c>
      <c r="Y47" s="28">
        <v>8.0507980097558516</v>
      </c>
      <c r="Z47" s="48">
        <v>-22.806440353393551</v>
      </c>
      <c r="AA47" s="28">
        <v>9.0958633422851563</v>
      </c>
      <c r="AB47" s="48">
        <v>-12.54358005523682</v>
      </c>
      <c r="AC47" s="28">
        <v>9.8207883834838867</v>
      </c>
      <c r="AD47" s="48">
        <v>10.26286029815674</v>
      </c>
      <c r="AE47" s="28">
        <v>10.56252956390381</v>
      </c>
      <c r="AF47" s="48">
        <v>-7.571199893951416</v>
      </c>
      <c r="AG47" s="28">
        <v>8.578242301940918</v>
      </c>
      <c r="AH47" s="48">
        <v>-6.5521001815795898</v>
      </c>
      <c r="AI47" s="28">
        <v>9.8719511032104492</v>
      </c>
      <c r="AJ47" s="48">
        <v>1.0190999507904051</v>
      </c>
      <c r="AK47" s="28">
        <v>11.21641826629639</v>
      </c>
      <c r="AL47" s="48">
        <v>-10.984499931335449</v>
      </c>
      <c r="AM47" s="28">
        <v>8.4218225479125977</v>
      </c>
      <c r="AN47" s="48">
        <v>-5.3126001358032227</v>
      </c>
      <c r="AO47" s="28">
        <v>9.9617223739624023</v>
      </c>
      <c r="AP47" s="48">
        <v>5.6718997955322266</v>
      </c>
      <c r="AQ47" s="28">
        <v>11.00483226776123</v>
      </c>
      <c r="AR47" s="48">
        <v>-19.49966940639268</v>
      </c>
      <c r="AS47" s="28">
        <v>9.3091328046806687</v>
      </c>
      <c r="AT47" s="48">
        <v>-12.03994611872147</v>
      </c>
      <c r="AU47" s="28">
        <v>11.07666240088256</v>
      </c>
      <c r="AV47" s="48">
        <v>7.4597232876712241</v>
      </c>
      <c r="AW47" s="29">
        <v>12.400945413835471</v>
      </c>
    </row>
    <row r="48" spans="1:49" ht="12.75" customHeight="1" x14ac:dyDescent="0.25">
      <c r="A48" s="26" t="s">
        <v>94</v>
      </c>
      <c r="B48" s="48">
        <v>341.3660027027027</v>
      </c>
      <c r="C48" s="28">
        <v>1.016953919505506</v>
      </c>
      <c r="D48" s="48">
        <v>553.56921351351355</v>
      </c>
      <c r="E48" s="28">
        <v>0.95634644459461049</v>
      </c>
      <c r="F48" s="48">
        <v>212.20321081081079</v>
      </c>
      <c r="G48" s="28">
        <v>1.2824567463911449</v>
      </c>
      <c r="H48" s="48">
        <v>339.83926756756762</v>
      </c>
      <c r="I48" s="28">
        <v>0.97801082523028926</v>
      </c>
      <c r="J48" s="48">
        <v>552.12990540540545</v>
      </c>
      <c r="K48" s="28">
        <v>0.92943566060632787</v>
      </c>
      <c r="L48" s="48">
        <v>212.29063783783781</v>
      </c>
      <c r="M48" s="28">
        <v>1.24365817921904</v>
      </c>
      <c r="N48" s="48" t="s">
        <v>66</v>
      </c>
      <c r="O48" s="28" t="s">
        <v>66</v>
      </c>
      <c r="P48" s="48" t="s">
        <v>66</v>
      </c>
      <c r="Q48" s="28" t="s">
        <v>66</v>
      </c>
      <c r="R48" s="48" t="s">
        <v>66</v>
      </c>
      <c r="S48" s="28" t="s">
        <v>66</v>
      </c>
      <c r="T48" s="48" t="s">
        <v>66</v>
      </c>
      <c r="U48" s="28" t="s">
        <v>66</v>
      </c>
      <c r="V48" s="48" t="s">
        <v>66</v>
      </c>
      <c r="W48" s="28" t="s">
        <v>66</v>
      </c>
      <c r="X48" s="48" t="s">
        <v>66</v>
      </c>
      <c r="Y48" s="28" t="s">
        <v>66</v>
      </c>
      <c r="Z48" s="48" t="s">
        <v>66</v>
      </c>
      <c r="AA48" s="28" t="s">
        <v>66</v>
      </c>
      <c r="AB48" s="48" t="s">
        <v>66</v>
      </c>
      <c r="AC48" s="28" t="s">
        <v>66</v>
      </c>
      <c r="AD48" s="48" t="s">
        <v>66</v>
      </c>
      <c r="AE48" s="28" t="s">
        <v>66</v>
      </c>
      <c r="AF48" s="48" t="s">
        <v>66</v>
      </c>
      <c r="AG48" s="28" t="s">
        <v>66</v>
      </c>
      <c r="AH48" s="48" t="s">
        <v>66</v>
      </c>
      <c r="AI48" s="28" t="s">
        <v>66</v>
      </c>
      <c r="AJ48" s="48" t="s">
        <v>66</v>
      </c>
      <c r="AK48" s="28" t="s">
        <v>66</v>
      </c>
      <c r="AL48" s="48" t="s">
        <v>66</v>
      </c>
      <c r="AM48" s="28" t="s">
        <v>66</v>
      </c>
      <c r="AN48" s="48" t="s">
        <v>66</v>
      </c>
      <c r="AO48" s="28" t="s">
        <v>66</v>
      </c>
      <c r="AP48" s="48" t="s">
        <v>66</v>
      </c>
      <c r="AQ48" s="28" t="s">
        <v>66</v>
      </c>
      <c r="AR48" s="48" t="s">
        <v>66</v>
      </c>
      <c r="AS48" s="28" t="s">
        <v>66</v>
      </c>
      <c r="AT48" s="48" t="s">
        <v>66</v>
      </c>
      <c r="AU48" s="28" t="s">
        <v>66</v>
      </c>
      <c r="AV48" s="48" t="s">
        <v>66</v>
      </c>
      <c r="AW48" s="29" t="s">
        <v>66</v>
      </c>
    </row>
    <row r="49" spans="1:49" ht="12.75" customHeight="1" x14ac:dyDescent="0.25">
      <c r="A49" s="26" t="s">
        <v>95</v>
      </c>
      <c r="B49" s="48">
        <v>349.02327739130442</v>
      </c>
      <c r="C49" s="28">
        <v>1.311214349941574</v>
      </c>
      <c r="D49" s="48">
        <v>566.57984782608696</v>
      </c>
      <c r="E49" s="28">
        <v>1.1941527595873149</v>
      </c>
      <c r="F49" s="48">
        <v>217.5565704347826</v>
      </c>
      <c r="G49" s="28">
        <v>1.6409577509814619</v>
      </c>
      <c r="H49" s="48">
        <v>347.76873913043482</v>
      </c>
      <c r="I49" s="28">
        <v>1.2430511870604131</v>
      </c>
      <c r="J49" s="48">
        <v>562.77667391304351</v>
      </c>
      <c r="K49" s="28">
        <v>1.1375769964787259</v>
      </c>
      <c r="L49" s="48">
        <v>215.00793478260869</v>
      </c>
      <c r="M49" s="28">
        <v>1.5828384487807221</v>
      </c>
      <c r="N49" s="48">
        <v>346.53885217391309</v>
      </c>
      <c r="O49" s="28">
        <v>1.2503618650414869</v>
      </c>
      <c r="P49" s="48">
        <v>563.21849999999995</v>
      </c>
      <c r="Q49" s="28">
        <v>1.091104869297123</v>
      </c>
      <c r="R49" s="48">
        <v>216.67964782608701</v>
      </c>
      <c r="S49" s="28">
        <v>1.532300037565268</v>
      </c>
      <c r="T49" s="48">
        <v>334.22582608695649</v>
      </c>
      <c r="U49" s="28">
        <v>1.009579641153912</v>
      </c>
      <c r="V49" s="48">
        <v>543.90675652173911</v>
      </c>
      <c r="W49" s="28">
        <v>1.084204102991966</v>
      </c>
      <c r="X49" s="48">
        <v>209.6809304347826</v>
      </c>
      <c r="Y49" s="28">
        <v>1.3695939497372269</v>
      </c>
      <c r="Z49" s="48">
        <v>-14.797451019287109</v>
      </c>
      <c r="AA49" s="28">
        <v>3.943974494934082</v>
      </c>
      <c r="AB49" s="48">
        <v>-22.673091888427731</v>
      </c>
      <c r="AC49" s="28">
        <v>3.9265632629394531</v>
      </c>
      <c r="AD49" s="48">
        <v>-7.8756399154663086</v>
      </c>
      <c r="AE49" s="28">
        <v>2.1374120712280269</v>
      </c>
      <c r="AF49" s="48">
        <v>-13.54291343688965</v>
      </c>
      <c r="AG49" s="28">
        <v>3.1736457347869869</v>
      </c>
      <c r="AH49" s="48">
        <v>-18.869916915893551</v>
      </c>
      <c r="AI49" s="28">
        <v>3.1586673259735112</v>
      </c>
      <c r="AJ49" s="48">
        <v>-5.3270044326782227</v>
      </c>
      <c r="AK49" s="28">
        <v>2.093123197555542</v>
      </c>
      <c r="AL49" s="48">
        <v>-12.31302642822266</v>
      </c>
      <c r="AM49" s="28">
        <v>2.7568562030792241</v>
      </c>
      <c r="AN49" s="48">
        <v>-19.31174278259277</v>
      </c>
      <c r="AO49" s="28">
        <v>2.7172796726226811</v>
      </c>
      <c r="AP49" s="48">
        <v>-6.9987173080444336</v>
      </c>
      <c r="AQ49" s="28">
        <v>2.0551717281341548</v>
      </c>
      <c r="AR49" s="48">
        <v>-14.61346559459996</v>
      </c>
      <c r="AS49" s="28">
        <v>3.6740565498490829</v>
      </c>
      <c r="AT49" s="48">
        <v>-21.080508040500298</v>
      </c>
      <c r="AU49" s="28">
        <v>3.6819506821133889</v>
      </c>
      <c r="AV49" s="48">
        <v>-6.4670424459003444</v>
      </c>
      <c r="AW49" s="29">
        <v>3.8945846381855729</v>
      </c>
    </row>
    <row r="50" spans="1:49" ht="12.75" customHeight="1" x14ac:dyDescent="0.25">
      <c r="A50" s="26" t="s">
        <v>96</v>
      </c>
      <c r="B50" s="48">
        <v>336.91744384615379</v>
      </c>
      <c r="C50" s="28">
        <v>1.2490023288277059</v>
      </c>
      <c r="D50" s="48">
        <v>549.36126384615386</v>
      </c>
      <c r="E50" s="28">
        <v>1.163009994876669</v>
      </c>
      <c r="F50" s="48">
        <v>212.44381999999999</v>
      </c>
      <c r="G50" s="28">
        <v>1.578362324756676</v>
      </c>
      <c r="H50" s="48">
        <v>334.8577615384616</v>
      </c>
      <c r="I50" s="28">
        <v>1.216382782623217</v>
      </c>
      <c r="J50" s="48">
        <v>547.04152692307696</v>
      </c>
      <c r="K50" s="28">
        <v>1.13223904593865</v>
      </c>
      <c r="L50" s="48">
        <v>212.18376538461541</v>
      </c>
      <c r="M50" s="28">
        <v>1.521504092346434</v>
      </c>
      <c r="N50" s="48">
        <v>333.59388461538458</v>
      </c>
      <c r="O50" s="28">
        <v>1.2316306004573649</v>
      </c>
      <c r="P50" s="48">
        <v>548.59801153846161</v>
      </c>
      <c r="Q50" s="28">
        <v>1.087374920291615</v>
      </c>
      <c r="R50" s="48">
        <v>215.00412692307691</v>
      </c>
      <c r="S50" s="28">
        <v>1.501485779070775</v>
      </c>
      <c r="T50" s="48" t="s">
        <v>66</v>
      </c>
      <c r="U50" s="28" t="s">
        <v>66</v>
      </c>
      <c r="V50" s="48" t="s">
        <v>66</v>
      </c>
      <c r="W50" s="28" t="s">
        <v>66</v>
      </c>
      <c r="X50" s="48" t="s">
        <v>66</v>
      </c>
      <c r="Y50" s="28" t="s">
        <v>66</v>
      </c>
      <c r="Z50" s="48" t="s">
        <v>66</v>
      </c>
      <c r="AA50" s="28" t="s">
        <v>66</v>
      </c>
      <c r="AB50" s="48" t="s">
        <v>66</v>
      </c>
      <c r="AC50" s="28" t="s">
        <v>66</v>
      </c>
      <c r="AD50" s="48" t="s">
        <v>66</v>
      </c>
      <c r="AE50" s="28" t="s">
        <v>66</v>
      </c>
      <c r="AF50" s="48" t="s">
        <v>66</v>
      </c>
      <c r="AG50" s="28" t="s">
        <v>66</v>
      </c>
      <c r="AH50" s="48" t="s">
        <v>66</v>
      </c>
      <c r="AI50" s="28" t="s">
        <v>66</v>
      </c>
      <c r="AJ50" s="48" t="s">
        <v>66</v>
      </c>
      <c r="AK50" s="28" t="s">
        <v>66</v>
      </c>
      <c r="AL50" s="48" t="s">
        <v>66</v>
      </c>
      <c r="AM50" s="28" t="s">
        <v>66</v>
      </c>
      <c r="AN50" s="48" t="s">
        <v>66</v>
      </c>
      <c r="AO50" s="28" t="s">
        <v>66</v>
      </c>
      <c r="AP50" s="48" t="s">
        <v>66</v>
      </c>
      <c r="AQ50" s="28" t="s">
        <v>66</v>
      </c>
      <c r="AR50" s="48" t="s">
        <v>66</v>
      </c>
      <c r="AS50" s="28" t="s">
        <v>66</v>
      </c>
      <c r="AT50" s="48" t="s">
        <v>66</v>
      </c>
      <c r="AU50" s="28" t="s">
        <v>66</v>
      </c>
      <c r="AV50" s="48" t="s">
        <v>66</v>
      </c>
      <c r="AW50" s="29" t="s">
        <v>66</v>
      </c>
    </row>
    <row r="51" spans="1:49" ht="12.75" customHeight="1" x14ac:dyDescent="0.25">
      <c r="A51" s="26" t="s">
        <v>97</v>
      </c>
      <c r="B51" s="48">
        <v>342.58673885714279</v>
      </c>
      <c r="C51" s="28">
        <v>1.061840926203983</v>
      </c>
      <c r="D51" s="48">
        <v>556.84796857142862</v>
      </c>
      <c r="E51" s="28">
        <v>0.99045297736085003</v>
      </c>
      <c r="F51" s="48">
        <v>214.26122971428569</v>
      </c>
      <c r="G51" s="28">
        <v>1.3349692243250479</v>
      </c>
      <c r="H51" s="48">
        <v>340.96113714285718</v>
      </c>
      <c r="I51" s="28">
        <v>1.016306131289662</v>
      </c>
      <c r="J51" s="48">
        <v>554.97146571428573</v>
      </c>
      <c r="K51" s="28">
        <v>0.96454897642381066</v>
      </c>
      <c r="L51" s="48">
        <v>214.0103285714286</v>
      </c>
      <c r="M51" s="28">
        <v>1.2919412658128959</v>
      </c>
      <c r="N51" s="48">
        <v>340.29946571428582</v>
      </c>
      <c r="O51" s="28">
        <v>1.0481773408945949</v>
      </c>
      <c r="P51" s="48">
        <v>557.07919142857145</v>
      </c>
      <c r="Q51" s="28">
        <v>0.92734183760580713</v>
      </c>
      <c r="R51" s="48">
        <v>216.77972571428569</v>
      </c>
      <c r="S51" s="28">
        <v>1.270575981777299</v>
      </c>
      <c r="T51" s="48">
        <v>329.49411142857139</v>
      </c>
      <c r="U51" s="28">
        <v>0.82141157855352032</v>
      </c>
      <c r="V51" s="48">
        <v>538.64162571428574</v>
      </c>
      <c r="W51" s="28">
        <v>0.9205177291629123</v>
      </c>
      <c r="X51" s="48">
        <v>209.14751428571429</v>
      </c>
      <c r="Y51" s="28">
        <v>1.139037050203324</v>
      </c>
      <c r="Z51" s="48">
        <v>-13.09262752532959</v>
      </c>
      <c r="AA51" s="28">
        <v>3.8234307765960689</v>
      </c>
      <c r="AB51" s="48">
        <v>-18.206342697143551</v>
      </c>
      <c r="AC51" s="28">
        <v>3.8268458843231201</v>
      </c>
      <c r="AD51" s="48">
        <v>-5.113715648651123</v>
      </c>
      <c r="AE51" s="28">
        <v>1.7548642158508301</v>
      </c>
      <c r="AF51" s="48">
        <v>-11.467025756835939</v>
      </c>
      <c r="AG51" s="28">
        <v>3.0356540679931641</v>
      </c>
      <c r="AH51" s="48">
        <v>-16.329839706420898</v>
      </c>
      <c r="AI51" s="28">
        <v>3.04718017578125</v>
      </c>
      <c r="AJ51" s="48">
        <v>-4.8628144264221191</v>
      </c>
      <c r="AK51" s="28">
        <v>1.7223581075668331</v>
      </c>
      <c r="AL51" s="48">
        <v>-10.80535411834717</v>
      </c>
      <c r="AM51" s="28">
        <v>2.6059532165527339</v>
      </c>
      <c r="AN51" s="48">
        <v>-18.437564849853519</v>
      </c>
      <c r="AO51" s="28">
        <v>2.593244314193726</v>
      </c>
      <c r="AP51" s="48">
        <v>-7.6322112083435059</v>
      </c>
      <c r="AQ51" s="28">
        <v>1.706390500068665</v>
      </c>
      <c r="AR51" s="48">
        <v>-12.663739256360079</v>
      </c>
      <c r="AS51" s="28">
        <v>3.574331325075585</v>
      </c>
      <c r="AT51" s="48">
        <v>-16.597589954337899</v>
      </c>
      <c r="AU51" s="28">
        <v>3.5825844943875782</v>
      </c>
      <c r="AV51" s="48">
        <v>-3.9338506979778289</v>
      </c>
      <c r="AW51" s="29">
        <v>3.7422127188727239</v>
      </c>
    </row>
    <row r="52" spans="1:49" ht="12.75" customHeight="1" x14ac:dyDescent="0.3">
      <c r="A52" s="30" t="s">
        <v>98</v>
      </c>
      <c r="B52" s="48"/>
      <c r="C52" s="28"/>
      <c r="D52" s="48"/>
      <c r="E52" s="28"/>
      <c r="F52" s="48"/>
      <c r="G52" s="28"/>
      <c r="H52" s="48"/>
      <c r="I52" s="28"/>
      <c r="J52" s="48"/>
      <c r="K52" s="28"/>
      <c r="L52" s="48"/>
      <c r="M52" s="28"/>
      <c r="N52" s="48"/>
      <c r="O52" s="28"/>
      <c r="P52" s="48"/>
      <c r="Q52" s="28"/>
      <c r="R52" s="48"/>
      <c r="S52" s="28"/>
      <c r="T52" s="48"/>
      <c r="U52" s="28"/>
      <c r="V52" s="48"/>
      <c r="W52" s="28"/>
      <c r="X52" s="48"/>
      <c r="Y52" s="28"/>
      <c r="Z52" s="48"/>
      <c r="AA52" s="28"/>
      <c r="AB52" s="48"/>
      <c r="AC52" s="28"/>
      <c r="AD52" s="48"/>
      <c r="AE52" s="28"/>
      <c r="AF52" s="48"/>
      <c r="AG52" s="28"/>
      <c r="AH52" s="48"/>
      <c r="AI52" s="28"/>
      <c r="AJ52" s="48"/>
      <c r="AK52" s="28"/>
      <c r="AL52" s="48"/>
      <c r="AM52" s="28"/>
      <c r="AN52" s="48"/>
      <c r="AO52" s="28"/>
      <c r="AP52" s="48"/>
      <c r="AQ52" s="28"/>
      <c r="AR52" s="48"/>
      <c r="AS52" s="28"/>
      <c r="AT52" s="48"/>
      <c r="AU52" s="28"/>
      <c r="AV52" s="48"/>
      <c r="AW52" s="29"/>
    </row>
    <row r="53" spans="1:49" ht="12.75" customHeight="1" x14ac:dyDescent="0.25">
      <c r="A53" s="26" t="s">
        <v>99</v>
      </c>
      <c r="B53" s="48" t="s">
        <v>66</v>
      </c>
      <c r="C53" s="28" t="s">
        <v>66</v>
      </c>
      <c r="D53" s="48" t="s">
        <v>66</v>
      </c>
      <c r="E53" s="28" t="s">
        <v>66</v>
      </c>
      <c r="F53" s="48" t="s">
        <v>66</v>
      </c>
      <c r="G53" s="28" t="s">
        <v>66</v>
      </c>
      <c r="H53" s="48" t="s">
        <v>66</v>
      </c>
      <c r="I53" s="28" t="s">
        <v>66</v>
      </c>
      <c r="J53" s="48" t="s">
        <v>66</v>
      </c>
      <c r="K53" s="28" t="s">
        <v>66</v>
      </c>
      <c r="L53" s="48" t="s">
        <v>66</v>
      </c>
      <c r="M53" s="28" t="s">
        <v>66</v>
      </c>
      <c r="N53" s="48">
        <v>324.99110000000002</v>
      </c>
      <c r="O53" s="28">
        <v>4.6662978147682681</v>
      </c>
      <c r="P53" s="48">
        <v>518.40770000000009</v>
      </c>
      <c r="Q53" s="28">
        <v>6.6374362439289891</v>
      </c>
      <c r="R53" s="48">
        <v>193.41659999999999</v>
      </c>
      <c r="S53" s="28">
        <v>6.4355262441733689</v>
      </c>
      <c r="T53" s="48">
        <v>263.37470000000002</v>
      </c>
      <c r="U53" s="28">
        <v>4.5891869448737852</v>
      </c>
      <c r="V53" s="48">
        <v>449.86919999999998</v>
      </c>
      <c r="W53" s="28">
        <v>6.0515953788603891</v>
      </c>
      <c r="X53" s="48">
        <v>186.49449999999999</v>
      </c>
      <c r="Y53" s="28">
        <v>7.0776396154838661</v>
      </c>
      <c r="Z53" s="48" t="s">
        <v>66</v>
      </c>
      <c r="AA53" s="28" t="s">
        <v>66</v>
      </c>
      <c r="AB53" s="48" t="s">
        <v>66</v>
      </c>
      <c r="AC53" s="28" t="s">
        <v>66</v>
      </c>
      <c r="AD53" s="48" t="s">
        <v>66</v>
      </c>
      <c r="AE53" s="28" t="s">
        <v>66</v>
      </c>
      <c r="AF53" s="48" t="s">
        <v>66</v>
      </c>
      <c r="AG53" s="28" t="s">
        <v>66</v>
      </c>
      <c r="AH53" s="48" t="s">
        <v>66</v>
      </c>
      <c r="AI53" s="28" t="s">
        <v>66</v>
      </c>
      <c r="AJ53" s="48" t="s">
        <v>66</v>
      </c>
      <c r="AK53" s="28" t="s">
        <v>66</v>
      </c>
      <c r="AL53" s="48">
        <v>-61.616401672363281</v>
      </c>
      <c r="AM53" s="28">
        <v>6.9175553321838379</v>
      </c>
      <c r="AN53" s="48">
        <v>-68.538497924804688</v>
      </c>
      <c r="AO53" s="28">
        <v>9.2571573257446289</v>
      </c>
      <c r="AP53" s="48">
        <v>-6.9221000671386719</v>
      </c>
      <c r="AQ53" s="28">
        <v>9.5660324096679688</v>
      </c>
      <c r="AR53" s="48" t="s">
        <v>66</v>
      </c>
      <c r="AS53" s="28" t="s">
        <v>66</v>
      </c>
      <c r="AT53" s="48" t="s">
        <v>66</v>
      </c>
      <c r="AU53" s="28" t="s">
        <v>66</v>
      </c>
      <c r="AV53" s="48" t="s">
        <v>66</v>
      </c>
      <c r="AW53" s="29" t="s">
        <v>66</v>
      </c>
    </row>
    <row r="54" spans="1:49" ht="12.75" customHeight="1" x14ac:dyDescent="0.25">
      <c r="A54" s="26" t="s">
        <v>100</v>
      </c>
      <c r="B54" s="48">
        <v>267.04316</v>
      </c>
      <c r="C54" s="28">
        <v>6.7863524773842991</v>
      </c>
      <c r="D54" s="48">
        <v>441.83672000000013</v>
      </c>
      <c r="E54" s="28">
        <v>6.1897711207685244</v>
      </c>
      <c r="F54" s="48">
        <v>174.79356000000001</v>
      </c>
      <c r="G54" s="28">
        <v>7.8426961683339513</v>
      </c>
      <c r="H54" s="48" t="s">
        <v>66</v>
      </c>
      <c r="I54" s="28" t="s">
        <v>66</v>
      </c>
      <c r="J54" s="48" t="s">
        <v>66</v>
      </c>
      <c r="K54" s="28" t="s">
        <v>66</v>
      </c>
      <c r="L54" s="48" t="s">
        <v>66</v>
      </c>
      <c r="M54" s="28" t="s">
        <v>66</v>
      </c>
      <c r="N54" s="48">
        <v>241.2407</v>
      </c>
      <c r="O54" s="28">
        <v>5.8683095512629926</v>
      </c>
      <c r="P54" s="48">
        <v>425.08200000000011</v>
      </c>
      <c r="Q54" s="28">
        <v>5.6111342301118947</v>
      </c>
      <c r="R54" s="48">
        <v>183.84129999999999</v>
      </c>
      <c r="S54" s="28">
        <v>7.32298583677147</v>
      </c>
      <c r="T54" s="48">
        <v>267.61419999999998</v>
      </c>
      <c r="U54" s="28">
        <v>4.5148928945091154</v>
      </c>
      <c r="V54" s="48">
        <v>425.77530000000002</v>
      </c>
      <c r="W54" s="28">
        <v>4.2328873820885526</v>
      </c>
      <c r="X54" s="48">
        <v>158.1611</v>
      </c>
      <c r="Y54" s="28">
        <v>6.4061910828076671</v>
      </c>
      <c r="Z54" s="48">
        <v>0.57103997468948364</v>
      </c>
      <c r="AA54" s="28">
        <v>8.9025411605834961</v>
      </c>
      <c r="AB54" s="48">
        <v>-16.061420440673832</v>
      </c>
      <c r="AC54" s="28">
        <v>8.309453010559082</v>
      </c>
      <c r="AD54" s="48">
        <v>-16.63245964050293</v>
      </c>
      <c r="AE54" s="28">
        <v>10.12655735015869</v>
      </c>
      <c r="AF54" s="48" t="s">
        <v>66</v>
      </c>
      <c r="AG54" s="28" t="s">
        <v>66</v>
      </c>
      <c r="AH54" s="48" t="s">
        <v>66</v>
      </c>
      <c r="AI54" s="28" t="s">
        <v>66</v>
      </c>
      <c r="AJ54" s="48" t="s">
        <v>66</v>
      </c>
      <c r="AK54" s="28" t="s">
        <v>66</v>
      </c>
      <c r="AL54" s="48">
        <v>26.373500823974609</v>
      </c>
      <c r="AM54" s="28">
        <v>7.7355618476867676</v>
      </c>
      <c r="AN54" s="48">
        <v>0.69330000877380371</v>
      </c>
      <c r="AO54" s="28">
        <v>7.3769750595092773</v>
      </c>
      <c r="AP54" s="48">
        <v>-25.68020057678223</v>
      </c>
      <c r="AQ54" s="28">
        <v>9.7296152114868164</v>
      </c>
      <c r="AR54" s="48">
        <v>-3.3671157894736932</v>
      </c>
      <c r="AS54" s="28">
        <v>10.19424651817793</v>
      </c>
      <c r="AT54" s="48">
        <v>-16.425336842105271</v>
      </c>
      <c r="AU54" s="28">
        <v>10.39271294118814</v>
      </c>
      <c r="AV54" s="48">
        <v>-13.058221052631581</v>
      </c>
      <c r="AW54" s="29">
        <v>12.92502703794154</v>
      </c>
    </row>
    <row r="55" spans="1:49" ht="12.75" customHeight="1" x14ac:dyDescent="0.25">
      <c r="A55" s="26" t="s">
        <v>101</v>
      </c>
      <c r="B55" s="48" t="s">
        <v>66</v>
      </c>
      <c r="C55" s="28" t="s">
        <v>66</v>
      </c>
      <c r="D55" s="48" t="s">
        <v>66</v>
      </c>
      <c r="E55" s="28" t="s">
        <v>66</v>
      </c>
      <c r="F55" s="48" t="s">
        <v>66</v>
      </c>
      <c r="G55" s="28" t="s">
        <v>66</v>
      </c>
      <c r="H55" s="48" t="s">
        <v>66</v>
      </c>
      <c r="I55" s="28" t="s">
        <v>66</v>
      </c>
      <c r="J55" s="48" t="s">
        <v>66</v>
      </c>
      <c r="K55" s="28" t="s">
        <v>66</v>
      </c>
      <c r="L55" s="48" t="s">
        <v>66</v>
      </c>
      <c r="M55" s="28" t="s">
        <v>66</v>
      </c>
      <c r="N55" s="48">
        <v>288.12529999999998</v>
      </c>
      <c r="O55" s="28">
        <v>6.4679566455205508</v>
      </c>
      <c r="P55" s="48">
        <v>504.51560000000001</v>
      </c>
      <c r="Q55" s="28">
        <v>5.2043781668258253</v>
      </c>
      <c r="R55" s="48">
        <v>216.3903</v>
      </c>
      <c r="S55" s="28">
        <v>8.0635438798128281</v>
      </c>
      <c r="T55" s="48">
        <v>275.82929999999999</v>
      </c>
      <c r="U55" s="28">
        <v>3.8799701695051692</v>
      </c>
      <c r="V55" s="48">
        <v>473.1173</v>
      </c>
      <c r="W55" s="28">
        <v>5.4272498902912698</v>
      </c>
      <c r="X55" s="48">
        <v>197.28800000000001</v>
      </c>
      <c r="Y55" s="28">
        <v>5.5374196240090976</v>
      </c>
      <c r="Z55" s="48" t="s">
        <v>66</v>
      </c>
      <c r="AA55" s="28" t="s">
        <v>66</v>
      </c>
      <c r="AB55" s="48" t="s">
        <v>66</v>
      </c>
      <c r="AC55" s="28" t="s">
        <v>66</v>
      </c>
      <c r="AD55" s="48" t="s">
        <v>66</v>
      </c>
      <c r="AE55" s="28" t="s">
        <v>66</v>
      </c>
      <c r="AF55" s="48" t="s">
        <v>66</v>
      </c>
      <c r="AG55" s="28" t="s">
        <v>66</v>
      </c>
      <c r="AH55" s="48" t="s">
        <v>66</v>
      </c>
      <c r="AI55" s="28" t="s">
        <v>66</v>
      </c>
      <c r="AJ55" s="48" t="s">
        <v>66</v>
      </c>
      <c r="AK55" s="28" t="s">
        <v>66</v>
      </c>
      <c r="AL55" s="48">
        <v>-12.295999526977541</v>
      </c>
      <c r="AM55" s="28">
        <v>7.8680515289306641</v>
      </c>
      <c r="AN55" s="48">
        <v>-31.398300170898441</v>
      </c>
      <c r="AO55" s="28">
        <v>7.8459029197692871</v>
      </c>
      <c r="AP55" s="48">
        <v>-19.102300643920898</v>
      </c>
      <c r="AQ55" s="28">
        <v>9.7818069458007813</v>
      </c>
      <c r="AR55" s="48" t="s">
        <v>66</v>
      </c>
      <c r="AS55" s="28" t="s">
        <v>66</v>
      </c>
      <c r="AT55" s="48" t="s">
        <v>66</v>
      </c>
      <c r="AU55" s="28" t="s">
        <v>66</v>
      </c>
      <c r="AV55" s="48" t="s">
        <v>66</v>
      </c>
      <c r="AW55" s="29" t="s">
        <v>66</v>
      </c>
    </row>
    <row r="56" spans="1:49" ht="12.75" customHeight="1" x14ac:dyDescent="0.25">
      <c r="A56" s="26" t="s">
        <v>102</v>
      </c>
      <c r="B56" s="48">
        <v>274.94157999999999</v>
      </c>
      <c r="C56" s="28">
        <v>3.892598550393414</v>
      </c>
      <c r="D56" s="48">
        <v>435.93239999999997</v>
      </c>
      <c r="E56" s="28">
        <v>3.4799998413505708</v>
      </c>
      <c r="F56" s="48">
        <v>160.99082000000001</v>
      </c>
      <c r="G56" s="28">
        <v>4.4711876025867046</v>
      </c>
      <c r="H56" s="48">
        <v>246.14179999999999</v>
      </c>
      <c r="I56" s="28">
        <v>4.2061954493738529</v>
      </c>
      <c r="J56" s="48">
        <v>436.6302</v>
      </c>
      <c r="K56" s="28">
        <v>3.8066665442936412</v>
      </c>
      <c r="L56" s="48">
        <v>190.48840000000001</v>
      </c>
      <c r="M56" s="28">
        <v>4.6011195656902677</v>
      </c>
      <c r="N56" s="48">
        <v>261.85579999999999</v>
      </c>
      <c r="O56" s="28">
        <v>3.206970063003391</v>
      </c>
      <c r="P56" s="48">
        <v>439.81190000000009</v>
      </c>
      <c r="Q56" s="28">
        <v>3.8366072612871251</v>
      </c>
      <c r="R56" s="48">
        <v>177.95609999999999</v>
      </c>
      <c r="S56" s="28">
        <v>4.4593742131510634</v>
      </c>
      <c r="T56" s="48">
        <v>275.73320000000012</v>
      </c>
      <c r="U56" s="28">
        <v>2.2442404478835711</v>
      </c>
      <c r="V56" s="48">
        <v>425.18439999999998</v>
      </c>
      <c r="W56" s="28">
        <v>3.298067596188385</v>
      </c>
      <c r="X56" s="48">
        <v>149.4512</v>
      </c>
      <c r="Y56" s="28">
        <v>3.637533789190142</v>
      </c>
      <c r="Z56" s="48">
        <v>0.79162001609802246</v>
      </c>
      <c r="AA56" s="28">
        <v>5.7450270652770996</v>
      </c>
      <c r="AB56" s="48">
        <v>-10.7480001449585</v>
      </c>
      <c r="AC56" s="28">
        <v>5.9836483001708984</v>
      </c>
      <c r="AD56" s="48">
        <v>-11.539620399475099</v>
      </c>
      <c r="AE56" s="28">
        <v>5.7639546394348136</v>
      </c>
      <c r="AF56" s="48">
        <v>29.591400146484379</v>
      </c>
      <c r="AG56" s="28">
        <v>5.4987540245056152</v>
      </c>
      <c r="AH56" s="48">
        <v>-11.44579982757568</v>
      </c>
      <c r="AI56" s="28">
        <v>5.7337212562561044</v>
      </c>
      <c r="AJ56" s="48">
        <v>-41.037200927734382</v>
      </c>
      <c r="AK56" s="28">
        <v>5.8653178215026864</v>
      </c>
      <c r="AL56" s="48">
        <v>13.877400398254389</v>
      </c>
      <c r="AM56" s="28">
        <v>4.5098638534545898</v>
      </c>
      <c r="AN56" s="48">
        <v>-14.627499580383301</v>
      </c>
      <c r="AO56" s="28">
        <v>5.5330286026000977</v>
      </c>
      <c r="AP56" s="48">
        <v>-28.504899978637699</v>
      </c>
      <c r="AQ56" s="28">
        <v>5.7547955513000488</v>
      </c>
      <c r="AR56" s="48">
        <v>6.5585378995433894</v>
      </c>
      <c r="AS56" s="28">
        <v>5.3808777765812836</v>
      </c>
      <c r="AT56" s="48">
        <v>-10.391296803652949</v>
      </c>
      <c r="AU56" s="28">
        <v>6.211252542056739</v>
      </c>
      <c r="AV56" s="48">
        <v>-16.949834703196341</v>
      </c>
      <c r="AW56" s="29">
        <v>6.8464579930663021</v>
      </c>
    </row>
    <row r="57" spans="1:49" ht="12.75" customHeight="1" x14ac:dyDescent="0.25">
      <c r="A57" s="26" t="s">
        <v>103</v>
      </c>
      <c r="B57" s="48" t="s">
        <v>66</v>
      </c>
      <c r="C57" s="28" t="s">
        <v>66</v>
      </c>
      <c r="D57" s="48" t="s">
        <v>66</v>
      </c>
      <c r="E57" s="28" t="s">
        <v>66</v>
      </c>
      <c r="F57" s="48" t="s">
        <v>66</v>
      </c>
      <c r="G57" s="28" t="s">
        <v>66</v>
      </c>
      <c r="H57" s="48" t="s">
        <v>66</v>
      </c>
      <c r="I57" s="28" t="s">
        <v>66</v>
      </c>
      <c r="J57" s="48" t="s">
        <v>66</v>
      </c>
      <c r="K57" s="28" t="s">
        <v>66</v>
      </c>
      <c r="L57" s="48" t="s">
        <v>66</v>
      </c>
      <c r="M57" s="28" t="s">
        <v>66</v>
      </c>
      <c r="N57" s="48">
        <v>298.23590000000002</v>
      </c>
      <c r="O57" s="28">
        <v>4.5534984256918163</v>
      </c>
      <c r="P57" s="48">
        <v>495.13729999999998</v>
      </c>
      <c r="Q57" s="28">
        <v>4.5885648313073997</v>
      </c>
      <c r="R57" s="48">
        <v>196.9014</v>
      </c>
      <c r="S57" s="28">
        <v>6.3184078114400499</v>
      </c>
      <c r="T57" s="48">
        <v>319.22590000000002</v>
      </c>
      <c r="U57" s="28">
        <v>3.6570817556109181</v>
      </c>
      <c r="V57" s="48">
        <v>503.68060000000008</v>
      </c>
      <c r="W57" s="28">
        <v>4.5329566489948538</v>
      </c>
      <c r="X57" s="48">
        <v>184.4547</v>
      </c>
      <c r="Y57" s="28">
        <v>5.5027876302228229</v>
      </c>
      <c r="Z57" s="48" t="s">
        <v>66</v>
      </c>
      <c r="AA57" s="28" t="s">
        <v>66</v>
      </c>
      <c r="AB57" s="48" t="s">
        <v>66</v>
      </c>
      <c r="AC57" s="28" t="s">
        <v>66</v>
      </c>
      <c r="AD57" s="48" t="s">
        <v>66</v>
      </c>
      <c r="AE57" s="28" t="s">
        <v>66</v>
      </c>
      <c r="AF57" s="48" t="s">
        <v>66</v>
      </c>
      <c r="AG57" s="28" t="s">
        <v>66</v>
      </c>
      <c r="AH57" s="48" t="s">
        <v>66</v>
      </c>
      <c r="AI57" s="28" t="s">
        <v>66</v>
      </c>
      <c r="AJ57" s="48" t="s">
        <v>66</v>
      </c>
      <c r="AK57" s="28" t="s">
        <v>66</v>
      </c>
      <c r="AL57" s="48">
        <v>20.989999771118161</v>
      </c>
      <c r="AM57" s="28">
        <v>6.2550935745239258</v>
      </c>
      <c r="AN57" s="48">
        <v>8.543299674987793</v>
      </c>
      <c r="AO57" s="28">
        <v>6.8279004096984863</v>
      </c>
      <c r="AP57" s="48">
        <v>-12.446700096130369</v>
      </c>
      <c r="AQ57" s="28">
        <v>8.3787202835083008</v>
      </c>
      <c r="AR57" s="48" t="s">
        <v>66</v>
      </c>
      <c r="AS57" s="28" t="s">
        <v>66</v>
      </c>
      <c r="AT57" s="48" t="s">
        <v>66</v>
      </c>
      <c r="AU57" s="28" t="s">
        <v>66</v>
      </c>
      <c r="AV57" s="48" t="s">
        <v>66</v>
      </c>
      <c r="AW57" s="29" t="s">
        <v>66</v>
      </c>
    </row>
    <row r="58" spans="1:49" ht="12.75" customHeight="1" x14ac:dyDescent="0.25">
      <c r="A58" s="26" t="s">
        <v>104</v>
      </c>
      <c r="B58" s="48">
        <v>286.90604000000002</v>
      </c>
      <c r="C58" s="28">
        <v>7.7574062028683208</v>
      </c>
      <c r="D58" s="48">
        <v>480.95497999999998</v>
      </c>
      <c r="E58" s="28">
        <v>6.2285119450234561</v>
      </c>
      <c r="F58" s="48">
        <v>194.04893999999999</v>
      </c>
      <c r="G58" s="28">
        <v>9.1286002008413156</v>
      </c>
      <c r="H58" s="48">
        <v>285.63630000000001</v>
      </c>
      <c r="I58" s="28">
        <v>6.9206527479550477</v>
      </c>
      <c r="J58" s="48">
        <v>508.75369999999998</v>
      </c>
      <c r="K58" s="28">
        <v>6.0311340110205576</v>
      </c>
      <c r="L58" s="48">
        <v>223.1174</v>
      </c>
      <c r="M58" s="28">
        <v>8.9060907551455397</v>
      </c>
      <c r="N58" s="48">
        <v>283.83679999999998</v>
      </c>
      <c r="O58" s="28">
        <v>7.2789705057045406</v>
      </c>
      <c r="P58" s="48">
        <v>493.64789999999988</v>
      </c>
      <c r="Q58" s="28">
        <v>6.5211019260125429</v>
      </c>
      <c r="R58" s="48">
        <v>209.81110000000001</v>
      </c>
      <c r="S58" s="28">
        <v>7.7560690069938136</v>
      </c>
      <c r="T58" s="48">
        <v>272.45749999999998</v>
      </c>
      <c r="U58" s="28">
        <v>5.1031895351502081</v>
      </c>
      <c r="V58" s="48">
        <v>466.77575000000002</v>
      </c>
      <c r="W58" s="28">
        <v>7.0607277303759526</v>
      </c>
      <c r="X58" s="48">
        <v>194.31825000000001</v>
      </c>
      <c r="Y58" s="28">
        <v>7.8407313994684911</v>
      </c>
      <c r="Z58" s="48">
        <v>-14.448539733886721</v>
      </c>
      <c r="AA58" s="28">
        <v>9.9516983032226563</v>
      </c>
      <c r="AB58" s="48">
        <v>-14.17922973632813</v>
      </c>
      <c r="AC58" s="28">
        <v>10.07296562194824</v>
      </c>
      <c r="AD58" s="48">
        <v>0.26930999755859381</v>
      </c>
      <c r="AE58" s="28">
        <v>12.03363704681396</v>
      </c>
      <c r="AF58" s="48">
        <v>-13.178799629211429</v>
      </c>
      <c r="AG58" s="28">
        <v>9.0247201919555664</v>
      </c>
      <c r="AH58" s="48">
        <v>-41.977951049804688</v>
      </c>
      <c r="AI58" s="28">
        <v>9.6817378997802734</v>
      </c>
      <c r="AJ58" s="48">
        <v>-28.799150466918949</v>
      </c>
      <c r="AK58" s="28">
        <v>11.86572933197021</v>
      </c>
      <c r="AL58" s="48">
        <v>-11.379300117492679</v>
      </c>
      <c r="AM58" s="28">
        <v>9.1675271987915039</v>
      </c>
      <c r="AN58" s="48">
        <v>-26.872150421142582</v>
      </c>
      <c r="AO58" s="28">
        <v>9.8689537048339844</v>
      </c>
      <c r="AP58" s="48">
        <v>-15.492850303649901</v>
      </c>
      <c r="AQ58" s="28">
        <v>11.02876567840576</v>
      </c>
      <c r="AR58" s="48">
        <v>-14.109952511415511</v>
      </c>
      <c r="AS58" s="28">
        <v>10.23883014927263</v>
      </c>
      <c r="AT58" s="48">
        <v>-19.504799999999982</v>
      </c>
      <c r="AU58" s="28">
        <v>7.5721898579260669</v>
      </c>
      <c r="AV58" s="48">
        <v>-5.3948474885844719</v>
      </c>
      <c r="AW58" s="29">
        <v>10.813936298285361</v>
      </c>
    </row>
    <row r="59" spans="1:49" ht="12.75" customHeight="1" x14ac:dyDescent="0.25">
      <c r="A59" s="26" t="s">
        <v>105</v>
      </c>
      <c r="B59" s="48" t="s">
        <v>66</v>
      </c>
      <c r="C59" s="28" t="s">
        <v>66</v>
      </c>
      <c r="D59" s="48" t="s">
        <v>66</v>
      </c>
      <c r="E59" s="28" t="s">
        <v>66</v>
      </c>
      <c r="F59" s="48" t="s">
        <v>66</v>
      </c>
      <c r="G59" s="28" t="s">
        <v>66</v>
      </c>
      <c r="H59" s="48" t="s">
        <v>66</v>
      </c>
      <c r="I59" s="28" t="s">
        <v>66</v>
      </c>
      <c r="J59" s="48" t="s">
        <v>66</v>
      </c>
      <c r="K59" s="28" t="s">
        <v>66</v>
      </c>
      <c r="L59" s="48" t="s">
        <v>66</v>
      </c>
      <c r="M59" s="28" t="s">
        <v>66</v>
      </c>
      <c r="N59" s="48" t="s">
        <v>66</v>
      </c>
      <c r="O59" s="28" t="s">
        <v>66</v>
      </c>
      <c r="P59" s="48" t="s">
        <v>66</v>
      </c>
      <c r="Q59" s="28" t="s">
        <v>66</v>
      </c>
      <c r="R59" s="48" t="s">
        <v>66</v>
      </c>
      <c r="S59" s="28" t="s">
        <v>66</v>
      </c>
      <c r="T59" s="48">
        <v>250.6131</v>
      </c>
      <c r="U59" s="28">
        <v>4.4818223595120568</v>
      </c>
      <c r="V59" s="48">
        <v>406.39449999999999</v>
      </c>
      <c r="W59" s="28">
        <v>4.8463742261039249</v>
      </c>
      <c r="X59" s="48">
        <v>155.78139999999999</v>
      </c>
      <c r="Y59" s="28">
        <v>6.326843597236218</v>
      </c>
      <c r="Z59" s="48" t="s">
        <v>66</v>
      </c>
      <c r="AA59" s="28" t="s">
        <v>66</v>
      </c>
      <c r="AB59" s="48" t="s">
        <v>66</v>
      </c>
      <c r="AC59" s="28" t="s">
        <v>66</v>
      </c>
      <c r="AD59" s="48" t="s">
        <v>66</v>
      </c>
      <c r="AE59" s="28" t="s">
        <v>66</v>
      </c>
      <c r="AF59" s="48" t="s">
        <v>66</v>
      </c>
      <c r="AG59" s="28" t="s">
        <v>66</v>
      </c>
      <c r="AH59" s="48" t="s">
        <v>66</v>
      </c>
      <c r="AI59" s="28" t="s">
        <v>66</v>
      </c>
      <c r="AJ59" s="48" t="s">
        <v>66</v>
      </c>
      <c r="AK59" s="28" t="s">
        <v>66</v>
      </c>
      <c r="AL59" s="48" t="s">
        <v>66</v>
      </c>
      <c r="AM59" s="28" t="s">
        <v>66</v>
      </c>
      <c r="AN59" s="48" t="s">
        <v>66</v>
      </c>
      <c r="AO59" s="28" t="s">
        <v>66</v>
      </c>
      <c r="AP59" s="48" t="s">
        <v>66</v>
      </c>
      <c r="AQ59" s="28" t="s">
        <v>66</v>
      </c>
      <c r="AR59" s="48" t="s">
        <v>66</v>
      </c>
      <c r="AS59" s="28" t="s">
        <v>66</v>
      </c>
      <c r="AT59" s="48" t="s">
        <v>66</v>
      </c>
      <c r="AU59" s="28" t="s">
        <v>66</v>
      </c>
      <c r="AV59" s="48" t="s">
        <v>66</v>
      </c>
      <c r="AW59" s="29" t="s">
        <v>66</v>
      </c>
    </row>
    <row r="60" spans="1:49" ht="12.75" customHeight="1" x14ac:dyDescent="0.25">
      <c r="A60" s="26" t="s">
        <v>106</v>
      </c>
      <c r="B60" s="48">
        <v>340.59041999999999</v>
      </c>
      <c r="C60" s="28">
        <v>4.61653622633896</v>
      </c>
      <c r="D60" s="48">
        <v>546.21436000000006</v>
      </c>
      <c r="E60" s="28">
        <v>6.8533958184319204</v>
      </c>
      <c r="F60" s="48">
        <v>205.62394</v>
      </c>
      <c r="G60" s="28">
        <v>7.4823737899679887</v>
      </c>
      <c r="H60" s="48">
        <v>332.03039999999999</v>
      </c>
      <c r="I60" s="28">
        <v>5.7381148418564516</v>
      </c>
      <c r="J60" s="48">
        <v>539.22209999999995</v>
      </c>
      <c r="K60" s="28">
        <v>5.8685557644582049</v>
      </c>
      <c r="L60" s="48">
        <v>207.1917</v>
      </c>
      <c r="M60" s="28">
        <v>7.9463528720902854</v>
      </c>
      <c r="N60" s="48">
        <v>335.58589999999998</v>
      </c>
      <c r="O60" s="28">
        <v>4.9920074518618733</v>
      </c>
      <c r="P60" s="48">
        <v>542.19470000000013</v>
      </c>
      <c r="Q60" s="28">
        <v>5.6043297545042936</v>
      </c>
      <c r="R60" s="48">
        <v>206.6088</v>
      </c>
      <c r="S60" s="28">
        <v>7.3379228134094978</v>
      </c>
      <c r="T60" s="48">
        <v>333.36579999999998</v>
      </c>
      <c r="U60" s="28">
        <v>4.2095950486821039</v>
      </c>
      <c r="V60" s="48">
        <v>526.26550000000009</v>
      </c>
      <c r="W60" s="28">
        <v>5.8226540078386897</v>
      </c>
      <c r="X60" s="48">
        <v>192.89970000000011</v>
      </c>
      <c r="Y60" s="28">
        <v>6.3580097544575862</v>
      </c>
      <c r="Z60" s="48">
        <v>-7.2246198654174796</v>
      </c>
      <c r="AA60" s="28">
        <v>7.2006592750549316</v>
      </c>
      <c r="AB60" s="48">
        <v>-19.948860168457031</v>
      </c>
      <c r="AC60" s="28">
        <v>9.6792936325073242</v>
      </c>
      <c r="AD60" s="48">
        <v>-12.724240303039551</v>
      </c>
      <c r="AE60" s="28">
        <v>9.8188695907592773</v>
      </c>
      <c r="AF60" s="48">
        <v>1.335399985313416</v>
      </c>
      <c r="AG60" s="28">
        <v>7.6258935928344727</v>
      </c>
      <c r="AH60" s="48">
        <v>-12.956600189208981</v>
      </c>
      <c r="AI60" s="28">
        <v>8.7092390060424805</v>
      </c>
      <c r="AJ60" s="48">
        <v>-14.291999816894529</v>
      </c>
      <c r="AK60" s="28">
        <v>10.176876068115231</v>
      </c>
      <c r="AL60" s="48">
        <v>-2.220099925994873</v>
      </c>
      <c r="AM60" s="28">
        <v>6.9035086631774902</v>
      </c>
      <c r="AN60" s="48">
        <v>-15.92920017242432</v>
      </c>
      <c r="AO60" s="28">
        <v>8.3862628936767578</v>
      </c>
      <c r="AP60" s="48">
        <v>-13.70909976959229</v>
      </c>
      <c r="AQ60" s="28">
        <v>9.7092428207397461</v>
      </c>
      <c r="AR60" s="48">
        <v>-4.240921461187229</v>
      </c>
      <c r="AS60" s="28">
        <v>7.3947206965763908</v>
      </c>
      <c r="AT60" s="48">
        <v>-17.223846575342439</v>
      </c>
      <c r="AU60" s="28">
        <v>8.4410063571072715</v>
      </c>
      <c r="AV60" s="48">
        <v>-12.98292511415521</v>
      </c>
      <c r="AW60" s="29">
        <v>10.108476777800149</v>
      </c>
    </row>
    <row r="61" spans="1:49" ht="12.75" customHeight="1" x14ac:dyDescent="0.25">
      <c r="A61" s="26" t="s">
        <v>107</v>
      </c>
      <c r="B61" s="48">
        <v>296.11309999999997</v>
      </c>
      <c r="C61" s="28">
        <v>5.665320816776406</v>
      </c>
      <c r="D61" s="48">
        <v>500.67768000000001</v>
      </c>
      <c r="E61" s="28">
        <v>4.5538113559413054</v>
      </c>
      <c r="F61" s="48">
        <v>204.56458000000001</v>
      </c>
      <c r="G61" s="28">
        <v>6.6786097795050141</v>
      </c>
      <c r="H61" s="48">
        <v>287.02629999999999</v>
      </c>
      <c r="I61" s="28">
        <v>5.2100571552767008</v>
      </c>
      <c r="J61" s="48">
        <v>505.85219999999998</v>
      </c>
      <c r="K61" s="28">
        <v>6.4579788535836222</v>
      </c>
      <c r="L61" s="48">
        <v>218.82589999999999</v>
      </c>
      <c r="M61" s="28">
        <v>7.5725027063657562</v>
      </c>
      <c r="N61" s="48">
        <v>298.7081</v>
      </c>
      <c r="O61" s="28">
        <v>6.3471528740145393</v>
      </c>
      <c r="P61" s="48">
        <v>527.61739999999998</v>
      </c>
      <c r="Q61" s="28">
        <v>5.9285748980397361</v>
      </c>
      <c r="R61" s="48">
        <v>228.9093</v>
      </c>
      <c r="S61" s="28">
        <v>7.7011477902106771</v>
      </c>
      <c r="T61" s="48">
        <v>274.76220000000012</v>
      </c>
      <c r="U61" s="28">
        <v>5.0028254962543226</v>
      </c>
      <c r="V61" s="48">
        <v>496.53010000000012</v>
      </c>
      <c r="W61" s="28">
        <v>6.0155115859842798</v>
      </c>
      <c r="X61" s="48">
        <v>221.7679</v>
      </c>
      <c r="Y61" s="28">
        <v>8.4434246162900184</v>
      </c>
      <c r="Z61" s="48">
        <v>-21.350900650024411</v>
      </c>
      <c r="AA61" s="28">
        <v>8.3630447387695313</v>
      </c>
      <c r="AB61" s="48">
        <v>-4.1475801467895508</v>
      </c>
      <c r="AC61" s="28">
        <v>8.3510465621948242</v>
      </c>
      <c r="AD61" s="48">
        <v>17.20331954956055</v>
      </c>
      <c r="AE61" s="28">
        <v>10.76546573638916</v>
      </c>
      <c r="AF61" s="48">
        <v>-12.26410007476807</v>
      </c>
      <c r="AG61" s="28">
        <v>7.7253193855285636</v>
      </c>
      <c r="AH61" s="48">
        <v>-9.3220996856689453</v>
      </c>
      <c r="AI61" s="28">
        <v>9.2411832809448242</v>
      </c>
      <c r="AJ61" s="48">
        <v>2.9419999122619629</v>
      </c>
      <c r="AK61" s="28">
        <v>11.341702461242679</v>
      </c>
      <c r="AL61" s="48">
        <v>-23.94589996337891</v>
      </c>
      <c r="AM61" s="28">
        <v>8.3864297866821289</v>
      </c>
      <c r="AN61" s="48">
        <v>-31.087299346923832</v>
      </c>
      <c r="AO61" s="28">
        <v>8.7379617691040039</v>
      </c>
      <c r="AP61" s="48">
        <v>-7.1413998603820801</v>
      </c>
      <c r="AQ61" s="28">
        <v>11.42799663543701</v>
      </c>
      <c r="AR61" s="48">
        <v>-16.570232876712311</v>
      </c>
      <c r="AS61" s="28">
        <v>9.6323793850055779</v>
      </c>
      <c r="AT61" s="48">
        <v>1.5012456621004699</v>
      </c>
      <c r="AU61" s="28">
        <v>7.2459740174043539</v>
      </c>
      <c r="AV61" s="48">
        <v>18.071478538812801</v>
      </c>
      <c r="AW61" s="29">
        <v>11.350556876156441</v>
      </c>
    </row>
    <row r="62" spans="1:49" ht="12.75" customHeight="1" x14ac:dyDescent="0.25">
      <c r="A62" s="26" t="s">
        <v>108</v>
      </c>
      <c r="B62" s="48" t="s">
        <v>66</v>
      </c>
      <c r="C62" s="28" t="s">
        <v>66</v>
      </c>
      <c r="D62" s="48" t="s">
        <v>66</v>
      </c>
      <c r="E62" s="28" t="s">
        <v>66</v>
      </c>
      <c r="F62" s="48" t="s">
        <v>66</v>
      </c>
      <c r="G62" s="28" t="s">
        <v>66</v>
      </c>
      <c r="H62" s="48">
        <v>236.28569999999999</v>
      </c>
      <c r="I62" s="28">
        <v>4.788244032639847</v>
      </c>
      <c r="J62" s="48">
        <v>381.53309999999999</v>
      </c>
      <c r="K62" s="28">
        <v>5.2623606470332698</v>
      </c>
      <c r="L62" s="48">
        <v>145.2474</v>
      </c>
      <c r="M62" s="28">
        <v>6.7806396351835616</v>
      </c>
      <c r="N62" s="48">
        <v>228.80410000000001</v>
      </c>
      <c r="O62" s="28">
        <v>3.979302786851544</v>
      </c>
      <c r="P62" s="48">
        <v>381.00490000000002</v>
      </c>
      <c r="Q62" s="28">
        <v>4.1057088404778259</v>
      </c>
      <c r="R62" s="48">
        <v>152.20079999999999</v>
      </c>
      <c r="S62" s="28">
        <v>5.1662126976904252</v>
      </c>
      <c r="T62" s="48">
        <v>267.21140000000003</v>
      </c>
      <c r="U62" s="28">
        <v>3.0590152132898738</v>
      </c>
      <c r="V62" s="48">
        <v>379.05329999999998</v>
      </c>
      <c r="W62" s="28">
        <v>3.489548498214182</v>
      </c>
      <c r="X62" s="48">
        <v>111.8419</v>
      </c>
      <c r="Y62" s="28">
        <v>4.4233143737819001</v>
      </c>
      <c r="Z62" s="48" t="s">
        <v>66</v>
      </c>
      <c r="AA62" s="28" t="s">
        <v>66</v>
      </c>
      <c r="AB62" s="48" t="s">
        <v>66</v>
      </c>
      <c r="AC62" s="28" t="s">
        <v>66</v>
      </c>
      <c r="AD62" s="48" t="s">
        <v>66</v>
      </c>
      <c r="AE62" s="28" t="s">
        <v>66</v>
      </c>
      <c r="AF62" s="48">
        <v>30.925699234008789</v>
      </c>
      <c r="AG62" s="28">
        <v>6.3081259727478027</v>
      </c>
      <c r="AH62" s="48">
        <v>-2.4797999858856201</v>
      </c>
      <c r="AI62" s="28">
        <v>6.883094310760498</v>
      </c>
      <c r="AJ62" s="48">
        <v>-33.405498504638672</v>
      </c>
      <c r="AK62" s="28">
        <v>8.0958499908447266</v>
      </c>
      <c r="AL62" s="48">
        <v>38.407299041748047</v>
      </c>
      <c r="AM62" s="28">
        <v>5.4963645935058594</v>
      </c>
      <c r="AN62" s="48">
        <v>-1.9515999555587771</v>
      </c>
      <c r="AO62" s="28">
        <v>5.8353571891784668</v>
      </c>
      <c r="AP62" s="48">
        <v>-40.358898162841797</v>
      </c>
      <c r="AQ62" s="28">
        <v>6.8011369705200204</v>
      </c>
      <c r="AR62" s="48">
        <v>47.137918918918928</v>
      </c>
      <c r="AS62" s="28">
        <v>8.5938552822772518</v>
      </c>
      <c r="AT62" s="48">
        <v>-7.3388648648648562</v>
      </c>
      <c r="AU62" s="28">
        <v>8.8192967716085331</v>
      </c>
      <c r="AV62" s="48">
        <v>-54.476783783783787</v>
      </c>
      <c r="AW62" s="29">
        <v>11.486917396458489</v>
      </c>
    </row>
    <row r="63" spans="1:49" ht="12.75" customHeight="1" x14ac:dyDescent="0.25">
      <c r="A63" s="26" t="s">
        <v>110</v>
      </c>
      <c r="B63" s="48" t="s">
        <v>66</v>
      </c>
      <c r="C63" s="28" t="s">
        <v>66</v>
      </c>
      <c r="D63" s="48" t="s">
        <v>66</v>
      </c>
      <c r="E63" s="28" t="s">
        <v>66</v>
      </c>
      <c r="F63" s="48" t="s">
        <v>66</v>
      </c>
      <c r="G63" s="28" t="s">
        <v>66</v>
      </c>
      <c r="H63" s="48" t="s">
        <v>66</v>
      </c>
      <c r="I63" s="28" t="s">
        <v>66</v>
      </c>
      <c r="J63" s="48" t="s">
        <v>66</v>
      </c>
      <c r="K63" s="28" t="s">
        <v>66</v>
      </c>
      <c r="L63" s="48" t="s">
        <v>66</v>
      </c>
      <c r="M63" s="28" t="s">
        <v>66</v>
      </c>
      <c r="N63" s="48" t="s">
        <v>66</v>
      </c>
      <c r="O63" s="28" t="s">
        <v>66</v>
      </c>
      <c r="P63" s="48" t="s">
        <v>66</v>
      </c>
      <c r="Q63" s="28" t="s">
        <v>66</v>
      </c>
      <c r="R63" s="48" t="s">
        <v>66</v>
      </c>
      <c r="S63" s="28" t="s">
        <v>66</v>
      </c>
      <c r="T63" s="48">
        <v>260.35170000000011</v>
      </c>
      <c r="U63" s="28">
        <v>3.5922051218189441</v>
      </c>
      <c r="V63" s="48">
        <v>379.8877</v>
      </c>
      <c r="W63" s="28">
        <v>3.752831088288175</v>
      </c>
      <c r="X63" s="48">
        <v>119.536</v>
      </c>
      <c r="Y63" s="28">
        <v>4.4889896772238416</v>
      </c>
      <c r="Z63" s="48" t="s">
        <v>66</v>
      </c>
      <c r="AA63" s="28" t="s">
        <v>66</v>
      </c>
      <c r="AB63" s="48" t="s">
        <v>66</v>
      </c>
      <c r="AC63" s="28" t="s">
        <v>66</v>
      </c>
      <c r="AD63" s="48" t="s">
        <v>66</v>
      </c>
      <c r="AE63" s="28" t="s">
        <v>66</v>
      </c>
      <c r="AF63" s="48" t="s">
        <v>66</v>
      </c>
      <c r="AG63" s="28" t="s">
        <v>66</v>
      </c>
      <c r="AH63" s="48" t="s">
        <v>66</v>
      </c>
      <c r="AI63" s="28" t="s">
        <v>66</v>
      </c>
      <c r="AJ63" s="48" t="s">
        <v>66</v>
      </c>
      <c r="AK63" s="28" t="s">
        <v>66</v>
      </c>
      <c r="AL63" s="48" t="s">
        <v>66</v>
      </c>
      <c r="AM63" s="28" t="s">
        <v>66</v>
      </c>
      <c r="AN63" s="48" t="s">
        <v>66</v>
      </c>
      <c r="AO63" s="28" t="s">
        <v>66</v>
      </c>
      <c r="AP63" s="48" t="s">
        <v>66</v>
      </c>
      <c r="AQ63" s="28" t="s">
        <v>66</v>
      </c>
      <c r="AR63" s="48" t="s">
        <v>66</v>
      </c>
      <c r="AS63" s="28" t="s">
        <v>66</v>
      </c>
      <c r="AT63" s="48" t="s">
        <v>66</v>
      </c>
      <c r="AU63" s="28" t="s">
        <v>66</v>
      </c>
      <c r="AV63" s="48" t="s">
        <v>66</v>
      </c>
      <c r="AW63" s="29" t="s">
        <v>66</v>
      </c>
    </row>
    <row r="64" spans="1:49" ht="12.75" customHeight="1" x14ac:dyDescent="0.25">
      <c r="A64" s="26" t="s">
        <v>111</v>
      </c>
      <c r="B64" s="48" t="s">
        <v>66</v>
      </c>
      <c r="C64" s="28" t="s">
        <v>66</v>
      </c>
      <c r="D64" s="48" t="s">
        <v>66</v>
      </c>
      <c r="E64" s="28" t="s">
        <v>66</v>
      </c>
      <c r="F64" s="48" t="s">
        <v>66</v>
      </c>
      <c r="G64" s="28" t="s">
        <v>66</v>
      </c>
      <c r="H64" s="48">
        <v>253.33320000000001</v>
      </c>
      <c r="I64" s="28">
        <v>6.4197677991064772</v>
      </c>
      <c r="J64" s="48">
        <v>466.43060000000003</v>
      </c>
      <c r="K64" s="28">
        <v>6.6007729783883793</v>
      </c>
      <c r="L64" s="48">
        <v>213.09739999999999</v>
      </c>
      <c r="M64" s="28">
        <v>7.9974382276104192</v>
      </c>
      <c r="N64" s="48">
        <v>266.10300000000001</v>
      </c>
      <c r="O64" s="28">
        <v>5.3998275961161646</v>
      </c>
      <c r="P64" s="48">
        <v>465.31020000000012</v>
      </c>
      <c r="Q64" s="28">
        <v>6.0360335095436142</v>
      </c>
      <c r="R64" s="48">
        <v>199.2072</v>
      </c>
      <c r="S64" s="28">
        <v>7.1979254615865207</v>
      </c>
      <c r="T64" s="48">
        <v>273.34530000000001</v>
      </c>
      <c r="U64" s="28">
        <v>4.3276220167662469</v>
      </c>
      <c r="V64" s="48">
        <v>459.86349999999999</v>
      </c>
      <c r="W64" s="28">
        <v>5.9139854316320006</v>
      </c>
      <c r="X64" s="48">
        <v>186.51820000000001</v>
      </c>
      <c r="Y64" s="28">
        <v>7.047028804948777</v>
      </c>
      <c r="Z64" s="48" t="s">
        <v>66</v>
      </c>
      <c r="AA64" s="28" t="s">
        <v>66</v>
      </c>
      <c r="AB64" s="48" t="s">
        <v>66</v>
      </c>
      <c r="AC64" s="28" t="s">
        <v>66</v>
      </c>
      <c r="AD64" s="48" t="s">
        <v>66</v>
      </c>
      <c r="AE64" s="28" t="s">
        <v>66</v>
      </c>
      <c r="AF64" s="48">
        <v>20.012100219726559</v>
      </c>
      <c r="AG64" s="28">
        <v>8.2127542495727539</v>
      </c>
      <c r="AH64" s="48">
        <v>-6.5671000480651864</v>
      </c>
      <c r="AI64" s="28">
        <v>9.2764768600463867</v>
      </c>
      <c r="AJ64" s="48">
        <v>-26.57920074462891</v>
      </c>
      <c r="AK64" s="28">
        <v>10.65925121307373</v>
      </c>
      <c r="AL64" s="48">
        <v>7.2423000335693359</v>
      </c>
      <c r="AM64" s="28">
        <v>7.2735171318054199</v>
      </c>
      <c r="AN64" s="48">
        <v>-5.4467000961303711</v>
      </c>
      <c r="AO64" s="28">
        <v>8.7422266006469727</v>
      </c>
      <c r="AP64" s="48">
        <v>-12.689000129699711</v>
      </c>
      <c r="AQ64" s="28">
        <v>10.073268890380859</v>
      </c>
      <c r="AR64" s="48">
        <v>26.894756756756738</v>
      </c>
      <c r="AS64" s="28">
        <v>12.693958623398631</v>
      </c>
      <c r="AT64" s="48">
        <v>-10.05954054054051</v>
      </c>
      <c r="AU64" s="28">
        <v>12.710656566165349</v>
      </c>
      <c r="AV64" s="48">
        <v>-36.954297297297302</v>
      </c>
      <c r="AW64" s="29">
        <v>14.81540311508371</v>
      </c>
    </row>
    <row r="65" spans="1:49" ht="12.75" customHeight="1" x14ac:dyDescent="0.25">
      <c r="A65" s="26" t="s">
        <v>112</v>
      </c>
      <c r="B65" s="48" t="s">
        <v>66</v>
      </c>
      <c r="C65" s="28" t="s">
        <v>66</v>
      </c>
      <c r="D65" s="48" t="s">
        <v>66</v>
      </c>
      <c r="E65" s="28" t="s">
        <v>66</v>
      </c>
      <c r="F65" s="48" t="s">
        <v>66</v>
      </c>
      <c r="G65" s="28" t="s">
        <v>66</v>
      </c>
      <c r="H65" s="48" t="s">
        <v>66</v>
      </c>
      <c r="I65" s="28" t="s">
        <v>66</v>
      </c>
      <c r="J65" s="48" t="s">
        <v>66</v>
      </c>
      <c r="K65" s="28" t="s">
        <v>66</v>
      </c>
      <c r="L65" s="48" t="s">
        <v>66</v>
      </c>
      <c r="M65" s="28" t="s">
        <v>66</v>
      </c>
      <c r="N65" s="48" t="s">
        <v>66</v>
      </c>
      <c r="O65" s="28" t="s">
        <v>66</v>
      </c>
      <c r="P65" s="48" t="s">
        <v>66</v>
      </c>
      <c r="Q65" s="28" t="s">
        <v>66</v>
      </c>
      <c r="R65" s="48" t="s">
        <v>66</v>
      </c>
      <c r="S65" s="28" t="s">
        <v>66</v>
      </c>
      <c r="T65" s="48">
        <v>246.92420000000001</v>
      </c>
      <c r="U65" s="28">
        <v>4.0402246695642514</v>
      </c>
      <c r="V65" s="48">
        <v>392.495</v>
      </c>
      <c r="W65" s="28">
        <v>4.0669747809677617</v>
      </c>
      <c r="X65" s="48">
        <v>145.57079999999999</v>
      </c>
      <c r="Y65" s="28">
        <v>5.6992867694246554</v>
      </c>
      <c r="Z65" s="48" t="s">
        <v>66</v>
      </c>
      <c r="AA65" s="28" t="s">
        <v>66</v>
      </c>
      <c r="AB65" s="48" t="s">
        <v>66</v>
      </c>
      <c r="AC65" s="28" t="s">
        <v>66</v>
      </c>
      <c r="AD65" s="48" t="s">
        <v>66</v>
      </c>
      <c r="AE65" s="28" t="s">
        <v>66</v>
      </c>
      <c r="AF65" s="48" t="s">
        <v>66</v>
      </c>
      <c r="AG65" s="28" t="s">
        <v>66</v>
      </c>
      <c r="AH65" s="48" t="s">
        <v>66</v>
      </c>
      <c r="AI65" s="28" t="s">
        <v>66</v>
      </c>
      <c r="AJ65" s="48" t="s">
        <v>66</v>
      </c>
      <c r="AK65" s="28" t="s">
        <v>66</v>
      </c>
      <c r="AL65" s="48" t="s">
        <v>66</v>
      </c>
      <c r="AM65" s="28" t="s">
        <v>66</v>
      </c>
      <c r="AN65" s="48" t="s">
        <v>66</v>
      </c>
      <c r="AO65" s="28" t="s">
        <v>66</v>
      </c>
      <c r="AP65" s="48" t="s">
        <v>66</v>
      </c>
      <c r="AQ65" s="28" t="s">
        <v>66</v>
      </c>
      <c r="AR65" s="48" t="s">
        <v>66</v>
      </c>
      <c r="AS65" s="28" t="s">
        <v>66</v>
      </c>
      <c r="AT65" s="48" t="s">
        <v>66</v>
      </c>
      <c r="AU65" s="28" t="s">
        <v>66</v>
      </c>
      <c r="AV65" s="48" t="s">
        <v>66</v>
      </c>
      <c r="AW65" s="29" t="s">
        <v>66</v>
      </c>
    </row>
    <row r="66" spans="1:49" ht="12.75" customHeight="1" x14ac:dyDescent="0.25">
      <c r="A66" s="26" t="s">
        <v>35</v>
      </c>
      <c r="B66" s="48">
        <v>405.28897999999998</v>
      </c>
      <c r="C66" s="28">
        <v>10.30075792749251</v>
      </c>
      <c r="D66" s="48">
        <v>653.66100000000006</v>
      </c>
      <c r="E66" s="28">
        <v>6.4052591260151086</v>
      </c>
      <c r="F66" s="48">
        <v>248.37202000000011</v>
      </c>
      <c r="G66" s="28">
        <v>11.682935581847531</v>
      </c>
      <c r="H66" s="48">
        <v>399.67219999999998</v>
      </c>
      <c r="I66" s="28">
        <v>7.0472190757931044</v>
      </c>
      <c r="J66" s="48">
        <v>636.10010000000011</v>
      </c>
      <c r="K66" s="28">
        <v>5.0642164255824369</v>
      </c>
      <c r="L66" s="48">
        <v>236.42789999999999</v>
      </c>
      <c r="M66" s="28">
        <v>7.5221687799482231</v>
      </c>
      <c r="N66" s="48">
        <v>396.32380000000001</v>
      </c>
      <c r="O66" s="28">
        <v>7.2814313807642099</v>
      </c>
      <c r="P66" s="48">
        <v>643.9376000000002</v>
      </c>
      <c r="Q66" s="28">
        <v>5.9898621008983008</v>
      </c>
      <c r="R66" s="48">
        <v>247.6138</v>
      </c>
      <c r="S66" s="28">
        <v>7.382957775437224</v>
      </c>
      <c r="T66" s="48">
        <v>373.50950000000012</v>
      </c>
      <c r="U66" s="28">
        <v>7.3689157865998158</v>
      </c>
      <c r="V66" s="48">
        <v>644.30240000000015</v>
      </c>
      <c r="W66" s="28">
        <v>5.629410578530103</v>
      </c>
      <c r="X66" s="48">
        <v>270.79289999999997</v>
      </c>
      <c r="Y66" s="28">
        <v>9.0404710139399675</v>
      </c>
      <c r="Z66" s="48">
        <v>-31.77947998046875</v>
      </c>
      <c r="AA66" s="28">
        <v>13.161417961120611</v>
      </c>
      <c r="AB66" s="48">
        <v>-9.3585996627807617</v>
      </c>
      <c r="AC66" s="28">
        <v>9.2484598159790039</v>
      </c>
      <c r="AD66" s="48">
        <v>22.420879364013668</v>
      </c>
      <c r="AE66" s="28">
        <v>14.77230834960938</v>
      </c>
      <c r="AF66" s="48">
        <v>-26.162700653076168</v>
      </c>
      <c r="AG66" s="28">
        <v>10.55802154541016</v>
      </c>
      <c r="AH66" s="48">
        <v>8.2023000717163086</v>
      </c>
      <c r="AI66" s="28">
        <v>8.052586555480957</v>
      </c>
      <c r="AJ66" s="48">
        <v>34.365001678466797</v>
      </c>
      <c r="AK66" s="28">
        <v>11.760661125183111</v>
      </c>
      <c r="AL66" s="48">
        <v>-22.814300537109379</v>
      </c>
      <c r="AM66" s="28">
        <v>10.59895133972168</v>
      </c>
      <c r="AN66" s="48">
        <v>0.36480000615119929</v>
      </c>
      <c r="AO66" s="28">
        <v>8.5197601318359375</v>
      </c>
      <c r="AP66" s="48">
        <v>23.17910003662109</v>
      </c>
      <c r="AQ66" s="28">
        <v>11.672111511230471</v>
      </c>
      <c r="AR66" s="48">
        <v>-31.14938904109588</v>
      </c>
      <c r="AS66" s="28">
        <v>11.87001926356386</v>
      </c>
      <c r="AT66" s="48">
        <v>-4.0702465753424901</v>
      </c>
      <c r="AU66" s="28">
        <v>6.8278193013209023</v>
      </c>
      <c r="AV66" s="48">
        <v>27.079142465753382</v>
      </c>
      <c r="AW66" s="29">
        <v>12.458750361817341</v>
      </c>
    </row>
    <row r="67" spans="1:49" ht="12.75" customHeight="1" x14ac:dyDescent="0.25">
      <c r="A67" s="26" t="s">
        <v>113</v>
      </c>
      <c r="B67" s="48">
        <v>276.79545999999999</v>
      </c>
      <c r="C67" s="28">
        <v>4.1369041565160716</v>
      </c>
      <c r="D67" s="48">
        <v>438.6431</v>
      </c>
      <c r="E67" s="28">
        <v>7.3269171130087276</v>
      </c>
      <c r="F67" s="48">
        <v>161.84764000000001</v>
      </c>
      <c r="G67" s="28">
        <v>7.4104566586614586</v>
      </c>
      <c r="H67" s="48">
        <v>272.90710000000013</v>
      </c>
      <c r="I67" s="28">
        <v>6.2859821224159802</v>
      </c>
      <c r="J67" s="48">
        <v>442.39299999999997</v>
      </c>
      <c r="K67" s="28">
        <v>5.7414174579202237</v>
      </c>
      <c r="L67" s="48">
        <v>169.48589999999999</v>
      </c>
      <c r="M67" s="28">
        <v>7.4046700745392959</v>
      </c>
      <c r="N67" s="48">
        <v>274.32920000000001</v>
      </c>
      <c r="O67" s="28">
        <v>5.9312816456010973</v>
      </c>
      <c r="P67" s="48">
        <v>440.49959999999987</v>
      </c>
      <c r="Q67" s="28">
        <v>5.9229727174977107</v>
      </c>
      <c r="R67" s="48">
        <v>166.1704</v>
      </c>
      <c r="S67" s="28">
        <v>6.9216036040549653</v>
      </c>
      <c r="T67" s="48">
        <v>288.38810000000001</v>
      </c>
      <c r="U67" s="28">
        <v>3.614222849536421</v>
      </c>
      <c r="V67" s="48">
        <v>418.24340000000012</v>
      </c>
      <c r="W67" s="28">
        <v>4.0273402134659531</v>
      </c>
      <c r="X67" s="48">
        <v>129.8553</v>
      </c>
      <c r="Y67" s="28">
        <v>4.3634465655030077</v>
      </c>
      <c r="Z67" s="48">
        <v>11.5926399230957</v>
      </c>
      <c r="AA67" s="28">
        <v>6.5569033622741699</v>
      </c>
      <c r="AB67" s="48">
        <v>-20.399700164794918</v>
      </c>
      <c r="AC67" s="28">
        <v>9.0950307846069336</v>
      </c>
      <c r="AD67" s="48">
        <v>-31.992340087890629</v>
      </c>
      <c r="AE67" s="28">
        <v>8.5996818542480469</v>
      </c>
      <c r="AF67" s="48">
        <v>15.48099994659424</v>
      </c>
      <c r="AG67" s="28">
        <v>7.7513728141784668</v>
      </c>
      <c r="AH67" s="48">
        <v>-24.149599075317379</v>
      </c>
      <c r="AI67" s="28">
        <v>7.5293388366699219</v>
      </c>
      <c r="AJ67" s="48">
        <v>-39.630599975585938</v>
      </c>
      <c r="AK67" s="28">
        <v>8.594696044921875</v>
      </c>
      <c r="AL67" s="48">
        <v>14.05889987945557</v>
      </c>
      <c r="AM67" s="28">
        <v>7.2979660034179688</v>
      </c>
      <c r="AN67" s="48">
        <v>-22.25620079040527</v>
      </c>
      <c r="AO67" s="28">
        <v>7.5045771598815918</v>
      </c>
      <c r="AP67" s="48">
        <v>-36.315101623535163</v>
      </c>
      <c r="AQ67" s="28">
        <v>8.1821918487548828</v>
      </c>
      <c r="AR67" s="48">
        <v>13.29895251141552</v>
      </c>
      <c r="AS67" s="28">
        <v>5.7957115966928576</v>
      </c>
      <c r="AT67" s="48">
        <v>-20.21803196347032</v>
      </c>
      <c r="AU67" s="28">
        <v>7.805725188797382</v>
      </c>
      <c r="AV67" s="48">
        <v>-33.516984474885831</v>
      </c>
      <c r="AW67" s="29">
        <v>8.0790328363053234</v>
      </c>
    </row>
    <row r="68" spans="1:49" ht="12.75" customHeight="1" x14ac:dyDescent="0.25">
      <c r="A68" s="26" t="s">
        <v>37</v>
      </c>
      <c r="B68" s="48" t="s">
        <v>66</v>
      </c>
      <c r="C68" s="28" t="s">
        <v>66</v>
      </c>
      <c r="D68" s="48" t="s">
        <v>66</v>
      </c>
      <c r="E68" s="28" t="s">
        <v>66</v>
      </c>
      <c r="F68" s="48" t="s">
        <v>66</v>
      </c>
      <c r="G68" s="28" t="s">
        <v>66</v>
      </c>
      <c r="H68" s="48" t="s">
        <v>66</v>
      </c>
      <c r="I68" s="28" t="s">
        <v>66</v>
      </c>
      <c r="J68" s="48" t="s">
        <v>66</v>
      </c>
      <c r="K68" s="28" t="s">
        <v>66</v>
      </c>
      <c r="L68" s="48" t="s">
        <v>66</v>
      </c>
      <c r="M68" s="28" t="s">
        <v>66</v>
      </c>
      <c r="N68" s="48" t="s">
        <v>66</v>
      </c>
      <c r="O68" s="28" t="s">
        <v>66</v>
      </c>
      <c r="P68" s="48" t="s">
        <v>66</v>
      </c>
      <c r="Q68" s="28" t="s">
        <v>66</v>
      </c>
      <c r="R68" s="48" t="s">
        <v>66</v>
      </c>
      <c r="S68" s="28" t="s">
        <v>66</v>
      </c>
      <c r="T68" s="48">
        <v>283.3501</v>
      </c>
      <c r="U68" s="28">
        <v>4.3885893854277169</v>
      </c>
      <c r="V68" s="48">
        <v>444.84249999999997</v>
      </c>
      <c r="W68" s="28">
        <v>7.2960334766379944</v>
      </c>
      <c r="X68" s="48">
        <v>161.4924</v>
      </c>
      <c r="Y68" s="28">
        <v>7.9778028497478211</v>
      </c>
      <c r="Z68" s="48" t="s">
        <v>66</v>
      </c>
      <c r="AA68" s="28" t="s">
        <v>66</v>
      </c>
      <c r="AB68" s="48" t="s">
        <v>66</v>
      </c>
      <c r="AC68" s="28" t="s">
        <v>66</v>
      </c>
      <c r="AD68" s="48" t="s">
        <v>66</v>
      </c>
      <c r="AE68" s="28" t="s">
        <v>66</v>
      </c>
      <c r="AF68" s="48" t="s">
        <v>66</v>
      </c>
      <c r="AG68" s="28" t="s">
        <v>66</v>
      </c>
      <c r="AH68" s="48" t="s">
        <v>66</v>
      </c>
      <c r="AI68" s="28" t="s">
        <v>66</v>
      </c>
      <c r="AJ68" s="48" t="s">
        <v>66</v>
      </c>
      <c r="AK68" s="28" t="s">
        <v>66</v>
      </c>
      <c r="AL68" s="48" t="s">
        <v>66</v>
      </c>
      <c r="AM68" s="28" t="s">
        <v>66</v>
      </c>
      <c r="AN68" s="48" t="s">
        <v>66</v>
      </c>
      <c r="AO68" s="28" t="s">
        <v>66</v>
      </c>
      <c r="AP68" s="48" t="s">
        <v>66</v>
      </c>
      <c r="AQ68" s="28" t="s">
        <v>66</v>
      </c>
      <c r="AR68" s="48" t="s">
        <v>66</v>
      </c>
      <c r="AS68" s="28" t="s">
        <v>66</v>
      </c>
      <c r="AT68" s="48" t="s">
        <v>66</v>
      </c>
      <c r="AU68" s="28" t="s">
        <v>66</v>
      </c>
      <c r="AV68" s="48" t="s">
        <v>66</v>
      </c>
      <c r="AW68" s="29" t="s">
        <v>66</v>
      </c>
    </row>
    <row r="69" spans="1:49" ht="12.75" customHeight="1" x14ac:dyDescent="0.25">
      <c r="A69" s="26" t="s">
        <v>114</v>
      </c>
      <c r="B69" s="48">
        <v>275.79840000000002</v>
      </c>
      <c r="C69" s="28">
        <v>4.0643551324041596</v>
      </c>
      <c r="D69" s="48">
        <v>444.17356000000001</v>
      </c>
      <c r="E69" s="28">
        <v>6.0188734173119949</v>
      </c>
      <c r="F69" s="48">
        <v>168.37515999999999</v>
      </c>
      <c r="G69" s="28">
        <v>6.2242597364927628</v>
      </c>
      <c r="H69" s="48">
        <v>245.28399999999999</v>
      </c>
      <c r="I69" s="28">
        <v>6.546680990522348</v>
      </c>
      <c r="J69" s="48">
        <v>446.26990000000001</v>
      </c>
      <c r="K69" s="28">
        <v>6.9739887076908884</v>
      </c>
      <c r="L69" s="48">
        <v>200.98589999999999</v>
      </c>
      <c r="M69" s="28">
        <v>9.4004595012986218</v>
      </c>
      <c r="N69" s="48">
        <v>273.13159999999999</v>
      </c>
      <c r="O69" s="28">
        <v>6.546286266018825</v>
      </c>
      <c r="P69" s="48">
        <v>481.99549999999999</v>
      </c>
      <c r="Q69" s="28">
        <v>7.6803376576886917</v>
      </c>
      <c r="R69" s="48">
        <v>208.8639</v>
      </c>
      <c r="S69" s="28">
        <v>8.317739005316021</v>
      </c>
      <c r="T69" s="48">
        <v>277.72770000000003</v>
      </c>
      <c r="U69" s="28">
        <v>2.799093706799479</v>
      </c>
      <c r="V69" s="48">
        <v>415.31970000000001</v>
      </c>
      <c r="W69" s="28">
        <v>4.782531843769223</v>
      </c>
      <c r="X69" s="48">
        <v>137.59200000000001</v>
      </c>
      <c r="Y69" s="28">
        <v>4.9810099963650796</v>
      </c>
      <c r="Z69" s="48">
        <v>1.92929995059967</v>
      </c>
      <c r="AA69" s="28">
        <v>6.096745491027832</v>
      </c>
      <c r="AB69" s="48">
        <v>-28.853860855102539</v>
      </c>
      <c r="AC69" s="28">
        <v>8.480320930480957</v>
      </c>
      <c r="AD69" s="48">
        <v>-30.783159255981449</v>
      </c>
      <c r="AE69" s="28">
        <v>7.9719429016113281</v>
      </c>
      <c r="AF69" s="48">
        <v>32.443698883056641</v>
      </c>
      <c r="AG69" s="28">
        <v>7.6289944648742676</v>
      </c>
      <c r="AH69" s="48">
        <v>-30.950199127197269</v>
      </c>
      <c r="AI69" s="28">
        <v>8.8891353607177734</v>
      </c>
      <c r="AJ69" s="48">
        <v>-63.393901824951172</v>
      </c>
      <c r="AK69" s="28">
        <v>10.638566970825201</v>
      </c>
      <c r="AL69" s="48">
        <v>4.596099853515625</v>
      </c>
      <c r="AM69" s="28">
        <v>7.4636712074279794</v>
      </c>
      <c r="AN69" s="48">
        <v>-66.675796508789063</v>
      </c>
      <c r="AO69" s="28">
        <v>9.3208255767822266</v>
      </c>
      <c r="AP69" s="48">
        <v>-71.271896362304688</v>
      </c>
      <c r="AQ69" s="28">
        <v>9.6951141357421875</v>
      </c>
      <c r="AR69" s="48">
        <v>10.774894977168961</v>
      </c>
      <c r="AS69" s="28">
        <v>6.0364166317603791</v>
      </c>
      <c r="AT69" s="48">
        <v>-19.968933333333322</v>
      </c>
      <c r="AU69" s="28">
        <v>6.5854967725376126</v>
      </c>
      <c r="AV69" s="48">
        <v>-30.74382831050228</v>
      </c>
      <c r="AW69" s="29">
        <v>7.1451936665193907</v>
      </c>
    </row>
    <row r="70" spans="1:49" ht="12.75" customHeight="1" x14ac:dyDescent="0.25">
      <c r="A70" s="26" t="s">
        <v>115</v>
      </c>
      <c r="B70" s="48">
        <v>321.13260000000002</v>
      </c>
      <c r="C70" s="28">
        <v>4.8915106956849232</v>
      </c>
      <c r="D70" s="48">
        <v>499.94547999999998</v>
      </c>
      <c r="E70" s="28">
        <v>9.9840102271682483</v>
      </c>
      <c r="F70" s="48">
        <v>178.81288000000001</v>
      </c>
      <c r="G70" s="28">
        <v>10.088279325752239</v>
      </c>
      <c r="H70" s="48" t="s">
        <v>66</v>
      </c>
      <c r="I70" s="28" t="s">
        <v>66</v>
      </c>
      <c r="J70" s="48" t="s">
        <v>66</v>
      </c>
      <c r="K70" s="28" t="s">
        <v>66</v>
      </c>
      <c r="L70" s="48" t="s">
        <v>66</v>
      </c>
      <c r="M70" s="28" t="s">
        <v>66</v>
      </c>
      <c r="N70" s="48">
        <v>308.32300000000009</v>
      </c>
      <c r="O70" s="28">
        <v>4.562485338058627</v>
      </c>
      <c r="P70" s="48">
        <v>514.60420000000011</v>
      </c>
      <c r="Q70" s="28">
        <v>4.0972255619572158</v>
      </c>
      <c r="R70" s="48">
        <v>206.28120000000001</v>
      </c>
      <c r="S70" s="28">
        <v>5.4702007929833476</v>
      </c>
      <c r="T70" s="48">
        <v>323.50479999999999</v>
      </c>
      <c r="U70" s="28">
        <v>3.052814252183278</v>
      </c>
      <c r="V70" s="48">
        <v>501.1352</v>
      </c>
      <c r="W70" s="28">
        <v>2.7304150037891111</v>
      </c>
      <c r="X70" s="48">
        <v>177.63040000000001</v>
      </c>
      <c r="Y70" s="28">
        <v>3.838023082283236</v>
      </c>
      <c r="Z70" s="48">
        <v>2.3722000122070308</v>
      </c>
      <c r="AA70" s="28">
        <v>6.7869691848754883</v>
      </c>
      <c r="AB70" s="48">
        <v>1.189720034599304</v>
      </c>
      <c r="AC70" s="28">
        <v>10.952260971069339</v>
      </c>
      <c r="AD70" s="48">
        <v>-1.1824799776077271</v>
      </c>
      <c r="AE70" s="28">
        <v>10.793692588806151</v>
      </c>
      <c r="AF70" s="48" t="s">
        <v>66</v>
      </c>
      <c r="AG70" s="28" t="s">
        <v>66</v>
      </c>
      <c r="AH70" s="48" t="s">
        <v>66</v>
      </c>
      <c r="AI70" s="28" t="s">
        <v>66</v>
      </c>
      <c r="AJ70" s="48" t="s">
        <v>66</v>
      </c>
      <c r="AK70" s="28" t="s">
        <v>66</v>
      </c>
      <c r="AL70" s="48">
        <v>15.18179988861084</v>
      </c>
      <c r="AM70" s="28">
        <v>5.9290428161621094</v>
      </c>
      <c r="AN70" s="48">
        <v>-13.4689998626709</v>
      </c>
      <c r="AO70" s="28">
        <v>5.4092535972595206</v>
      </c>
      <c r="AP70" s="48">
        <v>-28.650800704956051</v>
      </c>
      <c r="AQ70" s="28">
        <v>6.6823287010192871</v>
      </c>
      <c r="AR70" s="48">
        <v>1.022605263157893</v>
      </c>
      <c r="AS70" s="28">
        <v>7.1770001472754528</v>
      </c>
      <c r="AT70" s="48">
        <v>3.1150473684210618</v>
      </c>
      <c r="AU70" s="28">
        <v>13.291259301718391</v>
      </c>
      <c r="AV70" s="48">
        <v>2.0924421052631579</v>
      </c>
      <c r="AW70" s="29">
        <v>13.84757744822617</v>
      </c>
    </row>
    <row r="71" spans="1:49" ht="12.75" customHeight="1" x14ac:dyDescent="0.25">
      <c r="A71" s="26" t="s">
        <v>116</v>
      </c>
      <c r="B71" s="48" t="s">
        <v>66</v>
      </c>
      <c r="C71" s="28" t="s">
        <v>66</v>
      </c>
      <c r="D71" s="48" t="s">
        <v>66</v>
      </c>
      <c r="E71" s="28" t="s">
        <v>66</v>
      </c>
      <c r="F71" s="48" t="s">
        <v>66</v>
      </c>
      <c r="G71" s="28" t="s">
        <v>66</v>
      </c>
      <c r="H71" s="48">
        <v>249.25059999999999</v>
      </c>
      <c r="I71" s="28">
        <v>5.6990889705187824</v>
      </c>
      <c r="J71" s="48">
        <v>431.48840000000001</v>
      </c>
      <c r="K71" s="28">
        <v>6.3493246684194569</v>
      </c>
      <c r="L71" s="48">
        <v>182.23779999999999</v>
      </c>
      <c r="M71" s="28">
        <v>8.7201431026738927</v>
      </c>
      <c r="N71" s="48">
        <v>260.6189</v>
      </c>
      <c r="O71" s="28">
        <v>4.5066479020196164</v>
      </c>
      <c r="P71" s="48">
        <v>440.63510000000008</v>
      </c>
      <c r="Q71" s="28">
        <v>5.6622899817319734</v>
      </c>
      <c r="R71" s="48">
        <v>180.0162</v>
      </c>
      <c r="S71" s="28">
        <v>7.2548868940566917</v>
      </c>
      <c r="T71" s="48">
        <v>272.01019999999988</v>
      </c>
      <c r="U71" s="28">
        <v>3.1900068616261921</v>
      </c>
      <c r="V71" s="48">
        <v>417.41940000000011</v>
      </c>
      <c r="W71" s="28">
        <v>4.6844769543348654</v>
      </c>
      <c r="X71" s="48">
        <v>145.4092</v>
      </c>
      <c r="Y71" s="28">
        <v>5.5847346841511776</v>
      </c>
      <c r="Z71" s="48" t="s">
        <v>66</v>
      </c>
      <c r="AA71" s="28" t="s">
        <v>66</v>
      </c>
      <c r="AB71" s="48" t="s">
        <v>66</v>
      </c>
      <c r="AC71" s="28" t="s">
        <v>66</v>
      </c>
      <c r="AD71" s="48" t="s">
        <v>66</v>
      </c>
      <c r="AE71" s="28" t="s">
        <v>66</v>
      </c>
      <c r="AF71" s="48">
        <v>22.759599685668949</v>
      </c>
      <c r="AG71" s="28">
        <v>7.0826096534729004</v>
      </c>
      <c r="AH71" s="48">
        <v>-14.06900024414063</v>
      </c>
      <c r="AI71" s="28">
        <v>8.352595329284668</v>
      </c>
      <c r="AJ71" s="48">
        <v>-36.828601837158203</v>
      </c>
      <c r="AK71" s="28">
        <v>10.35519981384277</v>
      </c>
      <c r="AL71" s="48">
        <v>11.391300201416019</v>
      </c>
      <c r="AM71" s="28">
        <v>5.958491325378418</v>
      </c>
      <c r="AN71" s="48">
        <v>-23.215700149536129</v>
      </c>
      <c r="AO71" s="28">
        <v>7.6826720237731934</v>
      </c>
      <c r="AP71" s="48">
        <v>-34.606998443603523</v>
      </c>
      <c r="AQ71" s="28">
        <v>9.1554708480834961</v>
      </c>
      <c r="AR71" s="48">
        <v>32.6041081081081</v>
      </c>
      <c r="AS71" s="28">
        <v>9.0959057844949474</v>
      </c>
      <c r="AT71" s="48">
        <v>-21.230783783783799</v>
      </c>
      <c r="AU71" s="28">
        <v>10.049284739876001</v>
      </c>
      <c r="AV71" s="48">
        <v>-53.834891891891878</v>
      </c>
      <c r="AW71" s="29">
        <v>9.6129559645332421</v>
      </c>
    </row>
    <row r="72" spans="1:49" ht="12.75" customHeight="1" x14ac:dyDescent="0.25">
      <c r="A72" s="26" t="s">
        <v>117</v>
      </c>
      <c r="B72" s="48">
        <v>402.00188000000003</v>
      </c>
      <c r="C72" s="28">
        <v>4.7514826859939197</v>
      </c>
      <c r="D72" s="48">
        <v>640.48136000000022</v>
      </c>
      <c r="E72" s="28">
        <v>6.0416831282433376</v>
      </c>
      <c r="F72" s="48">
        <v>238.47948000000011</v>
      </c>
      <c r="G72" s="28">
        <v>6.6505737626613666</v>
      </c>
      <c r="H72" s="48">
        <v>425.23880000000003</v>
      </c>
      <c r="I72" s="28">
        <v>5.4780633054838734</v>
      </c>
      <c r="J72" s="48">
        <v>626.05529999999999</v>
      </c>
      <c r="K72" s="28">
        <v>4.9138486974739752</v>
      </c>
      <c r="L72" s="48">
        <v>200.81649999999999</v>
      </c>
      <c r="M72" s="28">
        <v>6.8933377560027731</v>
      </c>
      <c r="N72" s="48">
        <v>436.32470000000001</v>
      </c>
      <c r="O72" s="28">
        <v>5.8590349509207664</v>
      </c>
      <c r="P72" s="48">
        <v>641.14360000000011</v>
      </c>
      <c r="Q72" s="28">
        <v>6.2617368389289494</v>
      </c>
      <c r="R72" s="48">
        <v>204.81890000000001</v>
      </c>
      <c r="S72" s="28">
        <v>8.9035762459998828</v>
      </c>
      <c r="T72" s="48">
        <v>403.28890000000001</v>
      </c>
      <c r="U72" s="28">
        <v>5.6869831196142773</v>
      </c>
      <c r="V72" s="48">
        <v>644.00729999999999</v>
      </c>
      <c r="W72" s="28">
        <v>5.2169449999230624</v>
      </c>
      <c r="X72" s="48">
        <v>240.7184</v>
      </c>
      <c r="Y72" s="28">
        <v>7.3422384012340016</v>
      </c>
      <c r="Z72" s="48">
        <v>1.2870199680328369</v>
      </c>
      <c r="AA72" s="28">
        <v>8.2301130294799805</v>
      </c>
      <c r="AB72" s="48">
        <v>3.52593994140625</v>
      </c>
      <c r="AC72" s="28">
        <v>8.7484197616577148</v>
      </c>
      <c r="AD72" s="48">
        <v>2.2389199733734131</v>
      </c>
      <c r="AE72" s="28">
        <v>9.9064922332763672</v>
      </c>
      <c r="AF72" s="48">
        <v>-21.949899673461911</v>
      </c>
      <c r="AG72" s="28">
        <v>8.3581428527832031</v>
      </c>
      <c r="AH72" s="48">
        <v>17.951999664306641</v>
      </c>
      <c r="AI72" s="28">
        <v>7.6726803779602051</v>
      </c>
      <c r="AJ72" s="48">
        <v>39.901901245117188</v>
      </c>
      <c r="AK72" s="28">
        <v>10.07107639312744</v>
      </c>
      <c r="AL72" s="48">
        <v>-33.035800933837891</v>
      </c>
      <c r="AM72" s="28">
        <v>8.4668569564819336</v>
      </c>
      <c r="AN72" s="48">
        <v>2.8636999130249019</v>
      </c>
      <c r="AO72" s="28">
        <v>8.452423095703125</v>
      </c>
      <c r="AP72" s="48">
        <v>35.899501800537109</v>
      </c>
      <c r="AQ72" s="28">
        <v>11.540456771850589</v>
      </c>
      <c r="AR72" s="48">
        <v>0.83521826484018291</v>
      </c>
      <c r="AS72" s="28">
        <v>8.2097376069210863</v>
      </c>
      <c r="AT72" s="48">
        <v>8.5397150684931162</v>
      </c>
      <c r="AU72" s="28">
        <v>9.1707995569884755</v>
      </c>
      <c r="AV72" s="48">
        <v>7.7044968036528978</v>
      </c>
      <c r="AW72" s="29">
        <v>10.976495501955871</v>
      </c>
    </row>
    <row r="73" spans="1:49" ht="12.75" customHeight="1" x14ac:dyDescent="0.25">
      <c r="A73" s="26" t="s">
        <v>118</v>
      </c>
      <c r="B73" s="48">
        <v>301.93954000000002</v>
      </c>
      <c r="C73" s="28">
        <v>4.6716458977324153</v>
      </c>
      <c r="D73" s="48">
        <v>478.3066</v>
      </c>
      <c r="E73" s="28">
        <v>5.4833929472362266</v>
      </c>
      <c r="F73" s="48">
        <v>176.36706000000001</v>
      </c>
      <c r="G73" s="28">
        <v>6.601420370829298</v>
      </c>
      <c r="H73" s="48" t="s">
        <v>66</v>
      </c>
      <c r="I73" s="28" t="s">
        <v>66</v>
      </c>
      <c r="J73" s="48" t="s">
        <v>66</v>
      </c>
      <c r="K73" s="28" t="s">
        <v>66</v>
      </c>
      <c r="L73" s="48" t="s">
        <v>66</v>
      </c>
      <c r="M73" s="28" t="s">
        <v>66</v>
      </c>
      <c r="N73" s="48">
        <v>313.08690000000001</v>
      </c>
      <c r="O73" s="28">
        <v>4.2475373846369902</v>
      </c>
      <c r="P73" s="48">
        <v>491.50850000000003</v>
      </c>
      <c r="Q73" s="28">
        <v>4.696251115177466</v>
      </c>
      <c r="R73" s="48">
        <v>178.42160000000001</v>
      </c>
      <c r="S73" s="28">
        <v>5.993783974217231</v>
      </c>
      <c r="T73" s="48">
        <v>304.3245</v>
      </c>
      <c r="U73" s="28">
        <v>2.860487298909443</v>
      </c>
      <c r="V73" s="48">
        <v>452.65550000000002</v>
      </c>
      <c r="W73" s="28">
        <v>4.255370784863131</v>
      </c>
      <c r="X73" s="48">
        <v>148.33099999999999</v>
      </c>
      <c r="Y73" s="28">
        <v>4.6871913986119909</v>
      </c>
      <c r="Z73" s="48">
        <v>2.3849599361419682</v>
      </c>
      <c r="AA73" s="28">
        <v>6.5439333915710449</v>
      </c>
      <c r="AB73" s="48">
        <v>-25.65110015869141</v>
      </c>
      <c r="AC73" s="28">
        <v>7.8097491264343262</v>
      </c>
      <c r="AD73" s="48">
        <v>-28.03606033325195</v>
      </c>
      <c r="AE73" s="28">
        <v>8.0962038040161133</v>
      </c>
      <c r="AF73" s="48" t="s">
        <v>66</v>
      </c>
      <c r="AG73" s="28" t="s">
        <v>66</v>
      </c>
      <c r="AH73" s="48" t="s">
        <v>66</v>
      </c>
      <c r="AI73" s="28" t="s">
        <v>66</v>
      </c>
      <c r="AJ73" s="48" t="s">
        <v>66</v>
      </c>
      <c r="AK73" s="28" t="s">
        <v>66</v>
      </c>
      <c r="AL73" s="48">
        <v>-8.7623996734619141</v>
      </c>
      <c r="AM73" s="28">
        <v>5.5894150733947754</v>
      </c>
      <c r="AN73" s="48">
        <v>-38.853000640869141</v>
      </c>
      <c r="AO73" s="28">
        <v>6.7216482162475586</v>
      </c>
      <c r="AP73" s="48">
        <v>-30.09059906005859</v>
      </c>
      <c r="AQ73" s="28">
        <v>7.6088900566101074</v>
      </c>
      <c r="AR73" s="48">
        <v>3.83398421052632</v>
      </c>
      <c r="AS73" s="28">
        <v>6.6948992650726167</v>
      </c>
      <c r="AT73" s="48">
        <v>-22.641921052631581</v>
      </c>
      <c r="AU73" s="28">
        <v>6.8326767335521224</v>
      </c>
      <c r="AV73" s="48">
        <v>-26.475905263157902</v>
      </c>
      <c r="AW73" s="29">
        <v>8.4623356328536232</v>
      </c>
    </row>
    <row r="74" spans="1:49" ht="12.75" customHeight="1" x14ac:dyDescent="0.25">
      <c r="A74" s="26" t="s">
        <v>119</v>
      </c>
      <c r="B74" s="48" t="s">
        <v>66</v>
      </c>
      <c r="C74" s="28" t="s">
        <v>66</v>
      </c>
      <c r="D74" s="48" t="s">
        <v>66</v>
      </c>
      <c r="E74" s="28" t="s">
        <v>66</v>
      </c>
      <c r="F74" s="48" t="s">
        <v>66</v>
      </c>
      <c r="G74" s="28" t="s">
        <v>66</v>
      </c>
      <c r="H74" s="48">
        <v>288.15449999999998</v>
      </c>
      <c r="I74" s="28">
        <v>9.0174872668794706</v>
      </c>
      <c r="J74" s="48">
        <v>564.89200000000017</v>
      </c>
      <c r="K74" s="28">
        <v>6.9235024955661881</v>
      </c>
      <c r="L74" s="48">
        <v>276.73750000000013</v>
      </c>
      <c r="M74" s="28">
        <v>10.65633359530586</v>
      </c>
      <c r="N74" s="48">
        <v>301.6003</v>
      </c>
      <c r="O74" s="28">
        <v>8.1448175287861595</v>
      </c>
      <c r="P74" s="48">
        <v>556.83690000000001</v>
      </c>
      <c r="Q74" s="28">
        <v>7.3703302948375384</v>
      </c>
      <c r="R74" s="48">
        <v>255.23660000000001</v>
      </c>
      <c r="S74" s="28">
        <v>10.349868460355751</v>
      </c>
      <c r="T74" s="48">
        <v>306.38799999999998</v>
      </c>
      <c r="U74" s="28">
        <v>5.0006864891510494</v>
      </c>
      <c r="V74" s="48">
        <v>551.05410000000006</v>
      </c>
      <c r="W74" s="28">
        <v>6.7739637658546119</v>
      </c>
      <c r="X74" s="48">
        <v>244.66610000000011</v>
      </c>
      <c r="Y74" s="28">
        <v>8.2590090794167761</v>
      </c>
      <c r="Z74" s="48" t="s">
        <v>66</v>
      </c>
      <c r="AA74" s="28" t="s">
        <v>66</v>
      </c>
      <c r="AB74" s="48" t="s">
        <v>66</v>
      </c>
      <c r="AC74" s="28" t="s">
        <v>66</v>
      </c>
      <c r="AD74" s="48" t="s">
        <v>66</v>
      </c>
      <c r="AE74" s="28" t="s">
        <v>66</v>
      </c>
      <c r="AF74" s="48">
        <v>18.233499526977539</v>
      </c>
      <c r="AG74" s="28">
        <v>10.669093132019039</v>
      </c>
      <c r="AH74" s="48">
        <v>-13.837900161743161</v>
      </c>
      <c r="AI74" s="28">
        <v>10.06623458862305</v>
      </c>
      <c r="AJ74" s="48">
        <v>-32.071399688720703</v>
      </c>
      <c r="AK74" s="28">
        <v>13.482161521911619</v>
      </c>
      <c r="AL74" s="48">
        <v>4.7877001762390137</v>
      </c>
      <c r="AM74" s="28">
        <v>9.816441535949707</v>
      </c>
      <c r="AN74" s="48">
        <v>-5.7828001976013184</v>
      </c>
      <c r="AO74" s="28">
        <v>10.257969856262211</v>
      </c>
      <c r="AP74" s="48">
        <v>-10.57050037384033</v>
      </c>
      <c r="AQ74" s="28">
        <v>13.24126148223877</v>
      </c>
      <c r="AR74" s="48">
        <v>25.212837837837832</v>
      </c>
      <c r="AS74" s="28">
        <v>15.07466110558943</v>
      </c>
      <c r="AT74" s="48">
        <v>-17.852891891891922</v>
      </c>
      <c r="AU74" s="28">
        <v>13.70992356515511</v>
      </c>
      <c r="AV74" s="48">
        <v>-43.065729729729703</v>
      </c>
      <c r="AW74" s="29">
        <v>17.61549626123643</v>
      </c>
    </row>
    <row r="75" spans="1:49" ht="12.75" customHeight="1" x14ac:dyDescent="0.25">
      <c r="A75" s="26" t="s">
        <v>120</v>
      </c>
      <c r="B75" s="48" t="s">
        <v>66</v>
      </c>
      <c r="C75" s="28" t="s">
        <v>66</v>
      </c>
      <c r="D75" s="48" t="s">
        <v>66</v>
      </c>
      <c r="E75" s="28" t="s">
        <v>66</v>
      </c>
      <c r="F75" s="48" t="s">
        <v>66</v>
      </c>
      <c r="G75" s="28" t="s">
        <v>66</v>
      </c>
      <c r="H75" s="48">
        <v>269.94099999999997</v>
      </c>
      <c r="I75" s="28">
        <v>7.6561069807412947</v>
      </c>
      <c r="J75" s="48">
        <v>491.88319999999999</v>
      </c>
      <c r="K75" s="28">
        <v>6.9137252804757114</v>
      </c>
      <c r="L75" s="48">
        <v>221.94220000000001</v>
      </c>
      <c r="M75" s="28">
        <v>9.727937395860323</v>
      </c>
      <c r="N75" s="48">
        <v>268.91129999999998</v>
      </c>
      <c r="O75" s="28">
        <v>5.2860385533760326</v>
      </c>
      <c r="P75" s="48">
        <v>486.86520000000002</v>
      </c>
      <c r="Q75" s="28">
        <v>5.3815886381769733</v>
      </c>
      <c r="R75" s="48">
        <v>217.9539</v>
      </c>
      <c r="S75" s="28">
        <v>6.7592612169033197</v>
      </c>
      <c r="T75" s="48">
        <v>295.95150000000001</v>
      </c>
      <c r="U75" s="28">
        <v>3.694247401779629</v>
      </c>
      <c r="V75" s="48">
        <v>465.85930000000008</v>
      </c>
      <c r="W75" s="28">
        <v>4.3592452184982688</v>
      </c>
      <c r="X75" s="48">
        <v>169.90780000000001</v>
      </c>
      <c r="Y75" s="28">
        <v>5.5267624778084228</v>
      </c>
      <c r="Z75" s="48" t="s">
        <v>66</v>
      </c>
      <c r="AA75" s="28" t="s">
        <v>66</v>
      </c>
      <c r="AB75" s="48" t="s">
        <v>66</v>
      </c>
      <c r="AC75" s="28" t="s">
        <v>66</v>
      </c>
      <c r="AD75" s="48" t="s">
        <v>66</v>
      </c>
      <c r="AE75" s="28" t="s">
        <v>66</v>
      </c>
      <c r="AF75" s="48">
        <v>26.010499954223629</v>
      </c>
      <c r="AG75" s="28">
        <v>8.9314632415771484</v>
      </c>
      <c r="AH75" s="48">
        <v>-26.023899078369141</v>
      </c>
      <c r="AI75" s="28">
        <v>8.6203374862670898</v>
      </c>
      <c r="AJ75" s="48">
        <v>-52.034400939941413</v>
      </c>
      <c r="AK75" s="28">
        <v>11.188291549682621</v>
      </c>
      <c r="AL75" s="48">
        <v>27.04019927978516</v>
      </c>
      <c r="AM75" s="28">
        <v>6.8269515037536621</v>
      </c>
      <c r="AN75" s="48">
        <v>-21.005899429321289</v>
      </c>
      <c r="AO75" s="28">
        <v>7.2788815498352051</v>
      </c>
      <c r="AP75" s="48">
        <v>-48.046100616455078</v>
      </c>
      <c r="AQ75" s="28">
        <v>8.7311344146728516</v>
      </c>
      <c r="AR75" s="48">
        <v>35.256783783783767</v>
      </c>
      <c r="AS75" s="28">
        <v>10.812089614156809</v>
      </c>
      <c r="AT75" s="48">
        <v>-38.088837837837858</v>
      </c>
      <c r="AU75" s="28">
        <v>11.90955076769751</v>
      </c>
      <c r="AV75" s="48">
        <v>-73.345621621621603</v>
      </c>
      <c r="AW75" s="29">
        <v>16.879035087213889</v>
      </c>
    </row>
    <row r="76" spans="1:49" ht="12.75" customHeight="1" x14ac:dyDescent="0.25">
      <c r="A76" s="26" t="s">
        <v>121</v>
      </c>
      <c r="B76" s="48" t="s">
        <v>66</v>
      </c>
      <c r="C76" s="28" t="s">
        <v>66</v>
      </c>
      <c r="D76" s="48" t="s">
        <v>66</v>
      </c>
      <c r="E76" s="28" t="s">
        <v>66</v>
      </c>
      <c r="F76" s="48" t="s">
        <v>66</v>
      </c>
      <c r="G76" s="28" t="s">
        <v>66</v>
      </c>
      <c r="H76" s="48" t="s">
        <v>66</v>
      </c>
      <c r="I76" s="28" t="s">
        <v>66</v>
      </c>
      <c r="J76" s="48" t="s">
        <v>66</v>
      </c>
      <c r="K76" s="28" t="s">
        <v>66</v>
      </c>
      <c r="L76" s="48" t="s">
        <v>66</v>
      </c>
      <c r="M76" s="28" t="s">
        <v>66</v>
      </c>
      <c r="N76" s="48" t="s">
        <v>66</v>
      </c>
      <c r="O76" s="28" t="s">
        <v>66</v>
      </c>
      <c r="P76" s="48" t="s">
        <v>66</v>
      </c>
      <c r="Q76" s="28" t="s">
        <v>66</v>
      </c>
      <c r="R76" s="48" t="s">
        <v>66</v>
      </c>
      <c r="S76" s="28" t="s">
        <v>66</v>
      </c>
      <c r="T76" s="48">
        <v>300.97609999999997</v>
      </c>
      <c r="U76" s="28">
        <v>4.6121352482096398</v>
      </c>
      <c r="V76" s="48">
        <v>472.44869999999997</v>
      </c>
      <c r="W76" s="28">
        <v>4.3477145432335478</v>
      </c>
      <c r="X76" s="48">
        <v>171.4726</v>
      </c>
      <c r="Y76" s="28">
        <v>5.594478434681033</v>
      </c>
      <c r="Z76" s="48" t="s">
        <v>66</v>
      </c>
      <c r="AA76" s="28" t="s">
        <v>66</v>
      </c>
      <c r="AB76" s="48" t="s">
        <v>66</v>
      </c>
      <c r="AC76" s="28" t="s">
        <v>66</v>
      </c>
      <c r="AD76" s="48" t="s">
        <v>66</v>
      </c>
      <c r="AE76" s="28" t="s">
        <v>66</v>
      </c>
      <c r="AF76" s="48" t="s">
        <v>66</v>
      </c>
      <c r="AG76" s="28" t="s">
        <v>66</v>
      </c>
      <c r="AH76" s="48" t="s">
        <v>66</v>
      </c>
      <c r="AI76" s="28" t="s">
        <v>66</v>
      </c>
      <c r="AJ76" s="48" t="s">
        <v>66</v>
      </c>
      <c r="AK76" s="28" t="s">
        <v>66</v>
      </c>
      <c r="AL76" s="48" t="s">
        <v>66</v>
      </c>
      <c r="AM76" s="28" t="s">
        <v>66</v>
      </c>
      <c r="AN76" s="48" t="s">
        <v>66</v>
      </c>
      <c r="AO76" s="28" t="s">
        <v>66</v>
      </c>
      <c r="AP76" s="48" t="s">
        <v>66</v>
      </c>
      <c r="AQ76" s="28" t="s">
        <v>66</v>
      </c>
      <c r="AR76" s="48" t="s">
        <v>66</v>
      </c>
      <c r="AS76" s="28" t="s">
        <v>66</v>
      </c>
      <c r="AT76" s="48" t="s">
        <v>66</v>
      </c>
      <c r="AU76" s="28" t="s">
        <v>66</v>
      </c>
      <c r="AV76" s="48" t="s">
        <v>66</v>
      </c>
      <c r="AW76" s="29" t="s">
        <v>66</v>
      </c>
    </row>
    <row r="77" spans="1:49" ht="12.75" customHeight="1" x14ac:dyDescent="0.25">
      <c r="A77" s="26" t="s">
        <v>122</v>
      </c>
      <c r="B77" s="48">
        <v>284.58483999999999</v>
      </c>
      <c r="C77" s="28">
        <v>3.8505842005986648</v>
      </c>
      <c r="D77" s="48">
        <v>471.76352000000009</v>
      </c>
      <c r="E77" s="28">
        <v>5.2299199290715741</v>
      </c>
      <c r="F77" s="48">
        <v>187.17868000000001</v>
      </c>
      <c r="G77" s="28">
        <v>6.2015340212241137</v>
      </c>
      <c r="H77" s="48">
        <v>290.37130000000002</v>
      </c>
      <c r="I77" s="28">
        <v>6.1501182298482018</v>
      </c>
      <c r="J77" s="48">
        <v>499.28859999999997</v>
      </c>
      <c r="K77" s="28">
        <v>5.2147750729164866</v>
      </c>
      <c r="L77" s="48">
        <v>208.91730000000001</v>
      </c>
      <c r="M77" s="28">
        <v>7.7117077257029587</v>
      </c>
      <c r="N77" s="48">
        <v>305.86250000000001</v>
      </c>
      <c r="O77" s="28">
        <v>5.1260246259758757</v>
      </c>
      <c r="P77" s="48">
        <v>506.71679999999998</v>
      </c>
      <c r="Q77" s="28">
        <v>4.390606194036434</v>
      </c>
      <c r="R77" s="48">
        <v>200.85429999999999</v>
      </c>
      <c r="S77" s="28">
        <v>6.1586958085025358</v>
      </c>
      <c r="T77" s="48">
        <v>283.30059999999997</v>
      </c>
      <c r="U77" s="28">
        <v>4.645230770430639</v>
      </c>
      <c r="V77" s="48">
        <v>479.16359999999997</v>
      </c>
      <c r="W77" s="28">
        <v>6.3801519615740947</v>
      </c>
      <c r="X77" s="48">
        <v>195.86300000000011</v>
      </c>
      <c r="Y77" s="28">
        <v>7.8408416771132199</v>
      </c>
      <c r="Z77" s="48">
        <v>-1.2842400074005129</v>
      </c>
      <c r="AA77" s="28">
        <v>7.0158085823059082</v>
      </c>
      <c r="AB77" s="48">
        <v>7.4000802040100098</v>
      </c>
      <c r="AC77" s="28">
        <v>8.9930419921875</v>
      </c>
      <c r="AD77" s="48">
        <v>8.6843204498291016</v>
      </c>
      <c r="AE77" s="28">
        <v>9.9968910217285156</v>
      </c>
      <c r="AF77" s="48">
        <v>-7.0707001686096191</v>
      </c>
      <c r="AG77" s="28">
        <v>8.1798362731933594</v>
      </c>
      <c r="AH77" s="48">
        <v>-20.125</v>
      </c>
      <c r="AI77" s="28">
        <v>8.6837673187255859</v>
      </c>
      <c r="AJ77" s="48">
        <v>-13.054300308227541</v>
      </c>
      <c r="AK77" s="28">
        <v>10.9976921081543</v>
      </c>
      <c r="AL77" s="48">
        <v>-22.561899185180661</v>
      </c>
      <c r="AM77" s="28">
        <v>7.2713065147399902</v>
      </c>
      <c r="AN77" s="48">
        <v>-27.55319976806641</v>
      </c>
      <c r="AO77" s="28">
        <v>8.062342643737793</v>
      </c>
      <c r="AP77" s="48">
        <v>-4.991300106048584</v>
      </c>
      <c r="AQ77" s="28">
        <v>9.9703731536865234</v>
      </c>
      <c r="AR77" s="48">
        <v>2.2294812785388212</v>
      </c>
      <c r="AS77" s="28">
        <v>6.2422234124357949</v>
      </c>
      <c r="AT77" s="48">
        <v>6.6132840182648387</v>
      </c>
      <c r="AU77" s="28">
        <v>8.8870225490007062</v>
      </c>
      <c r="AV77" s="48">
        <v>4.3838027397260104</v>
      </c>
      <c r="AW77" s="29">
        <v>10.198062695736249</v>
      </c>
    </row>
    <row r="78" spans="1:49" ht="12.75" customHeight="1" x14ac:dyDescent="0.25">
      <c r="A78" s="26" t="s">
        <v>123</v>
      </c>
      <c r="B78" s="48" t="s">
        <v>66</v>
      </c>
      <c r="C78" s="28" t="s">
        <v>66</v>
      </c>
      <c r="D78" s="48" t="s">
        <v>66</v>
      </c>
      <c r="E78" s="28" t="s">
        <v>66</v>
      </c>
      <c r="F78" s="48" t="s">
        <v>66</v>
      </c>
      <c r="G78" s="28" t="s">
        <v>66</v>
      </c>
      <c r="H78" s="48" t="s">
        <v>66</v>
      </c>
      <c r="I78" s="28" t="s">
        <v>66</v>
      </c>
      <c r="J78" s="48" t="s">
        <v>66</v>
      </c>
      <c r="K78" s="28" t="s">
        <v>66</v>
      </c>
      <c r="L78" s="48" t="s">
        <v>66</v>
      </c>
      <c r="M78" s="28" t="s">
        <v>66</v>
      </c>
      <c r="N78" s="48">
        <v>270.93360000000001</v>
      </c>
      <c r="O78" s="28">
        <v>4.5542844055533749</v>
      </c>
      <c r="P78" s="48">
        <v>434.149</v>
      </c>
      <c r="Q78" s="28">
        <v>4.8983286600295299</v>
      </c>
      <c r="R78" s="48">
        <v>163.21539999999999</v>
      </c>
      <c r="S78" s="28">
        <v>4.9057786841981903</v>
      </c>
      <c r="T78" s="48">
        <v>286.4042</v>
      </c>
      <c r="U78" s="28">
        <v>2.7760384517429868</v>
      </c>
      <c r="V78" s="48">
        <v>420.17689999999999</v>
      </c>
      <c r="W78" s="28">
        <v>4.2415966609154232</v>
      </c>
      <c r="X78" s="48">
        <v>133.77269999999999</v>
      </c>
      <c r="Y78" s="28">
        <v>4.4899865281287683</v>
      </c>
      <c r="Z78" s="48" t="s">
        <v>66</v>
      </c>
      <c r="AA78" s="28" t="s">
        <v>66</v>
      </c>
      <c r="AB78" s="48" t="s">
        <v>66</v>
      </c>
      <c r="AC78" s="28" t="s">
        <v>66</v>
      </c>
      <c r="AD78" s="48" t="s">
        <v>66</v>
      </c>
      <c r="AE78" s="28" t="s">
        <v>66</v>
      </c>
      <c r="AF78" s="48" t="s">
        <v>66</v>
      </c>
      <c r="AG78" s="28" t="s">
        <v>66</v>
      </c>
      <c r="AH78" s="48" t="s">
        <v>66</v>
      </c>
      <c r="AI78" s="28" t="s">
        <v>66</v>
      </c>
      <c r="AJ78" s="48" t="s">
        <v>66</v>
      </c>
      <c r="AK78" s="28" t="s">
        <v>66</v>
      </c>
      <c r="AL78" s="48">
        <v>15.47060012817383</v>
      </c>
      <c r="AM78" s="28">
        <v>5.7849369049072266</v>
      </c>
      <c r="AN78" s="48">
        <v>-13.97210025787354</v>
      </c>
      <c r="AO78" s="28">
        <v>6.8558273315429688</v>
      </c>
      <c r="AP78" s="48">
        <v>-29.44269943237305</v>
      </c>
      <c r="AQ78" s="28">
        <v>6.6503114700317383</v>
      </c>
      <c r="AR78" s="48" t="s">
        <v>66</v>
      </c>
      <c r="AS78" s="28" t="s">
        <v>66</v>
      </c>
      <c r="AT78" s="48" t="s">
        <v>66</v>
      </c>
      <c r="AU78" s="28" t="s">
        <v>66</v>
      </c>
      <c r="AV78" s="48" t="s">
        <v>66</v>
      </c>
      <c r="AW78" s="29" t="s">
        <v>66</v>
      </c>
    </row>
    <row r="79" spans="1:49" ht="12.75" customHeight="1" x14ac:dyDescent="0.25">
      <c r="A79" s="26" t="s">
        <v>124</v>
      </c>
      <c r="B79" s="48" t="s">
        <v>66</v>
      </c>
      <c r="C79" s="28" t="s">
        <v>66</v>
      </c>
      <c r="D79" s="48" t="s">
        <v>66</v>
      </c>
      <c r="E79" s="28" t="s">
        <v>66</v>
      </c>
      <c r="F79" s="48" t="s">
        <v>66</v>
      </c>
      <c r="G79" s="28" t="s">
        <v>66</v>
      </c>
      <c r="H79" s="48">
        <v>219.72460000000001</v>
      </c>
      <c r="I79" s="28">
        <v>7.2248910834158764</v>
      </c>
      <c r="J79" s="48">
        <v>448.5933</v>
      </c>
      <c r="K79" s="28">
        <v>6.3637097715178017</v>
      </c>
      <c r="L79" s="48">
        <v>228.86869999999999</v>
      </c>
      <c r="M79" s="28">
        <v>10.11449379647291</v>
      </c>
      <c r="N79" s="48">
        <v>251.3989</v>
      </c>
      <c r="O79" s="28">
        <v>4.7542792022322136</v>
      </c>
      <c r="P79" s="48">
        <v>474.24759999999998</v>
      </c>
      <c r="Q79" s="28">
        <v>7.1346630942805458</v>
      </c>
      <c r="R79" s="48">
        <v>222.84870000000009</v>
      </c>
      <c r="S79" s="28">
        <v>8.4593081523977069</v>
      </c>
      <c r="T79" s="48">
        <v>266.57760000000002</v>
      </c>
      <c r="U79" s="28">
        <v>4.5155084804113361</v>
      </c>
      <c r="V79" s="48">
        <v>454.63810000000012</v>
      </c>
      <c r="W79" s="28">
        <v>4.7299575785036847</v>
      </c>
      <c r="X79" s="48">
        <v>188.06049999999999</v>
      </c>
      <c r="Y79" s="28">
        <v>6.4533356963666506</v>
      </c>
      <c r="Z79" s="48" t="s">
        <v>66</v>
      </c>
      <c r="AA79" s="28" t="s">
        <v>66</v>
      </c>
      <c r="AB79" s="48" t="s">
        <v>66</v>
      </c>
      <c r="AC79" s="28" t="s">
        <v>66</v>
      </c>
      <c r="AD79" s="48" t="s">
        <v>66</v>
      </c>
      <c r="AE79" s="28" t="s">
        <v>66</v>
      </c>
      <c r="AF79" s="48">
        <v>46.853000640869141</v>
      </c>
      <c r="AG79" s="28">
        <v>8.9496631622314453</v>
      </c>
      <c r="AH79" s="48">
        <v>6.0447998046875</v>
      </c>
      <c r="AI79" s="28">
        <v>8.389094352722168</v>
      </c>
      <c r="AJ79" s="48">
        <v>-40.808200836181641</v>
      </c>
      <c r="AK79" s="28">
        <v>11.997855186462401</v>
      </c>
      <c r="AL79" s="48">
        <v>15.17870044708252</v>
      </c>
      <c r="AM79" s="28">
        <v>6.9289674758911133</v>
      </c>
      <c r="AN79" s="48">
        <v>-19.609500885009769</v>
      </c>
      <c r="AO79" s="28">
        <v>8.8483619689941406</v>
      </c>
      <c r="AP79" s="48">
        <v>-34.788200378417969</v>
      </c>
      <c r="AQ79" s="28">
        <v>10.639803886413571</v>
      </c>
      <c r="AR79" s="48">
        <v>67.79559459459459</v>
      </c>
      <c r="AS79" s="28">
        <v>14.30047257265878</v>
      </c>
      <c r="AT79" s="48">
        <v>6.7093243243243244</v>
      </c>
      <c r="AU79" s="28">
        <v>9.4655120411765452</v>
      </c>
      <c r="AV79" s="48">
        <v>-61.086270270270269</v>
      </c>
      <c r="AW79" s="29">
        <v>17.16320657440453</v>
      </c>
    </row>
    <row r="80" spans="1:49" ht="12.75" customHeight="1" x14ac:dyDescent="0.25">
      <c r="A80" s="26" t="s">
        <v>125</v>
      </c>
      <c r="B80" s="48" t="s">
        <v>66</v>
      </c>
      <c r="C80" s="28" t="s">
        <v>66</v>
      </c>
      <c r="D80" s="48" t="s">
        <v>66</v>
      </c>
      <c r="E80" s="28" t="s">
        <v>66</v>
      </c>
      <c r="F80" s="48" t="s">
        <v>66</v>
      </c>
      <c r="G80" s="28" t="s">
        <v>66</v>
      </c>
      <c r="H80" s="48" t="s">
        <v>66</v>
      </c>
      <c r="I80" s="28" t="s">
        <v>66</v>
      </c>
      <c r="J80" s="48" t="s">
        <v>66</v>
      </c>
      <c r="K80" s="28" t="s">
        <v>66</v>
      </c>
      <c r="L80" s="48" t="s">
        <v>66</v>
      </c>
      <c r="M80" s="28" t="s">
        <v>66</v>
      </c>
      <c r="N80" s="48" t="s">
        <v>66</v>
      </c>
      <c r="O80" s="28" t="s">
        <v>66</v>
      </c>
      <c r="P80" s="48" t="s">
        <v>66</v>
      </c>
      <c r="Q80" s="28" t="s">
        <v>66</v>
      </c>
      <c r="R80" s="48" t="s">
        <v>66</v>
      </c>
      <c r="S80" s="28" t="s">
        <v>66</v>
      </c>
      <c r="T80" s="48">
        <v>275.32040000000001</v>
      </c>
      <c r="U80" s="28">
        <v>3.3315070853269031</v>
      </c>
      <c r="V80" s="48">
        <v>415.41250000000002</v>
      </c>
      <c r="W80" s="28">
        <v>3.379473244210311</v>
      </c>
      <c r="X80" s="48">
        <v>140.09209999999999</v>
      </c>
      <c r="Y80" s="28">
        <v>4.4690846899840686</v>
      </c>
      <c r="Z80" s="48" t="s">
        <v>66</v>
      </c>
      <c r="AA80" s="28" t="s">
        <v>66</v>
      </c>
      <c r="AB80" s="48" t="s">
        <v>66</v>
      </c>
      <c r="AC80" s="28" t="s">
        <v>66</v>
      </c>
      <c r="AD80" s="48" t="s">
        <v>66</v>
      </c>
      <c r="AE80" s="28" t="s">
        <v>66</v>
      </c>
      <c r="AF80" s="48" t="s">
        <v>66</v>
      </c>
      <c r="AG80" s="28" t="s">
        <v>66</v>
      </c>
      <c r="AH80" s="48" t="s">
        <v>66</v>
      </c>
      <c r="AI80" s="28" t="s">
        <v>66</v>
      </c>
      <c r="AJ80" s="48" t="s">
        <v>66</v>
      </c>
      <c r="AK80" s="28" t="s">
        <v>66</v>
      </c>
      <c r="AL80" s="48" t="s">
        <v>66</v>
      </c>
      <c r="AM80" s="28" t="s">
        <v>66</v>
      </c>
      <c r="AN80" s="48" t="s">
        <v>66</v>
      </c>
      <c r="AO80" s="28" t="s">
        <v>66</v>
      </c>
      <c r="AP80" s="48" t="s">
        <v>66</v>
      </c>
      <c r="AQ80" s="28" t="s">
        <v>66</v>
      </c>
      <c r="AR80" s="48" t="s">
        <v>66</v>
      </c>
      <c r="AS80" s="28" t="s">
        <v>66</v>
      </c>
      <c r="AT80" s="48" t="s">
        <v>66</v>
      </c>
      <c r="AU80" s="28" t="s">
        <v>66</v>
      </c>
      <c r="AV80" s="48" t="s">
        <v>66</v>
      </c>
      <c r="AW80" s="29" t="s">
        <v>66</v>
      </c>
    </row>
    <row r="81" spans="1:49" ht="12.75" customHeight="1" x14ac:dyDescent="0.25">
      <c r="A81" s="26" t="s">
        <v>41</v>
      </c>
      <c r="B81" s="48" t="s">
        <v>66</v>
      </c>
      <c r="C81" s="28" t="s">
        <v>66</v>
      </c>
      <c r="D81" s="48" t="s">
        <v>66</v>
      </c>
      <c r="E81" s="28" t="s">
        <v>66</v>
      </c>
      <c r="F81" s="48" t="s">
        <v>66</v>
      </c>
      <c r="G81" s="28" t="s">
        <v>66</v>
      </c>
      <c r="H81" s="48" t="s">
        <v>66</v>
      </c>
      <c r="I81" s="28" t="s">
        <v>66</v>
      </c>
      <c r="J81" s="48" t="s">
        <v>66</v>
      </c>
      <c r="K81" s="28" t="s">
        <v>66</v>
      </c>
      <c r="L81" s="48" t="s">
        <v>66</v>
      </c>
      <c r="M81" s="28" t="s">
        <v>66</v>
      </c>
      <c r="N81" s="48">
        <v>230.7131</v>
      </c>
      <c r="O81" s="28">
        <v>6.9817481077946706</v>
      </c>
      <c r="P81" s="48">
        <v>403.25330000000002</v>
      </c>
      <c r="Q81" s="28">
        <v>5.1409113793719046</v>
      </c>
      <c r="R81" s="48">
        <v>172.5402</v>
      </c>
      <c r="S81" s="28">
        <v>8.8856409171779944</v>
      </c>
      <c r="T81" s="48">
        <v>264.00099999999998</v>
      </c>
      <c r="U81" s="28">
        <v>4.0870374625828401</v>
      </c>
      <c r="V81" s="48">
        <v>387.72469999999998</v>
      </c>
      <c r="W81" s="28">
        <v>4.2984052781234983</v>
      </c>
      <c r="X81" s="48">
        <v>123.72369999999999</v>
      </c>
      <c r="Y81" s="28">
        <v>5.3977797077440428</v>
      </c>
      <c r="Z81" s="48" t="s">
        <v>66</v>
      </c>
      <c r="AA81" s="28" t="s">
        <v>66</v>
      </c>
      <c r="AB81" s="48" t="s">
        <v>66</v>
      </c>
      <c r="AC81" s="28" t="s">
        <v>66</v>
      </c>
      <c r="AD81" s="48" t="s">
        <v>66</v>
      </c>
      <c r="AE81" s="28" t="s">
        <v>66</v>
      </c>
      <c r="AF81" s="48" t="s">
        <v>66</v>
      </c>
      <c r="AG81" s="28" t="s">
        <v>66</v>
      </c>
      <c r="AH81" s="48" t="s">
        <v>66</v>
      </c>
      <c r="AI81" s="28" t="s">
        <v>66</v>
      </c>
      <c r="AJ81" s="48" t="s">
        <v>66</v>
      </c>
      <c r="AK81" s="28" t="s">
        <v>66</v>
      </c>
      <c r="AL81" s="48">
        <v>33.287899017333977</v>
      </c>
      <c r="AM81" s="28">
        <v>8.3944196701049805</v>
      </c>
      <c r="AN81" s="48">
        <v>-15.528599739074711</v>
      </c>
      <c r="AO81" s="28">
        <v>7.0656108856201172</v>
      </c>
      <c r="AP81" s="48">
        <v>-48.816501617431641</v>
      </c>
      <c r="AQ81" s="28">
        <v>10.396664619445801</v>
      </c>
      <c r="AR81" s="48" t="s">
        <v>66</v>
      </c>
      <c r="AS81" s="28" t="s">
        <v>66</v>
      </c>
      <c r="AT81" s="48" t="s">
        <v>66</v>
      </c>
      <c r="AU81" s="28" t="s">
        <v>66</v>
      </c>
      <c r="AV81" s="48" t="s">
        <v>66</v>
      </c>
      <c r="AW81" s="29" t="s">
        <v>66</v>
      </c>
    </row>
    <row r="82" spans="1:49" ht="12.75" customHeight="1" x14ac:dyDescent="0.25">
      <c r="A82" s="31" t="s">
        <v>126</v>
      </c>
      <c r="B82" s="48" t="s">
        <v>66</v>
      </c>
      <c r="C82" s="28" t="s">
        <v>66</v>
      </c>
      <c r="D82" s="48" t="s">
        <v>66</v>
      </c>
      <c r="E82" s="28" t="s">
        <v>66</v>
      </c>
      <c r="F82" s="48" t="s">
        <v>66</v>
      </c>
      <c r="G82" s="28" t="s">
        <v>66</v>
      </c>
      <c r="H82" s="48" t="s">
        <v>66</v>
      </c>
      <c r="I82" s="28" t="s">
        <v>66</v>
      </c>
      <c r="J82" s="48" t="s">
        <v>66</v>
      </c>
      <c r="K82" s="28" t="s">
        <v>66</v>
      </c>
      <c r="L82" s="48" t="s">
        <v>66</v>
      </c>
      <c r="M82" s="28" t="s">
        <v>66</v>
      </c>
      <c r="N82" s="48" t="s">
        <v>66</v>
      </c>
      <c r="O82" s="28" t="s">
        <v>66</v>
      </c>
      <c r="P82" s="48" t="s">
        <v>66</v>
      </c>
      <c r="Q82" s="28" t="s">
        <v>66</v>
      </c>
      <c r="R82" s="48" t="s">
        <v>66</v>
      </c>
      <c r="S82" s="28" t="s">
        <v>66</v>
      </c>
      <c r="T82" s="48">
        <v>234.7861</v>
      </c>
      <c r="U82" s="28">
        <v>4.3962465170112273</v>
      </c>
      <c r="V82" s="48">
        <v>396.63440000000003</v>
      </c>
      <c r="W82" s="28">
        <v>5.101736310098536</v>
      </c>
      <c r="X82" s="48">
        <v>161.84829999999999</v>
      </c>
      <c r="Y82" s="28">
        <v>6.8588590693998706</v>
      </c>
      <c r="Z82" s="48" t="s">
        <v>66</v>
      </c>
      <c r="AA82" s="28" t="s">
        <v>66</v>
      </c>
      <c r="AB82" s="48" t="s">
        <v>66</v>
      </c>
      <c r="AC82" s="28" t="s">
        <v>66</v>
      </c>
      <c r="AD82" s="48" t="s">
        <v>66</v>
      </c>
      <c r="AE82" s="28" t="s">
        <v>66</v>
      </c>
      <c r="AF82" s="48" t="s">
        <v>66</v>
      </c>
      <c r="AG82" s="28" t="s">
        <v>66</v>
      </c>
      <c r="AH82" s="48" t="s">
        <v>66</v>
      </c>
      <c r="AI82" s="28" t="s">
        <v>66</v>
      </c>
      <c r="AJ82" s="48" t="s">
        <v>66</v>
      </c>
      <c r="AK82" s="28" t="s">
        <v>66</v>
      </c>
      <c r="AL82" s="48" t="s">
        <v>66</v>
      </c>
      <c r="AM82" s="28" t="s">
        <v>66</v>
      </c>
      <c r="AN82" s="48" t="s">
        <v>66</v>
      </c>
      <c r="AO82" s="28" t="s">
        <v>66</v>
      </c>
      <c r="AP82" s="48" t="s">
        <v>66</v>
      </c>
      <c r="AQ82" s="28" t="s">
        <v>66</v>
      </c>
      <c r="AR82" s="48" t="s">
        <v>66</v>
      </c>
      <c r="AS82" s="28" t="s">
        <v>66</v>
      </c>
      <c r="AT82" s="48" t="s">
        <v>66</v>
      </c>
      <c r="AU82" s="28" t="s">
        <v>66</v>
      </c>
      <c r="AV82" s="48" t="s">
        <v>66</v>
      </c>
      <c r="AW82" s="29" t="s">
        <v>66</v>
      </c>
    </row>
    <row r="83" spans="1:49" ht="12.75" customHeight="1" x14ac:dyDescent="0.25">
      <c r="A83" s="26" t="s">
        <v>127</v>
      </c>
      <c r="B83" s="48">
        <v>235.27807999999999</v>
      </c>
      <c r="C83" s="28">
        <v>5.3769976613441068</v>
      </c>
      <c r="D83" s="48">
        <v>398.74592000000013</v>
      </c>
      <c r="E83" s="28">
        <v>4.207380756503988</v>
      </c>
      <c r="F83" s="48">
        <v>163.46784</v>
      </c>
      <c r="G83" s="28">
        <v>6.1950474231356747</v>
      </c>
      <c r="H83" s="48">
        <v>258.4495</v>
      </c>
      <c r="I83" s="28">
        <v>4.8872155651818217</v>
      </c>
      <c r="J83" s="48">
        <v>428.15230000000003</v>
      </c>
      <c r="K83" s="28">
        <v>4.9298541846956434</v>
      </c>
      <c r="L83" s="48">
        <v>169.7028</v>
      </c>
      <c r="M83" s="28">
        <v>6.1676778134188348</v>
      </c>
      <c r="N83" s="48">
        <v>266.90870000000001</v>
      </c>
      <c r="O83" s="28">
        <v>5.1978223663056031</v>
      </c>
      <c r="P83" s="48">
        <v>439.41360000000009</v>
      </c>
      <c r="Q83" s="28">
        <v>4.2248356166739338</v>
      </c>
      <c r="R83" s="48">
        <v>172.50489999999999</v>
      </c>
      <c r="S83" s="28">
        <v>5.4606070627240921</v>
      </c>
      <c r="T83" s="48">
        <v>275.99799999999999</v>
      </c>
      <c r="U83" s="28">
        <v>3.6858962266847519</v>
      </c>
      <c r="V83" s="48">
        <v>430.24470000000002</v>
      </c>
      <c r="W83" s="28">
        <v>4.0761089439289702</v>
      </c>
      <c r="X83" s="48">
        <v>154.2467</v>
      </c>
      <c r="Y83" s="28">
        <v>4.8805495833518107</v>
      </c>
      <c r="Z83" s="48">
        <v>40.719921112060547</v>
      </c>
      <c r="AA83" s="28">
        <v>7.4373607635498047</v>
      </c>
      <c r="AB83" s="48">
        <v>31.498779296875</v>
      </c>
      <c r="AC83" s="28">
        <v>6.8653564453125</v>
      </c>
      <c r="AD83" s="48">
        <v>-9.2211399078369141</v>
      </c>
      <c r="AE83" s="28">
        <v>7.8865947723388672</v>
      </c>
      <c r="AF83" s="48">
        <v>17.54850006103516</v>
      </c>
      <c r="AG83" s="28">
        <v>6.7065868377685547</v>
      </c>
      <c r="AH83" s="48">
        <v>2.092400074005127</v>
      </c>
      <c r="AI83" s="28">
        <v>6.9588594436645508</v>
      </c>
      <c r="AJ83" s="48">
        <v>-15.456100463867189</v>
      </c>
      <c r="AK83" s="28">
        <v>7.8651137351989746</v>
      </c>
      <c r="AL83" s="48">
        <v>9.0893001556396484</v>
      </c>
      <c r="AM83" s="28">
        <v>6.7543163299560547</v>
      </c>
      <c r="AN83" s="48">
        <v>-9.1688995361328125</v>
      </c>
      <c r="AO83" s="28">
        <v>6.2834305763244629</v>
      </c>
      <c r="AP83" s="48">
        <v>-18.258199691772461</v>
      </c>
      <c r="AQ83" s="28">
        <v>7.323796272277832</v>
      </c>
      <c r="AR83" s="48">
        <v>40.15202191780822</v>
      </c>
      <c r="AS83" s="28">
        <v>7.583627664152111</v>
      </c>
      <c r="AT83" s="48">
        <v>30.82335707762557</v>
      </c>
      <c r="AU83" s="28">
        <v>5.8521884317814594</v>
      </c>
      <c r="AV83" s="48">
        <v>-9.3286648401826504</v>
      </c>
      <c r="AW83" s="29">
        <v>7.9269252106859858</v>
      </c>
    </row>
    <row r="84" spans="1:49" ht="12.75" customHeight="1" x14ac:dyDescent="0.25">
      <c r="A84" s="26" t="s">
        <v>128</v>
      </c>
      <c r="B84" s="48" t="s">
        <v>66</v>
      </c>
      <c r="C84" s="28" t="s">
        <v>66</v>
      </c>
      <c r="D84" s="48" t="s">
        <v>66</v>
      </c>
      <c r="E84" s="28" t="s">
        <v>66</v>
      </c>
      <c r="F84" s="48" t="s">
        <v>66</v>
      </c>
      <c r="G84" s="28" t="s">
        <v>66</v>
      </c>
      <c r="H84" s="48" t="s">
        <v>66</v>
      </c>
      <c r="I84" s="28" t="s">
        <v>66</v>
      </c>
      <c r="J84" s="48" t="s">
        <v>66</v>
      </c>
      <c r="K84" s="28" t="s">
        <v>66</v>
      </c>
      <c r="L84" s="48" t="s">
        <v>66</v>
      </c>
      <c r="M84" s="28" t="s">
        <v>66</v>
      </c>
      <c r="N84" s="48">
        <v>239.0753</v>
      </c>
      <c r="O84" s="28">
        <v>5.3121316326143706</v>
      </c>
      <c r="P84" s="48">
        <v>400.10860000000002</v>
      </c>
      <c r="Q84" s="28">
        <v>5.2164116742258742</v>
      </c>
      <c r="R84" s="48">
        <v>161.0333</v>
      </c>
      <c r="S84" s="28">
        <v>5.6888507232715009</v>
      </c>
      <c r="T84" s="48">
        <v>281.53879999999998</v>
      </c>
      <c r="U84" s="28">
        <v>3.5086017074707452</v>
      </c>
      <c r="V84" s="48">
        <v>399.72739999999999</v>
      </c>
      <c r="W84" s="28">
        <v>3.283145180903337</v>
      </c>
      <c r="X84" s="48">
        <v>118.18859999999999</v>
      </c>
      <c r="Y84" s="28">
        <v>3.9637451058170821</v>
      </c>
      <c r="Z84" s="48" t="s">
        <v>66</v>
      </c>
      <c r="AA84" s="28" t="s">
        <v>66</v>
      </c>
      <c r="AB84" s="48" t="s">
        <v>66</v>
      </c>
      <c r="AC84" s="28" t="s">
        <v>66</v>
      </c>
      <c r="AD84" s="48" t="s">
        <v>66</v>
      </c>
      <c r="AE84" s="28" t="s">
        <v>66</v>
      </c>
      <c r="AF84" s="48" t="s">
        <v>66</v>
      </c>
      <c r="AG84" s="28" t="s">
        <v>66</v>
      </c>
      <c r="AH84" s="48" t="s">
        <v>66</v>
      </c>
      <c r="AI84" s="28" t="s">
        <v>66</v>
      </c>
      <c r="AJ84" s="48" t="s">
        <v>66</v>
      </c>
      <c r="AK84" s="28" t="s">
        <v>66</v>
      </c>
      <c r="AL84" s="48">
        <v>42.4635009765625</v>
      </c>
      <c r="AM84" s="28">
        <v>6.7488241195678711</v>
      </c>
      <c r="AN84" s="48">
        <v>-0.38119998574256903</v>
      </c>
      <c r="AO84" s="28">
        <v>6.5580172538757324</v>
      </c>
      <c r="AP84" s="48">
        <v>-42.844699859619141</v>
      </c>
      <c r="AQ84" s="28">
        <v>6.933563232421875</v>
      </c>
      <c r="AR84" s="48" t="s">
        <v>66</v>
      </c>
      <c r="AS84" s="28" t="s">
        <v>66</v>
      </c>
      <c r="AT84" s="48" t="s">
        <v>66</v>
      </c>
      <c r="AU84" s="28" t="s">
        <v>66</v>
      </c>
      <c r="AV84" s="48" t="s">
        <v>66</v>
      </c>
      <c r="AW84" s="29" t="s">
        <v>66</v>
      </c>
    </row>
    <row r="85" spans="1:49" ht="12.75" customHeight="1" x14ac:dyDescent="0.25">
      <c r="A85" s="26" t="s">
        <v>129</v>
      </c>
      <c r="B85" s="48">
        <v>242.16388000000001</v>
      </c>
      <c r="C85" s="28">
        <v>3.12361833712123</v>
      </c>
      <c r="D85" s="48">
        <v>426.58514000000008</v>
      </c>
      <c r="E85" s="28">
        <v>2.971003325023386</v>
      </c>
      <c r="F85" s="48">
        <v>184.42125999999999</v>
      </c>
      <c r="G85" s="28">
        <v>4.5869194512548441</v>
      </c>
      <c r="H85" s="48">
        <v>253.65029999999999</v>
      </c>
      <c r="I85" s="28">
        <v>3.5243654473772521</v>
      </c>
      <c r="J85" s="48">
        <v>466.20499999999998</v>
      </c>
      <c r="K85" s="28">
        <v>3.780169539260851</v>
      </c>
      <c r="L85" s="48">
        <v>212.5547</v>
      </c>
      <c r="M85" s="28">
        <v>5.1592246400662427</v>
      </c>
      <c r="N85" s="48">
        <v>265.02229999999997</v>
      </c>
      <c r="O85" s="28">
        <v>2.9028279532399202</v>
      </c>
      <c r="P85" s="48">
        <v>473.22370000000001</v>
      </c>
      <c r="Q85" s="28">
        <v>4.3175405562014646</v>
      </c>
      <c r="R85" s="48">
        <v>208.20140000000001</v>
      </c>
      <c r="S85" s="28">
        <v>4.5984977554873536</v>
      </c>
      <c r="T85" s="48">
        <v>289.85390000000001</v>
      </c>
      <c r="U85" s="28">
        <v>3.4239966470323751</v>
      </c>
      <c r="V85" s="48">
        <v>457.15899999999999</v>
      </c>
      <c r="W85" s="28">
        <v>5.5560000227481723</v>
      </c>
      <c r="X85" s="48">
        <v>167.30510000000001</v>
      </c>
      <c r="Y85" s="28">
        <v>6.1273538349219816</v>
      </c>
      <c r="Z85" s="48">
        <v>47.690021514892578</v>
      </c>
      <c r="AA85" s="28">
        <v>5.8563761711120614</v>
      </c>
      <c r="AB85" s="48">
        <v>30.573860168457031</v>
      </c>
      <c r="AC85" s="28">
        <v>7.2465438842773438</v>
      </c>
      <c r="AD85" s="48">
        <v>-17.116159439086911</v>
      </c>
      <c r="AE85" s="28">
        <v>7.6540379524230957</v>
      </c>
      <c r="AF85" s="48">
        <v>36.203601837158203</v>
      </c>
      <c r="AG85" s="28">
        <v>5.6260557174682617</v>
      </c>
      <c r="AH85" s="48">
        <v>-9.0459995269775391</v>
      </c>
      <c r="AI85" s="28">
        <v>7.2571630477905273</v>
      </c>
      <c r="AJ85" s="48">
        <v>-45.249599456787109</v>
      </c>
      <c r="AK85" s="28">
        <v>8.0101222991943359</v>
      </c>
      <c r="AL85" s="48">
        <v>24.831600189208981</v>
      </c>
      <c r="AM85" s="28">
        <v>5.0167484283447266</v>
      </c>
      <c r="AN85" s="48">
        <v>-16.064699172973629</v>
      </c>
      <c r="AO85" s="28">
        <v>7.3843002319335938</v>
      </c>
      <c r="AP85" s="48">
        <v>-40.89630126953125</v>
      </c>
      <c r="AQ85" s="28">
        <v>7.6609821319580078</v>
      </c>
      <c r="AR85" s="48">
        <v>47.113702283105013</v>
      </c>
      <c r="AS85" s="28">
        <v>5.2804183530921858</v>
      </c>
      <c r="AT85" s="48">
        <v>27.18286484018266</v>
      </c>
      <c r="AU85" s="28">
        <v>6.8734759195997848</v>
      </c>
      <c r="AV85" s="48">
        <v>-19.93083744292236</v>
      </c>
      <c r="AW85" s="29">
        <v>7.1434294826036462</v>
      </c>
    </row>
    <row r="86" spans="1:49" ht="12.75" customHeight="1" x14ac:dyDescent="0.25">
      <c r="A86" s="26" t="s">
        <v>130</v>
      </c>
      <c r="B86" s="48">
        <v>326.80324000000002</v>
      </c>
      <c r="C86" s="28">
        <v>4.3703943941250802</v>
      </c>
      <c r="D86" s="48">
        <v>497.00110000000012</v>
      </c>
      <c r="E86" s="28">
        <v>8.0567577861382933</v>
      </c>
      <c r="F86" s="48">
        <v>170.19785999999999</v>
      </c>
      <c r="G86" s="28">
        <v>7.5265915420926097</v>
      </c>
      <c r="H86" s="48">
        <v>305.57990000000001</v>
      </c>
      <c r="I86" s="28">
        <v>5.9996053429464116</v>
      </c>
      <c r="J86" s="48">
        <v>500.32229999999998</v>
      </c>
      <c r="K86" s="28">
        <v>7.3569335875153339</v>
      </c>
      <c r="L86" s="48">
        <v>194.7424</v>
      </c>
      <c r="M86" s="28">
        <v>8.3546939980534951</v>
      </c>
      <c r="N86" s="48">
        <v>271.4776</v>
      </c>
      <c r="O86" s="28">
        <v>8.0451963574890772</v>
      </c>
      <c r="P86" s="48">
        <v>486.83240000000001</v>
      </c>
      <c r="Q86" s="28">
        <v>6.6685463319310481</v>
      </c>
      <c r="R86" s="48">
        <v>215.35480000000001</v>
      </c>
      <c r="S86" s="28">
        <v>9.900085173062342</v>
      </c>
      <c r="T86" s="48">
        <v>271.06819999999999</v>
      </c>
      <c r="U86" s="28">
        <v>5.0371480042447239</v>
      </c>
      <c r="V86" s="48">
        <v>472.27550000000002</v>
      </c>
      <c r="W86" s="28">
        <v>6.01097499389427</v>
      </c>
      <c r="X86" s="48">
        <v>201.2073</v>
      </c>
      <c r="Y86" s="28">
        <v>7.6467197228252326</v>
      </c>
      <c r="Z86" s="48">
        <v>-55.735038757324219</v>
      </c>
      <c r="AA86" s="28">
        <v>7.5689897537231454</v>
      </c>
      <c r="AB86" s="48">
        <v>-24.72559928894043</v>
      </c>
      <c r="AC86" s="28">
        <v>10.67049980163574</v>
      </c>
      <c r="AD86" s="48">
        <v>31.009439468383789</v>
      </c>
      <c r="AE86" s="28">
        <v>10.72948741912842</v>
      </c>
      <c r="AF86" s="48">
        <v>-34.511699676513672</v>
      </c>
      <c r="AG86" s="28">
        <v>8.2991399765014648</v>
      </c>
      <c r="AH86" s="48">
        <v>-28.04680061340332</v>
      </c>
      <c r="AI86" s="28">
        <v>9.8875627517700195</v>
      </c>
      <c r="AJ86" s="48">
        <v>6.464900016784668</v>
      </c>
      <c r="AK86" s="28">
        <v>11.32577705383301</v>
      </c>
      <c r="AL86" s="48">
        <v>-0.40939998626708979</v>
      </c>
      <c r="AM86" s="28">
        <v>9.7527246475219727</v>
      </c>
      <c r="AN86" s="48">
        <v>-14.556900024414061</v>
      </c>
      <c r="AO86" s="28">
        <v>9.2530498504638672</v>
      </c>
      <c r="AP86" s="48">
        <v>-14.147500038146971</v>
      </c>
      <c r="AQ86" s="28">
        <v>12.50935649871826</v>
      </c>
      <c r="AR86" s="48">
        <v>-58.833030136986302</v>
      </c>
      <c r="AS86" s="28">
        <v>7.6622846296376004</v>
      </c>
      <c r="AT86" s="48">
        <v>-27.136315068493161</v>
      </c>
      <c r="AU86" s="28">
        <v>9.1720028712138681</v>
      </c>
      <c r="AV86" s="48">
        <v>31.696715068493141</v>
      </c>
      <c r="AW86" s="29">
        <v>11.190746336446439</v>
      </c>
    </row>
    <row r="87" spans="1:49" ht="12.75" customHeight="1" x14ac:dyDescent="0.25">
      <c r="A87" s="26" t="s">
        <v>131</v>
      </c>
      <c r="B87" s="48" t="s">
        <v>66</v>
      </c>
      <c r="C87" s="28" t="s">
        <v>66</v>
      </c>
      <c r="D87" s="48" t="s">
        <v>66</v>
      </c>
      <c r="E87" s="28" t="s">
        <v>66</v>
      </c>
      <c r="F87" s="48" t="s">
        <v>66</v>
      </c>
      <c r="G87" s="28" t="s">
        <v>66</v>
      </c>
      <c r="H87" s="48" t="s">
        <v>66</v>
      </c>
      <c r="I87" s="28" t="s">
        <v>66</v>
      </c>
      <c r="J87" s="48" t="s">
        <v>66</v>
      </c>
      <c r="K87" s="28" t="s">
        <v>66</v>
      </c>
      <c r="L87" s="48" t="s">
        <v>66</v>
      </c>
      <c r="M87" s="28" t="s">
        <v>66</v>
      </c>
      <c r="N87" s="48">
        <v>252.6754</v>
      </c>
      <c r="O87" s="28">
        <v>6.8736049081088284</v>
      </c>
      <c r="P87" s="48">
        <v>432.22700000000009</v>
      </c>
      <c r="Q87" s="28">
        <v>5.065607211162134</v>
      </c>
      <c r="R87" s="48">
        <v>179.55160000000001</v>
      </c>
      <c r="S87" s="28">
        <v>7.238595851521664</v>
      </c>
      <c r="T87" s="48">
        <v>297.33170000000001</v>
      </c>
      <c r="U87" s="28">
        <v>3.1151284065071478</v>
      </c>
      <c r="V87" s="48">
        <v>443.24459999999999</v>
      </c>
      <c r="W87" s="28">
        <v>3.5887702686451139</v>
      </c>
      <c r="X87" s="48">
        <v>145.91290000000001</v>
      </c>
      <c r="Y87" s="28">
        <v>4.2403789908745209</v>
      </c>
      <c r="Z87" s="48" t="s">
        <v>66</v>
      </c>
      <c r="AA87" s="28" t="s">
        <v>66</v>
      </c>
      <c r="AB87" s="48" t="s">
        <v>66</v>
      </c>
      <c r="AC87" s="28" t="s">
        <v>66</v>
      </c>
      <c r="AD87" s="48" t="s">
        <v>66</v>
      </c>
      <c r="AE87" s="28" t="s">
        <v>66</v>
      </c>
      <c r="AF87" s="48" t="s">
        <v>66</v>
      </c>
      <c r="AG87" s="28" t="s">
        <v>66</v>
      </c>
      <c r="AH87" s="48" t="s">
        <v>66</v>
      </c>
      <c r="AI87" s="28" t="s">
        <v>66</v>
      </c>
      <c r="AJ87" s="48" t="s">
        <v>66</v>
      </c>
      <c r="AK87" s="28" t="s">
        <v>66</v>
      </c>
      <c r="AL87" s="48">
        <v>44.656299591064453</v>
      </c>
      <c r="AM87" s="28">
        <v>7.8719801902770996</v>
      </c>
      <c r="AN87" s="48">
        <v>11.017600059509279</v>
      </c>
      <c r="AO87" s="28">
        <v>6.5997915267944336</v>
      </c>
      <c r="AP87" s="48">
        <v>-33.638698577880859</v>
      </c>
      <c r="AQ87" s="28">
        <v>8.389164924621582</v>
      </c>
      <c r="AR87" s="48" t="s">
        <v>66</v>
      </c>
      <c r="AS87" s="28" t="s">
        <v>66</v>
      </c>
      <c r="AT87" s="48" t="s">
        <v>66</v>
      </c>
      <c r="AU87" s="28" t="s">
        <v>66</v>
      </c>
      <c r="AV87" s="48" t="s">
        <v>66</v>
      </c>
      <c r="AW87" s="29" t="s">
        <v>66</v>
      </c>
    </row>
    <row r="88" spans="1:49" ht="12.75" customHeight="1" x14ac:dyDescent="0.25">
      <c r="A88" s="26" t="s">
        <v>132</v>
      </c>
      <c r="B88" s="48">
        <v>316.69263999999998</v>
      </c>
      <c r="C88" s="28">
        <v>4.7229654563949532</v>
      </c>
      <c r="D88" s="48">
        <v>520.29132000000004</v>
      </c>
      <c r="E88" s="28">
        <v>7.62200809968245</v>
      </c>
      <c r="F88" s="48">
        <v>203.59868</v>
      </c>
      <c r="G88" s="28">
        <v>7.5543898533452021</v>
      </c>
      <c r="H88" s="48" t="s">
        <v>66</v>
      </c>
      <c r="I88" s="28" t="s">
        <v>66</v>
      </c>
      <c r="J88" s="48" t="s">
        <v>66</v>
      </c>
      <c r="K88" s="28" t="s">
        <v>66</v>
      </c>
      <c r="L88" s="48" t="s">
        <v>66</v>
      </c>
      <c r="M88" s="28" t="s">
        <v>66</v>
      </c>
      <c r="N88" s="48">
        <v>306.95949999999999</v>
      </c>
      <c r="O88" s="28">
        <v>5.5054079033962404</v>
      </c>
      <c r="P88" s="48">
        <v>534.37100000000009</v>
      </c>
      <c r="Q88" s="28">
        <v>5.2187350910498971</v>
      </c>
      <c r="R88" s="48">
        <v>227.41149999999999</v>
      </c>
      <c r="S88" s="28">
        <v>7.0112396150752252</v>
      </c>
      <c r="T88" s="48">
        <v>300.30349999999999</v>
      </c>
      <c r="U88" s="28">
        <v>7.4697181918805384</v>
      </c>
      <c r="V88" s="48">
        <v>509.72449999999998</v>
      </c>
      <c r="W88" s="28">
        <v>4.9362934384571906</v>
      </c>
      <c r="X88" s="48">
        <v>209.42099999999999</v>
      </c>
      <c r="Y88" s="28">
        <v>7.7483783129833812</v>
      </c>
      <c r="Z88" s="48">
        <v>-16.389139175415039</v>
      </c>
      <c r="AA88" s="28">
        <v>9.5351715087890625</v>
      </c>
      <c r="AB88" s="48">
        <v>-10.56682014465332</v>
      </c>
      <c r="AC88" s="28">
        <v>9.7610654830932617</v>
      </c>
      <c r="AD88" s="48">
        <v>5.8223199844360352</v>
      </c>
      <c r="AE88" s="28">
        <v>10.821560859680179</v>
      </c>
      <c r="AF88" s="48" t="s">
        <v>66</v>
      </c>
      <c r="AG88" s="28" t="s">
        <v>66</v>
      </c>
      <c r="AH88" s="48" t="s">
        <v>66</v>
      </c>
      <c r="AI88" s="28" t="s">
        <v>66</v>
      </c>
      <c r="AJ88" s="48" t="s">
        <v>66</v>
      </c>
      <c r="AK88" s="28" t="s">
        <v>66</v>
      </c>
      <c r="AL88" s="48">
        <v>-6.6560001373291016</v>
      </c>
      <c r="AM88" s="28">
        <v>9.5458793640136719</v>
      </c>
      <c r="AN88" s="48">
        <v>-24.646499633789059</v>
      </c>
      <c r="AO88" s="28">
        <v>7.5246124267578134</v>
      </c>
      <c r="AP88" s="48">
        <v>-17.990499496459961</v>
      </c>
      <c r="AQ88" s="28">
        <v>10.44963359832764</v>
      </c>
      <c r="AR88" s="48">
        <v>-17.106936842105259</v>
      </c>
      <c r="AS88" s="28">
        <v>10.17082826026143</v>
      </c>
      <c r="AT88" s="48">
        <v>-8.9717842105263106</v>
      </c>
      <c r="AU88" s="28">
        <v>9.6919760568914679</v>
      </c>
      <c r="AV88" s="48">
        <v>8.1351526315789702</v>
      </c>
      <c r="AW88" s="29">
        <v>12.31181448699097</v>
      </c>
    </row>
    <row r="89" spans="1:49" ht="12.75" customHeight="1" x14ac:dyDescent="0.25">
      <c r="A89" s="26" t="s">
        <v>133</v>
      </c>
      <c r="B89" s="48">
        <v>391.36156000000011</v>
      </c>
      <c r="C89" s="28">
        <v>4.9031841612670446</v>
      </c>
      <c r="D89" s="48">
        <v>652.3835600000001</v>
      </c>
      <c r="E89" s="28">
        <v>4.2305270122290564</v>
      </c>
      <c r="F89" s="48">
        <v>261.02199999999999</v>
      </c>
      <c r="G89" s="28">
        <v>5.4845591176775192</v>
      </c>
      <c r="H89" s="48">
        <v>391.82839999999999</v>
      </c>
      <c r="I89" s="28">
        <v>5.5442017276811164</v>
      </c>
      <c r="J89" s="48">
        <v>633.13059999999996</v>
      </c>
      <c r="K89" s="28">
        <v>4.5029639297047801</v>
      </c>
      <c r="L89" s="48">
        <v>241.3022</v>
      </c>
      <c r="M89" s="28">
        <v>6.3109620555119026</v>
      </c>
      <c r="N89" s="48">
        <v>393.70580000000001</v>
      </c>
      <c r="O89" s="28">
        <v>5.2685724584031783</v>
      </c>
      <c r="P89" s="48">
        <v>640.91690000000006</v>
      </c>
      <c r="Q89" s="28">
        <v>5.3725160327044934</v>
      </c>
      <c r="R89" s="48">
        <v>247.21109999999999</v>
      </c>
      <c r="S89" s="28">
        <v>7.82547456012166</v>
      </c>
      <c r="T89" s="48">
        <v>383.39870000000002</v>
      </c>
      <c r="U89" s="28">
        <v>5.3876426578173664</v>
      </c>
      <c r="V89" s="48">
        <v>650.23810000000003</v>
      </c>
      <c r="W89" s="28">
        <v>5.834835608795375</v>
      </c>
      <c r="X89" s="48">
        <v>266.83940000000001</v>
      </c>
      <c r="Y89" s="28">
        <v>6.6524775941833116</v>
      </c>
      <c r="Z89" s="48">
        <v>-7.962860107421875</v>
      </c>
      <c r="AA89" s="28">
        <v>8.1169147491455078</v>
      </c>
      <c r="AB89" s="48">
        <v>-2.145459890365601</v>
      </c>
      <c r="AC89" s="28">
        <v>8.0473012924194336</v>
      </c>
      <c r="AD89" s="48">
        <v>5.8173999786376953</v>
      </c>
      <c r="AE89" s="28">
        <v>8.6218242645263672</v>
      </c>
      <c r="AF89" s="48">
        <v>-8.4296998977661133</v>
      </c>
      <c r="AG89" s="28">
        <v>8.2019796371459961</v>
      </c>
      <c r="AH89" s="48">
        <v>17.107500076293949</v>
      </c>
      <c r="AI89" s="28">
        <v>7.8631792068481454</v>
      </c>
      <c r="AJ89" s="48">
        <v>25.537200927734379</v>
      </c>
      <c r="AK89" s="28">
        <v>9.1697168350219727</v>
      </c>
      <c r="AL89" s="48">
        <v>-10.30710029602051</v>
      </c>
      <c r="AM89" s="28">
        <v>7.8614344596862793</v>
      </c>
      <c r="AN89" s="48">
        <v>9.3212003707885742</v>
      </c>
      <c r="AO89" s="28">
        <v>8.2417736053466797</v>
      </c>
      <c r="AP89" s="48">
        <v>19.628299713134769</v>
      </c>
      <c r="AQ89" s="28">
        <v>10.271003723144529</v>
      </c>
      <c r="AR89" s="48">
        <v>-7.8553351598173569</v>
      </c>
      <c r="AS89" s="28">
        <v>8.841313899514974</v>
      </c>
      <c r="AT89" s="48">
        <v>0.61574246575343738</v>
      </c>
      <c r="AU89" s="28">
        <v>8.3749142022582408</v>
      </c>
      <c r="AV89" s="48">
        <v>8.4710776255708371</v>
      </c>
      <c r="AW89" s="29">
        <v>9.7165689144270164</v>
      </c>
    </row>
    <row r="90" spans="1:49" ht="12.75" customHeight="1" x14ac:dyDescent="0.25">
      <c r="A90" s="26" t="s">
        <v>134</v>
      </c>
      <c r="B90" s="48">
        <v>353.69213999999999</v>
      </c>
      <c r="C90" s="28">
        <v>7.82712228973715</v>
      </c>
      <c r="D90" s="48">
        <v>644.99923999999999</v>
      </c>
      <c r="E90" s="28">
        <v>5.135632986244242</v>
      </c>
      <c r="F90" s="48">
        <v>291.30709999999999</v>
      </c>
      <c r="G90" s="28">
        <v>7.9145832549225403</v>
      </c>
      <c r="H90" s="48">
        <v>365.69600000000003</v>
      </c>
      <c r="I90" s="28">
        <v>5.8781192583172377</v>
      </c>
      <c r="J90" s="48">
        <v>625.33140000000003</v>
      </c>
      <c r="K90" s="28">
        <v>5.5015220417853401</v>
      </c>
      <c r="L90" s="48">
        <v>259.63540000000012</v>
      </c>
      <c r="M90" s="28">
        <v>7.3410753780147413</v>
      </c>
      <c r="N90" s="48">
        <v>359.27350000000001</v>
      </c>
      <c r="O90" s="28">
        <v>5.1685992827414662</v>
      </c>
      <c r="P90" s="48">
        <v>609.88870000000009</v>
      </c>
      <c r="Q90" s="28">
        <v>5.3918804265843416</v>
      </c>
      <c r="R90" s="48">
        <v>250.61519999999999</v>
      </c>
      <c r="S90" s="28">
        <v>5.962444070422535</v>
      </c>
      <c r="T90" s="48">
        <v>354.13459999999998</v>
      </c>
      <c r="U90" s="28">
        <v>7.1994959882233784</v>
      </c>
      <c r="V90" s="48">
        <v>628.428</v>
      </c>
      <c r="W90" s="28">
        <v>6.8062691671396207</v>
      </c>
      <c r="X90" s="48">
        <v>274.29340000000002</v>
      </c>
      <c r="Y90" s="28">
        <v>8.5515477061822569</v>
      </c>
      <c r="Z90" s="48">
        <v>0.44246000051498408</v>
      </c>
      <c r="AA90" s="28">
        <v>11.221096038818359</v>
      </c>
      <c r="AB90" s="48">
        <v>-16.57123947143555</v>
      </c>
      <c r="AC90" s="28">
        <v>9.2475090026855469</v>
      </c>
      <c r="AD90" s="48">
        <v>-17.013700485229489</v>
      </c>
      <c r="AE90" s="28">
        <v>11.652021408081049</v>
      </c>
      <c r="AF90" s="48">
        <v>-11.56140041351318</v>
      </c>
      <c r="AG90" s="28">
        <v>9.6898212432861328</v>
      </c>
      <c r="AH90" s="48">
        <v>3.0966000556945801</v>
      </c>
      <c r="AI90" s="28">
        <v>9.1705856323242188</v>
      </c>
      <c r="AJ90" s="48">
        <v>14.657999992370611</v>
      </c>
      <c r="AK90" s="28">
        <v>11.27033042907715</v>
      </c>
      <c r="AL90" s="48">
        <v>-5.1388998031616211</v>
      </c>
      <c r="AM90" s="28">
        <v>9.1413764953613281</v>
      </c>
      <c r="AN90" s="48">
        <v>18.539300918579102</v>
      </c>
      <c r="AO90" s="28">
        <v>8.9674568176269531</v>
      </c>
      <c r="AP90" s="48">
        <v>23.67819976806641</v>
      </c>
      <c r="AQ90" s="28">
        <v>10.42495632171631</v>
      </c>
      <c r="AR90" s="48">
        <v>-3.0418109589041009</v>
      </c>
      <c r="AS90" s="28">
        <v>9.1265720769144387</v>
      </c>
      <c r="AT90" s="48">
        <v>-18.513897716894959</v>
      </c>
      <c r="AU90" s="28">
        <v>8.3324124576695411</v>
      </c>
      <c r="AV90" s="48">
        <v>-15.472086757990841</v>
      </c>
      <c r="AW90" s="29">
        <v>9.7178975490446486</v>
      </c>
    </row>
    <row r="91" spans="1:49" ht="12.75" customHeight="1" x14ac:dyDescent="0.25">
      <c r="A91" s="26" t="s">
        <v>135</v>
      </c>
      <c r="B91" s="48">
        <v>316.98863999999998</v>
      </c>
      <c r="C91" s="28">
        <v>4.5899410487717622</v>
      </c>
      <c r="D91" s="48">
        <v>500.77116000000012</v>
      </c>
      <c r="E91" s="28">
        <v>7.8440324072061358</v>
      </c>
      <c r="F91" s="48">
        <v>183.78252000000001</v>
      </c>
      <c r="G91" s="28">
        <v>8.2320277294175828</v>
      </c>
      <c r="H91" s="48">
        <v>308.2022</v>
      </c>
      <c r="I91" s="28">
        <v>4.5511855827325087</v>
      </c>
      <c r="J91" s="48">
        <v>492.08710000000002</v>
      </c>
      <c r="K91" s="28">
        <v>6.7081354721131143</v>
      </c>
      <c r="L91" s="48">
        <v>183.88489999999999</v>
      </c>
      <c r="M91" s="28">
        <v>7.9201318325956196</v>
      </c>
      <c r="N91" s="48">
        <v>301.8186</v>
      </c>
      <c r="O91" s="28">
        <v>4.7998340410546154</v>
      </c>
      <c r="P91" s="48">
        <v>493.78429999999997</v>
      </c>
      <c r="Q91" s="28">
        <v>5.7010230412327454</v>
      </c>
      <c r="R91" s="48">
        <v>191.9657</v>
      </c>
      <c r="S91" s="28">
        <v>5.8358699096859397</v>
      </c>
      <c r="T91" s="48">
        <v>300.74230000000011</v>
      </c>
      <c r="U91" s="28">
        <v>4.1309446970396468</v>
      </c>
      <c r="V91" s="48">
        <v>454.6182</v>
      </c>
      <c r="W91" s="28">
        <v>7.3985052831636233</v>
      </c>
      <c r="X91" s="48">
        <v>153.8759</v>
      </c>
      <c r="Y91" s="28">
        <v>7.0366244567263916</v>
      </c>
      <c r="Z91" s="48">
        <v>-16.246339797973629</v>
      </c>
      <c r="AA91" s="28">
        <v>7.1378331184387207</v>
      </c>
      <c r="AB91" s="48">
        <v>-46.152961730957031</v>
      </c>
      <c r="AC91" s="28">
        <v>11.361475944519039</v>
      </c>
      <c r="AD91" s="48">
        <v>-29.906620025634769</v>
      </c>
      <c r="AE91" s="28">
        <v>10.829606056213381</v>
      </c>
      <c r="AF91" s="48">
        <v>-7.45989990234375</v>
      </c>
      <c r="AG91" s="28">
        <v>6.7294573783874512</v>
      </c>
      <c r="AH91" s="48">
        <v>-37.468898773193359</v>
      </c>
      <c r="AI91" s="28">
        <v>10.35589504241943</v>
      </c>
      <c r="AJ91" s="48">
        <v>-30.009000778198239</v>
      </c>
      <c r="AK91" s="28">
        <v>10.59445953369141</v>
      </c>
      <c r="AL91" s="48">
        <v>-1.0763000249862671</v>
      </c>
      <c r="AM91" s="28">
        <v>6.7171950340270996</v>
      </c>
      <c r="AN91" s="48">
        <v>-39.166099548339837</v>
      </c>
      <c r="AO91" s="28">
        <v>9.6050586700439453</v>
      </c>
      <c r="AP91" s="48">
        <v>-38.089801788330078</v>
      </c>
      <c r="AQ91" s="28">
        <v>9.1417427062988281</v>
      </c>
      <c r="AR91" s="48">
        <v>-16.118902283105029</v>
      </c>
      <c r="AS91" s="28">
        <v>6.4915800981864358</v>
      </c>
      <c r="AT91" s="48">
        <v>-42.75402922374429</v>
      </c>
      <c r="AU91" s="28">
        <v>8.8905047728559072</v>
      </c>
      <c r="AV91" s="48">
        <v>-26.635126940639271</v>
      </c>
      <c r="AW91" s="29">
        <v>8.4083251800172256</v>
      </c>
    </row>
    <row r="92" spans="1:49" ht="12.75" customHeight="1" x14ac:dyDescent="0.25">
      <c r="A92" s="26" t="s">
        <v>136</v>
      </c>
      <c r="B92" s="48" t="s">
        <v>66</v>
      </c>
      <c r="C92" s="28" t="s">
        <v>66</v>
      </c>
      <c r="D92" s="48" t="s">
        <v>66</v>
      </c>
      <c r="E92" s="28" t="s">
        <v>66</v>
      </c>
      <c r="F92" s="48" t="s">
        <v>66</v>
      </c>
      <c r="G92" s="28" t="s">
        <v>66</v>
      </c>
      <c r="H92" s="48" t="s">
        <v>66</v>
      </c>
      <c r="I92" s="28" t="s">
        <v>66</v>
      </c>
      <c r="J92" s="48" t="s">
        <v>66</v>
      </c>
      <c r="K92" s="28" t="s">
        <v>66</v>
      </c>
      <c r="L92" s="48" t="s">
        <v>66</v>
      </c>
      <c r="M92" s="28" t="s">
        <v>66</v>
      </c>
      <c r="N92" s="48" t="s">
        <v>66</v>
      </c>
      <c r="O92" s="28" t="s">
        <v>66</v>
      </c>
      <c r="P92" s="48" t="s">
        <v>66</v>
      </c>
      <c r="Q92" s="28" t="s">
        <v>66</v>
      </c>
      <c r="R92" s="48" t="s">
        <v>66</v>
      </c>
      <c r="S92" s="28" t="s">
        <v>66</v>
      </c>
      <c r="T92" s="48">
        <v>304.66469999999998</v>
      </c>
      <c r="U92" s="28">
        <v>7.1551447250290554</v>
      </c>
      <c r="V92" s="48">
        <v>502.90190000000013</v>
      </c>
      <c r="W92" s="28">
        <v>7.4224644296142683</v>
      </c>
      <c r="X92" s="48">
        <v>198.2372</v>
      </c>
      <c r="Y92" s="28">
        <v>10.35163501886967</v>
      </c>
      <c r="Z92" s="48" t="s">
        <v>66</v>
      </c>
      <c r="AA92" s="28" t="s">
        <v>66</v>
      </c>
      <c r="AB92" s="48" t="s">
        <v>66</v>
      </c>
      <c r="AC92" s="28" t="s">
        <v>66</v>
      </c>
      <c r="AD92" s="48" t="s">
        <v>66</v>
      </c>
      <c r="AE92" s="28" t="s">
        <v>66</v>
      </c>
      <c r="AF92" s="48" t="s">
        <v>66</v>
      </c>
      <c r="AG92" s="28" t="s">
        <v>66</v>
      </c>
      <c r="AH92" s="48" t="s">
        <v>66</v>
      </c>
      <c r="AI92" s="28" t="s">
        <v>66</v>
      </c>
      <c r="AJ92" s="48" t="s">
        <v>66</v>
      </c>
      <c r="AK92" s="28" t="s">
        <v>66</v>
      </c>
      <c r="AL92" s="48" t="s">
        <v>66</v>
      </c>
      <c r="AM92" s="28" t="s">
        <v>66</v>
      </c>
      <c r="AN92" s="48" t="s">
        <v>66</v>
      </c>
      <c r="AO92" s="28" t="s">
        <v>66</v>
      </c>
      <c r="AP92" s="48" t="s">
        <v>66</v>
      </c>
      <c r="AQ92" s="28" t="s">
        <v>66</v>
      </c>
      <c r="AR92" s="48" t="s">
        <v>66</v>
      </c>
      <c r="AS92" s="28" t="s">
        <v>66</v>
      </c>
      <c r="AT92" s="48" t="s">
        <v>66</v>
      </c>
      <c r="AU92" s="28" t="s">
        <v>66</v>
      </c>
      <c r="AV92" s="48" t="s">
        <v>66</v>
      </c>
      <c r="AW92" s="29" t="s">
        <v>66</v>
      </c>
    </row>
    <row r="93" spans="1:49" ht="12.75" customHeight="1" x14ac:dyDescent="0.25">
      <c r="A93" s="26" t="s">
        <v>137</v>
      </c>
      <c r="B93" s="48">
        <v>300.9581</v>
      </c>
      <c r="C93" s="28">
        <v>3.3208589439330258</v>
      </c>
      <c r="D93" s="48">
        <v>479.75540000000001</v>
      </c>
      <c r="E93" s="28">
        <v>4.4175862265947927</v>
      </c>
      <c r="F93" s="48">
        <v>178.79730000000001</v>
      </c>
      <c r="G93" s="28">
        <v>4.7419717351435162</v>
      </c>
      <c r="H93" s="48">
        <v>279.76299999999998</v>
      </c>
      <c r="I93" s="28">
        <v>5.7147321968458504</v>
      </c>
      <c r="J93" s="48">
        <v>487.11430000000001</v>
      </c>
      <c r="K93" s="28">
        <v>4.4938354880757352</v>
      </c>
      <c r="L93" s="48">
        <v>207.35130000000001</v>
      </c>
      <c r="M93" s="28">
        <v>6.0937200550147423</v>
      </c>
      <c r="N93" s="48">
        <v>269.79669999999999</v>
      </c>
      <c r="O93" s="28">
        <v>4.3464940005966026</v>
      </c>
      <c r="P93" s="48">
        <v>497.1065000000001</v>
      </c>
      <c r="Q93" s="28">
        <v>4.4731556522089511</v>
      </c>
      <c r="R93" s="48">
        <v>227.3098</v>
      </c>
      <c r="S93" s="28">
        <v>5.7975711569108244</v>
      </c>
      <c r="T93" s="48">
        <v>290.13850000000002</v>
      </c>
      <c r="U93" s="28">
        <v>2.179354942026039</v>
      </c>
      <c r="V93" s="48">
        <v>496.76550000000009</v>
      </c>
      <c r="W93" s="28">
        <v>4.4046368439186363</v>
      </c>
      <c r="X93" s="48">
        <v>206.62700000000001</v>
      </c>
      <c r="Y93" s="28">
        <v>4.7270956932848529</v>
      </c>
      <c r="Z93" s="48">
        <v>-10.819600105285639</v>
      </c>
      <c r="AA93" s="28">
        <v>5.3473443984985352</v>
      </c>
      <c r="AB93" s="48">
        <v>17.010099411010739</v>
      </c>
      <c r="AC93" s="28">
        <v>7.1925163269042969</v>
      </c>
      <c r="AD93" s="48">
        <v>27.8297004699707</v>
      </c>
      <c r="AE93" s="28">
        <v>6.6956501007080078</v>
      </c>
      <c r="AF93" s="48">
        <v>10.3754997253418</v>
      </c>
      <c r="AG93" s="28">
        <v>6.7018918991088867</v>
      </c>
      <c r="AH93" s="48">
        <v>9.6512002944946289</v>
      </c>
      <c r="AI93" s="28">
        <v>6.8631610870361328</v>
      </c>
      <c r="AJ93" s="48">
        <v>-0.72430002689361572</v>
      </c>
      <c r="AK93" s="28">
        <v>7.7122535705566406</v>
      </c>
      <c r="AL93" s="48">
        <v>20.341800689697269</v>
      </c>
      <c r="AM93" s="28">
        <v>5.353428840637207</v>
      </c>
      <c r="AN93" s="48">
        <v>-0.34099999070167542</v>
      </c>
      <c r="AO93" s="28">
        <v>6.6653990745544434</v>
      </c>
      <c r="AP93" s="48">
        <v>-20.68280029296875</v>
      </c>
      <c r="AQ93" s="28">
        <v>7.4804587364196777</v>
      </c>
      <c r="AR93" s="48">
        <v>-11.13662557077625</v>
      </c>
      <c r="AS93" s="28">
        <v>5.3114735239771234</v>
      </c>
      <c r="AT93" s="48">
        <v>18.91607305936073</v>
      </c>
      <c r="AU93" s="28">
        <v>6.4809514365761496</v>
      </c>
      <c r="AV93" s="48">
        <v>30.05269863013698</v>
      </c>
      <c r="AW93" s="29">
        <v>6.4820031011750059</v>
      </c>
    </row>
    <row r="94" spans="1:49" ht="12.75" customHeight="1" x14ac:dyDescent="0.25">
      <c r="A94" s="26" t="s">
        <v>138</v>
      </c>
      <c r="B94" s="48">
        <v>266.04610000000002</v>
      </c>
      <c r="C94" s="28">
        <v>6.898478544258877</v>
      </c>
      <c r="D94" s="48">
        <v>458.11651999999998</v>
      </c>
      <c r="E94" s="28">
        <v>4.9309630323598981</v>
      </c>
      <c r="F94" s="48">
        <v>192.07042000000001</v>
      </c>
      <c r="G94" s="28">
        <v>7.5175617198330986</v>
      </c>
      <c r="H94" s="48">
        <v>284.97539999999998</v>
      </c>
      <c r="I94" s="28">
        <v>4.6665211347545847</v>
      </c>
      <c r="J94" s="48">
        <v>471.97250000000008</v>
      </c>
      <c r="K94" s="28">
        <v>4.8250124143766593</v>
      </c>
      <c r="L94" s="48">
        <v>186.99709999999999</v>
      </c>
      <c r="M94" s="28">
        <v>6.6789306781350399</v>
      </c>
      <c r="N94" s="48">
        <v>277.29250000000002</v>
      </c>
      <c r="O94" s="28">
        <v>5.578606393924324</v>
      </c>
      <c r="P94" s="48">
        <v>472.98610000000002</v>
      </c>
      <c r="Q94" s="28">
        <v>5.0590330913020161</v>
      </c>
      <c r="R94" s="48">
        <v>195.6936</v>
      </c>
      <c r="S94" s="28">
        <v>6.5663434021531364</v>
      </c>
      <c r="T94" s="48">
        <v>279.46879999999999</v>
      </c>
      <c r="U94" s="28">
        <v>3.858213574023325</v>
      </c>
      <c r="V94" s="48">
        <v>467.62240000000003</v>
      </c>
      <c r="W94" s="28">
        <v>4.6497691356071069</v>
      </c>
      <c r="X94" s="48">
        <v>188.15360000000001</v>
      </c>
      <c r="Y94" s="28">
        <v>5.3247207082208146</v>
      </c>
      <c r="Z94" s="48">
        <v>13.42269992828369</v>
      </c>
      <c r="AA94" s="28">
        <v>8.6770515441894531</v>
      </c>
      <c r="AB94" s="48">
        <v>9.5058803558349609</v>
      </c>
      <c r="AC94" s="28">
        <v>7.6649298667907706</v>
      </c>
      <c r="AD94" s="48">
        <v>-3.9168200492858891</v>
      </c>
      <c r="AE94" s="28">
        <v>9.2122955322265625</v>
      </c>
      <c r="AF94" s="48">
        <v>-5.5065999031066886</v>
      </c>
      <c r="AG94" s="28">
        <v>6.6460390090942383</v>
      </c>
      <c r="AH94" s="48">
        <v>-4.350100040435791</v>
      </c>
      <c r="AI94" s="28">
        <v>7.2393851280212402</v>
      </c>
      <c r="AJ94" s="48">
        <v>1.156499981880188</v>
      </c>
      <c r="AK94" s="28">
        <v>8.5417070388793945</v>
      </c>
      <c r="AL94" s="48">
        <v>2.176300048828125</v>
      </c>
      <c r="AM94" s="28">
        <v>7.1431269645690918</v>
      </c>
      <c r="AN94" s="48">
        <v>-5.3636999130249023</v>
      </c>
      <c r="AO94" s="28">
        <v>7.2271547317504883</v>
      </c>
      <c r="AP94" s="48">
        <v>-7.5399999618530273</v>
      </c>
      <c r="AQ94" s="28">
        <v>8.4539642333984375</v>
      </c>
      <c r="AR94" s="48">
        <v>8.8284977168949865</v>
      </c>
      <c r="AS94" s="28">
        <v>8.5469499091597765</v>
      </c>
      <c r="AT94" s="48">
        <v>8.9039780821917667</v>
      </c>
      <c r="AU94" s="28">
        <v>6.1859552878962267</v>
      </c>
      <c r="AV94" s="48">
        <v>7.5480365296800855E-2</v>
      </c>
      <c r="AW94" s="29">
        <v>8.8946287407680824</v>
      </c>
    </row>
    <row r="95" spans="1:49" ht="12.75" customHeight="1" x14ac:dyDescent="0.25">
      <c r="A95" s="26" t="s">
        <v>139</v>
      </c>
      <c r="B95" s="48" t="s">
        <v>66</v>
      </c>
      <c r="C95" s="28" t="s">
        <v>66</v>
      </c>
      <c r="D95" s="48" t="s">
        <v>66</v>
      </c>
      <c r="E95" s="28" t="s">
        <v>66</v>
      </c>
      <c r="F95" s="48" t="s">
        <v>66</v>
      </c>
      <c r="G95" s="28" t="s">
        <v>66</v>
      </c>
      <c r="H95" s="48" t="s">
        <v>66</v>
      </c>
      <c r="I95" s="28" t="s">
        <v>66</v>
      </c>
      <c r="J95" s="48" t="s">
        <v>66</v>
      </c>
      <c r="K95" s="28" t="s">
        <v>66</v>
      </c>
      <c r="L95" s="48" t="s">
        <v>66</v>
      </c>
      <c r="M95" s="28" t="s">
        <v>66</v>
      </c>
      <c r="N95" s="48" t="s">
        <v>66</v>
      </c>
      <c r="O95" s="28" t="s">
        <v>66</v>
      </c>
      <c r="P95" s="48" t="s">
        <v>66</v>
      </c>
      <c r="Q95" s="28" t="s">
        <v>66</v>
      </c>
      <c r="R95" s="48" t="s">
        <v>66</v>
      </c>
      <c r="S95" s="28" t="s">
        <v>66</v>
      </c>
      <c r="T95" s="48">
        <v>280.19590000000011</v>
      </c>
      <c r="U95" s="28">
        <v>3.3694211137325381</v>
      </c>
      <c r="V95" s="48">
        <v>435.52809999999999</v>
      </c>
      <c r="W95" s="28">
        <v>4.2860899593270814</v>
      </c>
      <c r="X95" s="48">
        <v>155.3322</v>
      </c>
      <c r="Y95" s="28">
        <v>4.7566956762722041</v>
      </c>
      <c r="Z95" s="48" t="s">
        <v>66</v>
      </c>
      <c r="AA95" s="28" t="s">
        <v>66</v>
      </c>
      <c r="AB95" s="48" t="s">
        <v>66</v>
      </c>
      <c r="AC95" s="28" t="s">
        <v>66</v>
      </c>
      <c r="AD95" s="48" t="s">
        <v>66</v>
      </c>
      <c r="AE95" s="28" t="s">
        <v>66</v>
      </c>
      <c r="AF95" s="48" t="s">
        <v>66</v>
      </c>
      <c r="AG95" s="28" t="s">
        <v>66</v>
      </c>
      <c r="AH95" s="48" t="s">
        <v>66</v>
      </c>
      <c r="AI95" s="28" t="s">
        <v>66</v>
      </c>
      <c r="AJ95" s="48" t="s">
        <v>66</v>
      </c>
      <c r="AK95" s="28" t="s">
        <v>66</v>
      </c>
      <c r="AL95" s="48" t="s">
        <v>66</v>
      </c>
      <c r="AM95" s="28" t="s">
        <v>66</v>
      </c>
      <c r="AN95" s="48" t="s">
        <v>66</v>
      </c>
      <c r="AO95" s="28" t="s">
        <v>66</v>
      </c>
      <c r="AP95" s="48" t="s">
        <v>66</v>
      </c>
      <c r="AQ95" s="28" t="s">
        <v>66</v>
      </c>
      <c r="AR95" s="48" t="s">
        <v>66</v>
      </c>
      <c r="AS95" s="28" t="s">
        <v>66</v>
      </c>
      <c r="AT95" s="48" t="s">
        <v>66</v>
      </c>
      <c r="AU95" s="28" t="s">
        <v>66</v>
      </c>
      <c r="AV95" s="48" t="s">
        <v>66</v>
      </c>
      <c r="AW95" s="29" t="s">
        <v>66</v>
      </c>
    </row>
    <row r="96" spans="1:49" ht="12.75" customHeight="1" x14ac:dyDescent="0.25">
      <c r="A96" s="55" t="s">
        <v>140</v>
      </c>
      <c r="B96" s="56" t="s">
        <v>66</v>
      </c>
      <c r="C96" s="34" t="s">
        <v>66</v>
      </c>
      <c r="D96" s="56" t="s">
        <v>66</v>
      </c>
      <c r="E96" s="34" t="s">
        <v>66</v>
      </c>
      <c r="F96" s="56" t="s">
        <v>66</v>
      </c>
      <c r="G96" s="34" t="s">
        <v>66</v>
      </c>
      <c r="H96" s="56" t="s">
        <v>66</v>
      </c>
      <c r="I96" s="34" t="s">
        <v>66</v>
      </c>
      <c r="J96" s="56" t="s">
        <v>66</v>
      </c>
      <c r="K96" s="34" t="s">
        <v>66</v>
      </c>
      <c r="L96" s="56" t="s">
        <v>66</v>
      </c>
      <c r="M96" s="34" t="s">
        <v>66</v>
      </c>
      <c r="N96" s="56" t="s">
        <v>66</v>
      </c>
      <c r="O96" s="34" t="s">
        <v>66</v>
      </c>
      <c r="P96" s="56" t="s">
        <v>66</v>
      </c>
      <c r="Q96" s="34" t="s">
        <v>66</v>
      </c>
      <c r="R96" s="56" t="s">
        <v>66</v>
      </c>
      <c r="S96" s="34" t="s">
        <v>66</v>
      </c>
      <c r="T96" s="56">
        <v>325.4375</v>
      </c>
      <c r="U96" s="34">
        <v>8.9246272016756496</v>
      </c>
      <c r="V96" s="56">
        <v>538.5406999999999</v>
      </c>
      <c r="W96" s="34">
        <v>5.2985545972070041</v>
      </c>
      <c r="X96" s="56">
        <v>213.1032000000001</v>
      </c>
      <c r="Y96" s="34">
        <v>9.1659753334228853</v>
      </c>
      <c r="Z96" s="56" t="s">
        <v>66</v>
      </c>
      <c r="AA96" s="34" t="s">
        <v>66</v>
      </c>
      <c r="AB96" s="56" t="s">
        <v>66</v>
      </c>
      <c r="AC96" s="34" t="s">
        <v>66</v>
      </c>
      <c r="AD96" s="56" t="s">
        <v>66</v>
      </c>
      <c r="AE96" s="34" t="s">
        <v>66</v>
      </c>
      <c r="AF96" s="56" t="s">
        <v>66</v>
      </c>
      <c r="AG96" s="34" t="s">
        <v>66</v>
      </c>
      <c r="AH96" s="56" t="s">
        <v>66</v>
      </c>
      <c r="AI96" s="34" t="s">
        <v>66</v>
      </c>
      <c r="AJ96" s="56" t="s">
        <v>66</v>
      </c>
      <c r="AK96" s="34" t="s">
        <v>66</v>
      </c>
      <c r="AL96" s="56" t="s">
        <v>66</v>
      </c>
      <c r="AM96" s="34" t="s">
        <v>66</v>
      </c>
      <c r="AN96" s="56" t="s">
        <v>66</v>
      </c>
      <c r="AO96" s="34" t="s">
        <v>66</v>
      </c>
      <c r="AP96" s="56" t="s">
        <v>66</v>
      </c>
      <c r="AQ96" s="34" t="s">
        <v>66</v>
      </c>
      <c r="AR96" s="56" t="s">
        <v>66</v>
      </c>
      <c r="AS96" s="34" t="s">
        <v>66</v>
      </c>
      <c r="AT96" s="56" t="s">
        <v>66</v>
      </c>
      <c r="AU96" s="34" t="s">
        <v>66</v>
      </c>
      <c r="AV96" s="56" t="s">
        <v>66</v>
      </c>
      <c r="AW96" s="35" t="s">
        <v>66</v>
      </c>
    </row>
    <row r="97" spans="1:1" ht="12.75" customHeight="1" x14ac:dyDescent="0.25"/>
    <row r="98" spans="1:1" ht="12.75" customHeight="1" x14ac:dyDescent="0.25">
      <c r="A98" s="12" t="s">
        <v>228</v>
      </c>
    </row>
    <row r="99" spans="1:1" ht="12.75" customHeight="1" x14ac:dyDescent="0.25">
      <c r="A99" s="12" t="s">
        <v>229</v>
      </c>
    </row>
    <row r="100" spans="1:1" ht="12.75" customHeight="1" x14ac:dyDescent="0.25">
      <c r="A100" s="12" t="s">
        <v>31</v>
      </c>
    </row>
    <row r="101" spans="1:1" ht="12.75" customHeight="1" x14ac:dyDescent="0.25">
      <c r="A101" s="8" t="s">
        <v>29</v>
      </c>
    </row>
    <row r="102" spans="1:1" ht="12.75" customHeight="1" x14ac:dyDescent="0.25">
      <c r="A102" s="1" t="s">
        <v>141</v>
      </c>
    </row>
    <row r="103" spans="1:1" ht="12.75" customHeight="1" x14ac:dyDescent="0.25">
      <c r="A103" s="12" t="s">
        <v>143</v>
      </c>
    </row>
    <row r="104" spans="1:1" ht="12.75" customHeight="1" x14ac:dyDescent="0.25"/>
    <row r="105" spans="1:1" ht="12.75" customHeight="1" x14ac:dyDescent="0.25"/>
    <row r="106" spans="1:1" ht="12.75" customHeight="1" x14ac:dyDescent="0.25"/>
    <row r="107" spans="1:1" ht="12.75" customHeight="1" x14ac:dyDescent="0.25"/>
    <row r="108" spans="1:1" ht="12.75" customHeight="1" x14ac:dyDescent="0.25"/>
    <row r="109" spans="1:1" ht="12.75" customHeight="1" x14ac:dyDescent="0.25"/>
    <row r="110" spans="1:1" ht="12.75" customHeight="1" x14ac:dyDescent="0.25"/>
    <row r="111" spans="1:1" ht="12.75" customHeight="1" x14ac:dyDescent="0.25"/>
    <row r="112" spans="1:1"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33">
    <mergeCell ref="R8:S8"/>
    <mergeCell ref="T8:U8"/>
    <mergeCell ref="V8:W8"/>
    <mergeCell ref="X8:Y8"/>
    <mergeCell ref="AL7:AQ7"/>
    <mergeCell ref="AR7:AW7"/>
    <mergeCell ref="AL8:AM8"/>
    <mergeCell ref="AN8:AO8"/>
    <mergeCell ref="AP8:AQ8"/>
    <mergeCell ref="AR8:AS8"/>
    <mergeCell ref="AT8:AU8"/>
    <mergeCell ref="AV8:AW8"/>
    <mergeCell ref="AJ8:AK8"/>
    <mergeCell ref="A7:A8"/>
    <mergeCell ref="B7:G7"/>
    <mergeCell ref="H7:M7"/>
    <mergeCell ref="N7:S7"/>
    <mergeCell ref="T7:Y7"/>
    <mergeCell ref="Z7:AE7"/>
    <mergeCell ref="AF7:AK7"/>
    <mergeCell ref="B8:C8"/>
    <mergeCell ref="D8:E8"/>
    <mergeCell ref="F8:G8"/>
    <mergeCell ref="H8:I8"/>
    <mergeCell ref="J8:K8"/>
    <mergeCell ref="L8:M8"/>
    <mergeCell ref="N8:O8"/>
    <mergeCell ref="P8:Q8"/>
    <mergeCell ref="Z8:AA8"/>
    <mergeCell ref="AB8:AC8"/>
    <mergeCell ref="AD8:AE8"/>
    <mergeCell ref="AF8:AG8"/>
    <mergeCell ref="AH8:AI8"/>
  </mergeCells>
  <conditionalFormatting sqref="F11:F96 L11:L96 R11:R96 X11:X96 Z11:Z96 AB11:AB96 AD11:AD96 AF11:AF96 AH11:AH96 AJ11:AJ96 AL11:AL96 AN11:AN96 AP11:AP96 AR11:AR96 AT11:AT96 AV11:AV96">
    <cfRule type="expression" dxfId="7" priority="1">
      <formula>ABS(F11/G11)&gt;1.96</formula>
    </cfRule>
  </conditionalFormatting>
  <hyperlinks>
    <hyperlink ref="A101" r:id="rId1" xr:uid="{00000000-0004-0000-0C00-000000000000}"/>
  </hyperlinks>
  <pageMargins left="0.7" right="0.7" top="0.75" bottom="0.75"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Q1000"/>
  <sheetViews>
    <sheetView showGridLines="0" workbookViewId="0"/>
  </sheetViews>
  <sheetFormatPr defaultColWidth="12.6328125" defaultRowHeight="15" customHeight="1" x14ac:dyDescent="0.25"/>
  <cols>
    <col min="1" max="1" width="30.08984375" customWidth="1"/>
    <col min="2" max="5" width="8.90625" customWidth="1"/>
    <col min="6" max="6" width="9.08984375" customWidth="1"/>
    <col min="7" max="11" width="8.90625" customWidth="1"/>
    <col min="12" max="12" width="9.08984375" customWidth="1"/>
    <col min="13" max="17" width="8.90625" customWidth="1"/>
    <col min="18" max="18" width="9.08984375" customWidth="1"/>
    <col min="19" max="23" width="8.90625" customWidth="1"/>
    <col min="24" max="24" width="9.08984375" customWidth="1"/>
    <col min="25" max="29" width="8.90625" customWidth="1"/>
    <col min="30" max="30" width="9.08984375" customWidth="1"/>
    <col min="31" max="35" width="8.90625" customWidth="1"/>
    <col min="36" max="36" width="9.08984375" customWidth="1"/>
    <col min="37" max="41" width="8.90625" customWidth="1"/>
    <col min="42" max="42" width="9.08984375" customWidth="1"/>
    <col min="43" max="47" width="8.90625" customWidth="1"/>
    <col min="48" max="48" width="9.08984375" customWidth="1"/>
    <col min="49" max="49" width="8.90625" customWidth="1"/>
    <col min="50" max="69" width="8.6328125" customWidth="1"/>
  </cols>
  <sheetData>
    <row r="1" spans="1:69" ht="12.75" customHeight="1" x14ac:dyDescent="0.25">
      <c r="A1" s="13" t="s">
        <v>18</v>
      </c>
      <c r="B1" s="14"/>
      <c r="C1" s="36"/>
      <c r="D1" s="36"/>
      <c r="E1" s="36"/>
      <c r="F1" s="36"/>
      <c r="G1" s="36"/>
      <c r="H1" s="36"/>
      <c r="I1" s="36"/>
      <c r="J1" s="36"/>
      <c r="K1" s="36"/>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row>
    <row r="2" spans="1:69" ht="12.75" customHeight="1" x14ac:dyDescent="0.3">
      <c r="A2" s="15" t="s">
        <v>264</v>
      </c>
      <c r="B2" s="39"/>
      <c r="C2" s="39"/>
      <c r="D2" s="39"/>
      <c r="E2" s="39"/>
      <c r="F2" s="39"/>
      <c r="G2" s="39"/>
      <c r="H2" s="39"/>
      <c r="I2" s="39"/>
      <c r="J2" s="39"/>
      <c r="K2" s="39"/>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row>
    <row r="3" spans="1:69" ht="12.75" customHeight="1" x14ac:dyDescent="0.3">
      <c r="A3" s="40" t="s">
        <v>265</v>
      </c>
      <c r="B3" s="39"/>
      <c r="C3" s="39"/>
      <c r="D3" s="39"/>
      <c r="E3" s="39"/>
      <c r="F3" s="39"/>
      <c r="G3" s="39"/>
      <c r="H3" s="39"/>
      <c r="I3" s="39"/>
      <c r="J3" s="39"/>
      <c r="K3" s="39"/>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row>
    <row r="4" spans="1:69" ht="12.75" customHeight="1" x14ac:dyDescent="0.3">
      <c r="A4" s="15"/>
      <c r="B4" s="39"/>
      <c r="C4" s="39"/>
      <c r="D4" s="39"/>
      <c r="E4" s="39"/>
      <c r="F4" s="39"/>
      <c r="G4" s="39"/>
      <c r="H4" s="39"/>
      <c r="I4" s="39"/>
      <c r="J4" s="39"/>
      <c r="K4" s="39"/>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row>
    <row r="5" spans="1:69" ht="12.75" customHeight="1" x14ac:dyDescent="0.3">
      <c r="A5" s="15"/>
      <c r="B5" s="39"/>
      <c r="C5" s="39"/>
      <c r="D5" s="39"/>
      <c r="E5" s="39"/>
      <c r="F5" s="39"/>
      <c r="G5" s="39"/>
      <c r="H5" s="39"/>
      <c r="I5" s="39"/>
      <c r="J5" s="39"/>
      <c r="K5" s="39"/>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row>
    <row r="6" spans="1:69" ht="12.75" customHeight="1" x14ac:dyDescent="0.3">
      <c r="A6" s="15"/>
      <c r="B6" s="39"/>
      <c r="C6" s="39"/>
      <c r="D6" s="39"/>
      <c r="E6" s="39"/>
      <c r="F6" s="39"/>
      <c r="G6" s="39"/>
      <c r="H6" s="39"/>
      <c r="I6" s="39"/>
      <c r="J6" s="39"/>
      <c r="K6" s="39"/>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row>
    <row r="7" spans="1:69" ht="45" customHeight="1" x14ac:dyDescent="0.25">
      <c r="A7" s="127"/>
      <c r="B7" s="105" t="s">
        <v>153</v>
      </c>
      <c r="C7" s="92"/>
      <c r="D7" s="92"/>
      <c r="E7" s="92"/>
      <c r="F7" s="92"/>
      <c r="G7" s="129"/>
      <c r="H7" s="105" t="s">
        <v>154</v>
      </c>
      <c r="I7" s="92"/>
      <c r="J7" s="92"/>
      <c r="K7" s="92"/>
      <c r="L7" s="92"/>
      <c r="M7" s="93"/>
      <c r="N7" s="126" t="s">
        <v>155</v>
      </c>
      <c r="O7" s="92"/>
      <c r="P7" s="92"/>
      <c r="Q7" s="92"/>
      <c r="R7" s="92"/>
      <c r="S7" s="129"/>
      <c r="T7" s="105" t="s">
        <v>156</v>
      </c>
      <c r="U7" s="92"/>
      <c r="V7" s="92"/>
      <c r="W7" s="92"/>
      <c r="X7" s="92"/>
      <c r="Y7" s="93"/>
      <c r="Z7" s="105" t="s">
        <v>260</v>
      </c>
      <c r="AA7" s="92"/>
      <c r="AB7" s="92"/>
      <c r="AC7" s="92"/>
      <c r="AD7" s="92"/>
      <c r="AE7" s="93"/>
      <c r="AF7" s="126" t="s">
        <v>261</v>
      </c>
      <c r="AG7" s="92"/>
      <c r="AH7" s="92"/>
      <c r="AI7" s="92"/>
      <c r="AJ7" s="92"/>
      <c r="AK7" s="129"/>
      <c r="AL7" s="105" t="s">
        <v>262</v>
      </c>
      <c r="AM7" s="92"/>
      <c r="AN7" s="92"/>
      <c r="AO7" s="92"/>
      <c r="AP7" s="92"/>
      <c r="AQ7" s="93"/>
      <c r="AR7" s="126" t="s">
        <v>266</v>
      </c>
      <c r="AS7" s="92"/>
      <c r="AT7" s="92"/>
      <c r="AU7" s="92"/>
      <c r="AV7" s="92"/>
      <c r="AW7" s="94"/>
      <c r="AX7" s="12"/>
      <c r="AY7" s="12"/>
      <c r="AZ7" s="12"/>
      <c r="BA7" s="12"/>
      <c r="BB7" s="12"/>
      <c r="BC7" s="12"/>
      <c r="BD7" s="12"/>
      <c r="BE7" s="12"/>
      <c r="BF7" s="12"/>
      <c r="BG7" s="12"/>
      <c r="BH7" s="12"/>
      <c r="BI7" s="12"/>
      <c r="BJ7" s="12"/>
      <c r="BK7" s="12"/>
      <c r="BL7" s="12"/>
      <c r="BM7" s="12"/>
      <c r="BN7" s="12"/>
      <c r="BO7" s="12"/>
      <c r="BP7" s="12"/>
      <c r="BQ7" s="12"/>
    </row>
    <row r="8" spans="1:69" ht="39" customHeight="1" x14ac:dyDescent="0.25">
      <c r="A8" s="128"/>
      <c r="B8" s="99" t="s">
        <v>180</v>
      </c>
      <c r="C8" s="97"/>
      <c r="D8" s="99" t="s">
        <v>184</v>
      </c>
      <c r="E8" s="97"/>
      <c r="F8" s="121" t="s">
        <v>188</v>
      </c>
      <c r="G8" s="116"/>
      <c r="H8" s="99" t="s">
        <v>180</v>
      </c>
      <c r="I8" s="97"/>
      <c r="J8" s="99" t="s">
        <v>184</v>
      </c>
      <c r="K8" s="97"/>
      <c r="L8" s="121" t="s">
        <v>188</v>
      </c>
      <c r="M8" s="97"/>
      <c r="N8" s="117" t="s">
        <v>180</v>
      </c>
      <c r="O8" s="97"/>
      <c r="P8" s="99" t="s">
        <v>184</v>
      </c>
      <c r="Q8" s="97"/>
      <c r="R8" s="121" t="s">
        <v>188</v>
      </c>
      <c r="S8" s="116"/>
      <c r="T8" s="99" t="s">
        <v>180</v>
      </c>
      <c r="U8" s="97"/>
      <c r="V8" s="99" t="s">
        <v>184</v>
      </c>
      <c r="W8" s="97"/>
      <c r="X8" s="96" t="s">
        <v>188</v>
      </c>
      <c r="Y8" s="97"/>
      <c r="Z8" s="99" t="s">
        <v>180</v>
      </c>
      <c r="AA8" s="97"/>
      <c r="AB8" s="99" t="s">
        <v>184</v>
      </c>
      <c r="AC8" s="97"/>
      <c r="AD8" s="96" t="s">
        <v>188</v>
      </c>
      <c r="AE8" s="97"/>
      <c r="AF8" s="117" t="s">
        <v>180</v>
      </c>
      <c r="AG8" s="97"/>
      <c r="AH8" s="99" t="s">
        <v>184</v>
      </c>
      <c r="AI8" s="97"/>
      <c r="AJ8" s="121" t="s">
        <v>188</v>
      </c>
      <c r="AK8" s="116"/>
      <c r="AL8" s="99" t="s">
        <v>180</v>
      </c>
      <c r="AM8" s="97"/>
      <c r="AN8" s="99" t="s">
        <v>184</v>
      </c>
      <c r="AO8" s="97"/>
      <c r="AP8" s="121" t="s">
        <v>188</v>
      </c>
      <c r="AQ8" s="97"/>
      <c r="AR8" s="117" t="s">
        <v>180</v>
      </c>
      <c r="AS8" s="97"/>
      <c r="AT8" s="99" t="s">
        <v>184</v>
      </c>
      <c r="AU8" s="97"/>
      <c r="AV8" s="99" t="s">
        <v>188</v>
      </c>
      <c r="AW8" s="98"/>
      <c r="AX8" s="12"/>
      <c r="AY8" s="12"/>
      <c r="AZ8" s="12"/>
      <c r="BA8" s="12"/>
      <c r="BB8" s="12"/>
      <c r="BC8" s="12"/>
      <c r="BD8" s="12"/>
      <c r="BE8" s="12"/>
      <c r="BF8" s="12"/>
      <c r="BG8" s="12"/>
      <c r="BH8" s="12"/>
      <c r="BI8" s="12"/>
      <c r="BJ8" s="12"/>
      <c r="BK8" s="12"/>
      <c r="BL8" s="12"/>
      <c r="BM8" s="12"/>
      <c r="BN8" s="12"/>
      <c r="BO8" s="12"/>
      <c r="BP8" s="12"/>
      <c r="BQ8" s="12"/>
    </row>
    <row r="9" spans="1:69" ht="25.5" customHeight="1" x14ac:dyDescent="0.25">
      <c r="A9" s="18"/>
      <c r="B9" s="41" t="s">
        <v>185</v>
      </c>
      <c r="C9" s="20" t="s">
        <v>62</v>
      </c>
      <c r="D9" s="41" t="s">
        <v>185</v>
      </c>
      <c r="E9" s="20" t="s">
        <v>62</v>
      </c>
      <c r="F9" s="41" t="s">
        <v>166</v>
      </c>
      <c r="G9" s="20" t="s">
        <v>62</v>
      </c>
      <c r="H9" s="41" t="s">
        <v>185</v>
      </c>
      <c r="I9" s="20" t="s">
        <v>62</v>
      </c>
      <c r="J9" s="41" t="s">
        <v>185</v>
      </c>
      <c r="K9" s="20" t="s">
        <v>62</v>
      </c>
      <c r="L9" s="41" t="s">
        <v>166</v>
      </c>
      <c r="M9" s="20" t="s">
        <v>62</v>
      </c>
      <c r="N9" s="41" t="s">
        <v>185</v>
      </c>
      <c r="O9" s="20" t="s">
        <v>62</v>
      </c>
      <c r="P9" s="41" t="s">
        <v>185</v>
      </c>
      <c r="Q9" s="20" t="s">
        <v>62</v>
      </c>
      <c r="R9" s="41" t="s">
        <v>166</v>
      </c>
      <c r="S9" s="20" t="s">
        <v>62</v>
      </c>
      <c r="T9" s="41" t="s">
        <v>185</v>
      </c>
      <c r="U9" s="20" t="s">
        <v>62</v>
      </c>
      <c r="V9" s="41" t="s">
        <v>185</v>
      </c>
      <c r="W9" s="20" t="s">
        <v>62</v>
      </c>
      <c r="X9" s="41" t="s">
        <v>166</v>
      </c>
      <c r="Y9" s="20" t="s">
        <v>62</v>
      </c>
      <c r="Z9" s="41" t="s">
        <v>166</v>
      </c>
      <c r="AA9" s="20" t="s">
        <v>62</v>
      </c>
      <c r="AB9" s="41" t="s">
        <v>166</v>
      </c>
      <c r="AC9" s="20" t="s">
        <v>62</v>
      </c>
      <c r="AD9" s="41" t="s">
        <v>166</v>
      </c>
      <c r="AE9" s="20" t="s">
        <v>62</v>
      </c>
      <c r="AF9" s="41" t="s">
        <v>166</v>
      </c>
      <c r="AG9" s="20" t="s">
        <v>62</v>
      </c>
      <c r="AH9" s="41" t="s">
        <v>166</v>
      </c>
      <c r="AI9" s="20" t="s">
        <v>62</v>
      </c>
      <c r="AJ9" s="41" t="s">
        <v>166</v>
      </c>
      <c r="AK9" s="20" t="s">
        <v>62</v>
      </c>
      <c r="AL9" s="41" t="s">
        <v>166</v>
      </c>
      <c r="AM9" s="20" t="s">
        <v>62</v>
      </c>
      <c r="AN9" s="41" t="s">
        <v>166</v>
      </c>
      <c r="AO9" s="20" t="s">
        <v>62</v>
      </c>
      <c r="AP9" s="41" t="s">
        <v>166</v>
      </c>
      <c r="AQ9" s="20" t="s">
        <v>62</v>
      </c>
      <c r="AR9" s="41" t="s">
        <v>166</v>
      </c>
      <c r="AS9" s="20" t="s">
        <v>62</v>
      </c>
      <c r="AT9" s="41" t="s">
        <v>166</v>
      </c>
      <c r="AU9" s="20" t="s">
        <v>62</v>
      </c>
      <c r="AV9" s="41" t="s">
        <v>166</v>
      </c>
      <c r="AW9" s="21" t="s">
        <v>62</v>
      </c>
      <c r="AX9" s="12"/>
      <c r="AY9" s="12"/>
      <c r="AZ9" s="12"/>
      <c r="BA9" s="12"/>
      <c r="BB9" s="12"/>
      <c r="BC9" s="12"/>
      <c r="BD9" s="12"/>
      <c r="BE9" s="12"/>
      <c r="BF9" s="12"/>
      <c r="BG9" s="12"/>
      <c r="BH9" s="12"/>
      <c r="BI9" s="12"/>
      <c r="BJ9" s="12"/>
      <c r="BK9" s="12"/>
      <c r="BL9" s="12"/>
      <c r="BM9" s="12"/>
      <c r="BN9" s="12"/>
      <c r="BO9" s="12"/>
      <c r="BP9" s="12"/>
      <c r="BQ9" s="12"/>
    </row>
    <row r="10" spans="1:69" ht="13.5" customHeight="1" x14ac:dyDescent="0.3">
      <c r="A10" s="22" t="s">
        <v>64</v>
      </c>
      <c r="B10" s="23"/>
      <c r="C10" s="24"/>
      <c r="D10" s="23"/>
      <c r="E10" s="24"/>
      <c r="F10" s="23"/>
      <c r="G10" s="24"/>
      <c r="H10" s="23"/>
      <c r="I10" s="24"/>
      <c r="J10" s="23"/>
      <c r="K10" s="24"/>
      <c r="L10" s="23"/>
      <c r="M10" s="24"/>
      <c r="N10" s="23"/>
      <c r="O10" s="24"/>
      <c r="P10" s="23"/>
      <c r="Q10" s="24"/>
      <c r="R10" s="23"/>
      <c r="S10" s="24"/>
      <c r="T10" s="23"/>
      <c r="U10" s="24"/>
      <c r="V10" s="23"/>
      <c r="W10" s="24"/>
      <c r="X10" s="23"/>
      <c r="Y10" s="24"/>
      <c r="Z10" s="23"/>
      <c r="AA10" s="24"/>
      <c r="AB10" s="23"/>
      <c r="AC10" s="24"/>
      <c r="AD10" s="23"/>
      <c r="AE10" s="24"/>
      <c r="AF10" s="23"/>
      <c r="AG10" s="24"/>
      <c r="AH10" s="23"/>
      <c r="AI10" s="24"/>
      <c r="AJ10" s="23"/>
      <c r="AK10" s="24"/>
      <c r="AL10" s="23"/>
      <c r="AM10" s="24"/>
      <c r="AN10" s="23"/>
      <c r="AO10" s="24"/>
      <c r="AP10" s="23"/>
      <c r="AQ10" s="24"/>
      <c r="AR10" s="23"/>
      <c r="AS10" s="24"/>
      <c r="AT10" s="23"/>
      <c r="AU10" s="24"/>
      <c r="AV10" s="23"/>
      <c r="AW10" s="25"/>
      <c r="AX10" s="12"/>
      <c r="AY10" s="12"/>
      <c r="AZ10" s="12"/>
      <c r="BA10" s="12"/>
      <c r="BB10" s="12"/>
      <c r="BC10" s="12"/>
      <c r="BD10" s="12"/>
      <c r="BE10" s="12"/>
      <c r="BF10" s="12"/>
      <c r="BG10" s="12"/>
      <c r="BH10" s="12"/>
      <c r="BI10" s="12"/>
      <c r="BJ10" s="12"/>
      <c r="BK10" s="12"/>
      <c r="BL10" s="12"/>
      <c r="BM10" s="12"/>
      <c r="BN10" s="12"/>
      <c r="BO10" s="12"/>
      <c r="BP10" s="12"/>
      <c r="BQ10" s="12"/>
    </row>
    <row r="11" spans="1:69" ht="12.75" customHeight="1" x14ac:dyDescent="0.25">
      <c r="A11" s="26" t="s">
        <v>32</v>
      </c>
      <c r="B11" s="48">
        <v>435.13785999999999</v>
      </c>
      <c r="C11" s="28">
        <v>4.7097642197460372</v>
      </c>
      <c r="D11" s="48">
        <v>668.44522000000006</v>
      </c>
      <c r="E11" s="28">
        <v>3.8655764183883492</v>
      </c>
      <c r="F11" s="48">
        <v>233.30735999999999</v>
      </c>
      <c r="G11" s="28">
        <v>5.6139701355101748</v>
      </c>
      <c r="H11" s="48">
        <v>430.33249999999998</v>
      </c>
      <c r="I11" s="28">
        <v>4.8433046155377069</v>
      </c>
      <c r="J11" s="48">
        <v>650.28320000000008</v>
      </c>
      <c r="K11" s="28">
        <v>4.1978819128090032</v>
      </c>
      <c r="L11" s="48">
        <v>219.95070000000001</v>
      </c>
      <c r="M11" s="28">
        <v>5.6959962626294747</v>
      </c>
      <c r="N11" s="48">
        <v>414.0763</v>
      </c>
      <c r="O11" s="28">
        <v>5.3916876190216314</v>
      </c>
      <c r="P11" s="48">
        <v>644.15250000000015</v>
      </c>
      <c r="Q11" s="28">
        <v>4.8019858883967164</v>
      </c>
      <c r="R11" s="48">
        <v>230.0762</v>
      </c>
      <c r="S11" s="28">
        <v>6.1936417126872039</v>
      </c>
      <c r="T11" s="48">
        <v>411.38420000000008</v>
      </c>
      <c r="U11" s="28">
        <v>4.349248884833135</v>
      </c>
      <c r="V11" s="48">
        <v>661.76370000000009</v>
      </c>
      <c r="W11" s="28">
        <v>4.2579343849649289</v>
      </c>
      <c r="X11" s="48">
        <v>250.37950000000001</v>
      </c>
      <c r="Y11" s="28">
        <v>5.2730935966365067</v>
      </c>
      <c r="Z11" s="48">
        <v>-23.753660202026371</v>
      </c>
      <c r="AA11" s="28">
        <v>7.3426318168640137</v>
      </c>
      <c r="AB11" s="48">
        <v>-6.6815199851989746</v>
      </c>
      <c r="AC11" s="28">
        <v>6.7741484642028809</v>
      </c>
      <c r="AD11" s="48">
        <v>17.072139739990231</v>
      </c>
      <c r="AE11" s="28">
        <v>8.493443489074707</v>
      </c>
      <c r="AF11" s="48">
        <v>-18.948299407958981</v>
      </c>
      <c r="AG11" s="28">
        <v>7.062659740447998</v>
      </c>
      <c r="AH11" s="48">
        <v>11.48050022125244</v>
      </c>
      <c r="AI11" s="28">
        <v>6.5772194862365723</v>
      </c>
      <c r="AJ11" s="48">
        <v>30.428800582885739</v>
      </c>
      <c r="AK11" s="28">
        <v>8.2314939498901367</v>
      </c>
      <c r="AL11" s="48">
        <v>-2.692100048065186</v>
      </c>
      <c r="AM11" s="28">
        <v>7.2803750038146973</v>
      </c>
      <c r="AN11" s="48">
        <v>17.611200332641602</v>
      </c>
      <c r="AO11" s="28">
        <v>6.7975492477416992</v>
      </c>
      <c r="AP11" s="48">
        <v>20.303300857543949</v>
      </c>
      <c r="AQ11" s="28">
        <v>8.4370794296264648</v>
      </c>
      <c r="AR11" s="48">
        <v>-26.903385388127852</v>
      </c>
      <c r="AS11" s="28">
        <v>7.2482768605273922</v>
      </c>
      <c r="AT11" s="48">
        <v>-5.1497433789954004</v>
      </c>
      <c r="AU11" s="28">
        <v>6.2953183419779801</v>
      </c>
      <c r="AV11" s="48">
        <v>21.753642009132442</v>
      </c>
      <c r="AW11" s="29">
        <v>8.1111873279991809</v>
      </c>
      <c r="AX11" s="12"/>
      <c r="AY11" s="12"/>
      <c r="AZ11" s="12"/>
      <c r="BA11" s="12"/>
      <c r="BB11" s="12"/>
      <c r="BC11" s="12"/>
      <c r="BD11" s="12"/>
      <c r="BE11" s="12"/>
      <c r="BF11" s="12"/>
      <c r="BG11" s="12"/>
      <c r="BH11" s="12"/>
      <c r="BI11" s="12"/>
      <c r="BJ11" s="12"/>
      <c r="BK11" s="12"/>
      <c r="BL11" s="12"/>
      <c r="BM11" s="12"/>
      <c r="BN11" s="12"/>
      <c r="BO11" s="12"/>
      <c r="BP11" s="12"/>
      <c r="BQ11" s="12"/>
    </row>
    <row r="12" spans="1:69" ht="12.75" customHeight="1" x14ac:dyDescent="0.25">
      <c r="A12" s="26" t="s">
        <v>65</v>
      </c>
      <c r="B12" s="48">
        <v>443.75292000000002</v>
      </c>
      <c r="C12" s="28">
        <v>6.0755850214855851</v>
      </c>
      <c r="D12" s="48">
        <v>653.24038000000007</v>
      </c>
      <c r="E12" s="28">
        <v>5.4778588486104489</v>
      </c>
      <c r="F12" s="48">
        <v>209.48746</v>
      </c>
      <c r="G12" s="28">
        <v>7.4652945324883211</v>
      </c>
      <c r="H12" s="48">
        <v>432.61720000000008</v>
      </c>
      <c r="I12" s="28">
        <v>6.5514444768988778</v>
      </c>
      <c r="J12" s="48">
        <v>649.61779999999999</v>
      </c>
      <c r="K12" s="28">
        <v>5.106614864021414</v>
      </c>
      <c r="L12" s="48">
        <v>217.00059999999999</v>
      </c>
      <c r="M12" s="28">
        <v>7.3773826310178636</v>
      </c>
      <c r="N12" s="48">
        <v>435.76720000000012</v>
      </c>
      <c r="O12" s="28">
        <v>5.7837941630521028</v>
      </c>
      <c r="P12" s="48">
        <v>648.6527000000001</v>
      </c>
      <c r="Q12" s="28">
        <v>4.2352472104812122</v>
      </c>
      <c r="R12" s="48">
        <v>212.88550000000001</v>
      </c>
      <c r="S12" s="28">
        <v>6.0410791127634313</v>
      </c>
      <c r="T12" s="48">
        <v>436.3565000000001</v>
      </c>
      <c r="U12" s="28">
        <v>4.4849209783698756</v>
      </c>
      <c r="V12" s="48">
        <v>643.73570000000007</v>
      </c>
      <c r="W12" s="28">
        <v>4.187836304041074</v>
      </c>
      <c r="X12" s="48">
        <v>207.3792</v>
      </c>
      <c r="Y12" s="28">
        <v>6.1297250031211714</v>
      </c>
      <c r="Z12" s="48">
        <v>-7.3964200019836426</v>
      </c>
      <c r="AA12" s="28">
        <v>8.3572511672973633</v>
      </c>
      <c r="AB12" s="48">
        <v>-9.5046796798706055</v>
      </c>
      <c r="AC12" s="28">
        <v>7.769254207611084</v>
      </c>
      <c r="AD12" s="48">
        <v>-2.108259916305542</v>
      </c>
      <c r="AE12" s="28">
        <v>10.30148315429688</v>
      </c>
      <c r="AF12" s="48">
        <v>3.739300012588501</v>
      </c>
      <c r="AG12" s="28">
        <v>8.3990201950073242</v>
      </c>
      <c r="AH12" s="48">
        <v>-5.8821001052856454</v>
      </c>
      <c r="AI12" s="28">
        <v>7.1500411033630371</v>
      </c>
      <c r="AJ12" s="48">
        <v>-9.6213998794555664</v>
      </c>
      <c r="AK12" s="28">
        <v>9.9753150939941406</v>
      </c>
      <c r="AL12" s="48">
        <v>0.58929997682571411</v>
      </c>
      <c r="AM12" s="28">
        <v>7.6540441513061523</v>
      </c>
      <c r="AN12" s="48">
        <v>-4.9169998168945313</v>
      </c>
      <c r="AO12" s="28">
        <v>6.3634023666381836</v>
      </c>
      <c r="AP12" s="48">
        <v>-5.5062999725341797</v>
      </c>
      <c r="AQ12" s="28">
        <v>8.8930177688598633</v>
      </c>
      <c r="AR12" s="48">
        <v>-5.7707342465753397</v>
      </c>
      <c r="AS12" s="28">
        <v>8.3424291499357235</v>
      </c>
      <c r="AT12" s="48">
        <v>-7.9384484018264976</v>
      </c>
      <c r="AU12" s="28">
        <v>6.8421800004574269</v>
      </c>
      <c r="AV12" s="48">
        <v>-2.1677141552511601</v>
      </c>
      <c r="AW12" s="29">
        <v>9.6093339647139953</v>
      </c>
    </row>
    <row r="13" spans="1:69" ht="12.75" customHeight="1" x14ac:dyDescent="0.25">
      <c r="A13" s="26" t="s">
        <v>67</v>
      </c>
      <c r="B13" s="48">
        <v>457.21298000000007</v>
      </c>
      <c r="C13" s="28">
        <v>5.1309657395465127</v>
      </c>
      <c r="D13" s="48">
        <v>684.14864</v>
      </c>
      <c r="E13" s="28">
        <v>4.0447763148040714</v>
      </c>
      <c r="F13" s="48">
        <v>226.93566000000001</v>
      </c>
      <c r="G13" s="28">
        <v>5.4947014511800401</v>
      </c>
      <c r="H13" s="48">
        <v>448.99070000000012</v>
      </c>
      <c r="I13" s="28">
        <v>5.8281831375175956</v>
      </c>
      <c r="J13" s="48">
        <v>660.5829</v>
      </c>
      <c r="K13" s="28">
        <v>3.9105517498777682</v>
      </c>
      <c r="L13" s="48">
        <v>211.59219999999999</v>
      </c>
      <c r="M13" s="28">
        <v>6.4945669362616778</v>
      </c>
      <c r="N13" s="48">
        <v>463.78610000000009</v>
      </c>
      <c r="O13" s="28">
        <v>6.0935529184540558</v>
      </c>
      <c r="P13" s="48">
        <v>663.74480000000005</v>
      </c>
      <c r="Q13" s="28">
        <v>4.6512970249048742</v>
      </c>
      <c r="R13" s="48">
        <v>199.95870000000011</v>
      </c>
      <c r="S13" s="28">
        <v>6.9175392302224434</v>
      </c>
      <c r="T13" s="48">
        <v>442.86380000000003</v>
      </c>
      <c r="U13" s="28">
        <v>5.0963619563915943</v>
      </c>
      <c r="V13" s="48">
        <v>652.37489999999991</v>
      </c>
      <c r="W13" s="28">
        <v>3.903468924932882</v>
      </c>
      <c r="X13" s="48">
        <v>209.51110000000011</v>
      </c>
      <c r="Y13" s="28">
        <v>5.8928096861650827</v>
      </c>
      <c r="Z13" s="48">
        <v>-14.349180221557621</v>
      </c>
      <c r="AA13" s="28">
        <v>8.0694561004638672</v>
      </c>
      <c r="AB13" s="48">
        <v>-31.773740768432621</v>
      </c>
      <c r="AC13" s="28">
        <v>6.6643590927124023</v>
      </c>
      <c r="AD13" s="48">
        <v>-17.424560546875</v>
      </c>
      <c r="AE13" s="28">
        <v>8.8166522979736328</v>
      </c>
      <c r="AF13" s="48">
        <v>-6.1269001960754386</v>
      </c>
      <c r="AG13" s="28">
        <v>8.2126865386962891</v>
      </c>
      <c r="AH13" s="48">
        <v>-8.2080001831054688</v>
      </c>
      <c r="AI13" s="28">
        <v>6.1674213409423828</v>
      </c>
      <c r="AJ13" s="48">
        <v>-2.0810999870300289</v>
      </c>
      <c r="AK13" s="28">
        <v>9.1876115798950195</v>
      </c>
      <c r="AL13" s="48">
        <v>-20.922300338745121</v>
      </c>
      <c r="AM13" s="28">
        <v>8.2535991668701172</v>
      </c>
      <c r="AN13" s="48">
        <v>-11.369899749755859</v>
      </c>
      <c r="AO13" s="28">
        <v>6.4721894264221191</v>
      </c>
      <c r="AP13" s="48">
        <v>9.5523996353149414</v>
      </c>
      <c r="AQ13" s="28">
        <v>9.3592281341552734</v>
      </c>
      <c r="AR13" s="48">
        <v>-10.38374520547945</v>
      </c>
      <c r="AS13" s="28">
        <v>7.4712863780951446</v>
      </c>
      <c r="AT13" s="48">
        <v>-27.35439999999997</v>
      </c>
      <c r="AU13" s="28">
        <v>6.0798085840338567</v>
      </c>
      <c r="AV13" s="48">
        <v>-16.970654794520531</v>
      </c>
      <c r="AW13" s="29">
        <v>7.5411762673428857</v>
      </c>
    </row>
    <row r="14" spans="1:69" ht="12.75" customHeight="1" x14ac:dyDescent="0.25">
      <c r="A14" s="26" t="s">
        <v>33</v>
      </c>
      <c r="B14" s="48">
        <v>451.77598</v>
      </c>
      <c r="C14" s="28">
        <v>4.2663938830820571</v>
      </c>
      <c r="D14" s="48">
        <v>665.42298000000005</v>
      </c>
      <c r="E14" s="28">
        <v>3.9133892232053662</v>
      </c>
      <c r="F14" s="48">
        <v>213.64699999999999</v>
      </c>
      <c r="G14" s="28">
        <v>4.6803202585827357</v>
      </c>
      <c r="H14" s="48">
        <v>439.66059999999999</v>
      </c>
      <c r="I14" s="28">
        <v>4.5576901131798957</v>
      </c>
      <c r="J14" s="48">
        <v>657.30480000000011</v>
      </c>
      <c r="K14" s="28">
        <v>4.3963368958334703</v>
      </c>
      <c r="L14" s="48">
        <v>217.64420000000001</v>
      </c>
      <c r="M14" s="28">
        <v>5.1250097368471179</v>
      </c>
      <c r="N14" s="48">
        <v>431.10840000000002</v>
      </c>
      <c r="O14" s="28">
        <v>4.2073033462328544</v>
      </c>
      <c r="P14" s="48">
        <v>655.97500000000002</v>
      </c>
      <c r="Q14" s="28">
        <v>4.0346099394971304</v>
      </c>
      <c r="R14" s="48">
        <v>224.86660000000001</v>
      </c>
      <c r="S14" s="28">
        <v>5.1277231726718293</v>
      </c>
      <c r="T14" s="48">
        <v>413.41669999999999</v>
      </c>
      <c r="U14" s="28">
        <v>4.9274461536180789</v>
      </c>
      <c r="V14" s="48">
        <v>654.8977000000001</v>
      </c>
      <c r="W14" s="28">
        <v>3.445373099051336</v>
      </c>
      <c r="X14" s="48">
        <v>241.48099999999999</v>
      </c>
      <c r="Y14" s="28">
        <v>5.3180625299931066</v>
      </c>
      <c r="Z14" s="48">
        <v>-38.359279632568359</v>
      </c>
      <c r="AA14" s="28">
        <v>7.4362788200378418</v>
      </c>
      <c r="AB14" s="48">
        <v>-10.5252799987793</v>
      </c>
      <c r="AC14" s="28">
        <v>6.3246827125549316</v>
      </c>
      <c r="AD14" s="48">
        <v>27.833999633789059</v>
      </c>
      <c r="AE14" s="28">
        <v>7.9374799728393546</v>
      </c>
      <c r="AF14" s="48">
        <v>-26.243900299072269</v>
      </c>
      <c r="AG14" s="28">
        <v>7.2498183250427246</v>
      </c>
      <c r="AH14" s="48">
        <v>-2.4070999622344971</v>
      </c>
      <c r="AI14" s="28">
        <v>6.2214126586914063</v>
      </c>
      <c r="AJ14" s="48">
        <v>23.836799621582031</v>
      </c>
      <c r="AK14" s="28">
        <v>7.8775067329406738</v>
      </c>
      <c r="AL14" s="48">
        <v>-17.69169998168945</v>
      </c>
      <c r="AM14" s="28">
        <v>6.8555617332458496</v>
      </c>
      <c r="AN14" s="48">
        <v>-1.077299952507019</v>
      </c>
      <c r="AO14" s="28">
        <v>5.7590165138244629</v>
      </c>
      <c r="AP14" s="48">
        <v>16.614400863647461</v>
      </c>
      <c r="AQ14" s="28">
        <v>7.7196459770202637</v>
      </c>
      <c r="AR14" s="48">
        <v>-37.849699543379003</v>
      </c>
      <c r="AS14" s="28">
        <v>7.01523908840079</v>
      </c>
      <c r="AT14" s="48">
        <v>-9.370731506849344</v>
      </c>
      <c r="AU14" s="28">
        <v>5.5072593447416134</v>
      </c>
      <c r="AV14" s="48">
        <v>28.478968036529668</v>
      </c>
      <c r="AW14" s="29">
        <v>7.1788888608035641</v>
      </c>
    </row>
    <row r="15" spans="1:69" ht="12.75" customHeight="1" x14ac:dyDescent="0.25">
      <c r="A15" s="26" t="s">
        <v>68</v>
      </c>
      <c r="B15" s="48">
        <v>373.53949999999998</v>
      </c>
      <c r="C15" s="28">
        <v>6.6099194825277454</v>
      </c>
      <c r="D15" s="48">
        <v>579.61522000000002</v>
      </c>
      <c r="E15" s="28">
        <v>4.8025587329984596</v>
      </c>
      <c r="F15" s="48">
        <v>206.07571999999999</v>
      </c>
      <c r="G15" s="28">
        <v>6.5034712813081406</v>
      </c>
      <c r="H15" s="48">
        <v>364.33929999999998</v>
      </c>
      <c r="I15" s="28">
        <v>6.0859482341611244</v>
      </c>
      <c r="J15" s="48">
        <v>576.68580000000009</v>
      </c>
      <c r="K15" s="28">
        <v>4.3424601710736583</v>
      </c>
      <c r="L15" s="48">
        <v>212.34649999999999</v>
      </c>
      <c r="M15" s="28">
        <v>6.189019719509071</v>
      </c>
      <c r="N15" s="48">
        <v>359.08909999999997</v>
      </c>
      <c r="O15" s="28">
        <v>5.1405197342076043</v>
      </c>
      <c r="P15" s="48">
        <v>569.4892000000001</v>
      </c>
      <c r="Q15" s="28">
        <v>4.4529963777214077</v>
      </c>
      <c r="R15" s="48">
        <v>210.40010000000001</v>
      </c>
      <c r="S15" s="28">
        <v>6.2142666035502634</v>
      </c>
      <c r="T15" s="48">
        <v>350.83499999999998</v>
      </c>
      <c r="U15" s="28">
        <v>5.4410446490336568</v>
      </c>
      <c r="V15" s="48">
        <v>555.04480000000001</v>
      </c>
      <c r="W15" s="28">
        <v>4.3563485553971866</v>
      </c>
      <c r="X15" s="48">
        <v>204.2098</v>
      </c>
      <c r="Y15" s="28">
        <v>6.9684710152227822</v>
      </c>
      <c r="Z15" s="48">
        <v>-22.704500198364261</v>
      </c>
      <c r="AA15" s="28">
        <v>9.2796764373779297</v>
      </c>
      <c r="AB15" s="48">
        <v>-24.570419311523441</v>
      </c>
      <c r="AC15" s="28">
        <v>7.4066686630249023</v>
      </c>
      <c r="AD15" s="48">
        <v>-1.865919947624207</v>
      </c>
      <c r="AE15" s="28">
        <v>10.181901931762701</v>
      </c>
      <c r="AF15" s="48">
        <v>-13.504300117492679</v>
      </c>
      <c r="AG15" s="28">
        <v>8.6111164093017578</v>
      </c>
      <c r="AH15" s="48">
        <v>-21.641000747680661</v>
      </c>
      <c r="AI15" s="28">
        <v>6.7336716651916504</v>
      </c>
      <c r="AJ15" s="48">
        <v>-8.1366996765136719</v>
      </c>
      <c r="AK15" s="28">
        <v>9.7144813537597656</v>
      </c>
      <c r="AL15" s="48">
        <v>-8.2540998458862305</v>
      </c>
      <c r="AM15" s="28">
        <v>7.8132905960083008</v>
      </c>
      <c r="AN15" s="48">
        <v>-14.444399833679199</v>
      </c>
      <c r="AO15" s="28">
        <v>6.6200113296508789</v>
      </c>
      <c r="AP15" s="48">
        <v>-6.1902999877929688</v>
      </c>
      <c r="AQ15" s="28">
        <v>9.6017866134643555</v>
      </c>
      <c r="AR15" s="48">
        <v>-22.695365296803651</v>
      </c>
      <c r="AS15" s="28">
        <v>7.573656355038227</v>
      </c>
      <c r="AT15" s="48">
        <v>-26.063323287671231</v>
      </c>
      <c r="AU15" s="28">
        <v>7.3989444530864263</v>
      </c>
      <c r="AV15" s="48">
        <v>-3.367957990867589</v>
      </c>
      <c r="AW15" s="29">
        <v>9.4848162711571309</v>
      </c>
    </row>
    <row r="16" spans="1:69" ht="12.75" customHeight="1" x14ac:dyDescent="0.25">
      <c r="A16" s="26" t="s">
        <v>69</v>
      </c>
      <c r="B16" s="48">
        <v>326.32031999999998</v>
      </c>
      <c r="C16" s="28">
        <v>5.5323299671205399</v>
      </c>
      <c r="D16" s="48">
        <v>516.33434</v>
      </c>
      <c r="E16" s="28">
        <v>8.0832478119070554</v>
      </c>
      <c r="F16" s="48">
        <v>190.01401999999999</v>
      </c>
      <c r="G16" s="28">
        <v>9.1675329922286153</v>
      </c>
      <c r="H16" s="48">
        <v>328.65899999999999</v>
      </c>
      <c r="I16" s="28">
        <v>5.6287772394780946</v>
      </c>
      <c r="J16" s="48">
        <v>533.75850000000003</v>
      </c>
      <c r="K16" s="28">
        <v>5.7650622133219196</v>
      </c>
      <c r="L16" s="48">
        <v>205.09950000000001</v>
      </c>
      <c r="M16" s="28">
        <v>6.954554877650331</v>
      </c>
      <c r="N16" s="48">
        <v>326.90949999999998</v>
      </c>
      <c r="O16" s="28">
        <v>7.5568782266003662</v>
      </c>
      <c r="P16" s="48">
        <v>541.50849999999991</v>
      </c>
      <c r="Q16" s="28">
        <v>6.9036971825891209</v>
      </c>
      <c r="R16" s="48">
        <v>214.59899999999999</v>
      </c>
      <c r="S16" s="28">
        <v>7.7635919603049217</v>
      </c>
      <c r="T16" s="48">
        <v>332.9828</v>
      </c>
      <c r="U16" s="28">
        <v>5.7815053104706262</v>
      </c>
      <c r="V16" s="48">
        <v>528.91630000000009</v>
      </c>
      <c r="W16" s="28">
        <v>6.4961941252380946</v>
      </c>
      <c r="X16" s="48">
        <v>195.93350000000001</v>
      </c>
      <c r="Y16" s="28">
        <v>7.2601069820706838</v>
      </c>
      <c r="Z16" s="48">
        <v>6.6624798774719238</v>
      </c>
      <c r="AA16" s="28">
        <v>8.7663488388061523</v>
      </c>
      <c r="AB16" s="48">
        <v>12.58195972442627</v>
      </c>
      <c r="AC16" s="28">
        <v>10.97068023681641</v>
      </c>
      <c r="AD16" s="48">
        <v>5.9194798469543457</v>
      </c>
      <c r="AE16" s="28">
        <v>12.229848861694339</v>
      </c>
      <c r="AF16" s="48">
        <v>4.3238000869750977</v>
      </c>
      <c r="AG16" s="28">
        <v>8.5215339660644531</v>
      </c>
      <c r="AH16" s="48">
        <v>-4.8421998023986816</v>
      </c>
      <c r="AI16" s="28">
        <v>9.1073637008666992</v>
      </c>
      <c r="AJ16" s="48">
        <v>-9.1660003662109375</v>
      </c>
      <c r="AK16" s="28">
        <v>10.420296669006349</v>
      </c>
      <c r="AL16" s="48">
        <v>6.0732998847961426</v>
      </c>
      <c r="AM16" s="28">
        <v>9.774958610534668</v>
      </c>
      <c r="AN16" s="48">
        <v>-12.59220027923584</v>
      </c>
      <c r="AO16" s="28">
        <v>9.7405939102172852</v>
      </c>
      <c r="AP16" s="48">
        <v>-18.665500640869141</v>
      </c>
      <c r="AQ16" s="28">
        <v>10.862785339355471</v>
      </c>
      <c r="AR16" s="48">
        <v>5.6144894977169004</v>
      </c>
      <c r="AS16" s="28">
        <v>8.302828388443217</v>
      </c>
      <c r="AT16" s="48">
        <v>12.085695890410969</v>
      </c>
      <c r="AU16" s="28">
        <v>8.7494039893014595</v>
      </c>
      <c r="AV16" s="48">
        <v>6.4712063926940866</v>
      </c>
      <c r="AW16" s="29">
        <v>9.4795927099804498</v>
      </c>
    </row>
    <row r="17" spans="1:49" ht="12.75" customHeight="1" x14ac:dyDescent="0.25">
      <c r="A17" s="26" t="s">
        <v>70</v>
      </c>
      <c r="B17" s="48">
        <v>363.53791999999999</v>
      </c>
      <c r="C17" s="28">
        <v>6.2846856723785276</v>
      </c>
      <c r="D17" s="48">
        <v>543.56600000000003</v>
      </c>
      <c r="E17" s="28">
        <v>7.7453668974555736</v>
      </c>
      <c r="F17" s="48">
        <v>180.02807999999999</v>
      </c>
      <c r="G17" s="28">
        <v>8.6086088228122097</v>
      </c>
      <c r="H17" s="48">
        <v>351.27210000000008</v>
      </c>
      <c r="I17" s="28">
        <v>5.0736272952505184</v>
      </c>
      <c r="J17" s="48">
        <v>528.36360000000002</v>
      </c>
      <c r="K17" s="28">
        <v>7.6765825061604698</v>
      </c>
      <c r="L17" s="48">
        <v>177.0915</v>
      </c>
      <c r="M17" s="28">
        <v>7.4281473563212517</v>
      </c>
      <c r="N17" s="48">
        <v>349.93560000000002</v>
      </c>
      <c r="O17" s="28">
        <v>5.0527806393691144</v>
      </c>
      <c r="P17" s="48">
        <v>539.89600000000007</v>
      </c>
      <c r="Q17" s="28">
        <v>7.8204927234389334</v>
      </c>
      <c r="R17" s="48">
        <v>189.96039999999999</v>
      </c>
      <c r="S17" s="28">
        <v>7.2399527420764569</v>
      </c>
      <c r="T17" s="48" t="s">
        <v>66</v>
      </c>
      <c r="U17" s="28" t="s">
        <v>66</v>
      </c>
      <c r="V17" s="48" t="s">
        <v>66</v>
      </c>
      <c r="W17" s="28" t="s">
        <v>66</v>
      </c>
      <c r="X17" s="48" t="s">
        <v>66</v>
      </c>
      <c r="Y17" s="28" t="s">
        <v>66</v>
      </c>
      <c r="Z17" s="48" t="s">
        <v>66</v>
      </c>
      <c r="AA17" s="28" t="s">
        <v>66</v>
      </c>
      <c r="AB17" s="48" t="s">
        <v>66</v>
      </c>
      <c r="AC17" s="28" t="s">
        <v>66</v>
      </c>
      <c r="AD17" s="48" t="s">
        <v>66</v>
      </c>
      <c r="AE17" s="28" t="s">
        <v>66</v>
      </c>
      <c r="AF17" s="48" t="s">
        <v>66</v>
      </c>
      <c r="AG17" s="28" t="s">
        <v>66</v>
      </c>
      <c r="AH17" s="48" t="s">
        <v>66</v>
      </c>
      <c r="AI17" s="28" t="s">
        <v>66</v>
      </c>
      <c r="AJ17" s="48" t="s">
        <v>66</v>
      </c>
      <c r="AK17" s="28" t="s">
        <v>66</v>
      </c>
      <c r="AL17" s="48" t="s">
        <v>66</v>
      </c>
      <c r="AM17" s="28" t="s">
        <v>66</v>
      </c>
      <c r="AN17" s="48" t="s">
        <v>66</v>
      </c>
      <c r="AO17" s="28" t="s">
        <v>66</v>
      </c>
      <c r="AP17" s="48" t="s">
        <v>66</v>
      </c>
      <c r="AQ17" s="28" t="s">
        <v>66</v>
      </c>
      <c r="AR17" s="48" t="s">
        <v>66</v>
      </c>
      <c r="AS17" s="28" t="s">
        <v>66</v>
      </c>
      <c r="AT17" s="48" t="s">
        <v>66</v>
      </c>
      <c r="AU17" s="28" t="s">
        <v>66</v>
      </c>
      <c r="AV17" s="48" t="s">
        <v>66</v>
      </c>
      <c r="AW17" s="29" t="s">
        <v>66</v>
      </c>
    </row>
    <row r="18" spans="1:49" ht="12.75" customHeight="1" x14ac:dyDescent="0.25">
      <c r="A18" s="26" t="s">
        <v>71</v>
      </c>
      <c r="B18" s="48">
        <v>433.26844000000011</v>
      </c>
      <c r="C18" s="28">
        <v>6.9577146322266028</v>
      </c>
      <c r="D18" s="48">
        <v>663.89624000000003</v>
      </c>
      <c r="E18" s="28">
        <v>4.5308098496847284</v>
      </c>
      <c r="F18" s="48">
        <v>230.62780000000001</v>
      </c>
      <c r="G18" s="28">
        <v>8.2632361919468362</v>
      </c>
      <c r="H18" s="48">
        <v>444.73579999999998</v>
      </c>
      <c r="I18" s="28">
        <v>5.9378383366526801</v>
      </c>
      <c r="J18" s="48">
        <v>651.8171000000001</v>
      </c>
      <c r="K18" s="28">
        <v>5.3031058480437254</v>
      </c>
      <c r="L18" s="48">
        <v>207.0813</v>
      </c>
      <c r="M18" s="28">
        <v>7.0529206826360884</v>
      </c>
      <c r="N18" s="48">
        <v>441.47750000000002</v>
      </c>
      <c r="O18" s="28">
        <v>5.9838909822307427</v>
      </c>
      <c r="P18" s="48">
        <v>662.14740000000006</v>
      </c>
      <c r="Q18" s="28">
        <v>4.7906866937174168</v>
      </c>
      <c r="R18" s="48">
        <v>220.66990000000001</v>
      </c>
      <c r="S18" s="28">
        <v>6.7894701276744351</v>
      </c>
      <c r="T18" s="48">
        <v>426.13650000000013</v>
      </c>
      <c r="U18" s="28">
        <v>5.3398149305736986</v>
      </c>
      <c r="V18" s="48">
        <v>652.73590000000013</v>
      </c>
      <c r="W18" s="28">
        <v>4.7303948635981294</v>
      </c>
      <c r="X18" s="48">
        <v>226.5994</v>
      </c>
      <c r="Y18" s="28">
        <v>6.4484746749823501</v>
      </c>
      <c r="Z18" s="48">
        <v>-7.1319398880004883</v>
      </c>
      <c r="AA18" s="28">
        <v>9.4731101989746094</v>
      </c>
      <c r="AB18" s="48">
        <v>-11.16034030914307</v>
      </c>
      <c r="AC18" s="28">
        <v>7.4646682739257813</v>
      </c>
      <c r="AD18" s="48">
        <v>-4.0283999443054199</v>
      </c>
      <c r="AE18" s="28">
        <v>11.076113700866699</v>
      </c>
      <c r="AF18" s="48">
        <v>-18.599300384521481</v>
      </c>
      <c r="AG18" s="28">
        <v>8.4426975250244141</v>
      </c>
      <c r="AH18" s="48">
        <v>0.9187999963760376</v>
      </c>
      <c r="AI18" s="28">
        <v>7.616243839263916</v>
      </c>
      <c r="AJ18" s="48">
        <v>19.518100738525391</v>
      </c>
      <c r="AK18" s="28">
        <v>9.9415349960327148</v>
      </c>
      <c r="AL18" s="48">
        <v>-15.340999603271481</v>
      </c>
      <c r="AM18" s="28">
        <v>8.3269548416137695</v>
      </c>
      <c r="AN18" s="48">
        <v>-9.4114999771118164</v>
      </c>
      <c r="AO18" s="28">
        <v>7.0954151153564453</v>
      </c>
      <c r="AP18" s="48">
        <v>5.9295001029968262</v>
      </c>
      <c r="AQ18" s="28">
        <v>9.6279449462890625</v>
      </c>
      <c r="AR18" s="48">
        <v>-8.5121990867579989</v>
      </c>
      <c r="AS18" s="28">
        <v>9.31785691727349</v>
      </c>
      <c r="AT18" s="48">
        <v>-7.3528840182648469</v>
      </c>
      <c r="AU18" s="28">
        <v>8.7350091106632917</v>
      </c>
      <c r="AV18" s="48">
        <v>1.1593150684931579</v>
      </c>
      <c r="AW18" s="29">
        <v>12.131523525933559</v>
      </c>
    </row>
    <row r="19" spans="1:49" ht="12.75" customHeight="1" x14ac:dyDescent="0.25">
      <c r="A19" s="26" t="s">
        <v>34</v>
      </c>
      <c r="B19" s="48">
        <v>447.75668000000002</v>
      </c>
      <c r="C19" s="28">
        <v>5.9173753451086739</v>
      </c>
      <c r="D19" s="48">
        <v>641.22916000000009</v>
      </c>
      <c r="E19" s="28">
        <v>4.4419119245883616</v>
      </c>
      <c r="F19" s="48">
        <v>193.47247999999999</v>
      </c>
      <c r="G19" s="28">
        <v>7.9842604651464617</v>
      </c>
      <c r="H19" s="48">
        <v>446.0659</v>
      </c>
      <c r="I19" s="28">
        <v>6.1004849182940717</v>
      </c>
      <c r="J19" s="48">
        <v>639.97800000000007</v>
      </c>
      <c r="K19" s="28">
        <v>4.8155935822105711</v>
      </c>
      <c r="L19" s="48">
        <v>193.91210000000001</v>
      </c>
      <c r="M19" s="28">
        <v>7.3751138947985142</v>
      </c>
      <c r="N19" s="48">
        <v>445.0204</v>
      </c>
      <c r="O19" s="28">
        <v>6.3494727601764112</v>
      </c>
      <c r="P19" s="48">
        <v>637.17240000000004</v>
      </c>
      <c r="Q19" s="28">
        <v>5.6760002340752482</v>
      </c>
      <c r="R19" s="48">
        <v>192.15199999999999</v>
      </c>
      <c r="S19" s="28">
        <v>8.4422058209859543</v>
      </c>
      <c r="T19" s="48">
        <v>422.48219999999992</v>
      </c>
      <c r="U19" s="28">
        <v>6.3954560272205088</v>
      </c>
      <c r="V19" s="48">
        <v>623.95240000000001</v>
      </c>
      <c r="W19" s="28">
        <v>5.3887288054172124</v>
      </c>
      <c r="X19" s="48">
        <v>201.47020000000001</v>
      </c>
      <c r="Y19" s="28">
        <v>7.6162516795774602</v>
      </c>
      <c r="Z19" s="48">
        <v>-25.274480819702148</v>
      </c>
      <c r="AA19" s="28">
        <v>9.4198503494262695</v>
      </c>
      <c r="AB19" s="48">
        <v>-17.276760101318359</v>
      </c>
      <c r="AC19" s="28">
        <v>7.8476352691650391</v>
      </c>
      <c r="AD19" s="48">
        <v>7.9977197647094727</v>
      </c>
      <c r="AE19" s="28">
        <v>11.600522041320801</v>
      </c>
      <c r="AF19" s="48">
        <v>-23.583700180053711</v>
      </c>
      <c r="AG19" s="28">
        <v>9.2533979415893555</v>
      </c>
      <c r="AH19" s="48">
        <v>-16.025600433349609</v>
      </c>
      <c r="AI19" s="28">
        <v>7.7289028167724609</v>
      </c>
      <c r="AJ19" s="48">
        <v>7.5581002235412598</v>
      </c>
      <c r="AK19" s="28">
        <v>10.95021438598633</v>
      </c>
      <c r="AL19" s="48">
        <v>-22.538200378417969</v>
      </c>
      <c r="AM19" s="28">
        <v>9.2862939834594727</v>
      </c>
      <c r="AN19" s="48">
        <v>-13.22000026702881</v>
      </c>
      <c r="AO19" s="28">
        <v>8.1408214569091797</v>
      </c>
      <c r="AP19" s="48">
        <v>9.3182001113891602</v>
      </c>
      <c r="AQ19" s="28">
        <v>11.588603019714361</v>
      </c>
      <c r="AR19" s="48">
        <v>-23.578315981735152</v>
      </c>
      <c r="AS19" s="28">
        <v>9.2297936404563625</v>
      </c>
      <c r="AT19" s="48">
        <v>-17.652367123287661</v>
      </c>
      <c r="AU19" s="28">
        <v>7.3430373654426857</v>
      </c>
      <c r="AV19" s="48">
        <v>5.9259488584474704</v>
      </c>
      <c r="AW19" s="29">
        <v>11.94699015588154</v>
      </c>
    </row>
    <row r="20" spans="1:49" ht="12.75" customHeight="1" x14ac:dyDescent="0.25">
      <c r="A20" s="26" t="s">
        <v>72</v>
      </c>
      <c r="B20" s="48">
        <v>456.46516000000003</v>
      </c>
      <c r="C20" s="28">
        <v>5.5753196979724864</v>
      </c>
      <c r="D20" s="48">
        <v>658.83316000000013</v>
      </c>
      <c r="E20" s="28">
        <v>6.2340716502619626</v>
      </c>
      <c r="F20" s="48">
        <v>202.36799999999999</v>
      </c>
      <c r="G20" s="28">
        <v>7.8536935425951624</v>
      </c>
      <c r="H20" s="48">
        <v>455.82769999999999</v>
      </c>
      <c r="I20" s="28">
        <v>5.045655586794993</v>
      </c>
      <c r="J20" s="48">
        <v>648.5068</v>
      </c>
      <c r="K20" s="28">
        <v>4.3937828564284462</v>
      </c>
      <c r="L20" s="48">
        <v>192.67910000000001</v>
      </c>
      <c r="M20" s="28">
        <v>5.5583507276089676</v>
      </c>
      <c r="N20" s="48">
        <v>453.6977</v>
      </c>
      <c r="O20" s="28">
        <v>4.925704731981666</v>
      </c>
      <c r="P20" s="48">
        <v>656.25440000000003</v>
      </c>
      <c r="Q20" s="28">
        <v>4.6741962694284602</v>
      </c>
      <c r="R20" s="48">
        <v>202.55670000000001</v>
      </c>
      <c r="S20" s="28">
        <v>6.208503997396992</v>
      </c>
      <c r="T20" s="48">
        <v>444.59710000000013</v>
      </c>
      <c r="U20" s="28">
        <v>5.7388092997976896</v>
      </c>
      <c r="V20" s="48">
        <v>656.90230000000008</v>
      </c>
      <c r="W20" s="28">
        <v>6.0192128214115028</v>
      </c>
      <c r="X20" s="48">
        <v>212.30520000000001</v>
      </c>
      <c r="Y20" s="28">
        <v>7.4739080152220492</v>
      </c>
      <c r="Z20" s="48">
        <v>-11.86806011199951</v>
      </c>
      <c r="AA20" s="28">
        <v>8.7655305862426758</v>
      </c>
      <c r="AB20" s="48">
        <v>-1.930860042572021</v>
      </c>
      <c r="AC20" s="28">
        <v>9.3760852813720703</v>
      </c>
      <c r="AD20" s="48">
        <v>9.937199592590332</v>
      </c>
      <c r="AE20" s="28">
        <v>11.4173641204834</v>
      </c>
      <c r="AF20" s="48">
        <v>-11.230600357055661</v>
      </c>
      <c r="AG20" s="28">
        <v>8.1178922653198242</v>
      </c>
      <c r="AH20" s="48">
        <v>8.3955001831054688</v>
      </c>
      <c r="AI20" s="28">
        <v>7.9400157928466797</v>
      </c>
      <c r="AJ20" s="48">
        <v>19.626100540161129</v>
      </c>
      <c r="AK20" s="28">
        <v>9.7088699340820313</v>
      </c>
      <c r="AL20" s="48">
        <v>-9.1006002426147461</v>
      </c>
      <c r="AM20" s="28">
        <v>7.8875913619995117</v>
      </c>
      <c r="AN20" s="48">
        <v>0.64789998531341553</v>
      </c>
      <c r="AO20" s="28">
        <v>7.9433388710021973</v>
      </c>
      <c r="AP20" s="48">
        <v>9.748499870300293</v>
      </c>
      <c r="AQ20" s="28">
        <v>9.9710788726806641</v>
      </c>
      <c r="AR20" s="48">
        <v>-11.753161643835631</v>
      </c>
      <c r="AS20" s="28">
        <v>7.9537879455651552</v>
      </c>
      <c r="AT20" s="48">
        <v>3.570984474885861</v>
      </c>
      <c r="AU20" s="28">
        <v>6.8336222592970444</v>
      </c>
      <c r="AV20" s="48">
        <v>15.32414611872149</v>
      </c>
      <c r="AW20" s="29">
        <v>9.6277439021708542</v>
      </c>
    </row>
    <row r="21" spans="1:49" ht="12.75" customHeight="1" x14ac:dyDescent="0.25">
      <c r="A21" s="26" t="s">
        <v>73</v>
      </c>
      <c r="B21" s="48">
        <v>455.53046000000012</v>
      </c>
      <c r="C21" s="28">
        <v>4.8863315760905994</v>
      </c>
      <c r="D21" s="48">
        <v>656.88580000000002</v>
      </c>
      <c r="E21" s="28">
        <v>4.4489479532919027</v>
      </c>
      <c r="F21" s="48">
        <v>201.35534000000001</v>
      </c>
      <c r="G21" s="28">
        <v>5.4814315193022516</v>
      </c>
      <c r="H21" s="48">
        <v>450.63380000000001</v>
      </c>
      <c r="I21" s="28">
        <v>5.3537779480682808</v>
      </c>
      <c r="J21" s="48">
        <v>643.2355</v>
      </c>
      <c r="K21" s="28">
        <v>4.1527103369867557</v>
      </c>
      <c r="L21" s="48">
        <v>192.60169999999999</v>
      </c>
      <c r="M21" s="28">
        <v>6.2707282972931022</v>
      </c>
      <c r="N21" s="48">
        <v>443.8098</v>
      </c>
      <c r="O21" s="28">
        <v>4.9882853635626478</v>
      </c>
      <c r="P21" s="48">
        <v>642.16780000000006</v>
      </c>
      <c r="Q21" s="28">
        <v>4.9133763679142088</v>
      </c>
      <c r="R21" s="48">
        <v>198.358</v>
      </c>
      <c r="S21" s="28">
        <v>6.3645791089784236</v>
      </c>
      <c r="T21" s="48">
        <v>416.32549999999998</v>
      </c>
      <c r="U21" s="28">
        <v>4.7763850403137873</v>
      </c>
      <c r="V21" s="48">
        <v>635.16859999999997</v>
      </c>
      <c r="W21" s="28">
        <v>3.779365528248245</v>
      </c>
      <c r="X21" s="48">
        <v>218.84309999999999</v>
      </c>
      <c r="Y21" s="28">
        <v>5.7011252502856262</v>
      </c>
      <c r="Z21" s="48">
        <v>-39.204959869384773</v>
      </c>
      <c r="AA21" s="28">
        <v>7.7140450477600098</v>
      </c>
      <c r="AB21" s="48">
        <v>-21.71719932556152</v>
      </c>
      <c r="AC21" s="28">
        <v>6.8478565216064453</v>
      </c>
      <c r="AD21" s="48">
        <v>17.487760543823239</v>
      </c>
      <c r="AE21" s="28">
        <v>8.6813201904296875</v>
      </c>
      <c r="AF21" s="48">
        <v>-34.308300018310547</v>
      </c>
      <c r="AG21" s="28">
        <v>7.6801295280456543</v>
      </c>
      <c r="AH21" s="48">
        <v>-8.0669002532958984</v>
      </c>
      <c r="AI21" s="28">
        <v>6.2478961944580078</v>
      </c>
      <c r="AJ21" s="48">
        <v>26.241399765014648</v>
      </c>
      <c r="AK21" s="28">
        <v>8.9068775177001953</v>
      </c>
      <c r="AL21" s="48">
        <v>-27.48430061340332</v>
      </c>
      <c r="AM21" s="28">
        <v>7.2604713439941406</v>
      </c>
      <c r="AN21" s="48">
        <v>-6.9991998672485352</v>
      </c>
      <c r="AO21" s="28">
        <v>6.591090202331543</v>
      </c>
      <c r="AP21" s="48">
        <v>20.485099792480469</v>
      </c>
      <c r="AQ21" s="28">
        <v>8.8333625793457031</v>
      </c>
      <c r="AR21" s="48">
        <v>-38.972435616438361</v>
      </c>
      <c r="AS21" s="28">
        <v>8.1479793687752142</v>
      </c>
      <c r="AT21" s="48">
        <v>-19.740310502283108</v>
      </c>
      <c r="AU21" s="28">
        <v>6.3385149237754517</v>
      </c>
      <c r="AV21" s="48">
        <v>19.232125114155249</v>
      </c>
      <c r="AW21" s="29">
        <v>9.3259458795251291</v>
      </c>
    </row>
    <row r="22" spans="1:49" ht="12.75" customHeight="1" x14ac:dyDescent="0.25">
      <c r="A22" s="26" t="s">
        <v>74</v>
      </c>
      <c r="B22" s="48">
        <v>455.26560000000001</v>
      </c>
      <c r="C22" s="28">
        <v>7.487590928796803</v>
      </c>
      <c r="D22" s="48">
        <v>659.73674000000005</v>
      </c>
      <c r="E22" s="28">
        <v>5.7489881087718322</v>
      </c>
      <c r="F22" s="48">
        <v>204.47113999999999</v>
      </c>
      <c r="G22" s="28">
        <v>8.9004909028659789</v>
      </c>
      <c r="H22" s="48">
        <v>449.67439999999999</v>
      </c>
      <c r="I22" s="28">
        <v>6.2040824998992106</v>
      </c>
      <c r="J22" s="48">
        <v>644.94120000000009</v>
      </c>
      <c r="K22" s="28">
        <v>4.4461891176602091</v>
      </c>
      <c r="L22" s="48">
        <v>195.26679999999999</v>
      </c>
      <c r="M22" s="28">
        <v>7.1925507460458498</v>
      </c>
      <c r="N22" s="48">
        <v>446.55500000000012</v>
      </c>
      <c r="O22" s="28">
        <v>7.1983082349643537</v>
      </c>
      <c r="P22" s="48">
        <v>645.6110000000001</v>
      </c>
      <c r="Q22" s="28">
        <v>4.4175325543666224</v>
      </c>
      <c r="R22" s="48">
        <v>199.05600000000001</v>
      </c>
      <c r="S22" s="28">
        <v>7.0236219967573206</v>
      </c>
      <c r="T22" s="48">
        <v>427.45679999999987</v>
      </c>
      <c r="U22" s="28">
        <v>6.369161848748667</v>
      </c>
      <c r="V22" s="48">
        <v>634.73140000000012</v>
      </c>
      <c r="W22" s="28">
        <v>4.4192213717778044</v>
      </c>
      <c r="X22" s="48">
        <v>207.27459999999999</v>
      </c>
      <c r="Y22" s="28">
        <v>6.8510629943664778</v>
      </c>
      <c r="Z22" s="48">
        <v>-27.80879974365234</v>
      </c>
      <c r="AA22" s="28">
        <v>10.46167469024658</v>
      </c>
      <c r="AB22" s="48">
        <v>-25.005340576171879</v>
      </c>
      <c r="AC22" s="28">
        <v>8.086827278137207</v>
      </c>
      <c r="AD22" s="48">
        <v>2.8034598827362061</v>
      </c>
      <c r="AE22" s="28">
        <v>11.78864765167236</v>
      </c>
      <c r="AF22" s="48">
        <v>-22.217599868774411</v>
      </c>
      <c r="AG22" s="28">
        <v>9.3040027618408203</v>
      </c>
      <c r="AH22" s="48">
        <v>-10.209799766540529</v>
      </c>
      <c r="AI22" s="28">
        <v>6.8414702415466309</v>
      </c>
      <c r="AJ22" s="48">
        <v>12.00780010223389</v>
      </c>
      <c r="AK22" s="28">
        <v>10.304244041442869</v>
      </c>
      <c r="AL22" s="48">
        <v>-19.098199844360352</v>
      </c>
      <c r="AM22" s="28">
        <v>9.8691167831420898</v>
      </c>
      <c r="AN22" s="48">
        <v>-10.879599571228029</v>
      </c>
      <c r="AO22" s="28">
        <v>6.6378993988037109</v>
      </c>
      <c r="AP22" s="48">
        <v>8.2186002731323242</v>
      </c>
      <c r="AQ22" s="28">
        <v>10.064090728759769</v>
      </c>
      <c r="AR22" s="48">
        <v>-26.11484931506849</v>
      </c>
      <c r="AS22" s="28">
        <v>13.186355635724629</v>
      </c>
      <c r="AT22" s="48">
        <v>-21.821126027397291</v>
      </c>
      <c r="AU22" s="28">
        <v>7.9888794719892182</v>
      </c>
      <c r="AV22" s="48">
        <v>4.2937232876711882</v>
      </c>
      <c r="AW22" s="29">
        <v>13.3942285042127</v>
      </c>
    </row>
    <row r="23" spans="1:49" ht="12.75" customHeight="1" x14ac:dyDescent="0.25">
      <c r="A23" s="26" t="s">
        <v>75</v>
      </c>
      <c r="B23" s="48">
        <v>461.55941999999999</v>
      </c>
      <c r="C23" s="28">
        <v>7.3134757854388273</v>
      </c>
      <c r="D23" s="48">
        <v>674.92601999999999</v>
      </c>
      <c r="E23" s="28">
        <v>5.3414983444348367</v>
      </c>
      <c r="F23" s="48">
        <v>213.36659999999989</v>
      </c>
      <c r="G23" s="28">
        <v>8.0472867602068128</v>
      </c>
      <c r="H23" s="48">
        <v>453.06169999999997</v>
      </c>
      <c r="I23" s="28">
        <v>6.5209397150001882</v>
      </c>
      <c r="J23" s="48">
        <v>658.29359999999997</v>
      </c>
      <c r="K23" s="28">
        <v>4.5039734952718211</v>
      </c>
      <c r="L23" s="48">
        <v>205.2319</v>
      </c>
      <c r="M23" s="28">
        <v>6.8610875466486929</v>
      </c>
      <c r="N23" s="48">
        <v>445.61330000000009</v>
      </c>
      <c r="O23" s="28">
        <v>6.9786658639822488</v>
      </c>
      <c r="P23" s="48">
        <v>660.87200000000007</v>
      </c>
      <c r="Q23" s="28">
        <v>4.8662144179707827</v>
      </c>
      <c r="R23" s="48">
        <v>215.25870000000009</v>
      </c>
      <c r="S23" s="28">
        <v>8.4760671123988196</v>
      </c>
      <c r="T23" s="48">
        <v>430.19389999999999</v>
      </c>
      <c r="U23" s="28">
        <v>7.6237849502942598</v>
      </c>
      <c r="V23" s="48">
        <v>646.82210000000009</v>
      </c>
      <c r="W23" s="28">
        <v>5.127426061875501</v>
      </c>
      <c r="X23" s="48">
        <v>216.62819999999999</v>
      </c>
      <c r="Y23" s="28">
        <v>8.3472917408715315</v>
      </c>
      <c r="Z23" s="48">
        <v>-31.365520477294918</v>
      </c>
      <c r="AA23" s="28">
        <v>11.15461444854736</v>
      </c>
      <c r="AB23" s="48">
        <v>-28.10391998291016</v>
      </c>
      <c r="AC23" s="28">
        <v>8.2242631912231445</v>
      </c>
      <c r="AD23" s="48">
        <v>3.261600017547607</v>
      </c>
      <c r="AE23" s="28">
        <v>12.13476467132568</v>
      </c>
      <c r="AF23" s="48">
        <v>-22.867799758911129</v>
      </c>
      <c r="AG23" s="28">
        <v>10.399632453918461</v>
      </c>
      <c r="AH23" s="48">
        <v>-11.471500396728519</v>
      </c>
      <c r="AI23" s="28">
        <v>7.3541741371154794</v>
      </c>
      <c r="AJ23" s="48">
        <v>11.39630031585693</v>
      </c>
      <c r="AK23" s="28">
        <v>11.1471700668335</v>
      </c>
      <c r="AL23" s="48">
        <v>-15.419400215148929</v>
      </c>
      <c r="AM23" s="28">
        <v>10.57551288604736</v>
      </c>
      <c r="AN23" s="48">
        <v>-14.049900054931641</v>
      </c>
      <c r="AO23" s="28">
        <v>7.4153990745544434</v>
      </c>
      <c r="AP23" s="48">
        <v>1.369500041007996</v>
      </c>
      <c r="AQ23" s="28">
        <v>12.105312347412109</v>
      </c>
      <c r="AR23" s="48">
        <v>-31.989715981735191</v>
      </c>
      <c r="AS23" s="28">
        <v>8.7463307121429423</v>
      </c>
      <c r="AT23" s="48">
        <v>-25.573231963470281</v>
      </c>
      <c r="AU23" s="28">
        <v>7.3203465728759296</v>
      </c>
      <c r="AV23" s="48">
        <v>6.4164840182649137</v>
      </c>
      <c r="AW23" s="29">
        <v>9.6548712921091866</v>
      </c>
    </row>
    <row r="24" spans="1:49" ht="12.75" customHeight="1" x14ac:dyDescent="0.25">
      <c r="A24" s="26" t="s">
        <v>76</v>
      </c>
      <c r="B24" s="48">
        <v>394.77334000000008</v>
      </c>
      <c r="C24" s="28">
        <v>6.6837789320488499</v>
      </c>
      <c r="D24" s="48">
        <v>608.52934000000005</v>
      </c>
      <c r="E24" s="28">
        <v>4.8571678795569557</v>
      </c>
      <c r="F24" s="48">
        <v>213.756</v>
      </c>
      <c r="G24" s="28">
        <v>8.6806780121313061</v>
      </c>
      <c r="H24" s="48">
        <v>384.77850000000012</v>
      </c>
      <c r="I24" s="28">
        <v>6.6825079189897787</v>
      </c>
      <c r="J24" s="48">
        <v>601.72239999999999</v>
      </c>
      <c r="K24" s="28">
        <v>6.1389731895669817</v>
      </c>
      <c r="L24" s="48">
        <v>216.94390000000001</v>
      </c>
      <c r="M24" s="28">
        <v>7.0763852867693346</v>
      </c>
      <c r="N24" s="48">
        <v>388.06079999999997</v>
      </c>
      <c r="O24" s="28">
        <v>5.5144753574368037</v>
      </c>
      <c r="P24" s="48">
        <v>600.34829999999999</v>
      </c>
      <c r="Q24" s="28">
        <v>6.2082080007930678</v>
      </c>
      <c r="R24" s="48">
        <v>212.28749999999999</v>
      </c>
      <c r="S24" s="28">
        <v>7.4703766952469559</v>
      </c>
      <c r="T24" s="48">
        <v>363.97390000000013</v>
      </c>
      <c r="U24" s="28">
        <v>5.6643139500247024</v>
      </c>
      <c r="V24" s="48">
        <v>580.28930000000003</v>
      </c>
      <c r="W24" s="28">
        <v>5.5092716626408684</v>
      </c>
      <c r="X24" s="48">
        <v>216.3154000000001</v>
      </c>
      <c r="Y24" s="28">
        <v>6.9295428692823577</v>
      </c>
      <c r="Z24" s="48">
        <v>-30.799440383911129</v>
      </c>
      <c r="AA24" s="28">
        <v>9.4643411636352539</v>
      </c>
      <c r="AB24" s="48">
        <v>-28.24003982543945</v>
      </c>
      <c r="AC24" s="28">
        <v>8.1707134246826172</v>
      </c>
      <c r="AD24" s="48">
        <v>2.559400081634521</v>
      </c>
      <c r="AE24" s="28">
        <v>11.670009613037109</v>
      </c>
      <c r="AF24" s="48">
        <v>-20.804599761962891</v>
      </c>
      <c r="AG24" s="28">
        <v>9.1786689758300781</v>
      </c>
      <c r="AH24" s="48">
        <v>-21.433099746704102</v>
      </c>
      <c r="AI24" s="28">
        <v>8.6917581558227539</v>
      </c>
      <c r="AJ24" s="48">
        <v>-0.62849998474121094</v>
      </c>
      <c r="AK24" s="28">
        <v>10.276253700256349</v>
      </c>
      <c r="AL24" s="48">
        <v>-24.08690071105957</v>
      </c>
      <c r="AM24" s="28">
        <v>8.2165374755859375</v>
      </c>
      <c r="AN24" s="48">
        <v>-20.059000015258789</v>
      </c>
      <c r="AO24" s="28">
        <v>8.5971813201904297</v>
      </c>
      <c r="AP24" s="48">
        <v>4.027900218963623</v>
      </c>
      <c r="AQ24" s="28">
        <v>10.43276977539063</v>
      </c>
      <c r="AR24" s="48">
        <v>-28.419345205479448</v>
      </c>
      <c r="AS24" s="28">
        <v>9.228589155368395</v>
      </c>
      <c r="AT24" s="48">
        <v>-26.47208493150686</v>
      </c>
      <c r="AU24" s="28">
        <v>7.5009876050100628</v>
      </c>
      <c r="AV24" s="48">
        <v>1.947260273972603</v>
      </c>
      <c r="AW24" s="29">
        <v>10.785239030340181</v>
      </c>
    </row>
    <row r="25" spans="1:49" ht="12.75" customHeight="1" x14ac:dyDescent="0.25">
      <c r="A25" s="26" t="s">
        <v>77</v>
      </c>
      <c r="B25" s="48">
        <v>427.11482000000001</v>
      </c>
      <c r="C25" s="28">
        <v>7.6813883279001054</v>
      </c>
      <c r="D25" s="48">
        <v>649.36127999999997</v>
      </c>
      <c r="E25" s="28">
        <v>10.48589117393462</v>
      </c>
      <c r="F25" s="48">
        <v>222.24646000000001</v>
      </c>
      <c r="G25" s="28">
        <v>11.71772081413444</v>
      </c>
      <c r="H25" s="48">
        <v>429.26900000000001</v>
      </c>
      <c r="I25" s="28">
        <v>7.2549590317397552</v>
      </c>
      <c r="J25" s="48">
        <v>638.14940000000013</v>
      </c>
      <c r="K25" s="28">
        <v>5.6845854288886546</v>
      </c>
      <c r="L25" s="48">
        <v>208.88040000000001</v>
      </c>
      <c r="M25" s="28">
        <v>7.8798985222244813</v>
      </c>
      <c r="N25" s="48">
        <v>440.15019999999998</v>
      </c>
      <c r="O25" s="28">
        <v>7.0102202891068641</v>
      </c>
      <c r="P25" s="48">
        <v>638.04899999999998</v>
      </c>
      <c r="Q25" s="28">
        <v>6.1801741600774376</v>
      </c>
      <c r="R25" s="48">
        <v>197.89879999999999</v>
      </c>
      <c r="S25" s="28">
        <v>8.4874663051613819</v>
      </c>
      <c r="T25" s="48">
        <v>431.93970000000007</v>
      </c>
      <c r="U25" s="28">
        <v>5.3281473615496884</v>
      </c>
      <c r="V25" s="48">
        <v>636.68510000000003</v>
      </c>
      <c r="W25" s="28">
        <v>5.8334868116952414</v>
      </c>
      <c r="X25" s="48">
        <v>204.74539999999999</v>
      </c>
      <c r="Y25" s="28">
        <v>7.1454881715473029</v>
      </c>
      <c r="Z25" s="48">
        <v>4.8248801231384277</v>
      </c>
      <c r="AA25" s="28">
        <v>10.010458946228029</v>
      </c>
      <c r="AB25" s="48">
        <v>-12.67617988586426</v>
      </c>
      <c r="AC25" s="28">
        <v>12.521975517272949</v>
      </c>
      <c r="AD25" s="48">
        <v>-17.50106048583984</v>
      </c>
      <c r="AE25" s="28">
        <v>14.18377208709717</v>
      </c>
      <c r="AF25" s="48">
        <v>2.6707000732421879</v>
      </c>
      <c r="AG25" s="28">
        <v>9.4091014862060547</v>
      </c>
      <c r="AH25" s="48">
        <v>-1.4643000364303591</v>
      </c>
      <c r="AI25" s="28">
        <v>8.5937004089355469</v>
      </c>
      <c r="AJ25" s="48">
        <v>-4.1350002288818359</v>
      </c>
      <c r="AK25" s="28">
        <v>10.984461784362789</v>
      </c>
      <c r="AL25" s="48">
        <v>-8.2104997634887695</v>
      </c>
      <c r="AM25" s="28">
        <v>9.0857000350952148</v>
      </c>
      <c r="AN25" s="48">
        <v>-1.363899946212769</v>
      </c>
      <c r="AO25" s="28">
        <v>8.788726806640625</v>
      </c>
      <c r="AP25" s="48">
        <v>6.8466000556945801</v>
      </c>
      <c r="AQ25" s="28">
        <v>11.31868743896484</v>
      </c>
      <c r="AR25" s="48">
        <v>7.0027041095890583</v>
      </c>
      <c r="AS25" s="28">
        <v>9.410440740939606</v>
      </c>
      <c r="AT25" s="48">
        <v>-10.697968949771679</v>
      </c>
      <c r="AU25" s="28">
        <v>12.84544203215232</v>
      </c>
      <c r="AV25" s="48">
        <v>-17.700673059360721</v>
      </c>
      <c r="AW25" s="29">
        <v>13.63525294559269</v>
      </c>
    </row>
    <row r="26" spans="1:49" ht="12.75" customHeight="1" x14ac:dyDescent="0.25">
      <c r="A26" s="26" t="s">
        <v>78</v>
      </c>
      <c r="B26" s="48">
        <v>413.46784000000002</v>
      </c>
      <c r="C26" s="28">
        <v>9.6704898603379963</v>
      </c>
      <c r="D26" s="48">
        <v>635.66754000000003</v>
      </c>
      <c r="E26" s="28">
        <v>6.1907890113781248</v>
      </c>
      <c r="F26" s="48">
        <v>222.19970000000001</v>
      </c>
      <c r="G26" s="28">
        <v>9.2436636442321696</v>
      </c>
      <c r="H26" s="48">
        <v>401.80079999999998</v>
      </c>
      <c r="I26" s="28">
        <v>7.9222455878298099</v>
      </c>
      <c r="J26" s="48">
        <v>637.81370000000004</v>
      </c>
      <c r="K26" s="28">
        <v>7.2507019267102866</v>
      </c>
      <c r="L26" s="48">
        <v>236.0129</v>
      </c>
      <c r="M26" s="28">
        <v>9.8215809742005487</v>
      </c>
      <c r="N26" s="48">
        <v>407.40839999999997</v>
      </c>
      <c r="O26" s="28">
        <v>8.3607721934706021</v>
      </c>
      <c r="P26" s="48">
        <v>635.2822000000001</v>
      </c>
      <c r="Q26" s="28">
        <v>6.2642107054014931</v>
      </c>
      <c r="R26" s="48">
        <v>227.87379999999999</v>
      </c>
      <c r="S26" s="28">
        <v>9.4950435209639821</v>
      </c>
      <c r="T26" s="48">
        <v>375.84309999999999</v>
      </c>
      <c r="U26" s="28">
        <v>7.4685745360886031</v>
      </c>
      <c r="V26" s="48">
        <v>606.53470000000004</v>
      </c>
      <c r="W26" s="28">
        <v>5.6733690559490402</v>
      </c>
      <c r="X26" s="48">
        <v>230.69159999999999</v>
      </c>
      <c r="Y26" s="28">
        <v>9.6620110074053507</v>
      </c>
      <c r="Z26" s="48">
        <v>-37.624740600585938</v>
      </c>
      <c r="AA26" s="28">
        <v>12.732414245605471</v>
      </c>
      <c r="AB26" s="48">
        <v>-29.132839202880859</v>
      </c>
      <c r="AC26" s="28">
        <v>9.1284933090209961</v>
      </c>
      <c r="AD26" s="48">
        <v>8.4919004440307617</v>
      </c>
      <c r="AE26" s="28">
        <v>13.842549324035639</v>
      </c>
      <c r="AF26" s="48">
        <v>-25.957700729370121</v>
      </c>
      <c r="AG26" s="28">
        <v>11.22716236114502</v>
      </c>
      <c r="AH26" s="48">
        <v>-31.278999328613281</v>
      </c>
      <c r="AI26" s="28">
        <v>9.6055917739868164</v>
      </c>
      <c r="AJ26" s="48">
        <v>-5.3213000297546387</v>
      </c>
      <c r="AK26" s="28">
        <v>14.04726028442383</v>
      </c>
      <c r="AL26" s="48">
        <v>-31.565299987792969</v>
      </c>
      <c r="AM26" s="28">
        <v>11.43239784240723</v>
      </c>
      <c r="AN26" s="48">
        <v>-28.747499465942379</v>
      </c>
      <c r="AO26" s="28">
        <v>8.7432861328125</v>
      </c>
      <c r="AP26" s="48">
        <v>2.8178000450134282</v>
      </c>
      <c r="AQ26" s="28">
        <v>13.730546951293951</v>
      </c>
      <c r="AR26" s="48">
        <v>-34.586345205479461</v>
      </c>
      <c r="AS26" s="28">
        <v>11.227744129674999</v>
      </c>
      <c r="AT26" s="48">
        <v>-27.09825844748859</v>
      </c>
      <c r="AU26" s="28">
        <v>7.9946198072099612</v>
      </c>
      <c r="AV26" s="48">
        <v>7.488086757990871</v>
      </c>
      <c r="AW26" s="29">
        <v>11.71980747303687</v>
      </c>
    </row>
    <row r="27" spans="1:49" ht="12.75" customHeight="1" x14ac:dyDescent="0.25">
      <c r="A27" s="26" t="s">
        <v>36</v>
      </c>
      <c r="B27" s="48">
        <v>448.3798000000001</v>
      </c>
      <c r="C27" s="28">
        <v>5.3006494843462288</v>
      </c>
      <c r="D27" s="48">
        <v>642.50660000000005</v>
      </c>
      <c r="E27" s="28">
        <v>4.74031601061575</v>
      </c>
      <c r="F27" s="48">
        <v>194.1268</v>
      </c>
      <c r="G27" s="28">
        <v>7.3660515652552823</v>
      </c>
      <c r="H27" s="48">
        <v>449.32780000000002</v>
      </c>
      <c r="I27" s="28">
        <v>4.0830930969466452</v>
      </c>
      <c r="J27" s="48">
        <v>636.83470000000011</v>
      </c>
      <c r="K27" s="28">
        <v>5.0632967080088429</v>
      </c>
      <c r="L27" s="48">
        <v>187.5069</v>
      </c>
      <c r="M27" s="28">
        <v>5.8788957566214872</v>
      </c>
      <c r="N27" s="48">
        <v>438.49329999999998</v>
      </c>
      <c r="O27" s="28">
        <v>5.5671267601280068</v>
      </c>
      <c r="P27" s="48">
        <v>624.89379999999994</v>
      </c>
      <c r="Q27" s="28">
        <v>4.7309904150569801</v>
      </c>
      <c r="R27" s="48">
        <v>186.40049999999999</v>
      </c>
      <c r="S27" s="28">
        <v>6.0873143285510833</v>
      </c>
      <c r="T27" s="48">
        <v>429.30759999999992</v>
      </c>
      <c r="U27" s="28">
        <v>4.8216411408040774</v>
      </c>
      <c r="V27" s="48">
        <v>626.49700000000007</v>
      </c>
      <c r="W27" s="28">
        <v>4.3733501488497906</v>
      </c>
      <c r="X27" s="48">
        <v>197.18940000000001</v>
      </c>
      <c r="Y27" s="28">
        <v>6.2934263674819171</v>
      </c>
      <c r="Z27" s="48">
        <v>-19.072200775146481</v>
      </c>
      <c r="AA27" s="28">
        <v>8.0100879669189453</v>
      </c>
      <c r="AB27" s="48">
        <v>-16.009599685668949</v>
      </c>
      <c r="AC27" s="28">
        <v>7.3765296936035156</v>
      </c>
      <c r="AD27" s="48">
        <v>3.062599897384644</v>
      </c>
      <c r="AE27" s="28">
        <v>10.328714370727541</v>
      </c>
      <c r="AF27" s="48">
        <v>-20.020200729370121</v>
      </c>
      <c r="AG27" s="28">
        <v>6.8867607116699219</v>
      </c>
      <c r="AH27" s="48">
        <v>-10.337699890136721</v>
      </c>
      <c r="AI27" s="28">
        <v>7.2298521995544434</v>
      </c>
      <c r="AJ27" s="48">
        <v>9.682499885559082</v>
      </c>
      <c r="AK27" s="28">
        <v>9.0374898910522461</v>
      </c>
      <c r="AL27" s="48">
        <v>-9.1857004165649414</v>
      </c>
      <c r="AM27" s="28">
        <v>7.6979689598083496</v>
      </c>
      <c r="AN27" s="48">
        <v>1.60319995880127</v>
      </c>
      <c r="AO27" s="28">
        <v>6.8210015296936044</v>
      </c>
      <c r="AP27" s="48">
        <v>10.788900375366209</v>
      </c>
      <c r="AQ27" s="28">
        <v>9.0377101898193359</v>
      </c>
      <c r="AR27" s="48">
        <v>-19.931123287671241</v>
      </c>
      <c r="AS27" s="28">
        <v>6.8620652158796869</v>
      </c>
      <c r="AT27" s="48">
        <v>-18.29602739726025</v>
      </c>
      <c r="AU27" s="28">
        <v>8.0160128974109828</v>
      </c>
      <c r="AV27" s="48">
        <v>1.63509589041102</v>
      </c>
      <c r="AW27" s="29">
        <v>9.8857449252856764</v>
      </c>
    </row>
    <row r="28" spans="1:49" ht="12.75" customHeight="1" x14ac:dyDescent="0.25">
      <c r="A28" s="26" t="s">
        <v>79</v>
      </c>
      <c r="B28" s="48">
        <v>401.59681999999998</v>
      </c>
      <c r="C28" s="28">
        <v>8.0404855077041244</v>
      </c>
      <c r="D28" s="48">
        <v>647.28930000000003</v>
      </c>
      <c r="E28" s="28">
        <v>5.7685111114047363</v>
      </c>
      <c r="F28" s="48">
        <v>245.69247999999999</v>
      </c>
      <c r="G28" s="28">
        <v>8.6718360557612097</v>
      </c>
      <c r="H28" s="48">
        <v>386.0249</v>
      </c>
      <c r="I28" s="28">
        <v>7.8427669991829019</v>
      </c>
      <c r="J28" s="48">
        <v>637.69169999999997</v>
      </c>
      <c r="K28" s="28">
        <v>5.712595646865207</v>
      </c>
      <c r="L28" s="48">
        <v>251.66679999999999</v>
      </c>
      <c r="M28" s="28">
        <v>9.4093085864920969</v>
      </c>
      <c r="N28" s="48">
        <v>384.36450000000002</v>
      </c>
      <c r="O28" s="28">
        <v>9.3532804745477129</v>
      </c>
      <c r="P28" s="48">
        <v>635.23869999999999</v>
      </c>
      <c r="Q28" s="28">
        <v>4.8389171591150104</v>
      </c>
      <c r="R28" s="48">
        <v>250.8742</v>
      </c>
      <c r="S28" s="28">
        <v>9.3903848357715827</v>
      </c>
      <c r="T28" s="48">
        <v>389.44220000000013</v>
      </c>
      <c r="U28" s="28">
        <v>9.3182431230355824</v>
      </c>
      <c r="V28" s="48">
        <v>644.60360000000014</v>
      </c>
      <c r="W28" s="28">
        <v>6.690513395140572</v>
      </c>
      <c r="X28" s="48">
        <v>255.16139999999999</v>
      </c>
      <c r="Y28" s="28">
        <v>10.6809807325139</v>
      </c>
      <c r="Z28" s="48">
        <v>-12.15462017059326</v>
      </c>
      <c r="AA28" s="28">
        <v>12.81777954101563</v>
      </c>
      <c r="AB28" s="48">
        <v>-2.6856999397277832</v>
      </c>
      <c r="AC28" s="28">
        <v>9.5317935943603516</v>
      </c>
      <c r="AD28" s="48">
        <v>9.4689197540283203</v>
      </c>
      <c r="AE28" s="28">
        <v>14.21620559692383</v>
      </c>
      <c r="AF28" s="48">
        <v>3.4172999858856201</v>
      </c>
      <c r="AG28" s="28">
        <v>12.4838399887085</v>
      </c>
      <c r="AH28" s="48">
        <v>6.9119000434875488</v>
      </c>
      <c r="AI28" s="28">
        <v>9.2143535614013672</v>
      </c>
      <c r="AJ28" s="48">
        <v>3.4946000576019292</v>
      </c>
      <c r="AK28" s="28">
        <v>14.495724678039551</v>
      </c>
      <c r="AL28" s="48">
        <v>5.077700138092041</v>
      </c>
      <c r="AM28" s="28">
        <v>13.39145660400391</v>
      </c>
      <c r="AN28" s="48">
        <v>9.3648996353149414</v>
      </c>
      <c r="AO28" s="28">
        <v>8.5554475784301758</v>
      </c>
      <c r="AP28" s="48">
        <v>4.2871999740600586</v>
      </c>
      <c r="AQ28" s="28">
        <v>14.39723110198975</v>
      </c>
      <c r="AR28" s="48">
        <v>-11.46387123287673</v>
      </c>
      <c r="AS28" s="28">
        <v>12.05358557446861</v>
      </c>
      <c r="AT28" s="48">
        <v>-0.75801369863013646</v>
      </c>
      <c r="AU28" s="28">
        <v>11.082983961589999</v>
      </c>
      <c r="AV28" s="48">
        <v>10.70585753424661</v>
      </c>
      <c r="AW28" s="29">
        <v>14.12563088554459</v>
      </c>
    </row>
    <row r="29" spans="1:49" ht="12.75" customHeight="1" x14ac:dyDescent="0.25">
      <c r="A29" s="26" t="s">
        <v>80</v>
      </c>
      <c r="B29" s="48">
        <v>409.05903999999998</v>
      </c>
      <c r="C29" s="28">
        <v>3.411431251483747</v>
      </c>
      <c r="D29" s="48">
        <v>634.79514000000006</v>
      </c>
      <c r="E29" s="28">
        <v>4.250087193967345</v>
      </c>
      <c r="F29" s="48">
        <v>225.73609999999999</v>
      </c>
      <c r="G29" s="28">
        <v>5.3291913134757234</v>
      </c>
      <c r="H29" s="48">
        <v>414.16120000000001</v>
      </c>
      <c r="I29" s="28">
        <v>7.0015991630087226</v>
      </c>
      <c r="J29" s="48">
        <v>639.46660000000008</v>
      </c>
      <c r="K29" s="28">
        <v>5.9570335982862419</v>
      </c>
      <c r="L29" s="48">
        <v>225.30539999999999</v>
      </c>
      <c r="M29" s="28">
        <v>8.0341398276010025</v>
      </c>
      <c r="N29" s="48">
        <v>410.69009999999997</v>
      </c>
      <c r="O29" s="28">
        <v>6.9842267471861987</v>
      </c>
      <c r="P29" s="48">
        <v>635.0069000000002</v>
      </c>
      <c r="Q29" s="28">
        <v>6.0439780363046767</v>
      </c>
      <c r="R29" s="48">
        <v>224.3168</v>
      </c>
      <c r="S29" s="28">
        <v>8.4791703542989403</v>
      </c>
      <c r="T29" s="48">
        <v>402.90699999999998</v>
      </c>
      <c r="U29" s="28">
        <v>5.2601164344421951</v>
      </c>
      <c r="V29" s="48">
        <v>627.57309999999995</v>
      </c>
      <c r="W29" s="28">
        <v>6.2748800564897911</v>
      </c>
      <c r="X29" s="48">
        <v>224.6661</v>
      </c>
      <c r="Y29" s="28">
        <v>6.6016194283843861</v>
      </c>
      <c r="Z29" s="48">
        <v>-6.1520400047302246</v>
      </c>
      <c r="AA29" s="28">
        <v>7.2196321487426758</v>
      </c>
      <c r="AB29" s="48">
        <v>-7.2220401763916016</v>
      </c>
      <c r="AC29" s="28">
        <v>8.3817520141601563</v>
      </c>
      <c r="AD29" s="48">
        <v>-1.070000052452087</v>
      </c>
      <c r="AE29" s="28">
        <v>9.2085857391357422</v>
      </c>
      <c r="AF29" s="48">
        <v>-11.25419998168945</v>
      </c>
      <c r="AG29" s="28">
        <v>9.1759910583496094</v>
      </c>
      <c r="AH29" s="48">
        <v>-11.89350032806396</v>
      </c>
      <c r="AI29" s="28">
        <v>9.0756797790527344</v>
      </c>
      <c r="AJ29" s="48">
        <v>-0.63929998874664307</v>
      </c>
      <c r="AK29" s="28">
        <v>10.75343608856201</v>
      </c>
      <c r="AL29" s="48">
        <v>-7.7831001281738281</v>
      </c>
      <c r="AM29" s="28">
        <v>9.025843620300293</v>
      </c>
      <c r="AN29" s="48">
        <v>-7.433800220489502</v>
      </c>
      <c r="AO29" s="28">
        <v>8.9956321716308594</v>
      </c>
      <c r="AP29" s="48">
        <v>0.34929999709129328</v>
      </c>
      <c r="AQ29" s="28">
        <v>10.977035522460939</v>
      </c>
      <c r="AR29" s="48">
        <v>-6.6920986301369751</v>
      </c>
      <c r="AS29" s="28">
        <v>7.841216289849573</v>
      </c>
      <c r="AT29" s="48">
        <v>-8.4287789954338024</v>
      </c>
      <c r="AU29" s="28">
        <v>9.3113671439111396</v>
      </c>
      <c r="AV29" s="48">
        <v>-1.7366803652968359</v>
      </c>
      <c r="AW29" s="29">
        <v>10.54671886405357</v>
      </c>
    </row>
    <row r="30" spans="1:49" ht="12.75" customHeight="1" x14ac:dyDescent="0.25">
      <c r="A30" s="26" t="s">
        <v>81</v>
      </c>
      <c r="B30" s="48">
        <v>462.99266</v>
      </c>
      <c r="C30" s="28">
        <v>6.507668088401565</v>
      </c>
      <c r="D30" s="48">
        <v>689.05592000000013</v>
      </c>
      <c r="E30" s="28">
        <v>7.4859508797279686</v>
      </c>
      <c r="F30" s="48">
        <v>226.06326000000001</v>
      </c>
      <c r="G30" s="28">
        <v>7.4406357830967718</v>
      </c>
      <c r="H30" s="48">
        <v>468.3592000000001</v>
      </c>
      <c r="I30" s="28">
        <v>5.3036378980218188</v>
      </c>
      <c r="J30" s="48">
        <v>672.02510000000007</v>
      </c>
      <c r="K30" s="28">
        <v>6.3724872871151597</v>
      </c>
      <c r="L30" s="48">
        <v>203.66589999999999</v>
      </c>
      <c r="M30" s="28">
        <v>7.883214851259039</v>
      </c>
      <c r="N30" s="48">
        <v>445.95370000000003</v>
      </c>
      <c r="O30" s="28">
        <v>7.0470566568603674</v>
      </c>
      <c r="P30" s="48">
        <v>663.92309999999998</v>
      </c>
      <c r="Q30" s="28">
        <v>6.1392345587848194</v>
      </c>
      <c r="R30" s="48">
        <v>217.96940000000009</v>
      </c>
      <c r="S30" s="28">
        <v>7.992678263156419</v>
      </c>
      <c r="T30" s="48">
        <v>452.95089999999999</v>
      </c>
      <c r="U30" s="28">
        <v>7.9866529886847326</v>
      </c>
      <c r="V30" s="48">
        <v>682.50610000000006</v>
      </c>
      <c r="W30" s="28">
        <v>6.4907170157335674</v>
      </c>
      <c r="X30" s="48">
        <v>229.55520000000001</v>
      </c>
      <c r="Y30" s="28">
        <v>8.8694431340918403</v>
      </c>
      <c r="Z30" s="48">
        <v>-10.04176044464111</v>
      </c>
      <c r="AA30" s="28">
        <v>10.906547546386721</v>
      </c>
      <c r="AB30" s="48">
        <v>-6.5498199462890634</v>
      </c>
      <c r="AC30" s="28">
        <v>10.53495502471924</v>
      </c>
      <c r="AD30" s="48">
        <v>3.491940021514893</v>
      </c>
      <c r="AE30" s="28">
        <v>12.11802291870117</v>
      </c>
      <c r="AF30" s="48">
        <v>-15.40830039978027</v>
      </c>
      <c r="AG30" s="28">
        <v>9.9710979461669922</v>
      </c>
      <c r="AH30" s="48">
        <v>10.48099994659424</v>
      </c>
      <c r="AI30" s="28">
        <v>9.4997682571411133</v>
      </c>
      <c r="AJ30" s="48">
        <v>25.889299392700199</v>
      </c>
      <c r="AK30" s="28">
        <v>12.178657531738279</v>
      </c>
      <c r="AL30" s="48">
        <v>6.9972000122070313</v>
      </c>
      <c r="AM30" s="28">
        <v>10.88417339324951</v>
      </c>
      <c r="AN30" s="48">
        <v>18.583000183105469</v>
      </c>
      <c r="AO30" s="28">
        <v>9.2107114791870117</v>
      </c>
      <c r="AP30" s="48">
        <v>11.585800170898439</v>
      </c>
      <c r="AQ30" s="28">
        <v>12.14773750305176</v>
      </c>
      <c r="AR30" s="48">
        <v>-14.636189041095889</v>
      </c>
      <c r="AS30" s="28">
        <v>10.512386889576909</v>
      </c>
      <c r="AT30" s="48">
        <v>-4.9405972602739787</v>
      </c>
      <c r="AU30" s="28">
        <v>9.6814510242655114</v>
      </c>
      <c r="AV30" s="48">
        <v>9.6955917808219372</v>
      </c>
      <c r="AW30" s="29">
        <v>12.438119984307679</v>
      </c>
    </row>
    <row r="31" spans="1:49" ht="12.75" customHeight="1" x14ac:dyDescent="0.25">
      <c r="A31" s="26" t="s">
        <v>82</v>
      </c>
      <c r="B31" s="48">
        <v>467.01198000000011</v>
      </c>
      <c r="C31" s="28">
        <v>9.0064009835616421</v>
      </c>
      <c r="D31" s="48">
        <v>711.55166000000008</v>
      </c>
      <c r="E31" s="28">
        <v>8.5439435033888245</v>
      </c>
      <c r="F31" s="48">
        <v>244.53968</v>
      </c>
      <c r="G31" s="28">
        <v>9.7674838758198081</v>
      </c>
      <c r="H31" s="48">
        <v>447.33289999999988</v>
      </c>
      <c r="I31" s="28">
        <v>8.9348630647033449</v>
      </c>
      <c r="J31" s="48">
        <v>685.86980000000005</v>
      </c>
      <c r="K31" s="28">
        <v>5.8967960099814789</v>
      </c>
      <c r="L31" s="48">
        <v>238.5369</v>
      </c>
      <c r="M31" s="28">
        <v>9.9153111956262467</v>
      </c>
      <c r="N31" s="48">
        <v>448.50600000000009</v>
      </c>
      <c r="O31" s="28">
        <v>7.248969286618153</v>
      </c>
      <c r="P31" s="48">
        <v>687.78364999999997</v>
      </c>
      <c r="Q31" s="28">
        <v>8.7426017071737796</v>
      </c>
      <c r="R31" s="48">
        <v>239.27765000000011</v>
      </c>
      <c r="S31" s="28">
        <v>10.54060506466144</v>
      </c>
      <c r="T31" s="48">
        <v>447.3048</v>
      </c>
      <c r="U31" s="28">
        <v>8.3296429742416525</v>
      </c>
      <c r="V31" s="48">
        <v>702.41769999999997</v>
      </c>
      <c r="W31" s="28">
        <v>8.3608285280892609</v>
      </c>
      <c r="X31" s="48">
        <v>255.11290000000011</v>
      </c>
      <c r="Y31" s="28">
        <v>10.602910327725031</v>
      </c>
      <c r="Z31" s="48">
        <v>-19.707180023193359</v>
      </c>
      <c r="AA31" s="28">
        <v>12.77946090698242</v>
      </c>
      <c r="AB31" s="48">
        <v>-9.1339597702026367</v>
      </c>
      <c r="AC31" s="28">
        <v>12.47873497009277</v>
      </c>
      <c r="AD31" s="48">
        <v>10.573220252990721</v>
      </c>
      <c r="AE31" s="28">
        <v>14.85401821136475</v>
      </c>
      <c r="AF31" s="48">
        <v>-2.8100000694394112E-2</v>
      </c>
      <c r="AG31" s="28">
        <v>12.51887893676758</v>
      </c>
      <c r="AH31" s="48">
        <v>16.54789924621582</v>
      </c>
      <c r="AI31" s="28">
        <v>10.591659545898439</v>
      </c>
      <c r="AJ31" s="48">
        <v>16.57600021362305</v>
      </c>
      <c r="AK31" s="28">
        <v>14.77303981781006</v>
      </c>
      <c r="AL31" s="48">
        <v>-1.201200008392334</v>
      </c>
      <c r="AM31" s="28">
        <v>11.267125129699711</v>
      </c>
      <c r="AN31" s="48">
        <v>14.634050369262701</v>
      </c>
      <c r="AO31" s="28">
        <v>12.3026065826416</v>
      </c>
      <c r="AP31" s="48">
        <v>15.835249900817869</v>
      </c>
      <c r="AQ31" s="28">
        <v>15.117660522460939</v>
      </c>
      <c r="AR31" s="48">
        <v>-17.680101369863021</v>
      </c>
      <c r="AS31" s="28">
        <v>13.48448259360684</v>
      </c>
      <c r="AT31" s="48">
        <v>-7.008371689497725</v>
      </c>
      <c r="AU31" s="28">
        <v>11.998042199477609</v>
      </c>
      <c r="AV31" s="48">
        <v>10.67172968036531</v>
      </c>
      <c r="AW31" s="29">
        <v>15.557960653377471</v>
      </c>
    </row>
    <row r="32" spans="1:49" ht="12.75" customHeight="1" x14ac:dyDescent="0.25">
      <c r="A32" s="26" t="s">
        <v>38</v>
      </c>
      <c r="B32" s="48">
        <v>430.76024000000001</v>
      </c>
      <c r="C32" s="28">
        <v>7.7613305502149617</v>
      </c>
      <c r="D32" s="48">
        <v>628.64152000000013</v>
      </c>
      <c r="E32" s="28">
        <v>5.6069135347979051</v>
      </c>
      <c r="F32" s="48">
        <v>197.88128</v>
      </c>
      <c r="G32" s="28">
        <v>8.8446376526232005</v>
      </c>
      <c r="H32" s="48">
        <v>420.61</v>
      </c>
      <c r="I32" s="28">
        <v>6.4951071962328406</v>
      </c>
      <c r="J32" s="48">
        <v>610.2921</v>
      </c>
      <c r="K32" s="28">
        <v>4.6217992485490829</v>
      </c>
      <c r="L32" s="48">
        <v>189.68209999999999</v>
      </c>
      <c r="M32" s="28">
        <v>7.7187616962394641</v>
      </c>
      <c r="N32" s="48">
        <v>432.14980000000003</v>
      </c>
      <c r="O32" s="28">
        <v>4.9843805278757216</v>
      </c>
      <c r="P32" s="48">
        <v>630.56770000000017</v>
      </c>
      <c r="Q32" s="28">
        <v>5.4622138140643557</v>
      </c>
      <c r="R32" s="48">
        <v>198.4179</v>
      </c>
      <c r="S32" s="28">
        <v>7.1315605808499747</v>
      </c>
      <c r="T32" s="48">
        <v>424.3263</v>
      </c>
      <c r="U32" s="28">
        <v>4.0284108880446441</v>
      </c>
      <c r="V32" s="48">
        <v>621.76589999999999</v>
      </c>
      <c r="W32" s="28">
        <v>5.8910942183944028</v>
      </c>
      <c r="X32" s="48">
        <v>197.43960000000001</v>
      </c>
      <c r="Y32" s="28">
        <v>6.5781376073513256</v>
      </c>
      <c r="Z32" s="48">
        <v>-6.4339399337768546</v>
      </c>
      <c r="AA32" s="28">
        <v>9.4489545822143555</v>
      </c>
      <c r="AB32" s="48">
        <v>-6.8756198883056641</v>
      </c>
      <c r="AC32" s="28">
        <v>8.8858804702758789</v>
      </c>
      <c r="AD32" s="48">
        <v>-0.44168001413345342</v>
      </c>
      <c r="AE32" s="28">
        <v>11.589473724365231</v>
      </c>
      <c r="AF32" s="48">
        <v>3.7163000106811519</v>
      </c>
      <c r="AG32" s="28">
        <v>8.1192436218261719</v>
      </c>
      <c r="AH32" s="48">
        <v>11.473799705505369</v>
      </c>
      <c r="AI32" s="28">
        <v>7.9733066558837891</v>
      </c>
      <c r="AJ32" s="48">
        <v>7.757500171661377</v>
      </c>
      <c r="AK32" s="28">
        <v>10.505178451538089</v>
      </c>
      <c r="AL32" s="48">
        <v>-7.8235001564025879</v>
      </c>
      <c r="AM32" s="28">
        <v>6.788942813873291</v>
      </c>
      <c r="AN32" s="48">
        <v>-8.8017997741699219</v>
      </c>
      <c r="AO32" s="28">
        <v>8.3401660919189453</v>
      </c>
      <c r="AP32" s="48">
        <v>-0.97829997539520264</v>
      </c>
      <c r="AQ32" s="28">
        <v>9.957341194152832</v>
      </c>
      <c r="AR32" s="48">
        <v>-1.491678538812776</v>
      </c>
      <c r="AS32" s="28">
        <v>9.9549107198734301</v>
      </c>
      <c r="AT32" s="48">
        <v>0.73924748858447265</v>
      </c>
      <c r="AU32" s="28">
        <v>8.4431209465189028</v>
      </c>
      <c r="AV32" s="48">
        <v>2.2309260273972602</v>
      </c>
      <c r="AW32" s="29">
        <v>11.980206236707261</v>
      </c>
    </row>
    <row r="33" spans="1:49" ht="12.75" customHeight="1" x14ac:dyDescent="0.25">
      <c r="A33" s="26" t="s">
        <v>83</v>
      </c>
      <c r="B33" s="48">
        <v>411.47374000000002</v>
      </c>
      <c r="C33" s="28">
        <v>6.0109681221247619</v>
      </c>
      <c r="D33" s="48">
        <v>629.29584000000011</v>
      </c>
      <c r="E33" s="28">
        <v>5.5697781370176687</v>
      </c>
      <c r="F33" s="48">
        <v>217.82210000000001</v>
      </c>
      <c r="G33" s="28">
        <v>7.260682855765018</v>
      </c>
      <c r="H33" s="48">
        <v>410.57799999999997</v>
      </c>
      <c r="I33" s="28">
        <v>5.9622398648121777</v>
      </c>
      <c r="J33" s="48">
        <v>622.0711</v>
      </c>
      <c r="K33" s="28">
        <v>5.914215662612321</v>
      </c>
      <c r="L33" s="48">
        <v>211.4931</v>
      </c>
      <c r="M33" s="28">
        <v>7.079803947968232</v>
      </c>
      <c r="N33" s="48">
        <v>411.45800000000003</v>
      </c>
      <c r="O33" s="28">
        <v>5.6222715425647394</v>
      </c>
      <c r="P33" s="48">
        <v>635.38430000000017</v>
      </c>
      <c r="Q33" s="28">
        <v>4.9545152555242167</v>
      </c>
      <c r="R33" s="48">
        <v>223.9263</v>
      </c>
      <c r="S33" s="28">
        <v>6.8269590690959099</v>
      </c>
      <c r="T33" s="48">
        <v>415.28710000000001</v>
      </c>
      <c r="U33" s="28">
        <v>5.1201415345020749</v>
      </c>
      <c r="V33" s="48">
        <v>631.9085</v>
      </c>
      <c r="W33" s="28">
        <v>5.5433009568732903</v>
      </c>
      <c r="X33" s="48">
        <v>216.62140000000011</v>
      </c>
      <c r="Y33" s="28">
        <v>6.8678250990983596</v>
      </c>
      <c r="Z33" s="48">
        <v>3.8133599758148189</v>
      </c>
      <c r="AA33" s="28">
        <v>8.6697168350219727</v>
      </c>
      <c r="AB33" s="48">
        <v>2.6126599311828609</v>
      </c>
      <c r="AC33" s="28">
        <v>8.6352195739746094</v>
      </c>
      <c r="AD33" s="48">
        <v>-1.200700044631958</v>
      </c>
      <c r="AE33" s="28">
        <v>10.61606979370117</v>
      </c>
      <c r="AF33" s="48">
        <v>4.7090997695922852</v>
      </c>
      <c r="AG33" s="28">
        <v>8.3229656219482422</v>
      </c>
      <c r="AH33" s="48">
        <v>9.8374004364013672</v>
      </c>
      <c r="AI33" s="28">
        <v>8.5565023422241211</v>
      </c>
      <c r="AJ33" s="48">
        <v>5.1283001899719238</v>
      </c>
      <c r="AK33" s="28">
        <v>10.237101554870611</v>
      </c>
      <c r="AL33" s="48">
        <v>3.8290998935699458</v>
      </c>
      <c r="AM33" s="28">
        <v>7.9273819923400879</v>
      </c>
      <c r="AN33" s="48">
        <v>-3.4758000373840332</v>
      </c>
      <c r="AO33" s="28">
        <v>7.764857292175293</v>
      </c>
      <c r="AP33" s="48">
        <v>-7.3049001693725586</v>
      </c>
      <c r="AQ33" s="28">
        <v>9.9394159317016602</v>
      </c>
      <c r="AR33" s="48">
        <v>5.1131753424657358</v>
      </c>
      <c r="AS33" s="28">
        <v>8.2961554768603403</v>
      </c>
      <c r="AT33" s="48">
        <v>7.7037095890411216</v>
      </c>
      <c r="AU33" s="28">
        <v>9.5213853163382254</v>
      </c>
      <c r="AV33" s="48">
        <v>2.5905342465754071</v>
      </c>
      <c r="AW33" s="29">
        <v>10.52511510910769</v>
      </c>
    </row>
    <row r="34" spans="1:49" ht="12.75" customHeight="1" x14ac:dyDescent="0.25">
      <c r="A34" s="26" t="s">
        <v>84</v>
      </c>
      <c r="B34" s="48">
        <v>352.97554000000002</v>
      </c>
      <c r="C34" s="28">
        <v>2.375468009277339</v>
      </c>
      <c r="D34" s="48">
        <v>544.22029999999995</v>
      </c>
      <c r="E34" s="28">
        <v>2.6510910408028452</v>
      </c>
      <c r="F34" s="48">
        <v>191.24476000000001</v>
      </c>
      <c r="G34" s="28">
        <v>2.916153177925505</v>
      </c>
      <c r="H34" s="48">
        <v>342.62840000000011</v>
      </c>
      <c r="I34" s="28">
        <v>5.092379092780047</v>
      </c>
      <c r="J34" s="48">
        <v>531.20050000000003</v>
      </c>
      <c r="K34" s="28">
        <v>4.9373394117344924</v>
      </c>
      <c r="L34" s="48">
        <v>188.57210000000001</v>
      </c>
      <c r="M34" s="28">
        <v>6.2146180358289289</v>
      </c>
      <c r="N34" s="48">
        <v>339.97449999999998</v>
      </c>
      <c r="O34" s="28">
        <v>6.1646855149129687</v>
      </c>
      <c r="P34" s="48">
        <v>549.2274000000001</v>
      </c>
      <c r="Q34" s="28">
        <v>6.2962964565157931</v>
      </c>
      <c r="R34" s="48">
        <v>209.2529000000001</v>
      </c>
      <c r="S34" s="28">
        <v>7.5281664749053592</v>
      </c>
      <c r="T34" s="48">
        <v>336.59019999999998</v>
      </c>
      <c r="U34" s="28">
        <v>4.5939536245422028</v>
      </c>
      <c r="V34" s="48">
        <v>519.93889999999999</v>
      </c>
      <c r="W34" s="28">
        <v>6.0020831218095418</v>
      </c>
      <c r="X34" s="48">
        <v>183.34870000000001</v>
      </c>
      <c r="Y34" s="28">
        <v>6.8738422522552041</v>
      </c>
      <c r="Z34" s="48">
        <v>-16.38533973693848</v>
      </c>
      <c r="AA34" s="28">
        <v>6.2899646759033203</v>
      </c>
      <c r="AB34" s="48">
        <v>-24.281400680541989</v>
      </c>
      <c r="AC34" s="28">
        <v>7.4746026992797852</v>
      </c>
      <c r="AD34" s="48">
        <v>-7.8960599899291992</v>
      </c>
      <c r="AE34" s="28">
        <v>8.2807035446166992</v>
      </c>
      <c r="AF34" s="48">
        <v>-6.0381999015808114</v>
      </c>
      <c r="AG34" s="28">
        <v>7.385413646697998</v>
      </c>
      <c r="AH34" s="48">
        <v>-11.261599540710449</v>
      </c>
      <c r="AI34" s="28">
        <v>8.2407474517822266</v>
      </c>
      <c r="AJ34" s="48">
        <v>-5.2234001159667969</v>
      </c>
      <c r="AK34" s="28">
        <v>9.6632699966430664</v>
      </c>
      <c r="AL34" s="48">
        <v>-3.3842999935150151</v>
      </c>
      <c r="AM34" s="28">
        <v>8.0078306198120117</v>
      </c>
      <c r="AN34" s="48">
        <v>-29.28849983215332</v>
      </c>
      <c r="AO34" s="28">
        <v>8.9825363159179688</v>
      </c>
      <c r="AP34" s="48">
        <v>-25.90419960021973</v>
      </c>
      <c r="AQ34" s="28">
        <v>10.437460899353029</v>
      </c>
      <c r="AR34" s="48">
        <v>-15.210377168949771</v>
      </c>
      <c r="AS34" s="28">
        <v>6.5041953499528447</v>
      </c>
      <c r="AT34" s="48">
        <v>-17.97956621004565</v>
      </c>
      <c r="AU34" s="28">
        <v>7.1410461615017464</v>
      </c>
      <c r="AV34" s="48">
        <v>-2.769189041095879</v>
      </c>
      <c r="AW34" s="29">
        <v>8.3215677385646725</v>
      </c>
    </row>
    <row r="35" spans="1:49" ht="12.75" customHeight="1" x14ac:dyDescent="0.25">
      <c r="A35" s="26" t="s">
        <v>39</v>
      </c>
      <c r="B35" s="48">
        <v>446.75959999999998</v>
      </c>
      <c r="C35" s="28">
        <v>9.9177995909324554</v>
      </c>
      <c r="D35" s="48">
        <v>668.53872000000001</v>
      </c>
      <c r="E35" s="28">
        <v>7.2737239294944223</v>
      </c>
      <c r="F35" s="48">
        <v>221.77912000000001</v>
      </c>
      <c r="G35" s="28">
        <v>12.1457764563736</v>
      </c>
      <c r="H35" s="48">
        <v>446.34379999999999</v>
      </c>
      <c r="I35" s="28">
        <v>7.7370436780178196</v>
      </c>
      <c r="J35" s="48">
        <v>657.02110000000005</v>
      </c>
      <c r="K35" s="28">
        <v>5.0922949485799949</v>
      </c>
      <c r="L35" s="48">
        <v>210.6773</v>
      </c>
      <c r="M35" s="28">
        <v>7.9879440785612923</v>
      </c>
      <c r="N35" s="48">
        <v>455.78840000000002</v>
      </c>
      <c r="O35" s="28">
        <v>7.0296696971953621</v>
      </c>
      <c r="P35" s="48">
        <v>668.85030000000006</v>
      </c>
      <c r="Q35" s="28">
        <v>5.3361867088982473</v>
      </c>
      <c r="R35" s="48">
        <v>213.06190000000001</v>
      </c>
      <c r="S35" s="28">
        <v>7.6387424410406446</v>
      </c>
      <c r="T35" s="48">
        <v>420.30959999999999</v>
      </c>
      <c r="U35" s="28">
        <v>7.6074090670798649</v>
      </c>
      <c r="V35" s="48">
        <v>663.49990000000014</v>
      </c>
      <c r="W35" s="28">
        <v>5.239467832126552</v>
      </c>
      <c r="X35" s="48">
        <v>243.19030000000001</v>
      </c>
      <c r="Y35" s="28">
        <v>8.7488147297537289</v>
      </c>
      <c r="Z35" s="48">
        <v>-26.45000076293945</v>
      </c>
      <c r="AA35" s="28">
        <v>13.001993179321291</v>
      </c>
      <c r="AB35" s="48">
        <v>-5.0388197898864746</v>
      </c>
      <c r="AC35" s="28">
        <v>9.652745246887207</v>
      </c>
      <c r="AD35" s="48">
        <v>21.41118049621582</v>
      </c>
      <c r="AE35" s="28">
        <v>15.390842437744141</v>
      </c>
      <c r="AF35" s="48">
        <v>-26.034200668334961</v>
      </c>
      <c r="AG35" s="28">
        <v>11.191162109375</v>
      </c>
      <c r="AH35" s="48">
        <v>6.4787998199462891</v>
      </c>
      <c r="AI35" s="28">
        <v>7.8032741546630859</v>
      </c>
      <c r="AJ35" s="48">
        <v>32.51300048828125</v>
      </c>
      <c r="AK35" s="28">
        <v>12.15963077545166</v>
      </c>
      <c r="AL35" s="48">
        <v>-35.478801727294922</v>
      </c>
      <c r="AM35" s="28">
        <v>10.59747791290283</v>
      </c>
      <c r="AN35" s="48">
        <v>-5.3503999710083008</v>
      </c>
      <c r="AO35" s="28">
        <v>7.8066964149475098</v>
      </c>
      <c r="AP35" s="48">
        <v>30.128400802612301</v>
      </c>
      <c r="AQ35" s="28">
        <v>11.82834529876709</v>
      </c>
      <c r="AR35" s="48">
        <v>-24.126529680365309</v>
      </c>
      <c r="AS35" s="28">
        <v>12.08782688813254</v>
      </c>
      <c r="AT35" s="48">
        <v>-1.3209899543379</v>
      </c>
      <c r="AU35" s="28">
        <v>7.8525125492748398</v>
      </c>
      <c r="AV35" s="48">
        <v>22.805539726027401</v>
      </c>
      <c r="AW35" s="29">
        <v>13.466505483607451</v>
      </c>
    </row>
    <row r="36" spans="1:49" ht="12.75" customHeight="1" x14ac:dyDescent="0.25">
      <c r="A36" s="26" t="s">
        <v>40</v>
      </c>
      <c r="B36" s="48">
        <v>438.58080000000001</v>
      </c>
      <c r="C36" s="28">
        <v>7.6975162864475326</v>
      </c>
      <c r="D36" s="48">
        <v>679.14782000000002</v>
      </c>
      <c r="E36" s="28">
        <v>5.8418240684738159</v>
      </c>
      <c r="F36" s="48">
        <v>240.56702000000001</v>
      </c>
      <c r="G36" s="28">
        <v>8.6359379819869719</v>
      </c>
      <c r="H36" s="48">
        <v>426.62540000000013</v>
      </c>
      <c r="I36" s="28">
        <v>6.6163328646279211</v>
      </c>
      <c r="J36" s="48">
        <v>650.31320000000005</v>
      </c>
      <c r="K36" s="28">
        <v>6.2211869378850126</v>
      </c>
      <c r="L36" s="48">
        <v>223.68780000000001</v>
      </c>
      <c r="M36" s="28">
        <v>9.1238031172130327</v>
      </c>
      <c r="N36" s="48">
        <v>430.94959999999998</v>
      </c>
      <c r="O36" s="28">
        <v>5.4912701223548144</v>
      </c>
      <c r="P36" s="48">
        <v>645.7944</v>
      </c>
      <c r="Q36" s="28">
        <v>4.9980584089112998</v>
      </c>
      <c r="R36" s="48">
        <v>214.84479999999999</v>
      </c>
      <c r="S36" s="28">
        <v>6.1094901001092632</v>
      </c>
      <c r="T36" s="48">
        <v>410.66320000000002</v>
      </c>
      <c r="U36" s="28">
        <v>6.2869166091176956</v>
      </c>
      <c r="V36" s="48">
        <v>648.1314000000001</v>
      </c>
      <c r="W36" s="28">
        <v>5.4178513014847454</v>
      </c>
      <c r="X36" s="48">
        <v>237.46819999999991</v>
      </c>
      <c r="Y36" s="28">
        <v>7.4872913410732824</v>
      </c>
      <c r="Z36" s="48">
        <v>-27.917600631713871</v>
      </c>
      <c r="AA36" s="28">
        <v>10.56378173828125</v>
      </c>
      <c r="AB36" s="48">
        <v>-31.016420364379879</v>
      </c>
      <c r="AC36" s="28">
        <v>8.7347822189331055</v>
      </c>
      <c r="AD36" s="48">
        <v>-3.0988199710845952</v>
      </c>
      <c r="AE36" s="28">
        <v>11.977285385131839</v>
      </c>
      <c r="AF36" s="48">
        <v>-15.96220016479492</v>
      </c>
      <c r="AG36" s="28">
        <v>9.5293645858764648</v>
      </c>
      <c r="AH36" s="48">
        <v>-2.1817998886108398</v>
      </c>
      <c r="AI36" s="28">
        <v>8.6927490234375</v>
      </c>
      <c r="AJ36" s="48">
        <v>13.78040027618408</v>
      </c>
      <c r="AK36" s="28">
        <v>12.116555213928221</v>
      </c>
      <c r="AL36" s="48">
        <v>-20.28639984130859</v>
      </c>
      <c r="AM36" s="28">
        <v>8.6427412033081055</v>
      </c>
      <c r="AN36" s="48">
        <v>2.336999893188477</v>
      </c>
      <c r="AO36" s="28">
        <v>7.7039794921875</v>
      </c>
      <c r="AP36" s="48">
        <v>22.62339973449707</v>
      </c>
      <c r="AQ36" s="28">
        <v>9.9198284149169922</v>
      </c>
      <c r="AR36" s="48">
        <v>-25.46002739726028</v>
      </c>
      <c r="AS36" s="28">
        <v>11.74382869805903</v>
      </c>
      <c r="AT36" s="48">
        <v>-27.14949680365299</v>
      </c>
      <c r="AU36" s="28">
        <v>8.7824662327973613</v>
      </c>
      <c r="AV36" s="48">
        <v>-1.689469406392746</v>
      </c>
      <c r="AW36" s="29">
        <v>13.118393185002519</v>
      </c>
    </row>
    <row r="37" spans="1:49" ht="12.75" customHeight="1" x14ac:dyDescent="0.25">
      <c r="A37" s="26" t="s">
        <v>85</v>
      </c>
      <c r="B37" s="48">
        <v>408.63842000000011</v>
      </c>
      <c r="C37" s="28">
        <v>7.6945319848318237</v>
      </c>
      <c r="D37" s="48">
        <v>632.28696000000002</v>
      </c>
      <c r="E37" s="28">
        <v>6.2033580022355634</v>
      </c>
      <c r="F37" s="48">
        <v>223.64854</v>
      </c>
      <c r="G37" s="28">
        <v>9.1543582572946871</v>
      </c>
      <c r="H37" s="48">
        <v>428.16140000000001</v>
      </c>
      <c r="I37" s="28">
        <v>7.0294840397824014</v>
      </c>
      <c r="J37" s="48">
        <v>635.40120000000002</v>
      </c>
      <c r="K37" s="28">
        <v>4.2027628684394491</v>
      </c>
      <c r="L37" s="48">
        <v>207.2398</v>
      </c>
      <c r="M37" s="28">
        <v>8.2420046842379264</v>
      </c>
      <c r="N37" s="48">
        <v>412.88370000000009</v>
      </c>
      <c r="O37" s="28">
        <v>5.9200688020589034</v>
      </c>
      <c r="P37" s="48">
        <v>641.04280000000006</v>
      </c>
      <c r="Q37" s="28">
        <v>4.7976065197485056</v>
      </c>
      <c r="R37" s="48">
        <v>228.1591</v>
      </c>
      <c r="S37" s="28">
        <v>6.8004201167199128</v>
      </c>
      <c r="T37" s="48">
        <v>388.98599999999999</v>
      </c>
      <c r="U37" s="28">
        <v>5.4991464114518127</v>
      </c>
      <c r="V37" s="48">
        <v>626.02930000000003</v>
      </c>
      <c r="W37" s="28">
        <v>4.3824859955407813</v>
      </c>
      <c r="X37" s="48">
        <v>237.04329999999999</v>
      </c>
      <c r="Y37" s="28">
        <v>6.0909951630460304</v>
      </c>
      <c r="Z37" s="48">
        <v>-19.652420043945309</v>
      </c>
      <c r="AA37" s="28">
        <v>10.112508773803709</v>
      </c>
      <c r="AB37" s="48">
        <v>-6.257659912109375</v>
      </c>
      <c r="AC37" s="28">
        <v>8.3966798782348633</v>
      </c>
      <c r="AD37" s="48">
        <v>13.394760131835939</v>
      </c>
      <c r="AE37" s="28">
        <v>11.56368827819824</v>
      </c>
      <c r="AF37" s="48">
        <v>-39.175399780273438</v>
      </c>
      <c r="AG37" s="28">
        <v>9.3360519409179688</v>
      </c>
      <c r="AH37" s="48">
        <v>-9.3718996047973633</v>
      </c>
      <c r="AI37" s="28">
        <v>6.6616063117980957</v>
      </c>
      <c r="AJ37" s="48">
        <v>29.803499221801761</v>
      </c>
      <c r="AK37" s="28">
        <v>10.608414649963381</v>
      </c>
      <c r="AL37" s="48">
        <v>-23.897699356079102</v>
      </c>
      <c r="AM37" s="28">
        <v>8.3848333358764648</v>
      </c>
      <c r="AN37" s="48">
        <v>-15.01350021362305</v>
      </c>
      <c r="AO37" s="28">
        <v>6.8731951713562012</v>
      </c>
      <c r="AP37" s="48">
        <v>8.8842000961303711</v>
      </c>
      <c r="AQ37" s="28">
        <v>9.4001884460449219</v>
      </c>
      <c r="AR37" s="48">
        <v>-24.724346118721481</v>
      </c>
      <c r="AS37" s="28">
        <v>9.4920203322290586</v>
      </c>
      <c r="AT37" s="48">
        <v>-5.1408602739726046</v>
      </c>
      <c r="AU37" s="28">
        <v>9.6388016374411993</v>
      </c>
      <c r="AV37" s="48">
        <v>19.58348584474891</v>
      </c>
      <c r="AW37" s="29">
        <v>12.32683193562954</v>
      </c>
    </row>
    <row r="38" spans="1:49" ht="12.75" customHeight="1" x14ac:dyDescent="0.25">
      <c r="A38" s="26" t="s">
        <v>86</v>
      </c>
      <c r="B38" s="48">
        <v>459.25378000000001</v>
      </c>
      <c r="C38" s="28">
        <v>6.4094630608655541</v>
      </c>
      <c r="D38" s="48">
        <v>680.23838000000012</v>
      </c>
      <c r="E38" s="28">
        <v>7.7623587963260476</v>
      </c>
      <c r="F38" s="48">
        <v>220.98460000000011</v>
      </c>
      <c r="G38" s="28">
        <v>7.6865409483655691</v>
      </c>
      <c r="H38" s="48">
        <v>442.32510000000002</v>
      </c>
      <c r="I38" s="28">
        <v>6.5080457957823263</v>
      </c>
      <c r="J38" s="48">
        <v>651.66170000000011</v>
      </c>
      <c r="K38" s="28">
        <v>6.8436364245674843</v>
      </c>
      <c r="L38" s="48">
        <v>209.3366</v>
      </c>
      <c r="M38" s="28">
        <v>7.3656059869504356</v>
      </c>
      <c r="N38" s="48">
        <v>456.15100000000012</v>
      </c>
      <c r="O38" s="28">
        <v>6.5552289159537063</v>
      </c>
      <c r="P38" s="48">
        <v>667.81530000000009</v>
      </c>
      <c r="Q38" s="28">
        <v>6.3184654416418367</v>
      </c>
      <c r="R38" s="48">
        <v>211.6643</v>
      </c>
      <c r="S38" s="28">
        <v>7.5177135616858548</v>
      </c>
      <c r="T38" s="48">
        <v>433.55739999999997</v>
      </c>
      <c r="U38" s="28">
        <v>5.768133617268818</v>
      </c>
      <c r="V38" s="48">
        <v>644.57490000000007</v>
      </c>
      <c r="W38" s="28">
        <v>5.140523834742476</v>
      </c>
      <c r="X38" s="48">
        <v>211.01750000000001</v>
      </c>
      <c r="Y38" s="28">
        <v>7.6086933722770844</v>
      </c>
      <c r="Z38" s="48">
        <v>-25.696380615234379</v>
      </c>
      <c r="AA38" s="28">
        <v>9.3364334106445313</v>
      </c>
      <c r="AB38" s="48">
        <v>-35.663478851318359</v>
      </c>
      <c r="AC38" s="28">
        <v>9.9747476577758789</v>
      </c>
      <c r="AD38" s="48">
        <v>-9.9671001434326172</v>
      </c>
      <c r="AE38" s="28">
        <v>11.39260864257813</v>
      </c>
      <c r="AF38" s="48">
        <v>-8.7677001953125</v>
      </c>
      <c r="AG38" s="28">
        <v>9.1177644729614258</v>
      </c>
      <c r="AH38" s="48">
        <v>-7.0868000984191886</v>
      </c>
      <c r="AI38" s="28">
        <v>8.9870986938476563</v>
      </c>
      <c r="AJ38" s="48">
        <v>1.680899977684021</v>
      </c>
      <c r="AK38" s="28">
        <v>10.938553810119631</v>
      </c>
      <c r="AL38" s="48">
        <v>-22.593599319458011</v>
      </c>
      <c r="AM38" s="28">
        <v>9.0144319534301758</v>
      </c>
      <c r="AN38" s="48">
        <v>-23.240400314331051</v>
      </c>
      <c r="AO38" s="28">
        <v>8.4478158950805664</v>
      </c>
      <c r="AP38" s="48">
        <v>-0.64679998159408569</v>
      </c>
      <c r="AQ38" s="28">
        <v>10.928213119506839</v>
      </c>
      <c r="AR38" s="48">
        <v>-19.93137990867579</v>
      </c>
      <c r="AS38" s="28">
        <v>7.9923078807090659</v>
      </c>
      <c r="AT38" s="48">
        <v>-27.157032876712361</v>
      </c>
      <c r="AU38" s="28">
        <v>10.43229462539311</v>
      </c>
      <c r="AV38" s="48">
        <v>-7.225652968036588</v>
      </c>
      <c r="AW38" s="29">
        <v>11.16040241248529</v>
      </c>
    </row>
    <row r="39" spans="1:49" ht="12.75" customHeight="1" x14ac:dyDescent="0.25">
      <c r="A39" s="26" t="s">
        <v>87</v>
      </c>
      <c r="B39" s="48">
        <v>438.36268000000001</v>
      </c>
      <c r="C39" s="28">
        <v>7.9715666010452457</v>
      </c>
      <c r="D39" s="48">
        <v>650.74778000000003</v>
      </c>
      <c r="E39" s="28">
        <v>4.01235000292845</v>
      </c>
      <c r="F39" s="48">
        <v>212.38510000000011</v>
      </c>
      <c r="G39" s="28">
        <v>8.0311658206576961</v>
      </c>
      <c r="H39" s="48">
        <v>436.08730000000008</v>
      </c>
      <c r="I39" s="28">
        <v>7.5661403022868141</v>
      </c>
      <c r="J39" s="48">
        <v>650.46990000000005</v>
      </c>
      <c r="K39" s="28">
        <v>5.5351719201444318</v>
      </c>
      <c r="L39" s="48">
        <v>214.3826</v>
      </c>
      <c r="M39" s="28">
        <v>8.9779264834184573</v>
      </c>
      <c r="N39" s="48">
        <v>437.62400000000008</v>
      </c>
      <c r="O39" s="28">
        <v>7.4261690798673454</v>
      </c>
      <c r="P39" s="48">
        <v>652.49840000000006</v>
      </c>
      <c r="Q39" s="28">
        <v>5.9441207851867306</v>
      </c>
      <c r="R39" s="48">
        <v>214.87440000000001</v>
      </c>
      <c r="S39" s="28">
        <v>9.1555980521634019</v>
      </c>
      <c r="T39" s="48">
        <v>421.68499999999989</v>
      </c>
      <c r="U39" s="28">
        <v>4.9598430503842064</v>
      </c>
      <c r="V39" s="48">
        <v>632.46600000000001</v>
      </c>
      <c r="W39" s="28">
        <v>4.59075760712338</v>
      </c>
      <c r="X39" s="48">
        <v>210.78100000000001</v>
      </c>
      <c r="Y39" s="28">
        <v>6.1047973322557372</v>
      </c>
      <c r="Z39" s="48">
        <v>-16.677679061889648</v>
      </c>
      <c r="AA39" s="28">
        <v>10.048000335693359</v>
      </c>
      <c r="AB39" s="48">
        <v>-18.281780242919918</v>
      </c>
      <c r="AC39" s="28">
        <v>7.0703897476196289</v>
      </c>
      <c r="AD39" s="48">
        <v>-1.6040999889373779</v>
      </c>
      <c r="AE39" s="28">
        <v>10.70441818237305</v>
      </c>
      <c r="AF39" s="48">
        <v>-14.402299880981451</v>
      </c>
      <c r="AG39" s="28">
        <v>9.4527311325073242</v>
      </c>
      <c r="AH39" s="48">
        <v>-18.003900527954102</v>
      </c>
      <c r="AI39" s="28">
        <v>7.6955041885375977</v>
      </c>
      <c r="AJ39" s="48">
        <v>-3.6015999317169189</v>
      </c>
      <c r="AK39" s="28">
        <v>11.19729042053223</v>
      </c>
      <c r="AL39" s="48">
        <v>-15.939000129699711</v>
      </c>
      <c r="AM39" s="28">
        <v>9.2068252563476563</v>
      </c>
      <c r="AN39" s="48">
        <v>-20.032400131225589</v>
      </c>
      <c r="AO39" s="28">
        <v>7.8374247550964364</v>
      </c>
      <c r="AP39" s="48">
        <v>-4.0934000015258789</v>
      </c>
      <c r="AQ39" s="28">
        <v>11.229921340942379</v>
      </c>
      <c r="AR39" s="48">
        <v>-15.581950684931501</v>
      </c>
      <c r="AS39" s="28">
        <v>10.550458628226391</v>
      </c>
      <c r="AT39" s="48">
        <v>-16.79258538812789</v>
      </c>
      <c r="AU39" s="28">
        <v>7.4314698222639288</v>
      </c>
      <c r="AV39" s="48">
        <v>-1.2106347031964</v>
      </c>
      <c r="AW39" s="29">
        <v>12.492265019653439</v>
      </c>
    </row>
    <row r="40" spans="1:49" ht="12.75" customHeight="1" x14ac:dyDescent="0.25">
      <c r="A40" s="26" t="s">
        <v>88</v>
      </c>
      <c r="B40" s="48">
        <v>422.44119999999998</v>
      </c>
      <c r="C40" s="28">
        <v>7.4414260755130073</v>
      </c>
      <c r="D40" s="48">
        <v>660.34430000000009</v>
      </c>
      <c r="E40" s="28">
        <v>10.114195741337999</v>
      </c>
      <c r="F40" s="48">
        <v>237.90309999999999</v>
      </c>
      <c r="G40" s="28">
        <v>11.955768573827649</v>
      </c>
      <c r="H40" s="48">
        <v>415.34710000000013</v>
      </c>
      <c r="I40" s="28">
        <v>6.9534046615868466</v>
      </c>
      <c r="J40" s="48">
        <v>629.15620000000001</v>
      </c>
      <c r="K40" s="28">
        <v>5.8754807757535898</v>
      </c>
      <c r="L40" s="48">
        <v>213.8091</v>
      </c>
      <c r="M40" s="28">
        <v>8.1234578715063783</v>
      </c>
      <c r="N40" s="48">
        <v>433.17030000000011</v>
      </c>
      <c r="O40" s="28">
        <v>5.2897555003358434</v>
      </c>
      <c r="P40" s="48">
        <v>648.0313000000001</v>
      </c>
      <c r="Q40" s="28">
        <v>5.4821228073114554</v>
      </c>
      <c r="R40" s="48">
        <v>214.86099999999999</v>
      </c>
      <c r="S40" s="28">
        <v>6.9076165420658686</v>
      </c>
      <c r="T40" s="48">
        <v>405.84019999999998</v>
      </c>
      <c r="U40" s="28">
        <v>8.0910451948434954</v>
      </c>
      <c r="V40" s="48">
        <v>637.53320000000019</v>
      </c>
      <c r="W40" s="28">
        <v>5.8931800328854669</v>
      </c>
      <c r="X40" s="48">
        <v>231.69300000000001</v>
      </c>
      <c r="Y40" s="28">
        <v>8.9087046124999425</v>
      </c>
      <c r="Z40" s="48">
        <v>-16.60099983215332</v>
      </c>
      <c r="AA40" s="28">
        <v>11.56097888946533</v>
      </c>
      <c r="AB40" s="48">
        <v>-22.811100006103519</v>
      </c>
      <c r="AC40" s="28">
        <v>12.24103450775146</v>
      </c>
      <c r="AD40" s="48">
        <v>-6.2101001739501953</v>
      </c>
      <c r="AE40" s="28">
        <v>15.333682060241699</v>
      </c>
      <c r="AF40" s="48">
        <v>-9.5068998336791992</v>
      </c>
      <c r="AG40" s="28">
        <v>11.01464748382568</v>
      </c>
      <c r="AH40" s="48">
        <v>8.3769998550415039</v>
      </c>
      <c r="AI40" s="28">
        <v>8.7611894607543945</v>
      </c>
      <c r="AJ40" s="48">
        <v>17.8838996887207</v>
      </c>
      <c r="AK40" s="28">
        <v>12.363784790039061</v>
      </c>
      <c r="AL40" s="48">
        <v>-27.330099105834961</v>
      </c>
      <c r="AM40" s="28">
        <v>9.9229087829589844</v>
      </c>
      <c r="AN40" s="48">
        <v>-10.498100280761721</v>
      </c>
      <c r="AO40" s="28">
        <v>8.3546895980834961</v>
      </c>
      <c r="AP40" s="48">
        <v>16.832000732421879</v>
      </c>
      <c r="AQ40" s="28">
        <v>11.49337959289551</v>
      </c>
      <c r="AR40" s="48">
        <v>-10.58932420091323</v>
      </c>
      <c r="AS40" s="28">
        <v>10.37755593771549</v>
      </c>
      <c r="AT40" s="48">
        <v>-15.644433789954331</v>
      </c>
      <c r="AU40" s="28">
        <v>10.906972958443721</v>
      </c>
      <c r="AV40" s="48">
        <v>-5.0551095890411046</v>
      </c>
      <c r="AW40" s="29">
        <v>13.177043480699121</v>
      </c>
    </row>
    <row r="41" spans="1:49" ht="12.75" customHeight="1" x14ac:dyDescent="0.25">
      <c r="A41" s="26" t="s">
        <v>89</v>
      </c>
      <c r="B41" s="48">
        <v>437.64604000000003</v>
      </c>
      <c r="C41" s="28">
        <v>6.2889600962480348</v>
      </c>
      <c r="D41" s="48">
        <v>661.27901999999995</v>
      </c>
      <c r="E41" s="28">
        <v>5.9517607895899092</v>
      </c>
      <c r="F41" s="48">
        <v>223.63298000000009</v>
      </c>
      <c r="G41" s="28">
        <v>7.834064098748482</v>
      </c>
      <c r="H41" s="48">
        <v>437.16379999999998</v>
      </c>
      <c r="I41" s="28">
        <v>6.1781397931650046</v>
      </c>
      <c r="J41" s="48">
        <v>650.30150000000003</v>
      </c>
      <c r="K41" s="28">
        <v>6.2287214737233434</v>
      </c>
      <c r="L41" s="48">
        <v>213.1377</v>
      </c>
      <c r="M41" s="28">
        <v>8.2877008496526585</v>
      </c>
      <c r="N41" s="48">
        <v>447.98750000000001</v>
      </c>
      <c r="O41" s="28">
        <v>6.2096521367053166</v>
      </c>
      <c r="P41" s="48">
        <v>659.46980000000008</v>
      </c>
      <c r="Q41" s="28">
        <v>6.1972884220977358</v>
      </c>
      <c r="R41" s="48">
        <v>211.48230000000001</v>
      </c>
      <c r="S41" s="28">
        <v>8.3286940065988517</v>
      </c>
      <c r="T41" s="48">
        <v>420.81619999999998</v>
      </c>
      <c r="U41" s="28">
        <v>3.8520629043265751</v>
      </c>
      <c r="V41" s="48">
        <v>643.57650000000012</v>
      </c>
      <c r="W41" s="28">
        <v>5.5274914861987874</v>
      </c>
      <c r="X41" s="48">
        <v>222.7603</v>
      </c>
      <c r="Y41" s="28">
        <v>6.5721084119853872</v>
      </c>
      <c r="Z41" s="48">
        <v>-16.829839706420898</v>
      </c>
      <c r="AA41" s="28">
        <v>8.1979150772094727</v>
      </c>
      <c r="AB41" s="48">
        <v>-17.702520370483398</v>
      </c>
      <c r="AC41" s="28">
        <v>8.8765430450439453</v>
      </c>
      <c r="AD41" s="48">
        <v>-0.87268000841140747</v>
      </c>
      <c r="AE41" s="28">
        <v>10.83427715301514</v>
      </c>
      <c r="AF41" s="48">
        <v>-16.347600936889648</v>
      </c>
      <c r="AG41" s="28">
        <v>7.7791643142700204</v>
      </c>
      <c r="AH41" s="48">
        <v>-6.7249999046325684</v>
      </c>
      <c r="AI41" s="28">
        <v>8.7668542861938477</v>
      </c>
      <c r="AJ41" s="48">
        <v>9.6225996017456055</v>
      </c>
      <c r="AK41" s="28">
        <v>10.926399230957029</v>
      </c>
      <c r="AL41" s="48">
        <v>-27.17130088806152</v>
      </c>
      <c r="AM41" s="28">
        <v>7.6430211067199707</v>
      </c>
      <c r="AN41" s="48">
        <v>-15.89330005645752</v>
      </c>
      <c r="AO41" s="28">
        <v>8.6009969711303711</v>
      </c>
      <c r="AP41" s="48">
        <v>11.277999877929689</v>
      </c>
      <c r="AQ41" s="28">
        <v>10.84330940246582</v>
      </c>
      <c r="AR41" s="48">
        <v>-13.279797260273959</v>
      </c>
      <c r="AS41" s="28">
        <v>6.9992512156639526</v>
      </c>
      <c r="AT41" s="48">
        <v>-13.78937808219178</v>
      </c>
      <c r="AU41" s="28">
        <v>8.6343803036714508</v>
      </c>
      <c r="AV41" s="48">
        <v>-0.50958082191782894</v>
      </c>
      <c r="AW41" s="29">
        <v>9.5902252555236789</v>
      </c>
    </row>
    <row r="42" spans="1:49" ht="12.75" customHeight="1" x14ac:dyDescent="0.25">
      <c r="A42" s="26" t="s">
        <v>90</v>
      </c>
      <c r="B42" s="48">
        <v>429.28023999999999</v>
      </c>
      <c r="C42" s="28">
        <v>4.156085417878228</v>
      </c>
      <c r="D42" s="48">
        <v>630.94720000000007</v>
      </c>
      <c r="E42" s="28">
        <v>2.740778606545935</v>
      </c>
      <c r="F42" s="48">
        <v>201.66695999999999</v>
      </c>
      <c r="G42" s="28">
        <v>4.5862044386398422</v>
      </c>
      <c r="H42" s="48">
        <v>434.98390000000001</v>
      </c>
      <c r="I42" s="28">
        <v>4.4190534317631673</v>
      </c>
      <c r="J42" s="48">
        <v>622.96595000000002</v>
      </c>
      <c r="K42" s="28">
        <v>4.2701043112747028</v>
      </c>
      <c r="L42" s="48">
        <v>187.9820500000001</v>
      </c>
      <c r="M42" s="28">
        <v>5.8258012520692111</v>
      </c>
      <c r="N42" s="48" t="s">
        <v>66</v>
      </c>
      <c r="O42" s="28" t="s">
        <v>66</v>
      </c>
      <c r="P42" s="48" t="s">
        <v>66</v>
      </c>
      <c r="Q42" s="28" t="s">
        <v>66</v>
      </c>
      <c r="R42" s="48" t="s">
        <v>66</v>
      </c>
      <c r="S42" s="28" t="s">
        <v>66</v>
      </c>
      <c r="T42" s="48">
        <v>416.83699999999999</v>
      </c>
      <c r="U42" s="28">
        <v>3.9368492734955272</v>
      </c>
      <c r="V42" s="48">
        <v>618.05510000000004</v>
      </c>
      <c r="W42" s="28">
        <v>2.6956118696256568</v>
      </c>
      <c r="X42" s="48">
        <v>201.21809999999999</v>
      </c>
      <c r="Y42" s="28">
        <v>4.1954355740627376</v>
      </c>
      <c r="Z42" s="48">
        <v>-12.443240165710449</v>
      </c>
      <c r="AA42" s="28">
        <v>6.7519054412841797</v>
      </c>
      <c r="AB42" s="48">
        <v>-12.89210033416748</v>
      </c>
      <c r="AC42" s="28">
        <v>5.2530555725097656</v>
      </c>
      <c r="AD42" s="48">
        <v>-0.44885998964309692</v>
      </c>
      <c r="AE42" s="28">
        <v>7.1729598045349121</v>
      </c>
      <c r="AF42" s="48">
        <v>-18.14690017700195</v>
      </c>
      <c r="AG42" s="28">
        <v>6.5218415260314941</v>
      </c>
      <c r="AH42" s="48">
        <v>-4.9108500480651864</v>
      </c>
      <c r="AI42" s="28">
        <v>5.7452340126037598</v>
      </c>
      <c r="AJ42" s="48">
        <v>13.236049652099609</v>
      </c>
      <c r="AK42" s="28">
        <v>7.6843504905700684</v>
      </c>
      <c r="AL42" s="48" t="s">
        <v>66</v>
      </c>
      <c r="AM42" s="28" t="s">
        <v>66</v>
      </c>
      <c r="AN42" s="48" t="s">
        <v>66</v>
      </c>
      <c r="AO42" s="28" t="s">
        <v>66</v>
      </c>
      <c r="AP42" s="48" t="s">
        <v>66</v>
      </c>
      <c r="AQ42" s="28" t="s">
        <v>66</v>
      </c>
      <c r="AR42" s="48">
        <v>-14.03165316455695</v>
      </c>
      <c r="AS42" s="28">
        <v>6.4655003343633366</v>
      </c>
      <c r="AT42" s="48">
        <v>-11.00169620253161</v>
      </c>
      <c r="AU42" s="28">
        <v>4.9566940240735278</v>
      </c>
      <c r="AV42" s="48">
        <v>3.0299569620253179</v>
      </c>
      <c r="AW42" s="29">
        <v>7.7476009096741576</v>
      </c>
    </row>
    <row r="43" spans="1:49" ht="12.75" customHeight="1" x14ac:dyDescent="0.25">
      <c r="A43" s="26" t="s">
        <v>91</v>
      </c>
      <c r="B43" s="48">
        <v>407.70368000000008</v>
      </c>
      <c r="C43" s="28">
        <v>5.0879216693164562</v>
      </c>
      <c r="D43" s="48">
        <v>629.35816000000011</v>
      </c>
      <c r="E43" s="28">
        <v>5.3020955804945658</v>
      </c>
      <c r="F43" s="48">
        <v>221.65448000000001</v>
      </c>
      <c r="G43" s="28">
        <v>6.7740038958801829</v>
      </c>
      <c r="H43" s="48">
        <v>431.20360000000011</v>
      </c>
      <c r="I43" s="28">
        <v>6.2861302668829779</v>
      </c>
      <c r="J43" s="48">
        <v>647.19979999999998</v>
      </c>
      <c r="K43" s="28">
        <v>6.1778479333196774</v>
      </c>
      <c r="L43" s="48">
        <v>215.99619999999999</v>
      </c>
      <c r="M43" s="28">
        <v>7.8520258387034536</v>
      </c>
      <c r="N43" s="48">
        <v>430.00819999999999</v>
      </c>
      <c r="O43" s="28">
        <v>6.6361946877626314</v>
      </c>
      <c r="P43" s="48">
        <v>650.70850000000007</v>
      </c>
      <c r="Q43" s="28">
        <v>5.01128305970082</v>
      </c>
      <c r="R43" s="48">
        <v>220.7003</v>
      </c>
      <c r="S43" s="28">
        <v>6.8976693080988749</v>
      </c>
      <c r="T43" s="48">
        <v>414.47410000000008</v>
      </c>
      <c r="U43" s="28">
        <v>6.5737646155000169</v>
      </c>
      <c r="V43" s="48">
        <v>645.38649999999996</v>
      </c>
      <c r="W43" s="28">
        <v>4.2578606074856173</v>
      </c>
      <c r="X43" s="48">
        <v>230.91239999999991</v>
      </c>
      <c r="Y43" s="28">
        <v>7.3389231126840926</v>
      </c>
      <c r="Z43" s="48">
        <v>6.7704200744628906</v>
      </c>
      <c r="AA43" s="28">
        <v>9.0508413314819336</v>
      </c>
      <c r="AB43" s="48">
        <v>16.028339385986332</v>
      </c>
      <c r="AC43" s="28">
        <v>7.6849198341369629</v>
      </c>
      <c r="AD43" s="48">
        <v>9.2579202651977539</v>
      </c>
      <c r="AE43" s="28">
        <v>10.60958671569824</v>
      </c>
      <c r="AF43" s="48">
        <v>-16.729499816894531</v>
      </c>
      <c r="AG43" s="28">
        <v>9.4993371963500977</v>
      </c>
      <c r="AH43" s="48">
        <v>-1.8133000135421751</v>
      </c>
      <c r="AI43" s="28">
        <v>7.9876642227172852</v>
      </c>
      <c r="AJ43" s="48">
        <v>14.91619968414307</v>
      </c>
      <c r="AK43" s="28">
        <v>11.09151458740234</v>
      </c>
      <c r="AL43" s="48">
        <v>-15.53409957885742</v>
      </c>
      <c r="AM43" s="28">
        <v>9.6057825088500977</v>
      </c>
      <c r="AN43" s="48">
        <v>-5.3220000267028809</v>
      </c>
      <c r="AO43" s="28">
        <v>6.946937084197998</v>
      </c>
      <c r="AP43" s="48">
        <v>10.212100028991699</v>
      </c>
      <c r="AQ43" s="28">
        <v>10.317714691162109</v>
      </c>
      <c r="AR43" s="48">
        <v>4.242168036529689</v>
      </c>
      <c r="AS43" s="28">
        <v>10.442451089880009</v>
      </c>
      <c r="AT43" s="48">
        <v>14.964993607305921</v>
      </c>
      <c r="AU43" s="28">
        <v>7.8751138125291122</v>
      </c>
      <c r="AV43" s="48">
        <v>10.722825570776241</v>
      </c>
      <c r="AW43" s="29">
        <v>11.87133703661411</v>
      </c>
    </row>
    <row r="44" spans="1:49" ht="12.75" customHeight="1" x14ac:dyDescent="0.25">
      <c r="A44" s="26" t="s">
        <v>92</v>
      </c>
      <c r="B44" s="48">
        <v>463.39774</v>
      </c>
      <c r="C44" s="28">
        <v>6.0945538844282998</v>
      </c>
      <c r="D44" s="48">
        <v>688.55742000000009</v>
      </c>
      <c r="E44" s="28">
        <v>7.201247233576975</v>
      </c>
      <c r="F44" s="48">
        <v>225.15968000000001</v>
      </c>
      <c r="G44" s="28">
        <v>7.7901972647103266</v>
      </c>
      <c r="H44" s="48">
        <v>460.8094000000001</v>
      </c>
      <c r="I44" s="28">
        <v>7.4833779812699284</v>
      </c>
      <c r="J44" s="48">
        <v>675.44370000000004</v>
      </c>
      <c r="K44" s="28">
        <v>4.9057296562851507</v>
      </c>
      <c r="L44" s="48">
        <v>214.63430000000011</v>
      </c>
      <c r="M44" s="28">
        <v>8.2976543267761436</v>
      </c>
      <c r="N44" s="48">
        <v>453.87950000000001</v>
      </c>
      <c r="O44" s="28">
        <v>9.4811509329476227</v>
      </c>
      <c r="P44" s="48">
        <v>676.04210000000012</v>
      </c>
      <c r="Q44" s="28">
        <v>5.4143275282654848</v>
      </c>
      <c r="R44" s="48">
        <v>222.1626</v>
      </c>
      <c r="S44" s="28">
        <v>9.5746440700309119</v>
      </c>
      <c r="T44" s="48">
        <v>456.71929999999998</v>
      </c>
      <c r="U44" s="28">
        <v>6.1585044272128284</v>
      </c>
      <c r="V44" s="48">
        <v>672.59640000000002</v>
      </c>
      <c r="W44" s="28">
        <v>4.2251649319549944</v>
      </c>
      <c r="X44" s="48">
        <v>215.87710000000001</v>
      </c>
      <c r="Y44" s="28">
        <v>7.1471448548820229</v>
      </c>
      <c r="Z44" s="48">
        <v>-6.6784400939941406</v>
      </c>
      <c r="AA44" s="28">
        <v>9.3748149871826172</v>
      </c>
      <c r="AB44" s="48">
        <v>-15.961020469665529</v>
      </c>
      <c r="AC44" s="28">
        <v>9.0844030380249023</v>
      </c>
      <c r="AD44" s="48">
        <v>-9.2825803756713867</v>
      </c>
      <c r="AE44" s="28">
        <v>11.161776542663571</v>
      </c>
      <c r="AF44" s="48">
        <v>-4.0900998115539551</v>
      </c>
      <c r="AG44" s="28">
        <v>10.071530342102051</v>
      </c>
      <c r="AH44" s="48">
        <v>-2.8473000526428218</v>
      </c>
      <c r="AI44" s="28">
        <v>7.0303487777709961</v>
      </c>
      <c r="AJ44" s="48">
        <v>1.2427999973297119</v>
      </c>
      <c r="AK44" s="28">
        <v>11.288948059082029</v>
      </c>
      <c r="AL44" s="48">
        <v>2.8397998809814449</v>
      </c>
      <c r="AM44" s="28">
        <v>11.52549362182617</v>
      </c>
      <c r="AN44" s="48">
        <v>-3.44569993019104</v>
      </c>
      <c r="AO44" s="28">
        <v>7.2238883972167969</v>
      </c>
      <c r="AP44" s="48">
        <v>-6.2855000495910636</v>
      </c>
      <c r="AQ44" s="28">
        <v>12.15619564056396</v>
      </c>
      <c r="AR44" s="48">
        <v>-8.298715068493145</v>
      </c>
      <c r="AS44" s="28">
        <v>9.1211766492734743</v>
      </c>
      <c r="AT44" s="48">
        <v>-14.79165205479455</v>
      </c>
      <c r="AU44" s="28">
        <v>7.7996530307859686</v>
      </c>
      <c r="AV44" s="48">
        <v>-6.4929369863014053</v>
      </c>
      <c r="AW44" s="29">
        <v>9.6868921914536621</v>
      </c>
    </row>
    <row r="45" spans="1:49" ht="12.75" customHeight="1" x14ac:dyDescent="0.25">
      <c r="A45" s="26" t="s">
        <v>93</v>
      </c>
      <c r="B45" s="48">
        <v>374.28728000000001</v>
      </c>
      <c r="C45" s="28">
        <v>7.8212063847593249</v>
      </c>
      <c r="D45" s="48">
        <v>624.0925400000001</v>
      </c>
      <c r="E45" s="28">
        <v>11.26615168516739</v>
      </c>
      <c r="F45" s="48">
        <v>249.80526</v>
      </c>
      <c r="G45" s="28">
        <v>11.731635588305659</v>
      </c>
      <c r="H45" s="48">
        <v>347.34370000000001</v>
      </c>
      <c r="I45" s="28">
        <v>6.7363557627828534</v>
      </c>
      <c r="J45" s="48">
        <v>560.65309999999988</v>
      </c>
      <c r="K45" s="28">
        <v>9.4332880637311884</v>
      </c>
      <c r="L45" s="48">
        <v>213.30940000000001</v>
      </c>
      <c r="M45" s="28">
        <v>9.8311503203112256</v>
      </c>
      <c r="N45" s="48">
        <v>384.93119999999999</v>
      </c>
      <c r="O45" s="28">
        <v>6.2150243833436081</v>
      </c>
      <c r="P45" s="48">
        <v>616.56080000000009</v>
      </c>
      <c r="Q45" s="28">
        <v>7.4813404588423396</v>
      </c>
      <c r="R45" s="48">
        <v>231.62960000000001</v>
      </c>
      <c r="S45" s="28">
        <v>8.3512724458279113</v>
      </c>
      <c r="T45" s="48">
        <v>376.32440000000003</v>
      </c>
      <c r="U45" s="28">
        <v>5.4142786272477927</v>
      </c>
      <c r="V45" s="48">
        <v>619.13470000000007</v>
      </c>
      <c r="W45" s="28">
        <v>4.7736272041173251</v>
      </c>
      <c r="X45" s="48">
        <v>242.81030000000001</v>
      </c>
      <c r="Y45" s="28">
        <v>6.9842094495865874</v>
      </c>
      <c r="Z45" s="48">
        <v>2.03712010383606</v>
      </c>
      <c r="AA45" s="28">
        <v>10.16376304626465</v>
      </c>
      <c r="AB45" s="48">
        <v>-4.9578399658203134</v>
      </c>
      <c r="AC45" s="28">
        <v>12.74872875213623</v>
      </c>
      <c r="AD45" s="48">
        <v>-6.994959831237793</v>
      </c>
      <c r="AE45" s="28">
        <v>14.11477470397949</v>
      </c>
      <c r="AF45" s="48">
        <v>28.98069953918457</v>
      </c>
      <c r="AG45" s="28">
        <v>9.0664491653442383</v>
      </c>
      <c r="AH45" s="48">
        <v>58.481601715087891</v>
      </c>
      <c r="AI45" s="28">
        <v>10.92163181304932</v>
      </c>
      <c r="AJ45" s="48">
        <v>29.500900268554691</v>
      </c>
      <c r="AK45" s="28">
        <v>12.36682224273682</v>
      </c>
      <c r="AL45" s="48">
        <v>-8.6068000793457031</v>
      </c>
      <c r="AM45" s="28">
        <v>8.5415773391723633</v>
      </c>
      <c r="AN45" s="48">
        <v>2.5738999843597412</v>
      </c>
      <c r="AO45" s="28">
        <v>9.1528997421264648</v>
      </c>
      <c r="AP45" s="48">
        <v>11.18070030212402</v>
      </c>
      <c r="AQ45" s="28">
        <v>11.11487865447998</v>
      </c>
      <c r="AR45" s="48">
        <v>12.98162009132421</v>
      </c>
      <c r="AS45" s="28">
        <v>9.8842254963842819</v>
      </c>
      <c r="AT45" s="48">
        <v>14.3240703196347</v>
      </c>
      <c r="AU45" s="28">
        <v>12.83206231717176</v>
      </c>
      <c r="AV45" s="48">
        <v>1.342450228310484</v>
      </c>
      <c r="AW45" s="29">
        <v>14.000331808134851</v>
      </c>
    </row>
    <row r="46" spans="1:49" ht="12.75" customHeight="1" x14ac:dyDescent="0.25">
      <c r="A46" s="26" t="s">
        <v>42</v>
      </c>
      <c r="B46" s="48">
        <v>436.24396000000002</v>
      </c>
      <c r="C46" s="28">
        <v>5.1130458530605818</v>
      </c>
      <c r="D46" s="48">
        <v>658.78642000000002</v>
      </c>
      <c r="E46" s="28">
        <v>7.2757991501827624</v>
      </c>
      <c r="F46" s="48">
        <v>222.54246000000001</v>
      </c>
      <c r="G46" s="28">
        <v>8.4830911838491989</v>
      </c>
      <c r="H46" s="48">
        <v>426.07290000000012</v>
      </c>
      <c r="I46" s="28">
        <v>5.2030313341919614</v>
      </c>
      <c r="J46" s="48">
        <v>646.74170000000004</v>
      </c>
      <c r="K46" s="28">
        <v>5.3464261122630976</v>
      </c>
      <c r="L46" s="48">
        <v>220.6688</v>
      </c>
      <c r="M46" s="28">
        <v>6.5184346200794092</v>
      </c>
      <c r="N46" s="48">
        <v>433.17070000000001</v>
      </c>
      <c r="O46" s="28">
        <v>5.8236452829535059</v>
      </c>
      <c r="P46" s="48">
        <v>655.33740000000012</v>
      </c>
      <c r="Q46" s="28">
        <v>4.996912157425597</v>
      </c>
      <c r="R46" s="48">
        <v>222.16669999999999</v>
      </c>
      <c r="S46" s="28">
        <v>6.2241720001427563</v>
      </c>
      <c r="T46" s="48">
        <v>422.45010000000002</v>
      </c>
      <c r="U46" s="28">
        <v>6.5608757424853996</v>
      </c>
      <c r="V46" s="48">
        <v>661.89620000000002</v>
      </c>
      <c r="W46" s="28">
        <v>6.9437231912873836</v>
      </c>
      <c r="X46" s="48">
        <v>239.4461</v>
      </c>
      <c r="Y46" s="28">
        <v>7.8190942833695507</v>
      </c>
      <c r="Z46" s="48">
        <v>-13.79386043548584</v>
      </c>
      <c r="AA46" s="28">
        <v>9.0556459426879883</v>
      </c>
      <c r="AB46" s="48">
        <v>3.109780073165894</v>
      </c>
      <c r="AC46" s="28">
        <v>10.675623893737789</v>
      </c>
      <c r="AD46" s="48">
        <v>16.903640747070309</v>
      </c>
      <c r="AE46" s="28">
        <v>12.079630851745611</v>
      </c>
      <c r="AF46" s="48">
        <v>-3.6228001117706299</v>
      </c>
      <c r="AG46" s="28">
        <v>8.8104610443115234</v>
      </c>
      <c r="AH46" s="48">
        <v>15.154500007629389</v>
      </c>
      <c r="AI46" s="28">
        <v>9.1818933486938477</v>
      </c>
      <c r="AJ46" s="48">
        <v>18.777299880981449</v>
      </c>
      <c r="AK46" s="28">
        <v>10.542098045349119</v>
      </c>
      <c r="AL46" s="48">
        <v>-10.72060012817383</v>
      </c>
      <c r="AM46" s="28">
        <v>9.0541448593139648</v>
      </c>
      <c r="AN46" s="48">
        <v>6.558800220489502</v>
      </c>
      <c r="AO46" s="28">
        <v>8.8431911468505859</v>
      </c>
      <c r="AP46" s="48">
        <v>17.279399871826168</v>
      </c>
      <c r="AQ46" s="28">
        <v>10.24188232421875</v>
      </c>
      <c r="AR46" s="48">
        <v>-10.46294246575343</v>
      </c>
      <c r="AS46" s="28">
        <v>9.9345866128338045</v>
      </c>
      <c r="AT46" s="48">
        <v>4.2370237442922178</v>
      </c>
      <c r="AU46" s="28">
        <v>9.5394201187967482</v>
      </c>
      <c r="AV46" s="48">
        <v>14.699966210045661</v>
      </c>
      <c r="AW46" s="29">
        <v>12.31913934207004</v>
      </c>
    </row>
    <row r="47" spans="1:49" ht="12.75" customHeight="1" x14ac:dyDescent="0.25">
      <c r="A47" s="26" t="s">
        <v>43</v>
      </c>
      <c r="B47" s="48">
        <v>421.91152000000011</v>
      </c>
      <c r="C47" s="28">
        <v>7.8042396094302537</v>
      </c>
      <c r="D47" s="48">
        <v>645.45102000000009</v>
      </c>
      <c r="E47" s="28">
        <v>6.9970955468894234</v>
      </c>
      <c r="F47" s="48">
        <v>223.5395</v>
      </c>
      <c r="G47" s="28">
        <v>8.4325620269346331</v>
      </c>
      <c r="H47" s="48">
        <v>407.697</v>
      </c>
      <c r="I47" s="28">
        <v>5.4101913805746804</v>
      </c>
      <c r="J47" s="48">
        <v>620.4534000000001</v>
      </c>
      <c r="K47" s="28">
        <v>5.7683066992547083</v>
      </c>
      <c r="L47" s="48">
        <v>212.75640000000001</v>
      </c>
      <c r="M47" s="28">
        <v>6.8540484155149004</v>
      </c>
      <c r="N47" s="48">
        <v>420.75630000000001</v>
      </c>
      <c r="O47" s="28">
        <v>8.6104586399009246</v>
      </c>
      <c r="P47" s="48">
        <v>638.12010000000009</v>
      </c>
      <c r="Q47" s="28">
        <v>5.5056052507623781</v>
      </c>
      <c r="R47" s="48">
        <v>217.3638</v>
      </c>
      <c r="S47" s="28">
        <v>10.07472705326442</v>
      </c>
      <c r="T47" s="48">
        <v>399.35969999999998</v>
      </c>
      <c r="U47" s="28">
        <v>6.5643485545448872</v>
      </c>
      <c r="V47" s="48">
        <v>642.14290000000005</v>
      </c>
      <c r="W47" s="28">
        <v>8.1856860691222586</v>
      </c>
      <c r="X47" s="48">
        <v>242.78319999999999</v>
      </c>
      <c r="Y47" s="28">
        <v>9.0026411164847495</v>
      </c>
      <c r="Z47" s="48">
        <v>-22.551820755004879</v>
      </c>
      <c r="AA47" s="28">
        <v>10.808016777038571</v>
      </c>
      <c r="AB47" s="48">
        <v>-3.3081200122833252</v>
      </c>
      <c r="AC47" s="28">
        <v>11.34818077087402</v>
      </c>
      <c r="AD47" s="48">
        <v>19.24370002746582</v>
      </c>
      <c r="AE47" s="28">
        <v>12.84414482116699</v>
      </c>
      <c r="AF47" s="48">
        <v>-8.3373003005981445</v>
      </c>
      <c r="AG47" s="28">
        <v>8.9369144439697266</v>
      </c>
      <c r="AH47" s="48">
        <v>21.68950080871582</v>
      </c>
      <c r="AI47" s="28">
        <v>10.38202381134033</v>
      </c>
      <c r="AJ47" s="48">
        <v>30.026800155639648</v>
      </c>
      <c r="AK47" s="28">
        <v>11.64186954498291</v>
      </c>
      <c r="AL47" s="48">
        <v>-21.396600723266602</v>
      </c>
      <c r="AM47" s="28">
        <v>11.0565938949585</v>
      </c>
      <c r="AN47" s="48">
        <v>4.0227999687194824</v>
      </c>
      <c r="AO47" s="28">
        <v>10.11606407165527</v>
      </c>
      <c r="AP47" s="48">
        <v>25.419399261474609</v>
      </c>
      <c r="AQ47" s="28">
        <v>13.69544696807861</v>
      </c>
      <c r="AR47" s="48">
        <v>-17.79107214611874</v>
      </c>
      <c r="AS47" s="28">
        <v>8.8022753288335505</v>
      </c>
      <c r="AT47" s="48">
        <v>1.9085579908675869</v>
      </c>
      <c r="AU47" s="28">
        <v>10.877701632935141</v>
      </c>
      <c r="AV47" s="48">
        <v>19.69963013698634</v>
      </c>
      <c r="AW47" s="29">
        <v>12.02049433813071</v>
      </c>
    </row>
    <row r="48" spans="1:49" ht="12.75" customHeight="1" x14ac:dyDescent="0.25">
      <c r="A48" s="26" t="s">
        <v>94</v>
      </c>
      <c r="B48" s="48">
        <v>426.08745945945952</v>
      </c>
      <c r="C48" s="28">
        <v>1.093613008958116</v>
      </c>
      <c r="D48" s="48">
        <v>643.16135351351363</v>
      </c>
      <c r="E48" s="28">
        <v>1.041722303269609</v>
      </c>
      <c r="F48" s="48">
        <v>217.07389405405411</v>
      </c>
      <c r="G48" s="28">
        <v>1.3502189740074231</v>
      </c>
      <c r="H48" s="48">
        <v>421.37583243243239</v>
      </c>
      <c r="I48" s="28">
        <v>1.0390514753518141</v>
      </c>
      <c r="J48" s="48">
        <v>631.19698243243249</v>
      </c>
      <c r="K48" s="28">
        <v>0.91815886237151179</v>
      </c>
      <c r="L48" s="48">
        <v>209.82114999999999</v>
      </c>
      <c r="M48" s="28">
        <v>1.241614579389251</v>
      </c>
      <c r="N48" s="48" t="s">
        <v>66</v>
      </c>
      <c r="O48" s="28" t="s">
        <v>66</v>
      </c>
      <c r="P48" s="48" t="s">
        <v>66</v>
      </c>
      <c r="Q48" s="28" t="s">
        <v>66</v>
      </c>
      <c r="R48" s="48" t="s">
        <v>66</v>
      </c>
      <c r="S48" s="28" t="s">
        <v>66</v>
      </c>
      <c r="T48" s="48" t="s">
        <v>66</v>
      </c>
      <c r="U48" s="28" t="s">
        <v>66</v>
      </c>
      <c r="V48" s="48" t="s">
        <v>66</v>
      </c>
      <c r="W48" s="28" t="s">
        <v>66</v>
      </c>
      <c r="X48" s="48" t="s">
        <v>66</v>
      </c>
      <c r="Y48" s="28" t="s">
        <v>66</v>
      </c>
      <c r="Z48" s="48" t="s">
        <v>66</v>
      </c>
      <c r="AA48" s="28" t="s">
        <v>66</v>
      </c>
      <c r="AB48" s="48" t="s">
        <v>66</v>
      </c>
      <c r="AC48" s="28" t="s">
        <v>66</v>
      </c>
      <c r="AD48" s="48" t="s">
        <v>66</v>
      </c>
      <c r="AE48" s="28" t="s">
        <v>66</v>
      </c>
      <c r="AF48" s="48" t="s">
        <v>66</v>
      </c>
      <c r="AG48" s="28" t="s">
        <v>66</v>
      </c>
      <c r="AH48" s="48" t="s">
        <v>66</v>
      </c>
      <c r="AI48" s="28" t="s">
        <v>66</v>
      </c>
      <c r="AJ48" s="48" t="s">
        <v>66</v>
      </c>
      <c r="AK48" s="28" t="s">
        <v>66</v>
      </c>
      <c r="AL48" s="48" t="s">
        <v>66</v>
      </c>
      <c r="AM48" s="28" t="s">
        <v>66</v>
      </c>
      <c r="AN48" s="48" t="s">
        <v>66</v>
      </c>
      <c r="AO48" s="28" t="s">
        <v>66</v>
      </c>
      <c r="AP48" s="48" t="s">
        <v>66</v>
      </c>
      <c r="AQ48" s="28" t="s">
        <v>66</v>
      </c>
      <c r="AR48" s="48" t="s">
        <v>66</v>
      </c>
      <c r="AS48" s="28" t="s">
        <v>66</v>
      </c>
      <c r="AT48" s="48" t="s">
        <v>66</v>
      </c>
      <c r="AU48" s="28" t="s">
        <v>66</v>
      </c>
      <c r="AV48" s="48" t="s">
        <v>66</v>
      </c>
      <c r="AW48" s="29" t="s">
        <v>66</v>
      </c>
    </row>
    <row r="49" spans="1:49" ht="12.75" customHeight="1" x14ac:dyDescent="0.25">
      <c r="A49" s="26" t="s">
        <v>95</v>
      </c>
      <c r="B49" s="48">
        <v>435.65129478260877</v>
      </c>
      <c r="C49" s="28">
        <v>1.372119193624896</v>
      </c>
      <c r="D49" s="48">
        <v>653.01550521739136</v>
      </c>
      <c r="E49" s="28">
        <v>1.2120174367362999</v>
      </c>
      <c r="F49" s="48">
        <v>217.36421043478259</v>
      </c>
      <c r="G49" s="28">
        <v>1.6247537622439621</v>
      </c>
      <c r="H49" s="48">
        <v>432.46240869565219</v>
      </c>
      <c r="I49" s="28">
        <v>1.3404287957827861</v>
      </c>
      <c r="J49" s="48">
        <v>642.18696086956527</v>
      </c>
      <c r="K49" s="28">
        <v>1.1184507445186671</v>
      </c>
      <c r="L49" s="48">
        <v>209.72455217391311</v>
      </c>
      <c r="M49" s="28">
        <v>1.5832831130904741</v>
      </c>
      <c r="N49" s="48">
        <v>430.62302608695649</v>
      </c>
      <c r="O49" s="28">
        <v>1.358973014053608</v>
      </c>
      <c r="P49" s="48">
        <v>643.94897608695658</v>
      </c>
      <c r="Q49" s="28">
        <v>1.1663585076956859</v>
      </c>
      <c r="R49" s="48">
        <v>213.32595000000001</v>
      </c>
      <c r="S49" s="28">
        <v>1.6058687301684671</v>
      </c>
      <c r="T49" s="48">
        <v>416.58643913043483</v>
      </c>
      <c r="U49" s="28">
        <v>1.2347653845048849</v>
      </c>
      <c r="V49" s="48">
        <v>636.34082608695655</v>
      </c>
      <c r="W49" s="28">
        <v>1.088372101544945</v>
      </c>
      <c r="X49" s="48">
        <v>219.75438695652181</v>
      </c>
      <c r="Y49" s="28">
        <v>1.4998498575872881</v>
      </c>
      <c r="Z49" s="48">
        <v>-19.06485557556152</v>
      </c>
      <c r="AA49" s="28">
        <v>4.0278725624084473</v>
      </c>
      <c r="AB49" s="48">
        <v>-16.674678802490231</v>
      </c>
      <c r="AC49" s="28">
        <v>3.9331843852996831</v>
      </c>
      <c r="AD49" s="48">
        <v>2.39017653465271</v>
      </c>
      <c r="AE49" s="28">
        <v>4.2078227996826172</v>
      </c>
      <c r="AF49" s="48">
        <v>-15.87596988677979</v>
      </c>
      <c r="AG49" s="28">
        <v>3.2907438278198242</v>
      </c>
      <c r="AH49" s="48">
        <v>-5.8461346626281738</v>
      </c>
      <c r="AI49" s="28">
        <v>3.1532659530639648</v>
      </c>
      <c r="AJ49" s="48">
        <v>10.02983474731445</v>
      </c>
      <c r="AK49" s="28">
        <v>3.5019900798797612</v>
      </c>
      <c r="AL49" s="48">
        <v>-14.036586761474609</v>
      </c>
      <c r="AM49" s="28">
        <v>2.8963861465454102</v>
      </c>
      <c r="AN49" s="48">
        <v>-7.6081500053405762</v>
      </c>
      <c r="AO49" s="28">
        <v>2.750008344650269</v>
      </c>
      <c r="AP49" s="48">
        <v>6.4284367561340332</v>
      </c>
      <c r="AQ49" s="28">
        <v>3.13782787322998</v>
      </c>
      <c r="AR49" s="48">
        <v>-18.508832678181459</v>
      </c>
      <c r="AS49" s="28">
        <v>3.8132369725959281</v>
      </c>
      <c r="AT49" s="48">
        <v>-14.35929716100854</v>
      </c>
      <c r="AU49" s="28">
        <v>3.703561368580659</v>
      </c>
      <c r="AV49" s="48">
        <v>4.1495355171729189</v>
      </c>
      <c r="AW49" s="29">
        <v>4.0154175373397489</v>
      </c>
    </row>
    <row r="50" spans="1:49" ht="12.75" customHeight="1" x14ac:dyDescent="0.25">
      <c r="A50" s="26" t="s">
        <v>96</v>
      </c>
      <c r="B50" s="48">
        <v>420.78025538461537</v>
      </c>
      <c r="C50" s="28">
        <v>1.303211908163926</v>
      </c>
      <c r="D50" s="48">
        <v>639.11944769230774</v>
      </c>
      <c r="E50" s="28">
        <v>1.315126726339662</v>
      </c>
      <c r="F50" s="48">
        <v>218.33919230769229</v>
      </c>
      <c r="G50" s="28">
        <v>1.6297220930832159</v>
      </c>
      <c r="H50" s="48">
        <v>416.42687307692307</v>
      </c>
      <c r="I50" s="28">
        <v>1.2761771733406311</v>
      </c>
      <c r="J50" s="48">
        <v>627.37039615384617</v>
      </c>
      <c r="K50" s="28">
        <v>1.1354862145102651</v>
      </c>
      <c r="L50" s="48">
        <v>210.9435230769231</v>
      </c>
      <c r="M50" s="28">
        <v>1.515284275470212</v>
      </c>
      <c r="N50" s="48">
        <v>417.77763076923083</v>
      </c>
      <c r="O50" s="28">
        <v>1.298481798201687</v>
      </c>
      <c r="P50" s="48">
        <v>633.47145961538467</v>
      </c>
      <c r="Q50" s="28">
        <v>1.138611422405315</v>
      </c>
      <c r="R50" s="48">
        <v>215.69382884615379</v>
      </c>
      <c r="S50" s="28">
        <v>1.5225922559582781</v>
      </c>
      <c r="T50" s="48" t="s">
        <v>66</v>
      </c>
      <c r="U50" s="28" t="s">
        <v>66</v>
      </c>
      <c r="V50" s="48" t="s">
        <v>66</v>
      </c>
      <c r="W50" s="28" t="s">
        <v>66</v>
      </c>
      <c r="X50" s="48" t="s">
        <v>66</v>
      </c>
      <c r="Y50" s="28" t="s">
        <v>66</v>
      </c>
      <c r="Z50" s="48" t="s">
        <v>66</v>
      </c>
      <c r="AA50" s="28" t="s">
        <v>66</v>
      </c>
      <c r="AB50" s="48" t="s">
        <v>66</v>
      </c>
      <c r="AC50" s="28" t="s">
        <v>66</v>
      </c>
      <c r="AD50" s="48" t="s">
        <v>66</v>
      </c>
      <c r="AE50" s="28" t="s">
        <v>66</v>
      </c>
      <c r="AF50" s="48" t="s">
        <v>66</v>
      </c>
      <c r="AG50" s="28" t="s">
        <v>66</v>
      </c>
      <c r="AH50" s="48" t="s">
        <v>66</v>
      </c>
      <c r="AI50" s="28" t="s">
        <v>66</v>
      </c>
      <c r="AJ50" s="48" t="s">
        <v>66</v>
      </c>
      <c r="AK50" s="28" t="s">
        <v>66</v>
      </c>
      <c r="AL50" s="48" t="s">
        <v>66</v>
      </c>
      <c r="AM50" s="28" t="s">
        <v>66</v>
      </c>
      <c r="AN50" s="48" t="s">
        <v>66</v>
      </c>
      <c r="AO50" s="28" t="s">
        <v>66</v>
      </c>
      <c r="AP50" s="48" t="s">
        <v>66</v>
      </c>
      <c r="AQ50" s="28" t="s">
        <v>66</v>
      </c>
      <c r="AR50" s="48" t="s">
        <v>66</v>
      </c>
      <c r="AS50" s="28" t="s">
        <v>66</v>
      </c>
      <c r="AT50" s="48" t="s">
        <v>66</v>
      </c>
      <c r="AU50" s="28" t="s">
        <v>66</v>
      </c>
      <c r="AV50" s="48" t="s">
        <v>66</v>
      </c>
      <c r="AW50" s="29" t="s">
        <v>66</v>
      </c>
    </row>
    <row r="51" spans="1:49" ht="12.75" customHeight="1" x14ac:dyDescent="0.25">
      <c r="A51" s="26" t="s">
        <v>97</v>
      </c>
      <c r="B51" s="48">
        <v>427.78336685714288</v>
      </c>
      <c r="C51" s="28">
        <v>1.1358855892041999</v>
      </c>
      <c r="D51" s="48">
        <v>646.35591085714293</v>
      </c>
      <c r="E51" s="28">
        <v>1.0759395245084731</v>
      </c>
      <c r="F51" s="48">
        <v>218.57254399999999</v>
      </c>
      <c r="G51" s="28">
        <v>1.399903944462672</v>
      </c>
      <c r="H51" s="48">
        <v>422.98999428571432</v>
      </c>
      <c r="I51" s="28">
        <v>1.0814732819525821</v>
      </c>
      <c r="J51" s="48">
        <v>634.37025142857146</v>
      </c>
      <c r="K51" s="28">
        <v>0.9376152019693561</v>
      </c>
      <c r="L51" s="48">
        <v>211.38025714285709</v>
      </c>
      <c r="M51" s="28">
        <v>1.284552594904488</v>
      </c>
      <c r="N51" s="48">
        <v>424.32628571428569</v>
      </c>
      <c r="O51" s="28">
        <v>1.1065445973819119</v>
      </c>
      <c r="P51" s="48">
        <v>639.53497000000004</v>
      </c>
      <c r="Q51" s="28">
        <v>0.94028725757282627</v>
      </c>
      <c r="R51" s="48">
        <v>215.2086842857143</v>
      </c>
      <c r="S51" s="28">
        <v>1.296251116561026</v>
      </c>
      <c r="T51" s="48">
        <v>411.31682857142857</v>
      </c>
      <c r="U51" s="28">
        <v>1.025904667222046</v>
      </c>
      <c r="V51" s="48">
        <v>633.27810285714293</v>
      </c>
      <c r="W51" s="28">
        <v>0.92485425656234987</v>
      </c>
      <c r="X51" s="48">
        <v>221.9612742857143</v>
      </c>
      <c r="Y51" s="28">
        <v>1.2571519585069431</v>
      </c>
      <c r="Z51" s="48">
        <v>-16.466537475585941</v>
      </c>
      <c r="AA51" s="28">
        <v>3.8934710025787349</v>
      </c>
      <c r="AB51" s="48">
        <v>-13.07780838012695</v>
      </c>
      <c r="AC51" s="28">
        <v>3.8508961200714111</v>
      </c>
      <c r="AD51" s="48">
        <v>3.3887302875518799</v>
      </c>
      <c r="AE51" s="28">
        <v>4.0443248748779297</v>
      </c>
      <c r="AF51" s="48">
        <v>-11.673165321350099</v>
      </c>
      <c r="AG51" s="28">
        <v>3.1192409992218022</v>
      </c>
      <c r="AH51" s="48">
        <v>-1.092148542404175</v>
      </c>
      <c r="AI51" s="28">
        <v>3.0400786399841309</v>
      </c>
      <c r="AJ51" s="48">
        <v>10.58101749420166</v>
      </c>
      <c r="AK51" s="28">
        <v>3.2769050598144531</v>
      </c>
      <c r="AL51" s="48">
        <v>-13.009457588195801</v>
      </c>
      <c r="AM51" s="28">
        <v>2.700837135314941</v>
      </c>
      <c r="AN51" s="48">
        <v>-6.2568669319152832</v>
      </c>
      <c r="AO51" s="28">
        <v>2.599441289901733</v>
      </c>
      <c r="AP51" s="48">
        <v>6.7525901794433594</v>
      </c>
      <c r="AQ51" s="28">
        <v>2.877203226089478</v>
      </c>
      <c r="AR51" s="48">
        <v>-15.140761852576651</v>
      </c>
      <c r="AS51" s="28">
        <v>3.6503305692379682</v>
      </c>
      <c r="AT51" s="48">
        <v>-10.05566799739074</v>
      </c>
      <c r="AU51" s="28">
        <v>3.6032213615997768</v>
      </c>
      <c r="AV51" s="48">
        <v>5.0850938551859119</v>
      </c>
      <c r="AW51" s="29">
        <v>3.8038393131268391</v>
      </c>
    </row>
    <row r="52" spans="1:49" ht="12.75" customHeight="1" x14ac:dyDescent="0.3">
      <c r="A52" s="30" t="s">
        <v>98</v>
      </c>
      <c r="B52" s="48"/>
      <c r="C52" s="28"/>
      <c r="D52" s="48"/>
      <c r="E52" s="28"/>
      <c r="F52" s="48"/>
      <c r="G52" s="28"/>
      <c r="H52" s="48"/>
      <c r="I52" s="28"/>
      <c r="J52" s="48"/>
      <c r="K52" s="28"/>
      <c r="L52" s="48"/>
      <c r="M52" s="28"/>
      <c r="N52" s="48"/>
      <c r="O52" s="28"/>
      <c r="P52" s="48"/>
      <c r="Q52" s="28"/>
      <c r="R52" s="48"/>
      <c r="S52" s="28"/>
      <c r="T52" s="48"/>
      <c r="U52" s="28"/>
      <c r="V52" s="48"/>
      <c r="W52" s="28"/>
      <c r="X52" s="48"/>
      <c r="Y52" s="28"/>
      <c r="Z52" s="48"/>
      <c r="AA52" s="28"/>
      <c r="AB52" s="48"/>
      <c r="AC52" s="28"/>
      <c r="AD52" s="48"/>
      <c r="AE52" s="28"/>
      <c r="AF52" s="48"/>
      <c r="AG52" s="28"/>
      <c r="AH52" s="48"/>
      <c r="AI52" s="28"/>
      <c r="AJ52" s="48"/>
      <c r="AK52" s="28"/>
      <c r="AL52" s="48"/>
      <c r="AM52" s="28"/>
      <c r="AN52" s="48"/>
      <c r="AO52" s="28"/>
      <c r="AP52" s="48"/>
      <c r="AQ52" s="28"/>
      <c r="AR52" s="48"/>
      <c r="AS52" s="28"/>
      <c r="AT52" s="48"/>
      <c r="AU52" s="28"/>
      <c r="AV52" s="48"/>
      <c r="AW52" s="29"/>
    </row>
    <row r="53" spans="1:49" ht="12.75" customHeight="1" x14ac:dyDescent="0.25">
      <c r="A53" s="26" t="s">
        <v>99</v>
      </c>
      <c r="B53" s="48" t="s">
        <v>66</v>
      </c>
      <c r="C53" s="28" t="s">
        <v>66</v>
      </c>
      <c r="D53" s="48" t="s">
        <v>66</v>
      </c>
      <c r="E53" s="28" t="s">
        <v>66</v>
      </c>
      <c r="F53" s="48" t="s">
        <v>66</v>
      </c>
      <c r="G53" s="28" t="s">
        <v>66</v>
      </c>
      <c r="H53" s="48" t="s">
        <v>66</v>
      </c>
      <c r="I53" s="28" t="s">
        <v>66</v>
      </c>
      <c r="J53" s="48" t="s">
        <v>66</v>
      </c>
      <c r="K53" s="28" t="s">
        <v>66</v>
      </c>
      <c r="L53" s="48" t="s">
        <v>66</v>
      </c>
      <c r="M53" s="28" t="s">
        <v>66</v>
      </c>
      <c r="N53" s="48">
        <v>340.38089999999988</v>
      </c>
      <c r="O53" s="28">
        <v>5.846276222519764</v>
      </c>
      <c r="P53" s="48">
        <v>575.51160000000004</v>
      </c>
      <c r="Q53" s="28">
        <v>6.8324588501423813</v>
      </c>
      <c r="R53" s="48">
        <v>235.13069999999999</v>
      </c>
      <c r="S53" s="28">
        <v>7.9394512353744329</v>
      </c>
      <c r="T53" s="48">
        <v>283.23939999999999</v>
      </c>
      <c r="U53" s="28">
        <v>4.7586238742588884</v>
      </c>
      <c r="V53" s="48">
        <v>530.0204</v>
      </c>
      <c r="W53" s="28">
        <v>7.9705878376552608</v>
      </c>
      <c r="X53" s="48">
        <v>246.78100000000001</v>
      </c>
      <c r="Y53" s="28">
        <v>8.3002274438047419</v>
      </c>
      <c r="Z53" s="48" t="s">
        <v>66</v>
      </c>
      <c r="AA53" s="28" t="s">
        <v>66</v>
      </c>
      <c r="AB53" s="48" t="s">
        <v>66</v>
      </c>
      <c r="AC53" s="28" t="s">
        <v>66</v>
      </c>
      <c r="AD53" s="48" t="s">
        <v>66</v>
      </c>
      <c r="AE53" s="28" t="s">
        <v>66</v>
      </c>
      <c r="AF53" s="48" t="s">
        <v>66</v>
      </c>
      <c r="AG53" s="28" t="s">
        <v>66</v>
      </c>
      <c r="AH53" s="48" t="s">
        <v>66</v>
      </c>
      <c r="AI53" s="28" t="s">
        <v>66</v>
      </c>
      <c r="AJ53" s="48" t="s">
        <v>66</v>
      </c>
      <c r="AK53" s="28" t="s">
        <v>66</v>
      </c>
      <c r="AL53" s="48">
        <v>-57.141498565673828</v>
      </c>
      <c r="AM53" s="28">
        <v>7.8639078140258789</v>
      </c>
      <c r="AN53" s="48">
        <v>-45.491199493408203</v>
      </c>
      <c r="AO53" s="28">
        <v>10.734540939331049</v>
      </c>
      <c r="AP53" s="48">
        <v>11.65030002593994</v>
      </c>
      <c r="AQ53" s="28">
        <v>11.7024040222168</v>
      </c>
      <c r="AR53" s="48" t="s">
        <v>66</v>
      </c>
      <c r="AS53" s="28" t="s">
        <v>66</v>
      </c>
      <c r="AT53" s="48" t="s">
        <v>66</v>
      </c>
      <c r="AU53" s="28" t="s">
        <v>66</v>
      </c>
      <c r="AV53" s="48" t="s">
        <v>66</v>
      </c>
      <c r="AW53" s="29" t="s">
        <v>66</v>
      </c>
    </row>
    <row r="54" spans="1:49" ht="12.75" customHeight="1" x14ac:dyDescent="0.25">
      <c r="A54" s="26" t="s">
        <v>100</v>
      </c>
      <c r="B54" s="48">
        <v>345.37310000000002</v>
      </c>
      <c r="C54" s="28">
        <v>6.2393295300536922</v>
      </c>
      <c r="D54" s="48">
        <v>522.08288000000005</v>
      </c>
      <c r="E54" s="28">
        <v>5.7244969002633743</v>
      </c>
      <c r="F54" s="48">
        <v>176.70977999999999</v>
      </c>
      <c r="G54" s="28">
        <v>6.7953394837656873</v>
      </c>
      <c r="H54" s="48" t="s">
        <v>66</v>
      </c>
      <c r="I54" s="28" t="s">
        <v>66</v>
      </c>
      <c r="J54" s="48" t="s">
        <v>66</v>
      </c>
      <c r="K54" s="28" t="s">
        <v>66</v>
      </c>
      <c r="L54" s="48" t="s">
        <v>66</v>
      </c>
      <c r="M54" s="28" t="s">
        <v>66</v>
      </c>
      <c r="N54" s="48">
        <v>326.0009</v>
      </c>
      <c r="O54" s="28">
        <v>5.6518572673060294</v>
      </c>
      <c r="P54" s="48">
        <v>530.63670000000002</v>
      </c>
      <c r="Q54" s="28">
        <v>4.8199222728288067</v>
      </c>
      <c r="R54" s="48">
        <v>204.63579999999999</v>
      </c>
      <c r="S54" s="28">
        <v>6.3921797863135632</v>
      </c>
      <c r="T54" s="48">
        <v>320.50119999999998</v>
      </c>
      <c r="U54" s="28">
        <v>4.4603250598564372</v>
      </c>
      <c r="V54" s="48">
        <v>521.50409999999999</v>
      </c>
      <c r="W54" s="28">
        <v>4.3361973944152181</v>
      </c>
      <c r="X54" s="48">
        <v>201.00290000000001</v>
      </c>
      <c r="Y54" s="28">
        <v>5.3108014858739709</v>
      </c>
      <c r="Z54" s="48">
        <v>-24.87190055847168</v>
      </c>
      <c r="AA54" s="28">
        <v>8.4640493392944336</v>
      </c>
      <c r="AB54" s="48">
        <v>-0.57877999544143677</v>
      </c>
      <c r="AC54" s="28">
        <v>8.0242681503295898</v>
      </c>
      <c r="AD54" s="48">
        <v>24.293119430541989</v>
      </c>
      <c r="AE54" s="28">
        <v>9.3379678726196289</v>
      </c>
      <c r="AF54" s="48" t="s">
        <v>66</v>
      </c>
      <c r="AG54" s="28" t="s">
        <v>66</v>
      </c>
      <c r="AH54" s="48" t="s">
        <v>66</v>
      </c>
      <c r="AI54" s="28" t="s">
        <v>66</v>
      </c>
      <c r="AJ54" s="48" t="s">
        <v>66</v>
      </c>
      <c r="AK54" s="28" t="s">
        <v>66</v>
      </c>
      <c r="AL54" s="48">
        <v>-5.4997000694274902</v>
      </c>
      <c r="AM54" s="28">
        <v>7.5402646064758301</v>
      </c>
      <c r="AN54" s="48">
        <v>-9.1325998306274414</v>
      </c>
      <c r="AO54" s="28">
        <v>6.8594355583190918</v>
      </c>
      <c r="AP54" s="48">
        <v>-3.6328999996185298</v>
      </c>
      <c r="AQ54" s="28">
        <v>8.6071004867553711</v>
      </c>
      <c r="AR54" s="48">
        <v>-25.179868421052628</v>
      </c>
      <c r="AS54" s="28">
        <v>8.7005444596706205</v>
      </c>
      <c r="AT54" s="48">
        <v>3.9626315789462387E-2</v>
      </c>
      <c r="AU54" s="28">
        <v>8.317287370232334</v>
      </c>
      <c r="AV54" s="48">
        <v>25.219494736842091</v>
      </c>
      <c r="AW54" s="29">
        <v>10.376695016752789</v>
      </c>
    </row>
    <row r="55" spans="1:49" ht="12.75" customHeight="1" x14ac:dyDescent="0.25">
      <c r="A55" s="26" t="s">
        <v>101</v>
      </c>
      <c r="B55" s="48" t="s">
        <v>66</v>
      </c>
      <c r="C55" s="28" t="s">
        <v>66</v>
      </c>
      <c r="D55" s="48" t="s">
        <v>66</v>
      </c>
      <c r="E55" s="28" t="s">
        <v>66</v>
      </c>
      <c r="F55" s="48" t="s">
        <v>66</v>
      </c>
      <c r="G55" s="28" t="s">
        <v>66</v>
      </c>
      <c r="H55" s="48" t="s">
        <v>66</v>
      </c>
      <c r="I55" s="28" t="s">
        <v>66</v>
      </c>
      <c r="J55" s="48" t="s">
        <v>66</v>
      </c>
      <c r="K55" s="28" t="s">
        <v>66</v>
      </c>
      <c r="L55" s="48" t="s">
        <v>66</v>
      </c>
      <c r="M55" s="28" t="s">
        <v>66</v>
      </c>
      <c r="N55" s="48">
        <v>328.98239999999998</v>
      </c>
      <c r="O55" s="28">
        <v>5.9197180057180283</v>
      </c>
      <c r="P55" s="48">
        <v>570.42539999999997</v>
      </c>
      <c r="Q55" s="28">
        <v>8.6662299544137262</v>
      </c>
      <c r="R55" s="48">
        <v>241.44300000000001</v>
      </c>
      <c r="S55" s="28">
        <v>7.8027937646289942</v>
      </c>
      <c r="T55" s="48">
        <v>313.16770000000002</v>
      </c>
      <c r="U55" s="28">
        <v>4.683967521118066</v>
      </c>
      <c r="V55" s="48">
        <v>537.70479999999986</v>
      </c>
      <c r="W55" s="28">
        <v>5.282927179761864</v>
      </c>
      <c r="X55" s="48">
        <v>224.53710000000001</v>
      </c>
      <c r="Y55" s="28">
        <v>6.0017578744342286</v>
      </c>
      <c r="Z55" s="48" t="s">
        <v>66</v>
      </c>
      <c r="AA55" s="28" t="s">
        <v>66</v>
      </c>
      <c r="AB55" s="48" t="s">
        <v>66</v>
      </c>
      <c r="AC55" s="28" t="s">
        <v>66</v>
      </c>
      <c r="AD55" s="48" t="s">
        <v>66</v>
      </c>
      <c r="AE55" s="28" t="s">
        <v>66</v>
      </c>
      <c r="AF55" s="48" t="s">
        <v>66</v>
      </c>
      <c r="AG55" s="28" t="s">
        <v>66</v>
      </c>
      <c r="AH55" s="48" t="s">
        <v>66</v>
      </c>
      <c r="AI55" s="28" t="s">
        <v>66</v>
      </c>
      <c r="AJ55" s="48" t="s">
        <v>66</v>
      </c>
      <c r="AK55" s="28" t="s">
        <v>66</v>
      </c>
      <c r="AL55" s="48">
        <v>-15.814700126647949</v>
      </c>
      <c r="AM55" s="28">
        <v>7.8740215301513672</v>
      </c>
      <c r="AN55" s="48">
        <v>-32.720600128173828</v>
      </c>
      <c r="AO55" s="28">
        <v>10.39377021789551</v>
      </c>
      <c r="AP55" s="48">
        <v>-16.905899047851559</v>
      </c>
      <c r="AQ55" s="28">
        <v>10.095657348632811</v>
      </c>
      <c r="AR55" s="48" t="s">
        <v>66</v>
      </c>
      <c r="AS55" s="28" t="s">
        <v>66</v>
      </c>
      <c r="AT55" s="48" t="s">
        <v>66</v>
      </c>
      <c r="AU55" s="28" t="s">
        <v>66</v>
      </c>
      <c r="AV55" s="48" t="s">
        <v>66</v>
      </c>
      <c r="AW55" s="29" t="s">
        <v>66</v>
      </c>
    </row>
    <row r="56" spans="1:49" ht="12.75" customHeight="1" x14ac:dyDescent="0.25">
      <c r="A56" s="26" t="s">
        <v>102</v>
      </c>
      <c r="B56" s="48">
        <v>330.29288000000003</v>
      </c>
      <c r="C56" s="28">
        <v>3.7198527202699818</v>
      </c>
      <c r="D56" s="48">
        <v>546.77520000000004</v>
      </c>
      <c r="E56" s="28">
        <v>9.1811640786503794</v>
      </c>
      <c r="F56" s="48">
        <v>216.48231999999999</v>
      </c>
      <c r="G56" s="28">
        <v>8.9516511689520257</v>
      </c>
      <c r="H56" s="48">
        <v>306.81049999999999</v>
      </c>
      <c r="I56" s="28">
        <v>5.2108439538246687</v>
      </c>
      <c r="J56" s="48">
        <v>554.73080000000004</v>
      </c>
      <c r="K56" s="28">
        <v>7.87433185416036</v>
      </c>
      <c r="L56" s="48">
        <v>247.9203</v>
      </c>
      <c r="M56" s="28">
        <v>7.8431456226652863</v>
      </c>
      <c r="N56" s="48">
        <v>317.79719999999998</v>
      </c>
      <c r="O56" s="28">
        <v>5.0999247875172893</v>
      </c>
      <c r="P56" s="48">
        <v>558.81259999999997</v>
      </c>
      <c r="Q56" s="28">
        <v>7.0299754131860226</v>
      </c>
      <c r="R56" s="48">
        <v>241.01540000000011</v>
      </c>
      <c r="S56" s="28">
        <v>8.3091683701733281</v>
      </c>
      <c r="T56" s="48">
        <v>316.29509999999999</v>
      </c>
      <c r="U56" s="28">
        <v>3.6524947094037268</v>
      </c>
      <c r="V56" s="48">
        <v>540.2903</v>
      </c>
      <c r="W56" s="28">
        <v>5.9241046596839348</v>
      </c>
      <c r="X56" s="48">
        <v>223.99520000000001</v>
      </c>
      <c r="Y56" s="28">
        <v>6.1525772724390349</v>
      </c>
      <c r="Z56" s="48">
        <v>-13.99777984619141</v>
      </c>
      <c r="AA56" s="28">
        <v>6.3241143226623544</v>
      </c>
      <c r="AB56" s="48">
        <v>-6.4848999977111816</v>
      </c>
      <c r="AC56" s="28">
        <v>11.49805164337158</v>
      </c>
      <c r="AD56" s="48">
        <v>7.5128798484802246</v>
      </c>
      <c r="AE56" s="28">
        <v>11.436899185180661</v>
      </c>
      <c r="AF56" s="48">
        <v>9.4846000671386719</v>
      </c>
      <c r="AG56" s="28">
        <v>6.928290843963623</v>
      </c>
      <c r="AH56" s="48">
        <v>-14.440500259399411</v>
      </c>
      <c r="AI56" s="28">
        <v>10.227791786193849</v>
      </c>
      <c r="AJ56" s="48">
        <v>-23.925100326538089</v>
      </c>
      <c r="AK56" s="28">
        <v>10.33812046051025</v>
      </c>
      <c r="AL56" s="48">
        <v>-1.502099990844727</v>
      </c>
      <c r="AM56" s="28">
        <v>6.6608972549438477</v>
      </c>
      <c r="AN56" s="48">
        <v>-18.52230072021484</v>
      </c>
      <c r="AO56" s="28">
        <v>9.4621973037719727</v>
      </c>
      <c r="AP56" s="48">
        <v>-17.020200729370121</v>
      </c>
      <c r="AQ56" s="28">
        <v>10.578945159912109</v>
      </c>
      <c r="AR56" s="48">
        <v>-8.9756767123287613</v>
      </c>
      <c r="AS56" s="28">
        <v>5.9382206626440466</v>
      </c>
      <c r="AT56" s="48">
        <v>-6.2101917808218987</v>
      </c>
      <c r="AU56" s="28">
        <v>10.15861347992614</v>
      </c>
      <c r="AV56" s="48">
        <v>2.7654849315068648</v>
      </c>
      <c r="AW56" s="29">
        <v>10.03051691085281</v>
      </c>
    </row>
    <row r="57" spans="1:49" ht="12.75" customHeight="1" x14ac:dyDescent="0.25">
      <c r="A57" s="26" t="s">
        <v>103</v>
      </c>
      <c r="B57" s="48" t="s">
        <v>66</v>
      </c>
      <c r="C57" s="28" t="s">
        <v>66</v>
      </c>
      <c r="D57" s="48" t="s">
        <v>66</v>
      </c>
      <c r="E57" s="28" t="s">
        <v>66</v>
      </c>
      <c r="F57" s="48" t="s">
        <v>66</v>
      </c>
      <c r="G57" s="28" t="s">
        <v>66</v>
      </c>
      <c r="H57" s="48" t="s">
        <v>66</v>
      </c>
      <c r="I57" s="28" t="s">
        <v>66</v>
      </c>
      <c r="J57" s="48" t="s">
        <v>66</v>
      </c>
      <c r="K57" s="28" t="s">
        <v>66</v>
      </c>
      <c r="L57" s="48" t="s">
        <v>66</v>
      </c>
      <c r="M57" s="28" t="s">
        <v>66</v>
      </c>
      <c r="N57" s="48">
        <v>358.94490000000008</v>
      </c>
      <c r="O57" s="28">
        <v>5.1225341890296541</v>
      </c>
      <c r="P57" s="48">
        <v>597.13709999999992</v>
      </c>
      <c r="Q57" s="28">
        <v>4.6243570273786956</v>
      </c>
      <c r="R57" s="48">
        <v>238.1922000000001</v>
      </c>
      <c r="S57" s="28">
        <v>6.8108910816100714</v>
      </c>
      <c r="T57" s="48">
        <v>390.16320000000002</v>
      </c>
      <c r="U57" s="28">
        <v>4.5248071593040162</v>
      </c>
      <c r="V57" s="48">
        <v>596.94929999999988</v>
      </c>
      <c r="W57" s="28">
        <v>3.8735318501910498</v>
      </c>
      <c r="X57" s="48">
        <v>206.7861</v>
      </c>
      <c r="Y57" s="28">
        <v>6.2929771459937882</v>
      </c>
      <c r="Z57" s="48" t="s">
        <v>66</v>
      </c>
      <c r="AA57" s="28" t="s">
        <v>66</v>
      </c>
      <c r="AB57" s="48" t="s">
        <v>66</v>
      </c>
      <c r="AC57" s="28" t="s">
        <v>66</v>
      </c>
      <c r="AD57" s="48" t="s">
        <v>66</v>
      </c>
      <c r="AE57" s="28" t="s">
        <v>66</v>
      </c>
      <c r="AF57" s="48" t="s">
        <v>66</v>
      </c>
      <c r="AG57" s="28" t="s">
        <v>66</v>
      </c>
      <c r="AH57" s="48" t="s">
        <v>66</v>
      </c>
      <c r="AI57" s="28" t="s">
        <v>66</v>
      </c>
      <c r="AJ57" s="48" t="s">
        <v>66</v>
      </c>
      <c r="AK57" s="28" t="s">
        <v>66</v>
      </c>
      <c r="AL57" s="48">
        <v>31.21829986572266</v>
      </c>
      <c r="AM57" s="28">
        <v>7.1924848556518546</v>
      </c>
      <c r="AN57" s="48">
        <v>-0.18780000507831571</v>
      </c>
      <c r="AO57" s="28">
        <v>6.4347901344299316</v>
      </c>
      <c r="AP57" s="48">
        <v>-31.406099319458011</v>
      </c>
      <c r="AQ57" s="28">
        <v>9.5397796630859375</v>
      </c>
      <c r="AR57" s="48" t="s">
        <v>66</v>
      </c>
      <c r="AS57" s="28" t="s">
        <v>66</v>
      </c>
      <c r="AT57" s="48" t="s">
        <v>66</v>
      </c>
      <c r="AU57" s="28" t="s">
        <v>66</v>
      </c>
      <c r="AV57" s="48" t="s">
        <v>66</v>
      </c>
      <c r="AW57" s="29" t="s">
        <v>66</v>
      </c>
    </row>
    <row r="58" spans="1:49" ht="12.75" customHeight="1" x14ac:dyDescent="0.25">
      <c r="A58" s="26" t="s">
        <v>104</v>
      </c>
      <c r="B58" s="48">
        <v>386.43869999999998</v>
      </c>
      <c r="C58" s="28">
        <v>6.7562697384133452</v>
      </c>
      <c r="D58" s="48">
        <v>610.46115999999995</v>
      </c>
      <c r="E58" s="28">
        <v>7.4472256098899079</v>
      </c>
      <c r="F58" s="48">
        <v>224.02246</v>
      </c>
      <c r="G58" s="28">
        <v>8.2197283211551451</v>
      </c>
      <c r="H58" s="48">
        <v>377.46530000000013</v>
      </c>
      <c r="I58" s="28">
        <v>6.5089208625547146</v>
      </c>
      <c r="J58" s="48">
        <v>610.07589999999993</v>
      </c>
      <c r="K58" s="28">
        <v>8.7143879047494934</v>
      </c>
      <c r="L58" s="48">
        <v>232.61060000000001</v>
      </c>
      <c r="M58" s="28">
        <v>10.21931790040041</v>
      </c>
      <c r="N58" s="48">
        <v>360.96949999999998</v>
      </c>
      <c r="O58" s="28">
        <v>8.8612921098198516</v>
      </c>
      <c r="P58" s="48">
        <v>609.78769999999997</v>
      </c>
      <c r="Q58" s="28">
        <v>8.1244150240015589</v>
      </c>
      <c r="R58" s="48">
        <v>248.81819999999999</v>
      </c>
      <c r="S58" s="28">
        <v>10.13627386863633</v>
      </c>
      <c r="T58" s="48">
        <v>343.79660000000001</v>
      </c>
      <c r="U58" s="28">
        <v>7.165235371531379</v>
      </c>
      <c r="V58" s="48">
        <v>600.69140000000004</v>
      </c>
      <c r="W58" s="28">
        <v>9.9816567579680306</v>
      </c>
      <c r="X58" s="48">
        <v>256.89479999999998</v>
      </c>
      <c r="Y58" s="28">
        <v>10.593895506637571</v>
      </c>
      <c r="Z58" s="48">
        <v>-42.642101287841797</v>
      </c>
      <c r="AA58" s="28">
        <v>10.47874927520752</v>
      </c>
      <c r="AB58" s="48">
        <v>-9.7697601318359375</v>
      </c>
      <c r="AC58" s="28">
        <v>12.958048820495611</v>
      </c>
      <c r="AD58" s="48">
        <v>32.872341156005859</v>
      </c>
      <c r="AE58" s="28">
        <v>13.878435134887701</v>
      </c>
      <c r="AF58" s="48">
        <v>-33.668701171875</v>
      </c>
      <c r="AG58" s="28">
        <v>10.060529708862299</v>
      </c>
      <c r="AH58" s="48">
        <v>-9.3844995498657227</v>
      </c>
      <c r="AI58" s="28">
        <v>13.530765533447269</v>
      </c>
      <c r="AJ58" s="48">
        <v>24.284200668334961</v>
      </c>
      <c r="AK58" s="28">
        <v>14.972396850585939</v>
      </c>
      <c r="AL58" s="48">
        <v>-17.17289924621582</v>
      </c>
      <c r="AM58" s="28">
        <v>11.613815307617189</v>
      </c>
      <c r="AN58" s="48">
        <v>-9.0963001251220703</v>
      </c>
      <c r="AO58" s="28">
        <v>13.063582420349119</v>
      </c>
      <c r="AP58" s="48">
        <v>8.0766000747680664</v>
      </c>
      <c r="AQ58" s="28">
        <v>14.832136154174799</v>
      </c>
      <c r="AR58" s="48">
        <v>-42.964351598173529</v>
      </c>
      <c r="AS58" s="28">
        <v>10.353556094001551</v>
      </c>
      <c r="AT58" s="48">
        <v>-8.2995543378994974</v>
      </c>
      <c r="AU58" s="28">
        <v>11.02746612656999</v>
      </c>
      <c r="AV58" s="48">
        <v>34.664797260274</v>
      </c>
      <c r="AW58" s="29">
        <v>12.17740885864575</v>
      </c>
    </row>
    <row r="59" spans="1:49" ht="12.75" customHeight="1" x14ac:dyDescent="0.25">
      <c r="A59" s="26" t="s">
        <v>105</v>
      </c>
      <c r="B59" s="48" t="s">
        <v>66</v>
      </c>
      <c r="C59" s="28" t="s">
        <v>66</v>
      </c>
      <c r="D59" s="48" t="s">
        <v>66</v>
      </c>
      <c r="E59" s="28" t="s">
        <v>66</v>
      </c>
      <c r="F59" s="48" t="s">
        <v>66</v>
      </c>
      <c r="G59" s="28" t="s">
        <v>66</v>
      </c>
      <c r="H59" s="48" t="s">
        <v>66</v>
      </c>
      <c r="I59" s="28" t="s">
        <v>66</v>
      </c>
      <c r="J59" s="48" t="s">
        <v>66</v>
      </c>
      <c r="K59" s="28" t="s">
        <v>66</v>
      </c>
      <c r="L59" s="48" t="s">
        <v>66</v>
      </c>
      <c r="M59" s="28" t="s">
        <v>66</v>
      </c>
      <c r="N59" s="48" t="s">
        <v>66</v>
      </c>
      <c r="O59" s="28" t="s">
        <v>66</v>
      </c>
      <c r="P59" s="48" t="s">
        <v>66</v>
      </c>
      <c r="Q59" s="28" t="s">
        <v>66</v>
      </c>
      <c r="R59" s="48" t="s">
        <v>66</v>
      </c>
      <c r="S59" s="28" t="s">
        <v>66</v>
      </c>
      <c r="T59" s="48">
        <v>229.56379999999999</v>
      </c>
      <c r="U59" s="28">
        <v>7.7600457711636954</v>
      </c>
      <c r="V59" s="48">
        <v>464.11799999999988</v>
      </c>
      <c r="W59" s="28">
        <v>11.371908559423471</v>
      </c>
      <c r="X59" s="48">
        <v>234.55420000000001</v>
      </c>
      <c r="Y59" s="28">
        <v>11.030630608295549</v>
      </c>
      <c r="Z59" s="48" t="s">
        <v>66</v>
      </c>
      <c r="AA59" s="28" t="s">
        <v>66</v>
      </c>
      <c r="AB59" s="48" t="s">
        <v>66</v>
      </c>
      <c r="AC59" s="28" t="s">
        <v>66</v>
      </c>
      <c r="AD59" s="48" t="s">
        <v>66</v>
      </c>
      <c r="AE59" s="28" t="s">
        <v>66</v>
      </c>
      <c r="AF59" s="48" t="s">
        <v>66</v>
      </c>
      <c r="AG59" s="28" t="s">
        <v>66</v>
      </c>
      <c r="AH59" s="48" t="s">
        <v>66</v>
      </c>
      <c r="AI59" s="28" t="s">
        <v>66</v>
      </c>
      <c r="AJ59" s="48" t="s">
        <v>66</v>
      </c>
      <c r="AK59" s="28" t="s">
        <v>66</v>
      </c>
      <c r="AL59" s="48" t="s">
        <v>66</v>
      </c>
      <c r="AM59" s="28" t="s">
        <v>66</v>
      </c>
      <c r="AN59" s="48" t="s">
        <v>66</v>
      </c>
      <c r="AO59" s="28" t="s">
        <v>66</v>
      </c>
      <c r="AP59" s="48" t="s">
        <v>66</v>
      </c>
      <c r="AQ59" s="28" t="s">
        <v>66</v>
      </c>
      <c r="AR59" s="48" t="s">
        <v>66</v>
      </c>
      <c r="AS59" s="28" t="s">
        <v>66</v>
      </c>
      <c r="AT59" s="48" t="s">
        <v>66</v>
      </c>
      <c r="AU59" s="28" t="s">
        <v>66</v>
      </c>
      <c r="AV59" s="48" t="s">
        <v>66</v>
      </c>
      <c r="AW59" s="29" t="s">
        <v>66</v>
      </c>
    </row>
    <row r="60" spans="1:49" ht="12.75" customHeight="1" x14ac:dyDescent="0.25">
      <c r="A60" s="26" t="s">
        <v>106</v>
      </c>
      <c r="B60" s="48">
        <v>401.25409999999999</v>
      </c>
      <c r="C60" s="28">
        <v>6.4847161788932679</v>
      </c>
      <c r="D60" s="48">
        <v>628.65712000000008</v>
      </c>
      <c r="E60" s="28">
        <v>10.85439935648675</v>
      </c>
      <c r="F60" s="48">
        <v>227.40302</v>
      </c>
      <c r="G60" s="28">
        <v>12.30810405748586</v>
      </c>
      <c r="H60" s="48">
        <v>395.50189999999998</v>
      </c>
      <c r="I60" s="28">
        <v>6.5487807449173312</v>
      </c>
      <c r="J60" s="48">
        <v>622.52760000000001</v>
      </c>
      <c r="K60" s="28">
        <v>5.7534114390700806</v>
      </c>
      <c r="L60" s="48">
        <v>227.0257</v>
      </c>
      <c r="M60" s="28">
        <v>7.5570079284801199</v>
      </c>
      <c r="N60" s="48">
        <v>395.99220000000003</v>
      </c>
      <c r="O60" s="28">
        <v>6.0683497434548759</v>
      </c>
      <c r="P60" s="48">
        <v>614.08299999999997</v>
      </c>
      <c r="Q60" s="28">
        <v>4.8082420588390562</v>
      </c>
      <c r="R60" s="48">
        <v>218.09080000000009</v>
      </c>
      <c r="S60" s="28">
        <v>6.7497987879269363</v>
      </c>
      <c r="T60" s="48">
        <v>392.90839999999997</v>
      </c>
      <c r="U60" s="28">
        <v>5.7114735640443728</v>
      </c>
      <c r="V60" s="48">
        <v>621.34620000000018</v>
      </c>
      <c r="W60" s="28">
        <v>4.1766424850989283</v>
      </c>
      <c r="X60" s="48">
        <v>228.43780000000001</v>
      </c>
      <c r="Y60" s="28">
        <v>6.6271513276821938</v>
      </c>
      <c r="Z60" s="48">
        <v>-8.3457002639770508</v>
      </c>
      <c r="AA60" s="28">
        <v>9.3535490036010742</v>
      </c>
      <c r="AB60" s="48">
        <v>-7.3109197616577148</v>
      </c>
      <c r="AC60" s="28">
        <v>12.168760299682621</v>
      </c>
      <c r="AD60" s="48">
        <v>1.034780025482178</v>
      </c>
      <c r="AE60" s="28">
        <v>14.430002212524411</v>
      </c>
      <c r="AF60" s="48">
        <v>-2.593499898910522</v>
      </c>
      <c r="AG60" s="28">
        <v>9.1112604141235352</v>
      </c>
      <c r="AH60" s="48">
        <v>-1.181399941444397</v>
      </c>
      <c r="AI60" s="28">
        <v>7.6192970275878906</v>
      </c>
      <c r="AJ60" s="48">
        <v>1.412099957466125</v>
      </c>
      <c r="AK60" s="28">
        <v>10.41801834106445</v>
      </c>
      <c r="AL60" s="48">
        <v>-3.083800077438354</v>
      </c>
      <c r="AM60" s="28">
        <v>8.6292181015014648</v>
      </c>
      <c r="AN60" s="48">
        <v>7.2631998062133789</v>
      </c>
      <c r="AO60" s="28">
        <v>6.7513799667358398</v>
      </c>
      <c r="AP60" s="48">
        <v>10.347000122070311</v>
      </c>
      <c r="AQ60" s="28">
        <v>9.7209320068359375</v>
      </c>
      <c r="AR60" s="48">
        <v>-6.4301415525114196</v>
      </c>
      <c r="AS60" s="28">
        <v>7.9640955974424088</v>
      </c>
      <c r="AT60" s="48">
        <v>-7.2378027397259963</v>
      </c>
      <c r="AU60" s="28">
        <v>10.42011093280923</v>
      </c>
      <c r="AV60" s="48">
        <v>-0.8076611872145858</v>
      </c>
      <c r="AW60" s="29">
        <v>12.34236249276081</v>
      </c>
    </row>
    <row r="61" spans="1:49" ht="12.75" customHeight="1" x14ac:dyDescent="0.25">
      <c r="A61" s="26" t="s">
        <v>107</v>
      </c>
      <c r="B61" s="48">
        <v>376.42156</v>
      </c>
      <c r="C61" s="28">
        <v>5.9057750936858433</v>
      </c>
      <c r="D61" s="48">
        <v>604.05824000000007</v>
      </c>
      <c r="E61" s="28">
        <v>4.2040794354769533</v>
      </c>
      <c r="F61" s="48">
        <v>227.63668000000001</v>
      </c>
      <c r="G61" s="28">
        <v>6.5354216731592842</v>
      </c>
      <c r="H61" s="48">
        <v>364.2287</v>
      </c>
      <c r="I61" s="28">
        <v>5.1628288736247434</v>
      </c>
      <c r="J61" s="48">
        <v>595.3338</v>
      </c>
      <c r="K61" s="28">
        <v>5.176376193771528</v>
      </c>
      <c r="L61" s="48">
        <v>231.10509999999999</v>
      </c>
      <c r="M61" s="28">
        <v>7.0674651930911958</v>
      </c>
      <c r="N61" s="48">
        <v>368.0849</v>
      </c>
      <c r="O61" s="28">
        <v>5.7981636526863598</v>
      </c>
      <c r="P61" s="48">
        <v>602.38720000000012</v>
      </c>
      <c r="Q61" s="28">
        <v>5.6605765038161584</v>
      </c>
      <c r="R61" s="48">
        <v>234.30230000000009</v>
      </c>
      <c r="S61" s="28">
        <v>8.4865095861346589</v>
      </c>
      <c r="T61" s="48">
        <v>330.13000000000011</v>
      </c>
      <c r="U61" s="28">
        <v>5.1955975006757251</v>
      </c>
      <c r="V61" s="48">
        <v>607.69849999999997</v>
      </c>
      <c r="W61" s="28">
        <v>4.6622876928725736</v>
      </c>
      <c r="X61" s="48">
        <v>277.56849999999997</v>
      </c>
      <c r="Y61" s="28">
        <v>7.1265093746381556</v>
      </c>
      <c r="Z61" s="48">
        <v>-46.291561126708977</v>
      </c>
      <c r="AA61" s="28">
        <v>8.6422691345214844</v>
      </c>
      <c r="AB61" s="48">
        <v>3.640259981155396</v>
      </c>
      <c r="AC61" s="28">
        <v>7.2268671989440918</v>
      </c>
      <c r="AD61" s="48">
        <v>49.931819915771477</v>
      </c>
      <c r="AE61" s="28">
        <v>10.310929298400881</v>
      </c>
      <c r="AF61" s="48">
        <v>-34.098701477050781</v>
      </c>
      <c r="AG61" s="28">
        <v>7.8202710151672363</v>
      </c>
      <c r="AH61" s="48">
        <v>12.364700317382811</v>
      </c>
      <c r="AI61" s="28">
        <v>7.4859466552734384</v>
      </c>
      <c r="AJ61" s="48">
        <v>46.463401794433587</v>
      </c>
      <c r="AK61" s="28">
        <v>10.40402793884277</v>
      </c>
      <c r="AL61" s="48">
        <v>-37.954898834228523</v>
      </c>
      <c r="AM61" s="28">
        <v>8.1012678146362305</v>
      </c>
      <c r="AN61" s="48">
        <v>5.3112998008728027</v>
      </c>
      <c r="AO61" s="28">
        <v>7.6678977012634277</v>
      </c>
      <c r="AP61" s="48">
        <v>43.266201019287109</v>
      </c>
      <c r="AQ61" s="28">
        <v>11.30599784851074</v>
      </c>
      <c r="AR61" s="48">
        <v>-42.202166210045682</v>
      </c>
      <c r="AS61" s="28">
        <v>9.2760935767332455</v>
      </c>
      <c r="AT61" s="48">
        <v>5.4861388127853807</v>
      </c>
      <c r="AU61" s="28">
        <v>6.4698703997621099</v>
      </c>
      <c r="AV61" s="48">
        <v>47.688305022831052</v>
      </c>
      <c r="AW61" s="29">
        <v>11.25079162350211</v>
      </c>
    </row>
    <row r="62" spans="1:49" ht="12.75" customHeight="1" x14ac:dyDescent="0.25">
      <c r="A62" s="26" t="s">
        <v>108</v>
      </c>
      <c r="B62" s="48" t="s">
        <v>66</v>
      </c>
      <c r="C62" s="28" t="s">
        <v>66</v>
      </c>
      <c r="D62" s="48" t="s">
        <v>66</v>
      </c>
      <c r="E62" s="28" t="s">
        <v>66</v>
      </c>
      <c r="F62" s="48" t="s">
        <v>66</v>
      </c>
      <c r="G62" s="28" t="s">
        <v>66</v>
      </c>
      <c r="H62" s="48">
        <v>271.1046</v>
      </c>
      <c r="I62" s="28">
        <v>6.7619100101639553</v>
      </c>
      <c r="J62" s="48">
        <v>460.14819999999997</v>
      </c>
      <c r="K62" s="28">
        <v>8.5781414148922117</v>
      </c>
      <c r="L62" s="48">
        <v>189.0436</v>
      </c>
      <c r="M62" s="28">
        <v>10.00089070219359</v>
      </c>
      <c r="N62" s="48">
        <v>258.21570000000003</v>
      </c>
      <c r="O62" s="28">
        <v>6.2298133690611754</v>
      </c>
      <c r="P62" s="48">
        <v>465.62759999999992</v>
      </c>
      <c r="Q62" s="28">
        <v>10.028250289280001</v>
      </c>
      <c r="R62" s="48">
        <v>207.4119</v>
      </c>
      <c r="S62" s="28">
        <v>9.7279663896303532</v>
      </c>
      <c r="T62" s="48">
        <v>293.97449999999998</v>
      </c>
      <c r="U62" s="28">
        <v>3.7069297335455982</v>
      </c>
      <c r="V62" s="48">
        <v>445.42309999999998</v>
      </c>
      <c r="W62" s="28">
        <v>6.3458320630333596</v>
      </c>
      <c r="X62" s="48">
        <v>151.4486</v>
      </c>
      <c r="Y62" s="28">
        <v>6.6487835615496831</v>
      </c>
      <c r="Z62" s="48" t="s">
        <v>66</v>
      </c>
      <c r="AA62" s="28" t="s">
        <v>66</v>
      </c>
      <c r="AB62" s="48" t="s">
        <v>66</v>
      </c>
      <c r="AC62" s="28" t="s">
        <v>66</v>
      </c>
      <c r="AD62" s="48" t="s">
        <v>66</v>
      </c>
      <c r="AE62" s="28" t="s">
        <v>66</v>
      </c>
      <c r="AF62" s="48">
        <v>22.869899749755859</v>
      </c>
      <c r="AG62" s="28">
        <v>8.1836643218994141</v>
      </c>
      <c r="AH62" s="48">
        <v>-14.725099563598629</v>
      </c>
      <c r="AI62" s="28">
        <v>11.016427993774411</v>
      </c>
      <c r="AJ62" s="48">
        <v>-37.595001220703132</v>
      </c>
      <c r="AK62" s="28">
        <v>12.31794357299805</v>
      </c>
      <c r="AL62" s="48">
        <v>35.758800506591797</v>
      </c>
      <c r="AM62" s="28">
        <v>7.5874567031860352</v>
      </c>
      <c r="AN62" s="48">
        <v>-20.204500198364261</v>
      </c>
      <c r="AO62" s="28">
        <v>12.076961517333981</v>
      </c>
      <c r="AP62" s="48">
        <v>-55.963298797607422</v>
      </c>
      <c r="AQ62" s="28">
        <v>11.99405097961426</v>
      </c>
      <c r="AR62" s="48">
        <v>35.764486486486483</v>
      </c>
      <c r="AS62" s="28">
        <v>11.22970045091053</v>
      </c>
      <c r="AT62" s="48">
        <v>-21.594702702702691</v>
      </c>
      <c r="AU62" s="28">
        <v>15.869038267180899</v>
      </c>
      <c r="AV62" s="48">
        <v>-57.359189189189188</v>
      </c>
      <c r="AW62" s="29">
        <v>18.261353370004581</v>
      </c>
    </row>
    <row r="63" spans="1:49" ht="12.75" customHeight="1" x14ac:dyDescent="0.25">
      <c r="A63" s="26" t="s">
        <v>110</v>
      </c>
      <c r="B63" s="48" t="s">
        <v>66</v>
      </c>
      <c r="C63" s="28" t="s">
        <v>66</v>
      </c>
      <c r="D63" s="48" t="s">
        <v>66</v>
      </c>
      <c r="E63" s="28" t="s">
        <v>66</v>
      </c>
      <c r="F63" s="48" t="s">
        <v>66</v>
      </c>
      <c r="G63" s="28" t="s">
        <v>66</v>
      </c>
      <c r="H63" s="48" t="s">
        <v>66</v>
      </c>
      <c r="I63" s="28" t="s">
        <v>66</v>
      </c>
      <c r="J63" s="48" t="s">
        <v>66</v>
      </c>
      <c r="K63" s="28" t="s">
        <v>66</v>
      </c>
      <c r="L63" s="48" t="s">
        <v>66</v>
      </c>
      <c r="M63" s="28" t="s">
        <v>66</v>
      </c>
      <c r="N63" s="48" t="s">
        <v>66</v>
      </c>
      <c r="O63" s="28" t="s">
        <v>66</v>
      </c>
      <c r="P63" s="48" t="s">
        <v>66</v>
      </c>
      <c r="Q63" s="28" t="s">
        <v>66</v>
      </c>
      <c r="R63" s="48" t="s">
        <v>66</v>
      </c>
      <c r="S63" s="28" t="s">
        <v>66</v>
      </c>
      <c r="T63" s="48">
        <v>291.88959999999997</v>
      </c>
      <c r="U63" s="28">
        <v>4.2395781329861606</v>
      </c>
      <c r="V63" s="48">
        <v>465.62110000000001</v>
      </c>
      <c r="W63" s="28">
        <v>5.4547207360026988</v>
      </c>
      <c r="X63" s="48">
        <v>173.73150000000001</v>
      </c>
      <c r="Y63" s="28">
        <v>5.0356072748781271</v>
      </c>
      <c r="Z63" s="48" t="s">
        <v>66</v>
      </c>
      <c r="AA63" s="28" t="s">
        <v>66</v>
      </c>
      <c r="AB63" s="48" t="s">
        <v>66</v>
      </c>
      <c r="AC63" s="28" t="s">
        <v>66</v>
      </c>
      <c r="AD63" s="48" t="s">
        <v>66</v>
      </c>
      <c r="AE63" s="28" t="s">
        <v>66</v>
      </c>
      <c r="AF63" s="48" t="s">
        <v>66</v>
      </c>
      <c r="AG63" s="28" t="s">
        <v>66</v>
      </c>
      <c r="AH63" s="48" t="s">
        <v>66</v>
      </c>
      <c r="AI63" s="28" t="s">
        <v>66</v>
      </c>
      <c r="AJ63" s="48" t="s">
        <v>66</v>
      </c>
      <c r="AK63" s="28" t="s">
        <v>66</v>
      </c>
      <c r="AL63" s="48" t="s">
        <v>66</v>
      </c>
      <c r="AM63" s="28" t="s">
        <v>66</v>
      </c>
      <c r="AN63" s="48" t="s">
        <v>66</v>
      </c>
      <c r="AO63" s="28" t="s">
        <v>66</v>
      </c>
      <c r="AP63" s="48" t="s">
        <v>66</v>
      </c>
      <c r="AQ63" s="28" t="s">
        <v>66</v>
      </c>
      <c r="AR63" s="48" t="s">
        <v>66</v>
      </c>
      <c r="AS63" s="28" t="s">
        <v>66</v>
      </c>
      <c r="AT63" s="48" t="s">
        <v>66</v>
      </c>
      <c r="AU63" s="28" t="s">
        <v>66</v>
      </c>
      <c r="AV63" s="48" t="s">
        <v>66</v>
      </c>
      <c r="AW63" s="29" t="s">
        <v>66</v>
      </c>
    </row>
    <row r="64" spans="1:49" ht="12.75" customHeight="1" x14ac:dyDescent="0.25">
      <c r="A64" s="26" t="s">
        <v>111</v>
      </c>
      <c r="B64" s="48" t="s">
        <v>66</v>
      </c>
      <c r="C64" s="28" t="s">
        <v>66</v>
      </c>
      <c r="D64" s="48" t="s">
        <v>66</v>
      </c>
      <c r="E64" s="28" t="s">
        <v>66</v>
      </c>
      <c r="F64" s="48" t="s">
        <v>66</v>
      </c>
      <c r="G64" s="28" t="s">
        <v>66</v>
      </c>
      <c r="H64" s="48">
        <v>341.012</v>
      </c>
      <c r="I64" s="28">
        <v>6.4549970064542466</v>
      </c>
      <c r="J64" s="48">
        <v>563.03779999999995</v>
      </c>
      <c r="K64" s="28">
        <v>8.4688410175510782</v>
      </c>
      <c r="L64" s="48">
        <v>222.0258</v>
      </c>
      <c r="M64" s="28">
        <v>9.3763186941298464</v>
      </c>
      <c r="N64" s="48">
        <v>323.98309999999998</v>
      </c>
      <c r="O64" s="28">
        <v>6.4699723489448591</v>
      </c>
      <c r="P64" s="48">
        <v>555.11039999999991</v>
      </c>
      <c r="Q64" s="28">
        <v>8.8338434150839742</v>
      </c>
      <c r="R64" s="48">
        <v>231.12729999999999</v>
      </c>
      <c r="S64" s="28">
        <v>10.38923831592095</v>
      </c>
      <c r="T64" s="48">
        <v>316.52229999999997</v>
      </c>
      <c r="U64" s="28">
        <v>4.0716114576690972</v>
      </c>
      <c r="V64" s="48">
        <v>546.47199999999998</v>
      </c>
      <c r="W64" s="28">
        <v>10.61653028271896</v>
      </c>
      <c r="X64" s="48">
        <v>229.94970000000001</v>
      </c>
      <c r="Y64" s="28">
        <v>10.840990245949749</v>
      </c>
      <c r="Z64" s="48" t="s">
        <v>66</v>
      </c>
      <c r="AA64" s="28" t="s">
        <v>66</v>
      </c>
      <c r="AB64" s="48" t="s">
        <v>66</v>
      </c>
      <c r="AC64" s="28" t="s">
        <v>66</v>
      </c>
      <c r="AD64" s="48" t="s">
        <v>66</v>
      </c>
      <c r="AE64" s="28" t="s">
        <v>66</v>
      </c>
      <c r="AF64" s="48">
        <v>-24.489700317382809</v>
      </c>
      <c r="AG64" s="28">
        <v>8.1087980270385742</v>
      </c>
      <c r="AH64" s="48">
        <v>-16.565799713134769</v>
      </c>
      <c r="AI64" s="28">
        <v>13.854226112365721</v>
      </c>
      <c r="AJ64" s="48">
        <v>7.9239001274108887</v>
      </c>
      <c r="AK64" s="28">
        <v>14.592806816101071</v>
      </c>
      <c r="AL64" s="48">
        <v>-7.4608001708984384</v>
      </c>
      <c r="AM64" s="28">
        <v>7.965937614440918</v>
      </c>
      <c r="AN64" s="48">
        <v>-8.6384000778198242</v>
      </c>
      <c r="AO64" s="28">
        <v>13.99160861968994</v>
      </c>
      <c r="AP64" s="48">
        <v>-1.177600026130676</v>
      </c>
      <c r="AQ64" s="28">
        <v>15.18159866333008</v>
      </c>
      <c r="AR64" s="48">
        <v>-31.29167567567567</v>
      </c>
      <c r="AS64" s="28">
        <v>10.45893470463516</v>
      </c>
      <c r="AT64" s="48">
        <v>-24.094432432432431</v>
      </c>
      <c r="AU64" s="28">
        <v>21.528116939381281</v>
      </c>
      <c r="AV64" s="48">
        <v>7.1972432432432099</v>
      </c>
      <c r="AW64" s="29">
        <v>21.960344525483102</v>
      </c>
    </row>
    <row r="65" spans="1:49" ht="12.75" customHeight="1" x14ac:dyDescent="0.25">
      <c r="A65" s="26" t="s">
        <v>112</v>
      </c>
      <c r="B65" s="48" t="s">
        <v>66</v>
      </c>
      <c r="C65" s="28" t="s">
        <v>66</v>
      </c>
      <c r="D65" s="48" t="s">
        <v>66</v>
      </c>
      <c r="E65" s="28" t="s">
        <v>66</v>
      </c>
      <c r="F65" s="48" t="s">
        <v>66</v>
      </c>
      <c r="G65" s="28" t="s">
        <v>66</v>
      </c>
      <c r="H65" s="48" t="s">
        <v>66</v>
      </c>
      <c r="I65" s="28" t="s">
        <v>66</v>
      </c>
      <c r="J65" s="48" t="s">
        <v>66</v>
      </c>
      <c r="K65" s="28" t="s">
        <v>66</v>
      </c>
      <c r="L65" s="48" t="s">
        <v>66</v>
      </c>
      <c r="M65" s="28" t="s">
        <v>66</v>
      </c>
      <c r="N65" s="48" t="s">
        <v>66</v>
      </c>
      <c r="O65" s="28" t="s">
        <v>66</v>
      </c>
      <c r="P65" s="48" t="s">
        <v>66</v>
      </c>
      <c r="Q65" s="28" t="s">
        <v>66</v>
      </c>
      <c r="R65" s="48" t="s">
        <v>66</v>
      </c>
      <c r="S65" s="28" t="s">
        <v>66</v>
      </c>
      <c r="T65" s="48">
        <v>283.18959999999998</v>
      </c>
      <c r="U65" s="28">
        <v>6.070863683840857</v>
      </c>
      <c r="V65" s="48">
        <v>473.28009999999989</v>
      </c>
      <c r="W65" s="28">
        <v>9.4215310841120132</v>
      </c>
      <c r="X65" s="48">
        <v>190.09049999999999</v>
      </c>
      <c r="Y65" s="28">
        <v>8.7995968353985159</v>
      </c>
      <c r="Z65" s="48" t="s">
        <v>66</v>
      </c>
      <c r="AA65" s="28" t="s">
        <v>66</v>
      </c>
      <c r="AB65" s="48" t="s">
        <v>66</v>
      </c>
      <c r="AC65" s="28" t="s">
        <v>66</v>
      </c>
      <c r="AD65" s="48" t="s">
        <v>66</v>
      </c>
      <c r="AE65" s="28" t="s">
        <v>66</v>
      </c>
      <c r="AF65" s="48" t="s">
        <v>66</v>
      </c>
      <c r="AG65" s="28" t="s">
        <v>66</v>
      </c>
      <c r="AH65" s="48" t="s">
        <v>66</v>
      </c>
      <c r="AI65" s="28" t="s">
        <v>66</v>
      </c>
      <c r="AJ65" s="48" t="s">
        <v>66</v>
      </c>
      <c r="AK65" s="28" t="s">
        <v>66</v>
      </c>
      <c r="AL65" s="48" t="s">
        <v>66</v>
      </c>
      <c r="AM65" s="28" t="s">
        <v>66</v>
      </c>
      <c r="AN65" s="48" t="s">
        <v>66</v>
      </c>
      <c r="AO65" s="28" t="s">
        <v>66</v>
      </c>
      <c r="AP65" s="48" t="s">
        <v>66</v>
      </c>
      <c r="AQ65" s="28" t="s">
        <v>66</v>
      </c>
      <c r="AR65" s="48" t="s">
        <v>66</v>
      </c>
      <c r="AS65" s="28" t="s">
        <v>66</v>
      </c>
      <c r="AT65" s="48" t="s">
        <v>66</v>
      </c>
      <c r="AU65" s="28" t="s">
        <v>66</v>
      </c>
      <c r="AV65" s="48" t="s">
        <v>66</v>
      </c>
      <c r="AW65" s="29" t="s">
        <v>66</v>
      </c>
    </row>
    <row r="66" spans="1:49" ht="12.75" customHeight="1" x14ac:dyDescent="0.25">
      <c r="A66" s="26" t="s">
        <v>35</v>
      </c>
      <c r="B66" s="48">
        <v>484.28881999999999</v>
      </c>
      <c r="C66" s="28">
        <v>11.85420999075013</v>
      </c>
      <c r="D66" s="48">
        <v>707.67256000000009</v>
      </c>
      <c r="E66" s="28">
        <v>6.1024479288827154</v>
      </c>
      <c r="F66" s="48">
        <v>223.38373999999999</v>
      </c>
      <c r="G66" s="28">
        <v>12.539676986115911</v>
      </c>
      <c r="H66" s="48">
        <v>465.35110000000009</v>
      </c>
      <c r="I66" s="28">
        <v>7.1161734561724481</v>
      </c>
      <c r="J66" s="48">
        <v>686.20940000000007</v>
      </c>
      <c r="K66" s="28">
        <v>6.7733979964515187</v>
      </c>
      <c r="L66" s="48">
        <v>220.85830000000001</v>
      </c>
      <c r="M66" s="28">
        <v>8.4293750271825392</v>
      </c>
      <c r="N66" s="48">
        <v>463.8168</v>
      </c>
      <c r="O66" s="28">
        <v>7.4740496994601271</v>
      </c>
      <c r="P66" s="48">
        <v>689.7052000000001</v>
      </c>
      <c r="Q66" s="28">
        <v>6.2156405199571747</v>
      </c>
      <c r="R66" s="48">
        <v>225.88839999999999</v>
      </c>
      <c r="S66" s="28">
        <v>8.5288144223632454</v>
      </c>
      <c r="T66" s="48">
        <v>434.20940000000002</v>
      </c>
      <c r="U66" s="28">
        <v>8.0423571877970712</v>
      </c>
      <c r="V66" s="48">
        <v>704.72270000000015</v>
      </c>
      <c r="W66" s="28">
        <v>7.7767267171206296</v>
      </c>
      <c r="X66" s="48">
        <v>270.51330000000007</v>
      </c>
      <c r="Y66" s="28">
        <v>9.0207160131555018</v>
      </c>
      <c r="Z66" s="48">
        <v>-50.079418182373047</v>
      </c>
      <c r="AA66" s="28">
        <v>14.765439033508301</v>
      </c>
      <c r="AB66" s="48">
        <v>-2.9498600959777832</v>
      </c>
      <c r="AC66" s="28">
        <v>10.513503074646</v>
      </c>
      <c r="AD66" s="48">
        <v>47.129558563232422</v>
      </c>
      <c r="AE66" s="28">
        <v>15.856645584106451</v>
      </c>
      <c r="AF66" s="48">
        <v>-31.14170074462891</v>
      </c>
      <c r="AG66" s="28">
        <v>11.082736015319821</v>
      </c>
      <c r="AH66" s="48">
        <v>18.513299942016602</v>
      </c>
      <c r="AI66" s="28">
        <v>10.670707702636721</v>
      </c>
      <c r="AJ66" s="48">
        <v>49.654998779296882</v>
      </c>
      <c r="AK66" s="28">
        <v>12.64655208587646</v>
      </c>
      <c r="AL66" s="48">
        <v>-29.607400894165039</v>
      </c>
      <c r="AM66" s="28">
        <v>11.20528984069824</v>
      </c>
      <c r="AN66" s="48">
        <v>15.017499923706049</v>
      </c>
      <c r="AO66" s="28">
        <v>10.20437526702881</v>
      </c>
      <c r="AP66" s="48">
        <v>44.624900817871087</v>
      </c>
      <c r="AQ66" s="28">
        <v>12.614737510681151</v>
      </c>
      <c r="AR66" s="48">
        <v>-47.539286757990887</v>
      </c>
      <c r="AS66" s="28">
        <v>16.874728670537401</v>
      </c>
      <c r="AT66" s="48">
        <v>0.74750502283102871</v>
      </c>
      <c r="AU66" s="28">
        <v>9.6332371610079477</v>
      </c>
      <c r="AV66" s="48">
        <v>48.286791780821908</v>
      </c>
      <c r="AW66" s="29">
        <v>17.429336657447301</v>
      </c>
    </row>
    <row r="67" spans="1:49" ht="12.75" customHeight="1" x14ac:dyDescent="0.25">
      <c r="A67" s="26" t="s">
        <v>113</v>
      </c>
      <c r="B67" s="48">
        <v>307.18957999999998</v>
      </c>
      <c r="C67" s="28">
        <v>5.3450775722715216</v>
      </c>
      <c r="D67" s="48">
        <v>514.65179999999998</v>
      </c>
      <c r="E67" s="28">
        <v>18.962680393491311</v>
      </c>
      <c r="F67" s="48">
        <v>207.46222</v>
      </c>
      <c r="G67" s="28">
        <v>17.770360373382971</v>
      </c>
      <c r="H67" s="48">
        <v>327.21039999999999</v>
      </c>
      <c r="I67" s="28">
        <v>5.1838146481246019</v>
      </c>
      <c r="J67" s="48">
        <v>545.21109999999999</v>
      </c>
      <c r="K67" s="28">
        <v>8.5173391006636834</v>
      </c>
      <c r="L67" s="48">
        <v>218.00070000000011</v>
      </c>
      <c r="M67" s="28">
        <v>8.9588859563889685</v>
      </c>
      <c r="N67" s="48">
        <v>290.98849999999999</v>
      </c>
      <c r="O67" s="28">
        <v>7.7020043542429777</v>
      </c>
      <c r="P67" s="48">
        <v>534.49540000000002</v>
      </c>
      <c r="Q67" s="28">
        <v>10.92274845339354</v>
      </c>
      <c r="R67" s="48">
        <v>243.5069</v>
      </c>
      <c r="S67" s="28">
        <v>11.30627437659677</v>
      </c>
      <c r="T67" s="48">
        <v>294.27159999999998</v>
      </c>
      <c r="U67" s="28">
        <v>5.1678976026147323</v>
      </c>
      <c r="V67" s="48">
        <v>482.99130000000008</v>
      </c>
      <c r="W67" s="28">
        <v>5.9217814926947607</v>
      </c>
      <c r="X67" s="48">
        <v>188.71969999999999</v>
      </c>
      <c r="Y67" s="28">
        <v>6.6133291134479171</v>
      </c>
      <c r="Z67" s="48">
        <v>-12.9179801940918</v>
      </c>
      <c r="AA67" s="28">
        <v>8.2518739700317383</v>
      </c>
      <c r="AB67" s="48">
        <v>-31.66049957275391</v>
      </c>
      <c r="AC67" s="28">
        <v>20.18581581115723</v>
      </c>
      <c r="AD67" s="48">
        <v>-18.742519378662109</v>
      </c>
      <c r="AE67" s="28">
        <v>19.29606819152832</v>
      </c>
      <c r="AF67" s="48">
        <v>-32.938800811767578</v>
      </c>
      <c r="AG67" s="28">
        <v>7.815798282623291</v>
      </c>
      <c r="AH67" s="48">
        <v>-62.219799041748047</v>
      </c>
      <c r="AI67" s="28">
        <v>10.72940635681152</v>
      </c>
      <c r="AJ67" s="48">
        <v>-29.281000137329102</v>
      </c>
      <c r="AK67" s="28">
        <v>11.46757888793945</v>
      </c>
      <c r="AL67" s="48">
        <v>3.283099889755249</v>
      </c>
      <c r="AM67" s="28">
        <v>9.541783332824707</v>
      </c>
      <c r="AN67" s="48">
        <v>-51.504100799560547</v>
      </c>
      <c r="AO67" s="28">
        <v>12.62503623962402</v>
      </c>
      <c r="AP67" s="48">
        <v>-54.787200927734382</v>
      </c>
      <c r="AQ67" s="28">
        <v>13.28855037689209</v>
      </c>
      <c r="AR67" s="48">
        <v>-23.23257625570777</v>
      </c>
      <c r="AS67" s="28">
        <v>8.0350054284780938</v>
      </c>
      <c r="AT67" s="48">
        <v>-36.565543378995429</v>
      </c>
      <c r="AU67" s="28">
        <v>17.760167157840179</v>
      </c>
      <c r="AV67" s="48">
        <v>-13.332967123287689</v>
      </c>
      <c r="AW67" s="29">
        <v>16.933359652161911</v>
      </c>
    </row>
    <row r="68" spans="1:49" ht="12.75" customHeight="1" x14ac:dyDescent="0.25">
      <c r="A68" s="26" t="s">
        <v>37</v>
      </c>
      <c r="B68" s="48" t="s">
        <v>66</v>
      </c>
      <c r="C68" s="28" t="s">
        <v>66</v>
      </c>
      <c r="D68" s="48" t="s">
        <v>66</v>
      </c>
      <c r="E68" s="28" t="s">
        <v>66</v>
      </c>
      <c r="F68" s="48" t="s">
        <v>66</v>
      </c>
      <c r="G68" s="28" t="s">
        <v>66</v>
      </c>
      <c r="H68" s="48" t="s">
        <v>66</v>
      </c>
      <c r="I68" s="28" t="s">
        <v>66</v>
      </c>
      <c r="J68" s="48" t="s">
        <v>66</v>
      </c>
      <c r="K68" s="28" t="s">
        <v>66</v>
      </c>
      <c r="L68" s="48" t="s">
        <v>66</v>
      </c>
      <c r="M68" s="28" t="s">
        <v>66</v>
      </c>
      <c r="N68" s="48" t="s">
        <v>66</v>
      </c>
      <c r="O68" s="28" t="s">
        <v>66</v>
      </c>
      <c r="P68" s="48" t="s">
        <v>66</v>
      </c>
      <c r="Q68" s="28" t="s">
        <v>66</v>
      </c>
      <c r="R68" s="48" t="s">
        <v>66</v>
      </c>
      <c r="S68" s="28" t="s">
        <v>66</v>
      </c>
      <c r="T68" s="48">
        <v>302.87259999999998</v>
      </c>
      <c r="U68" s="28">
        <v>5.251365212865025</v>
      </c>
      <c r="V68" s="48">
        <v>512.29090000000008</v>
      </c>
      <c r="W68" s="28">
        <v>7.8466823457787198</v>
      </c>
      <c r="X68" s="48">
        <v>209.41829999999999</v>
      </c>
      <c r="Y68" s="28">
        <v>8.1826835693839808</v>
      </c>
      <c r="Z68" s="48" t="s">
        <v>66</v>
      </c>
      <c r="AA68" s="28" t="s">
        <v>66</v>
      </c>
      <c r="AB68" s="48" t="s">
        <v>66</v>
      </c>
      <c r="AC68" s="28" t="s">
        <v>66</v>
      </c>
      <c r="AD68" s="48" t="s">
        <v>66</v>
      </c>
      <c r="AE68" s="28" t="s">
        <v>66</v>
      </c>
      <c r="AF68" s="48" t="s">
        <v>66</v>
      </c>
      <c r="AG68" s="28" t="s">
        <v>66</v>
      </c>
      <c r="AH68" s="48" t="s">
        <v>66</v>
      </c>
      <c r="AI68" s="28" t="s">
        <v>66</v>
      </c>
      <c r="AJ68" s="48" t="s">
        <v>66</v>
      </c>
      <c r="AK68" s="28" t="s">
        <v>66</v>
      </c>
      <c r="AL68" s="48" t="s">
        <v>66</v>
      </c>
      <c r="AM68" s="28" t="s">
        <v>66</v>
      </c>
      <c r="AN68" s="48" t="s">
        <v>66</v>
      </c>
      <c r="AO68" s="28" t="s">
        <v>66</v>
      </c>
      <c r="AP68" s="48" t="s">
        <v>66</v>
      </c>
      <c r="AQ68" s="28" t="s">
        <v>66</v>
      </c>
      <c r="AR68" s="48" t="s">
        <v>66</v>
      </c>
      <c r="AS68" s="28" t="s">
        <v>66</v>
      </c>
      <c r="AT68" s="48" t="s">
        <v>66</v>
      </c>
      <c r="AU68" s="28" t="s">
        <v>66</v>
      </c>
      <c r="AV68" s="48" t="s">
        <v>66</v>
      </c>
      <c r="AW68" s="29" t="s">
        <v>66</v>
      </c>
    </row>
    <row r="69" spans="1:49" ht="12.75" customHeight="1" x14ac:dyDescent="0.25">
      <c r="A69" s="26" t="s">
        <v>114</v>
      </c>
      <c r="B69" s="48">
        <v>324.65336000000002</v>
      </c>
      <c r="C69" s="28">
        <v>6.0593160246598874</v>
      </c>
      <c r="D69" s="48">
        <v>522.20749999999998</v>
      </c>
      <c r="E69" s="28">
        <v>10.5737842667798</v>
      </c>
      <c r="F69" s="48">
        <v>197.55413999999999</v>
      </c>
      <c r="G69" s="28">
        <v>11.283874139518741</v>
      </c>
      <c r="H69" s="48">
        <v>314.5093</v>
      </c>
      <c r="I69" s="28">
        <v>6.6462948968663049</v>
      </c>
      <c r="J69" s="48">
        <v>520.80960000000005</v>
      </c>
      <c r="K69" s="28">
        <v>5.2618636402788699</v>
      </c>
      <c r="L69" s="48">
        <v>206.30029999999999</v>
      </c>
      <c r="M69" s="28">
        <v>7.1899829569029823</v>
      </c>
      <c r="N69" s="48">
        <v>324.83980000000003</v>
      </c>
      <c r="O69" s="28">
        <v>6.1257546128347844</v>
      </c>
      <c r="P69" s="48">
        <v>537.6203999999999</v>
      </c>
      <c r="Q69" s="28">
        <v>8.456669493233008</v>
      </c>
      <c r="R69" s="48">
        <v>212.78059999999999</v>
      </c>
      <c r="S69" s="28">
        <v>7.7942523289779269</v>
      </c>
      <c r="T69" s="48">
        <v>296.21429999999998</v>
      </c>
      <c r="U69" s="28">
        <v>4.1064973132186777</v>
      </c>
      <c r="V69" s="48">
        <v>474.45389999999992</v>
      </c>
      <c r="W69" s="28">
        <v>5.4139379577674864</v>
      </c>
      <c r="X69" s="48">
        <v>178.23960000000011</v>
      </c>
      <c r="Y69" s="28">
        <v>6.1487608764444914</v>
      </c>
      <c r="Z69" s="48">
        <v>-28.439060211181641</v>
      </c>
      <c r="AA69" s="28">
        <v>8.1483144760131836</v>
      </c>
      <c r="AB69" s="48">
        <v>-47.75360107421875</v>
      </c>
      <c r="AC69" s="28">
        <v>12.40693473815918</v>
      </c>
      <c r="AD69" s="48">
        <v>-19.314540863037109</v>
      </c>
      <c r="AE69" s="28">
        <v>13.33977031707764</v>
      </c>
      <c r="AF69" s="48">
        <v>-18.295000076293949</v>
      </c>
      <c r="AG69" s="28">
        <v>8.279139518737793</v>
      </c>
      <c r="AH69" s="48">
        <v>-46.355701446533203</v>
      </c>
      <c r="AI69" s="28">
        <v>8.0315332412719727</v>
      </c>
      <c r="AJ69" s="48">
        <v>-28.060699462890629</v>
      </c>
      <c r="AK69" s="28">
        <v>9.8494014739990234</v>
      </c>
      <c r="AL69" s="48">
        <v>-28.6254997253418</v>
      </c>
      <c r="AM69" s="28">
        <v>7.7075152397155762</v>
      </c>
      <c r="AN69" s="48">
        <v>-63.166500091552727</v>
      </c>
      <c r="AO69" s="28">
        <v>10.28803062438965</v>
      </c>
      <c r="AP69" s="48">
        <v>-34.541000366210938</v>
      </c>
      <c r="AQ69" s="28">
        <v>10.17719173431396</v>
      </c>
      <c r="AR69" s="48">
        <v>-24.563207305936071</v>
      </c>
      <c r="AS69" s="28">
        <v>7.3038108480791299</v>
      </c>
      <c r="AT69" s="48">
        <v>-41.612461187214613</v>
      </c>
      <c r="AU69" s="28">
        <v>13.58713027698335</v>
      </c>
      <c r="AV69" s="48">
        <v>-17.049253881278549</v>
      </c>
      <c r="AW69" s="29">
        <v>13.72537887394188</v>
      </c>
    </row>
    <row r="70" spans="1:49" ht="12.75" customHeight="1" x14ac:dyDescent="0.25">
      <c r="A70" s="26" t="s">
        <v>115</v>
      </c>
      <c r="B70" s="48">
        <v>369.48901999999998</v>
      </c>
      <c r="C70" s="28">
        <v>4.8554171203100589</v>
      </c>
      <c r="D70" s="48">
        <v>551.26188000000002</v>
      </c>
      <c r="E70" s="28">
        <v>6.5496317112643814</v>
      </c>
      <c r="F70" s="48">
        <v>181.77286000000001</v>
      </c>
      <c r="G70" s="28">
        <v>5.677065528615997</v>
      </c>
      <c r="H70" s="48" t="s">
        <v>66</v>
      </c>
      <c r="I70" s="28" t="s">
        <v>66</v>
      </c>
      <c r="J70" s="48" t="s">
        <v>66</v>
      </c>
      <c r="K70" s="28" t="s">
        <v>66</v>
      </c>
      <c r="L70" s="48" t="s">
        <v>66</v>
      </c>
      <c r="M70" s="28" t="s">
        <v>66</v>
      </c>
      <c r="N70" s="48">
        <v>329.04160000000002</v>
      </c>
      <c r="O70" s="28">
        <v>4.6017332797907073</v>
      </c>
      <c r="P70" s="48">
        <v>561.1653</v>
      </c>
      <c r="Q70" s="28">
        <v>5.2207525535650117</v>
      </c>
      <c r="R70" s="48">
        <v>232.12370000000001</v>
      </c>
      <c r="S70" s="28">
        <v>6.06600644223382</v>
      </c>
      <c r="T70" s="48">
        <v>346.5202000000001</v>
      </c>
      <c r="U70" s="28">
        <v>3.3162847080312972</v>
      </c>
      <c r="V70" s="48">
        <v>558.88120000000004</v>
      </c>
      <c r="W70" s="28">
        <v>4.6420923797296929</v>
      </c>
      <c r="X70" s="48">
        <v>212.36099999999999</v>
      </c>
      <c r="Y70" s="28">
        <v>5.070562513556947</v>
      </c>
      <c r="Z70" s="48">
        <v>-22.968820571899411</v>
      </c>
      <c r="AA70" s="28">
        <v>6.8839826583862296</v>
      </c>
      <c r="AB70" s="48">
        <v>7.6193199157714844</v>
      </c>
      <c r="AC70" s="28">
        <v>8.789942741394043</v>
      </c>
      <c r="AD70" s="48">
        <v>30.588140487670898</v>
      </c>
      <c r="AE70" s="28">
        <v>8.4116630554199219</v>
      </c>
      <c r="AF70" s="48" t="s">
        <v>66</v>
      </c>
      <c r="AG70" s="28" t="s">
        <v>66</v>
      </c>
      <c r="AH70" s="48" t="s">
        <v>66</v>
      </c>
      <c r="AI70" s="28" t="s">
        <v>66</v>
      </c>
      <c r="AJ70" s="48" t="s">
        <v>66</v>
      </c>
      <c r="AK70" s="28" t="s">
        <v>66</v>
      </c>
      <c r="AL70" s="48">
        <v>17.47859954833984</v>
      </c>
      <c r="AM70" s="28">
        <v>6.0984663963317871</v>
      </c>
      <c r="AN70" s="48">
        <v>-2.2841000556945801</v>
      </c>
      <c r="AO70" s="28">
        <v>7.3364076614379883</v>
      </c>
      <c r="AP70" s="48">
        <v>-19.762699127197269</v>
      </c>
      <c r="AQ70" s="28">
        <v>8.2173376083374023</v>
      </c>
      <c r="AR70" s="48">
        <v>-26.63431052631579</v>
      </c>
      <c r="AS70" s="28">
        <v>6.4004279570950828</v>
      </c>
      <c r="AT70" s="48">
        <v>8.1067315789473593</v>
      </c>
      <c r="AU70" s="28">
        <v>8.7154346735150643</v>
      </c>
      <c r="AV70" s="48">
        <v>34.741042105263183</v>
      </c>
      <c r="AW70" s="29">
        <v>7.9602588815637469</v>
      </c>
    </row>
    <row r="71" spans="1:49" ht="12.75" customHeight="1" x14ac:dyDescent="0.25">
      <c r="A71" s="26" t="s">
        <v>116</v>
      </c>
      <c r="B71" s="48" t="s">
        <v>66</v>
      </c>
      <c r="C71" s="28" t="s">
        <v>66</v>
      </c>
      <c r="D71" s="48" t="s">
        <v>66</v>
      </c>
      <c r="E71" s="28" t="s">
        <v>66</v>
      </c>
      <c r="F71" s="48" t="s">
        <v>66</v>
      </c>
      <c r="G71" s="28" t="s">
        <v>66</v>
      </c>
      <c r="H71" s="48">
        <v>292.53800000000001</v>
      </c>
      <c r="I71" s="28">
        <v>5.9138321355295691</v>
      </c>
      <c r="J71" s="48">
        <v>484.69249999999988</v>
      </c>
      <c r="K71" s="28">
        <v>5.5530544558327994</v>
      </c>
      <c r="L71" s="48">
        <v>192.15450000000001</v>
      </c>
      <c r="M71" s="28">
        <v>7.8320961817383186</v>
      </c>
      <c r="N71" s="48">
        <v>291.10190000000011</v>
      </c>
      <c r="O71" s="28">
        <v>6.0039172941968184</v>
      </c>
      <c r="P71" s="48">
        <v>500.00970000000001</v>
      </c>
      <c r="Q71" s="28">
        <v>7.6860636127633359</v>
      </c>
      <c r="R71" s="48">
        <v>208.90780000000001</v>
      </c>
      <c r="S71" s="28">
        <v>9.6857006650984712</v>
      </c>
      <c r="T71" s="48">
        <v>297.40109999999999</v>
      </c>
      <c r="U71" s="28">
        <v>3.7171935233639428</v>
      </c>
      <c r="V71" s="48">
        <v>474.53390000000002</v>
      </c>
      <c r="W71" s="28">
        <v>4.6978851846690928</v>
      </c>
      <c r="X71" s="48">
        <v>177.1328</v>
      </c>
      <c r="Y71" s="28">
        <v>5.839438729652116</v>
      </c>
      <c r="Z71" s="48" t="s">
        <v>66</v>
      </c>
      <c r="AA71" s="28" t="s">
        <v>66</v>
      </c>
      <c r="AB71" s="48" t="s">
        <v>66</v>
      </c>
      <c r="AC71" s="28" t="s">
        <v>66</v>
      </c>
      <c r="AD71" s="48" t="s">
        <v>66</v>
      </c>
      <c r="AE71" s="28" t="s">
        <v>66</v>
      </c>
      <c r="AF71" s="48">
        <v>4.8631000518798828</v>
      </c>
      <c r="AG71" s="28">
        <v>7.5032353401184082</v>
      </c>
      <c r="AH71" s="48">
        <v>-10.15859985351563</v>
      </c>
      <c r="AI71" s="28">
        <v>7.7726531028747559</v>
      </c>
      <c r="AJ71" s="48">
        <v>-15.02169990539551</v>
      </c>
      <c r="AK71" s="28">
        <v>10.14634799957275</v>
      </c>
      <c r="AL71" s="48">
        <v>6.2992000579833984</v>
      </c>
      <c r="AM71" s="28">
        <v>7.4082489013671884</v>
      </c>
      <c r="AN71" s="48">
        <v>-25.475799560546879</v>
      </c>
      <c r="AO71" s="28">
        <v>9.2824192047119141</v>
      </c>
      <c r="AP71" s="48">
        <v>-31.77499961853027</v>
      </c>
      <c r="AQ71" s="28">
        <v>11.52950286865234</v>
      </c>
      <c r="AR71" s="48">
        <v>11.135135135135121</v>
      </c>
      <c r="AS71" s="28">
        <v>7.7735126571996718</v>
      </c>
      <c r="AT71" s="48">
        <v>-17.552756756756761</v>
      </c>
      <c r="AU71" s="28">
        <v>12.73051206157637</v>
      </c>
      <c r="AV71" s="48">
        <v>-28.68789189189188</v>
      </c>
      <c r="AW71" s="29">
        <v>14.667955061037709</v>
      </c>
    </row>
    <row r="72" spans="1:49" ht="12.75" customHeight="1" x14ac:dyDescent="0.25">
      <c r="A72" s="26" t="s">
        <v>117</v>
      </c>
      <c r="B72" s="48">
        <v>437.64604000000003</v>
      </c>
      <c r="C72" s="28">
        <v>5.468402016887568</v>
      </c>
      <c r="D72" s="48">
        <v>670.87554</v>
      </c>
      <c r="E72" s="28">
        <v>3.5952360189701191</v>
      </c>
      <c r="F72" s="48">
        <v>233.2295</v>
      </c>
      <c r="G72" s="28">
        <v>6.5517017430588114</v>
      </c>
      <c r="H72" s="48">
        <v>457.73560000000009</v>
      </c>
      <c r="I72" s="28">
        <v>6.4781105133621617</v>
      </c>
      <c r="J72" s="48">
        <v>659.78809999999999</v>
      </c>
      <c r="K72" s="28">
        <v>5.191573910407338</v>
      </c>
      <c r="L72" s="48">
        <v>202.05250000000001</v>
      </c>
      <c r="M72" s="28">
        <v>7.6210099698501503</v>
      </c>
      <c r="N72" s="48">
        <v>471.51479999999998</v>
      </c>
      <c r="O72" s="28">
        <v>6.1826412784774547</v>
      </c>
      <c r="P72" s="48">
        <v>672.52230000000009</v>
      </c>
      <c r="Q72" s="28">
        <v>6.1335967447511814</v>
      </c>
      <c r="R72" s="48">
        <v>201.00749999999999</v>
      </c>
      <c r="S72" s="28">
        <v>7.744827644449062</v>
      </c>
      <c r="T72" s="48">
        <v>463.39729999999997</v>
      </c>
      <c r="U72" s="28">
        <v>5.7577757675068284</v>
      </c>
      <c r="V72" s="48">
        <v>692.96660000000008</v>
      </c>
      <c r="W72" s="28">
        <v>5.5247342904935834</v>
      </c>
      <c r="X72" s="48">
        <v>229.5693</v>
      </c>
      <c r="Y72" s="28">
        <v>8.1509197987779931</v>
      </c>
      <c r="Z72" s="48">
        <v>25.751260757446289</v>
      </c>
      <c r="AA72" s="28">
        <v>8.7104425430297852</v>
      </c>
      <c r="AB72" s="48">
        <v>22.091060638427731</v>
      </c>
      <c r="AC72" s="28">
        <v>7.5009875297546387</v>
      </c>
      <c r="AD72" s="48">
        <v>-3.6602001190185551</v>
      </c>
      <c r="AE72" s="28">
        <v>11.053446769714361</v>
      </c>
      <c r="AF72" s="48">
        <v>5.6616997718811044</v>
      </c>
      <c r="AG72" s="28">
        <v>9.0898571014404297</v>
      </c>
      <c r="AH72" s="48">
        <v>33.178501129150391</v>
      </c>
      <c r="AI72" s="28">
        <v>8.0611867904663086</v>
      </c>
      <c r="AJ72" s="48">
        <v>27.516799926757809</v>
      </c>
      <c r="AK72" s="28">
        <v>11.490208625793461</v>
      </c>
      <c r="AL72" s="48">
        <v>-8.1175003051757813</v>
      </c>
      <c r="AM72" s="28">
        <v>8.7404022216796875</v>
      </c>
      <c r="AN72" s="48">
        <v>20.44429969787598</v>
      </c>
      <c r="AO72" s="28">
        <v>8.5534381866455078</v>
      </c>
      <c r="AP72" s="48">
        <v>28.561800003051761</v>
      </c>
      <c r="AQ72" s="28">
        <v>11.46461772918701</v>
      </c>
      <c r="AR72" s="48">
        <v>24.012549771689521</v>
      </c>
      <c r="AS72" s="28">
        <v>11.086755619895911</v>
      </c>
      <c r="AT72" s="48">
        <v>24.16625296803651</v>
      </c>
      <c r="AU72" s="28">
        <v>7.4731429060259664</v>
      </c>
      <c r="AV72" s="48">
        <v>0.15370319634698049</v>
      </c>
      <c r="AW72" s="29">
        <v>12.950481061836349</v>
      </c>
    </row>
    <row r="73" spans="1:49" ht="12.75" customHeight="1" x14ac:dyDescent="0.25">
      <c r="A73" s="26" t="s">
        <v>118</v>
      </c>
      <c r="B73" s="48">
        <v>348.87831999999997</v>
      </c>
      <c r="C73" s="28">
        <v>7.3724420609591714</v>
      </c>
      <c r="D73" s="48">
        <v>571.98162000000002</v>
      </c>
      <c r="E73" s="28">
        <v>6.4029620700110312</v>
      </c>
      <c r="F73" s="48">
        <v>223.10329999999999</v>
      </c>
      <c r="G73" s="28">
        <v>8.544451026274281</v>
      </c>
      <c r="H73" s="48" t="s">
        <v>66</v>
      </c>
      <c r="I73" s="28" t="s">
        <v>66</v>
      </c>
      <c r="J73" s="48" t="s">
        <v>66</v>
      </c>
      <c r="K73" s="28" t="s">
        <v>66</v>
      </c>
      <c r="L73" s="48" t="s">
        <v>66</v>
      </c>
      <c r="M73" s="28" t="s">
        <v>66</v>
      </c>
      <c r="N73" s="48">
        <v>382.62200000000013</v>
      </c>
      <c r="O73" s="28">
        <v>5.7986263655953758</v>
      </c>
      <c r="P73" s="48">
        <v>591.7346</v>
      </c>
      <c r="Q73" s="28">
        <v>7.6997460187549969</v>
      </c>
      <c r="R73" s="48">
        <v>209.11259999999999</v>
      </c>
      <c r="S73" s="28">
        <v>8.1206939701399268</v>
      </c>
      <c r="T73" s="48">
        <v>357.30300000000011</v>
      </c>
      <c r="U73" s="28">
        <v>3.9742930356822228</v>
      </c>
      <c r="V73" s="48">
        <v>562.65719999999999</v>
      </c>
      <c r="W73" s="28">
        <v>11.18021258367259</v>
      </c>
      <c r="X73" s="48">
        <v>205.35419999999999</v>
      </c>
      <c r="Y73" s="28">
        <v>11.19389239481983</v>
      </c>
      <c r="Z73" s="48">
        <v>8.4246797561645508</v>
      </c>
      <c r="AA73" s="28">
        <v>9.1084747314453125</v>
      </c>
      <c r="AB73" s="48">
        <v>-9.3244199752807617</v>
      </c>
      <c r="AC73" s="28">
        <v>13.37204074859619</v>
      </c>
      <c r="AD73" s="48">
        <v>-17.749099731445309</v>
      </c>
      <c r="AE73" s="28">
        <v>14.53021907806396</v>
      </c>
      <c r="AF73" s="48" t="s">
        <v>66</v>
      </c>
      <c r="AG73" s="28" t="s">
        <v>66</v>
      </c>
      <c r="AH73" s="48" t="s">
        <v>66</v>
      </c>
      <c r="AI73" s="28" t="s">
        <v>66</v>
      </c>
      <c r="AJ73" s="48" t="s">
        <v>66</v>
      </c>
      <c r="AK73" s="28" t="s">
        <v>66</v>
      </c>
      <c r="AL73" s="48">
        <v>-25.319000244140629</v>
      </c>
      <c r="AM73" s="28">
        <v>7.3781213760375977</v>
      </c>
      <c r="AN73" s="48">
        <v>-29.077400207519531</v>
      </c>
      <c r="AO73" s="28">
        <v>13.758664131164551</v>
      </c>
      <c r="AP73" s="48">
        <v>-3.7583999633789058</v>
      </c>
      <c r="AQ73" s="28">
        <v>14.00951480865479</v>
      </c>
      <c r="AR73" s="48">
        <v>11.810900000000011</v>
      </c>
      <c r="AS73" s="28">
        <v>8.2858777358564968</v>
      </c>
      <c r="AT73" s="48">
        <v>-5.7355473684211038</v>
      </c>
      <c r="AU73" s="28">
        <v>14.243337485968389</v>
      </c>
      <c r="AV73" s="48">
        <v>-17.546447368421099</v>
      </c>
      <c r="AW73" s="29">
        <v>15.07740658032991</v>
      </c>
    </row>
    <row r="74" spans="1:49" ht="12.75" customHeight="1" x14ac:dyDescent="0.25">
      <c r="A74" s="26" t="s">
        <v>119</v>
      </c>
      <c r="B74" s="48" t="s">
        <v>66</v>
      </c>
      <c r="C74" s="28" t="s">
        <v>66</v>
      </c>
      <c r="D74" s="48" t="s">
        <v>66</v>
      </c>
      <c r="E74" s="28" t="s">
        <v>66</v>
      </c>
      <c r="F74" s="48" t="s">
        <v>66</v>
      </c>
      <c r="G74" s="28" t="s">
        <v>66</v>
      </c>
      <c r="H74" s="48">
        <v>397.02649999999988</v>
      </c>
      <c r="I74" s="28">
        <v>7.8244278695083533</v>
      </c>
      <c r="J74" s="48">
        <v>647.77440000000013</v>
      </c>
      <c r="K74" s="28">
        <v>5.446460469067155</v>
      </c>
      <c r="L74" s="48">
        <v>250.74789999999999</v>
      </c>
      <c r="M74" s="28">
        <v>9.2990368910576233</v>
      </c>
      <c r="N74" s="48">
        <v>394.14359999999999</v>
      </c>
      <c r="O74" s="28">
        <v>9.2739403818801147</v>
      </c>
      <c r="P74" s="48">
        <v>637.45470000000023</v>
      </c>
      <c r="Q74" s="28">
        <v>7.7532313330206621</v>
      </c>
      <c r="R74" s="48">
        <v>243.31110000000001</v>
      </c>
      <c r="S74" s="28">
        <v>11.05665033703951</v>
      </c>
      <c r="T74" s="48">
        <v>382.80340000000001</v>
      </c>
      <c r="U74" s="28">
        <v>8.3189686158601788</v>
      </c>
      <c r="V74" s="48">
        <v>621.87020000000018</v>
      </c>
      <c r="W74" s="28">
        <v>6.9369361998731831</v>
      </c>
      <c r="X74" s="48">
        <v>239.0668</v>
      </c>
      <c r="Y74" s="28">
        <v>10.98812285543401</v>
      </c>
      <c r="Z74" s="48" t="s">
        <v>66</v>
      </c>
      <c r="AA74" s="28" t="s">
        <v>66</v>
      </c>
      <c r="AB74" s="48" t="s">
        <v>66</v>
      </c>
      <c r="AC74" s="28" t="s">
        <v>66</v>
      </c>
      <c r="AD74" s="48" t="s">
        <v>66</v>
      </c>
      <c r="AE74" s="28" t="s">
        <v>66</v>
      </c>
      <c r="AF74" s="48">
        <v>-14.223099708557131</v>
      </c>
      <c r="AG74" s="28">
        <v>11.744552612304689</v>
      </c>
      <c r="AH74" s="48">
        <v>-25.90419960021973</v>
      </c>
      <c r="AI74" s="28">
        <v>9.2354001998901367</v>
      </c>
      <c r="AJ74" s="48">
        <v>-11.681099891662599</v>
      </c>
      <c r="AK74" s="28">
        <v>14.65327739715576</v>
      </c>
      <c r="AL74" s="48">
        <v>-11.340200424194339</v>
      </c>
      <c r="AM74" s="28">
        <v>12.658151626586911</v>
      </c>
      <c r="AN74" s="48">
        <v>-15.584500312805179</v>
      </c>
      <c r="AO74" s="28">
        <v>10.641958236694339</v>
      </c>
      <c r="AP74" s="48">
        <v>-4.2442998886108398</v>
      </c>
      <c r="AQ74" s="28">
        <v>15.74820518493652</v>
      </c>
      <c r="AR74" s="48">
        <v>-20.64143243243246</v>
      </c>
      <c r="AS74" s="28">
        <v>18.1299704235314</v>
      </c>
      <c r="AT74" s="48">
        <v>-32.864027027027007</v>
      </c>
      <c r="AU74" s="28">
        <v>12.06879885168679</v>
      </c>
      <c r="AV74" s="48">
        <v>-12.22259459459457</v>
      </c>
      <c r="AW74" s="29">
        <v>21.51372510691597</v>
      </c>
    </row>
    <row r="75" spans="1:49" ht="12.75" customHeight="1" x14ac:dyDescent="0.25">
      <c r="A75" s="26" t="s">
        <v>120</v>
      </c>
      <c r="B75" s="48" t="s">
        <v>66</v>
      </c>
      <c r="C75" s="28" t="s">
        <v>66</v>
      </c>
      <c r="D75" s="48" t="s">
        <v>66</v>
      </c>
      <c r="E75" s="28" t="s">
        <v>66</v>
      </c>
      <c r="F75" s="48" t="s">
        <v>66</v>
      </c>
      <c r="G75" s="28" t="s">
        <v>66</v>
      </c>
      <c r="H75" s="48">
        <v>352.27480000000003</v>
      </c>
      <c r="I75" s="28">
        <v>6.2955259575528917</v>
      </c>
      <c r="J75" s="48">
        <v>570.82370000000003</v>
      </c>
      <c r="K75" s="28">
        <v>6.5883760985626107</v>
      </c>
      <c r="L75" s="48">
        <v>218.5489</v>
      </c>
      <c r="M75" s="28">
        <v>7.8355864438754361</v>
      </c>
      <c r="N75" s="48">
        <v>354.67599999999999</v>
      </c>
      <c r="O75" s="28">
        <v>7.1200297273880002</v>
      </c>
      <c r="P75" s="48">
        <v>587.05309999999997</v>
      </c>
      <c r="Q75" s="28">
        <v>7.3022928987712064</v>
      </c>
      <c r="R75" s="48">
        <v>232.37710000000001</v>
      </c>
      <c r="S75" s="28">
        <v>8.6220540528022909</v>
      </c>
      <c r="T75" s="48">
        <v>356.10219999999998</v>
      </c>
      <c r="U75" s="28">
        <v>4.4941593960785511</v>
      </c>
      <c r="V75" s="48">
        <v>566.35900000000004</v>
      </c>
      <c r="W75" s="28">
        <v>5.6250981935132947</v>
      </c>
      <c r="X75" s="48">
        <v>210.2568</v>
      </c>
      <c r="Y75" s="28">
        <v>5.6076000585143451</v>
      </c>
      <c r="Z75" s="48" t="s">
        <v>66</v>
      </c>
      <c r="AA75" s="28" t="s">
        <v>66</v>
      </c>
      <c r="AB75" s="48" t="s">
        <v>66</v>
      </c>
      <c r="AC75" s="28" t="s">
        <v>66</v>
      </c>
      <c r="AD75" s="48" t="s">
        <v>66</v>
      </c>
      <c r="AE75" s="28" t="s">
        <v>66</v>
      </c>
      <c r="AF75" s="48">
        <v>3.8273999691009521</v>
      </c>
      <c r="AG75" s="28">
        <v>8.2060174942016602</v>
      </c>
      <c r="AH75" s="48">
        <v>-4.4647002220153809</v>
      </c>
      <c r="AI75" s="28">
        <v>9.0860347747802734</v>
      </c>
      <c r="AJ75" s="48">
        <v>-8.2920999526977539</v>
      </c>
      <c r="AK75" s="28">
        <v>10.0174446105957</v>
      </c>
      <c r="AL75" s="48">
        <v>1.4262000322341919</v>
      </c>
      <c r="AM75" s="28">
        <v>8.7126283645629883</v>
      </c>
      <c r="AN75" s="48">
        <v>-20.694099426269531</v>
      </c>
      <c r="AO75" s="28">
        <v>9.485926628112793</v>
      </c>
      <c r="AP75" s="48">
        <v>-22.12030029296875</v>
      </c>
      <c r="AQ75" s="28">
        <v>10.52628135681152</v>
      </c>
      <c r="AR75" s="48">
        <v>8.0854054054054085</v>
      </c>
      <c r="AS75" s="28">
        <v>10.78811559144958</v>
      </c>
      <c r="AT75" s="48">
        <v>-8.083513513513525</v>
      </c>
      <c r="AU75" s="28">
        <v>12.60889963787589</v>
      </c>
      <c r="AV75" s="48">
        <v>-16.16891891891893</v>
      </c>
      <c r="AW75" s="29">
        <v>13.342679243470331</v>
      </c>
    </row>
    <row r="76" spans="1:49" ht="12.75" customHeight="1" x14ac:dyDescent="0.25">
      <c r="A76" s="26" t="s">
        <v>121</v>
      </c>
      <c r="B76" s="48" t="s">
        <v>66</v>
      </c>
      <c r="C76" s="28" t="s">
        <v>66</v>
      </c>
      <c r="D76" s="48" t="s">
        <v>66</v>
      </c>
      <c r="E76" s="28" t="s">
        <v>66</v>
      </c>
      <c r="F76" s="48" t="s">
        <v>66</v>
      </c>
      <c r="G76" s="28" t="s">
        <v>66</v>
      </c>
      <c r="H76" s="48" t="s">
        <v>66</v>
      </c>
      <c r="I76" s="28" t="s">
        <v>66</v>
      </c>
      <c r="J76" s="48" t="s">
        <v>66</v>
      </c>
      <c r="K76" s="28" t="s">
        <v>66</v>
      </c>
      <c r="L76" s="48" t="s">
        <v>66</v>
      </c>
      <c r="M76" s="28" t="s">
        <v>66</v>
      </c>
      <c r="N76" s="48" t="s">
        <v>66</v>
      </c>
      <c r="O76" s="28" t="s">
        <v>66</v>
      </c>
      <c r="P76" s="48" t="s">
        <v>66</v>
      </c>
      <c r="Q76" s="28" t="s">
        <v>66</v>
      </c>
      <c r="R76" s="48" t="s">
        <v>66</v>
      </c>
      <c r="S76" s="28" t="s">
        <v>66</v>
      </c>
      <c r="T76" s="48">
        <v>370.66100000000012</v>
      </c>
      <c r="U76" s="28">
        <v>4.3301793875465853</v>
      </c>
      <c r="V76" s="48">
        <v>587.37</v>
      </c>
      <c r="W76" s="28">
        <v>8.4454854438793401</v>
      </c>
      <c r="X76" s="48">
        <v>216.709</v>
      </c>
      <c r="Y76" s="28">
        <v>8.620463640470085</v>
      </c>
      <c r="Z76" s="48" t="s">
        <v>66</v>
      </c>
      <c r="AA76" s="28" t="s">
        <v>66</v>
      </c>
      <c r="AB76" s="48" t="s">
        <v>66</v>
      </c>
      <c r="AC76" s="28" t="s">
        <v>66</v>
      </c>
      <c r="AD76" s="48" t="s">
        <v>66</v>
      </c>
      <c r="AE76" s="28" t="s">
        <v>66</v>
      </c>
      <c r="AF76" s="48" t="s">
        <v>66</v>
      </c>
      <c r="AG76" s="28" t="s">
        <v>66</v>
      </c>
      <c r="AH76" s="48" t="s">
        <v>66</v>
      </c>
      <c r="AI76" s="28" t="s">
        <v>66</v>
      </c>
      <c r="AJ76" s="48" t="s">
        <v>66</v>
      </c>
      <c r="AK76" s="28" t="s">
        <v>66</v>
      </c>
      <c r="AL76" s="48" t="s">
        <v>66</v>
      </c>
      <c r="AM76" s="28" t="s">
        <v>66</v>
      </c>
      <c r="AN76" s="48" t="s">
        <v>66</v>
      </c>
      <c r="AO76" s="28" t="s">
        <v>66</v>
      </c>
      <c r="AP76" s="48" t="s">
        <v>66</v>
      </c>
      <c r="AQ76" s="28" t="s">
        <v>66</v>
      </c>
      <c r="AR76" s="48" t="s">
        <v>66</v>
      </c>
      <c r="AS76" s="28" t="s">
        <v>66</v>
      </c>
      <c r="AT76" s="48" t="s">
        <v>66</v>
      </c>
      <c r="AU76" s="28" t="s">
        <v>66</v>
      </c>
      <c r="AV76" s="48" t="s">
        <v>66</v>
      </c>
      <c r="AW76" s="29" t="s">
        <v>66</v>
      </c>
    </row>
    <row r="77" spans="1:49" ht="12.75" customHeight="1" x14ac:dyDescent="0.25">
      <c r="A77" s="26" t="s">
        <v>122</v>
      </c>
      <c r="B77" s="48">
        <v>344.82787999999999</v>
      </c>
      <c r="C77" s="28">
        <v>5.1616992703081728</v>
      </c>
      <c r="D77" s="48">
        <v>554.40878000000009</v>
      </c>
      <c r="E77" s="28">
        <v>4.772167353027343</v>
      </c>
      <c r="F77" s="48">
        <v>209.58090000000001</v>
      </c>
      <c r="G77" s="28">
        <v>6.767929113754068</v>
      </c>
      <c r="H77" s="48">
        <v>334.25099999999998</v>
      </c>
      <c r="I77" s="28">
        <v>5.4188179914483579</v>
      </c>
      <c r="J77" s="48">
        <v>558.70169999999996</v>
      </c>
      <c r="K77" s="28">
        <v>5.1429804965927248</v>
      </c>
      <c r="L77" s="48">
        <v>224.45070000000001</v>
      </c>
      <c r="M77" s="28">
        <v>7.8335424008625303</v>
      </c>
      <c r="N77" s="48">
        <v>352.68020000000013</v>
      </c>
      <c r="O77" s="28">
        <v>4.5652938336127074</v>
      </c>
      <c r="P77" s="48">
        <v>567.93590000000006</v>
      </c>
      <c r="Q77" s="28">
        <v>5.5339839324346114</v>
      </c>
      <c r="R77" s="48">
        <v>215.25569999999999</v>
      </c>
      <c r="S77" s="28">
        <v>6.5555505686657121</v>
      </c>
      <c r="T77" s="48">
        <v>333.30509999999998</v>
      </c>
      <c r="U77" s="28">
        <v>4.8850752361998904</v>
      </c>
      <c r="V77" s="48">
        <v>554.77629999999999</v>
      </c>
      <c r="W77" s="28">
        <v>5.6610742411567916</v>
      </c>
      <c r="X77" s="48">
        <v>221.4712000000001</v>
      </c>
      <c r="Y77" s="28">
        <v>7.1029725688537786</v>
      </c>
      <c r="Z77" s="48">
        <v>-11.522780418396</v>
      </c>
      <c r="AA77" s="28">
        <v>7.957606315612793</v>
      </c>
      <c r="AB77" s="48">
        <v>0.36752000451087952</v>
      </c>
      <c r="AC77" s="28">
        <v>8.2242164611816406</v>
      </c>
      <c r="AD77" s="48">
        <v>11.890299797058111</v>
      </c>
      <c r="AE77" s="28">
        <v>10.44382476806641</v>
      </c>
      <c r="AF77" s="48">
        <v>-0.94590002298355103</v>
      </c>
      <c r="AG77" s="28">
        <v>7.7932758331298828</v>
      </c>
      <c r="AH77" s="48">
        <v>-3.925400018692017</v>
      </c>
      <c r="AI77" s="28">
        <v>8.1243839263916016</v>
      </c>
      <c r="AJ77" s="48">
        <v>-2.9795000553131099</v>
      </c>
      <c r="AK77" s="28">
        <v>10.923562049865721</v>
      </c>
      <c r="AL77" s="48">
        <v>-19.37509918212891</v>
      </c>
      <c r="AM77" s="28">
        <v>7.0514869689941406</v>
      </c>
      <c r="AN77" s="48">
        <v>-13.15960025787354</v>
      </c>
      <c r="AO77" s="28">
        <v>8.2274141311645508</v>
      </c>
      <c r="AP77" s="48">
        <v>6.2154998779296884</v>
      </c>
      <c r="AQ77" s="28">
        <v>9.9219484329223633</v>
      </c>
      <c r="AR77" s="48">
        <v>-5.8140237442922391</v>
      </c>
      <c r="AS77" s="28">
        <v>8.4102075033445907</v>
      </c>
      <c r="AT77" s="48">
        <v>1.063076712328761</v>
      </c>
      <c r="AU77" s="28">
        <v>7.9886607228645667</v>
      </c>
      <c r="AV77" s="48">
        <v>6.8771004566210259</v>
      </c>
      <c r="AW77" s="29">
        <v>11.73637596678476</v>
      </c>
    </row>
    <row r="78" spans="1:49" ht="12.75" customHeight="1" x14ac:dyDescent="0.25">
      <c r="A78" s="26" t="s">
        <v>123</v>
      </c>
      <c r="B78" s="48" t="s">
        <v>66</v>
      </c>
      <c r="C78" s="28" t="s">
        <v>66</v>
      </c>
      <c r="D78" s="48" t="s">
        <v>66</v>
      </c>
      <c r="E78" s="28" t="s">
        <v>66</v>
      </c>
      <c r="F78" s="48" t="s">
        <v>66</v>
      </c>
      <c r="G78" s="28" t="s">
        <v>66</v>
      </c>
      <c r="H78" s="48" t="s">
        <v>66</v>
      </c>
      <c r="I78" s="28" t="s">
        <v>66</v>
      </c>
      <c r="J78" s="48" t="s">
        <v>66</v>
      </c>
      <c r="K78" s="28" t="s">
        <v>66</v>
      </c>
      <c r="L78" s="48" t="s">
        <v>66</v>
      </c>
      <c r="M78" s="28" t="s">
        <v>66</v>
      </c>
      <c r="N78" s="48">
        <v>291.32659999999998</v>
      </c>
      <c r="O78" s="28">
        <v>7.5188983974087336</v>
      </c>
      <c r="P78" s="48">
        <v>507.6241</v>
      </c>
      <c r="Q78" s="28">
        <v>6.3266658658236317</v>
      </c>
      <c r="R78" s="48">
        <v>216.29750000000001</v>
      </c>
      <c r="S78" s="28">
        <v>8.9546083277147233</v>
      </c>
      <c r="T78" s="48">
        <v>300.85410000000002</v>
      </c>
      <c r="U78" s="28">
        <v>5.5297197218504932</v>
      </c>
      <c r="V78" s="48">
        <v>492.01459999999997</v>
      </c>
      <c r="W78" s="28">
        <v>9.978512712796654</v>
      </c>
      <c r="X78" s="48">
        <v>191.16050000000001</v>
      </c>
      <c r="Y78" s="28">
        <v>9.0738567668941776</v>
      </c>
      <c r="Z78" s="48" t="s">
        <v>66</v>
      </c>
      <c r="AA78" s="28" t="s">
        <v>66</v>
      </c>
      <c r="AB78" s="48" t="s">
        <v>66</v>
      </c>
      <c r="AC78" s="28" t="s">
        <v>66</v>
      </c>
      <c r="AD78" s="48" t="s">
        <v>66</v>
      </c>
      <c r="AE78" s="28" t="s">
        <v>66</v>
      </c>
      <c r="AF78" s="48" t="s">
        <v>66</v>
      </c>
      <c r="AG78" s="28" t="s">
        <v>66</v>
      </c>
      <c r="AH78" s="48" t="s">
        <v>66</v>
      </c>
      <c r="AI78" s="28" t="s">
        <v>66</v>
      </c>
      <c r="AJ78" s="48" t="s">
        <v>66</v>
      </c>
      <c r="AK78" s="28" t="s">
        <v>66</v>
      </c>
      <c r="AL78" s="48">
        <v>9.5275001525878906</v>
      </c>
      <c r="AM78" s="28">
        <v>9.5983972549438477</v>
      </c>
      <c r="AN78" s="48">
        <v>-15.609499931335449</v>
      </c>
      <c r="AO78" s="28">
        <v>12.02559852600098</v>
      </c>
      <c r="AP78" s="48">
        <v>-25.13699913024902</v>
      </c>
      <c r="AQ78" s="28">
        <v>12.94362735748291</v>
      </c>
      <c r="AR78" s="48" t="s">
        <v>66</v>
      </c>
      <c r="AS78" s="28" t="s">
        <v>66</v>
      </c>
      <c r="AT78" s="48" t="s">
        <v>66</v>
      </c>
      <c r="AU78" s="28" t="s">
        <v>66</v>
      </c>
      <c r="AV78" s="48" t="s">
        <v>66</v>
      </c>
      <c r="AW78" s="29" t="s">
        <v>66</v>
      </c>
    </row>
    <row r="79" spans="1:49" ht="12.75" customHeight="1" x14ac:dyDescent="0.25">
      <c r="A79" s="26" t="s">
        <v>124</v>
      </c>
      <c r="B79" s="48" t="s">
        <v>66</v>
      </c>
      <c r="C79" s="28" t="s">
        <v>66</v>
      </c>
      <c r="D79" s="48" t="s">
        <v>66</v>
      </c>
      <c r="E79" s="28" t="s">
        <v>66</v>
      </c>
      <c r="F79" s="48" t="s">
        <v>66</v>
      </c>
      <c r="G79" s="28" t="s">
        <v>66</v>
      </c>
      <c r="H79" s="48">
        <v>284.39309999999989</v>
      </c>
      <c r="I79" s="28">
        <v>6.3372276247407893</v>
      </c>
      <c r="J79" s="48">
        <v>534.27109999999993</v>
      </c>
      <c r="K79" s="28">
        <v>8.2991090152631433</v>
      </c>
      <c r="L79" s="48">
        <v>249.87799999999999</v>
      </c>
      <c r="M79" s="28">
        <v>9.5334759324125251</v>
      </c>
      <c r="N79" s="48">
        <v>328.89409999999998</v>
      </c>
      <c r="O79" s="28">
        <v>6.1869172781496573</v>
      </c>
      <c r="P79" s="48">
        <v>556.61709999999994</v>
      </c>
      <c r="Q79" s="28">
        <v>6.7245521199060798</v>
      </c>
      <c r="R79" s="48">
        <v>227.72300000000001</v>
      </c>
      <c r="S79" s="28">
        <v>8.4929549209264632</v>
      </c>
      <c r="T79" s="48">
        <v>325.37150000000003</v>
      </c>
      <c r="U79" s="28">
        <v>3.535222926335611</v>
      </c>
      <c r="V79" s="48">
        <v>537.46060000000011</v>
      </c>
      <c r="W79" s="28">
        <v>3.6817498038749452</v>
      </c>
      <c r="X79" s="48">
        <v>212.0891</v>
      </c>
      <c r="Y79" s="28">
        <v>5.2159085778776353</v>
      </c>
      <c r="Z79" s="48" t="s">
        <v>66</v>
      </c>
      <c r="AA79" s="28" t="s">
        <v>66</v>
      </c>
      <c r="AB79" s="48" t="s">
        <v>66</v>
      </c>
      <c r="AC79" s="28" t="s">
        <v>66</v>
      </c>
      <c r="AD79" s="48" t="s">
        <v>66</v>
      </c>
      <c r="AE79" s="28" t="s">
        <v>66</v>
      </c>
      <c r="AF79" s="48">
        <v>40.978401184082031</v>
      </c>
      <c r="AG79" s="28">
        <v>7.7566652297973633</v>
      </c>
      <c r="AH79" s="48">
        <v>3.189500093460083</v>
      </c>
      <c r="AI79" s="28">
        <v>9.4835691452026367</v>
      </c>
      <c r="AJ79" s="48">
        <v>-37.788898468017578</v>
      </c>
      <c r="AK79" s="28">
        <v>11.207160949707029</v>
      </c>
      <c r="AL79" s="48">
        <v>-3.5225999355316162</v>
      </c>
      <c r="AM79" s="28">
        <v>7.4694943428039551</v>
      </c>
      <c r="AN79" s="48">
        <v>-19.156499862670898</v>
      </c>
      <c r="AO79" s="28">
        <v>7.9870195388793954</v>
      </c>
      <c r="AP79" s="48">
        <v>-15.6338996887207</v>
      </c>
      <c r="AQ79" s="28">
        <v>10.21536064147949</v>
      </c>
      <c r="AR79" s="48">
        <v>56.136837837837852</v>
      </c>
      <c r="AS79" s="28">
        <v>11.200482312831159</v>
      </c>
      <c r="AT79" s="48">
        <v>5.0957837837838182</v>
      </c>
      <c r="AU79" s="28">
        <v>11.75446107185328</v>
      </c>
      <c r="AV79" s="48">
        <v>-51.041054054054023</v>
      </c>
      <c r="AW79" s="29">
        <v>13.07105407761102</v>
      </c>
    </row>
    <row r="80" spans="1:49" ht="12.75" customHeight="1" x14ac:dyDescent="0.25">
      <c r="A80" s="26" t="s">
        <v>125</v>
      </c>
      <c r="B80" s="48" t="s">
        <v>66</v>
      </c>
      <c r="C80" s="28" t="s">
        <v>66</v>
      </c>
      <c r="D80" s="48" t="s">
        <v>66</v>
      </c>
      <c r="E80" s="28" t="s">
        <v>66</v>
      </c>
      <c r="F80" s="48" t="s">
        <v>66</v>
      </c>
      <c r="G80" s="28" t="s">
        <v>66</v>
      </c>
      <c r="H80" s="48" t="s">
        <v>66</v>
      </c>
      <c r="I80" s="28" t="s">
        <v>66</v>
      </c>
      <c r="J80" s="48" t="s">
        <v>66</v>
      </c>
      <c r="K80" s="28" t="s">
        <v>66</v>
      </c>
      <c r="L80" s="48" t="s">
        <v>66</v>
      </c>
      <c r="M80" s="28" t="s">
        <v>66</v>
      </c>
      <c r="N80" s="48" t="s">
        <v>66</v>
      </c>
      <c r="O80" s="28" t="s">
        <v>66</v>
      </c>
      <c r="P80" s="48" t="s">
        <v>66</v>
      </c>
      <c r="Q80" s="28" t="s">
        <v>66</v>
      </c>
      <c r="R80" s="48" t="s">
        <v>66</v>
      </c>
      <c r="S80" s="28" t="s">
        <v>66</v>
      </c>
      <c r="T80" s="48">
        <v>298.58390000000003</v>
      </c>
      <c r="U80" s="28">
        <v>4.6938312102310276</v>
      </c>
      <c r="V80" s="48">
        <v>486.1932000000001</v>
      </c>
      <c r="W80" s="28">
        <v>5.6594111352978569</v>
      </c>
      <c r="X80" s="48">
        <v>187.60929999999999</v>
      </c>
      <c r="Y80" s="28">
        <v>6.2719690025120673</v>
      </c>
      <c r="Z80" s="48" t="s">
        <v>66</v>
      </c>
      <c r="AA80" s="28" t="s">
        <v>66</v>
      </c>
      <c r="AB80" s="48" t="s">
        <v>66</v>
      </c>
      <c r="AC80" s="28" t="s">
        <v>66</v>
      </c>
      <c r="AD80" s="48" t="s">
        <v>66</v>
      </c>
      <c r="AE80" s="28" t="s">
        <v>66</v>
      </c>
      <c r="AF80" s="48" t="s">
        <v>66</v>
      </c>
      <c r="AG80" s="28" t="s">
        <v>66</v>
      </c>
      <c r="AH80" s="48" t="s">
        <v>66</v>
      </c>
      <c r="AI80" s="28" t="s">
        <v>66</v>
      </c>
      <c r="AJ80" s="48" t="s">
        <v>66</v>
      </c>
      <c r="AK80" s="28" t="s">
        <v>66</v>
      </c>
      <c r="AL80" s="48" t="s">
        <v>66</v>
      </c>
      <c r="AM80" s="28" t="s">
        <v>66</v>
      </c>
      <c r="AN80" s="48" t="s">
        <v>66</v>
      </c>
      <c r="AO80" s="28" t="s">
        <v>66</v>
      </c>
      <c r="AP80" s="48" t="s">
        <v>66</v>
      </c>
      <c r="AQ80" s="28" t="s">
        <v>66</v>
      </c>
      <c r="AR80" s="48" t="s">
        <v>66</v>
      </c>
      <c r="AS80" s="28" t="s">
        <v>66</v>
      </c>
      <c r="AT80" s="48" t="s">
        <v>66</v>
      </c>
      <c r="AU80" s="28" t="s">
        <v>66</v>
      </c>
      <c r="AV80" s="48" t="s">
        <v>66</v>
      </c>
      <c r="AW80" s="29" t="s">
        <v>66</v>
      </c>
    </row>
    <row r="81" spans="1:49" ht="12.75" customHeight="1" x14ac:dyDescent="0.25">
      <c r="A81" s="26" t="s">
        <v>41</v>
      </c>
      <c r="B81" s="48" t="s">
        <v>66</v>
      </c>
      <c r="C81" s="28" t="s">
        <v>66</v>
      </c>
      <c r="D81" s="48" t="s">
        <v>66</v>
      </c>
      <c r="E81" s="28" t="s">
        <v>66</v>
      </c>
      <c r="F81" s="48" t="s">
        <v>66</v>
      </c>
      <c r="G81" s="28" t="s">
        <v>66</v>
      </c>
      <c r="H81" s="48" t="s">
        <v>66</v>
      </c>
      <c r="I81" s="28" t="s">
        <v>66</v>
      </c>
      <c r="J81" s="48" t="s">
        <v>66</v>
      </c>
      <c r="K81" s="28" t="s">
        <v>66</v>
      </c>
      <c r="L81" s="48" t="s">
        <v>66</v>
      </c>
      <c r="M81" s="28" t="s">
        <v>66</v>
      </c>
      <c r="N81" s="48">
        <v>298.09550000000007</v>
      </c>
      <c r="O81" s="28">
        <v>5.5152476202091147</v>
      </c>
      <c r="P81" s="48">
        <v>502.1092000000001</v>
      </c>
      <c r="Q81" s="28">
        <v>7.2442045493085194</v>
      </c>
      <c r="R81" s="48">
        <v>204.0137</v>
      </c>
      <c r="S81" s="28">
        <v>7.0795880424719018</v>
      </c>
      <c r="T81" s="48">
        <v>316.64769999999999</v>
      </c>
      <c r="U81" s="28">
        <v>5.7508077734542846</v>
      </c>
      <c r="V81" s="48">
        <v>490.91199999999992</v>
      </c>
      <c r="W81" s="28">
        <v>11.12611570914726</v>
      </c>
      <c r="X81" s="48">
        <v>174.26429999999999</v>
      </c>
      <c r="Y81" s="28">
        <v>10.838600498655</v>
      </c>
      <c r="Z81" s="48" t="s">
        <v>66</v>
      </c>
      <c r="AA81" s="28" t="s">
        <v>66</v>
      </c>
      <c r="AB81" s="48" t="s">
        <v>66</v>
      </c>
      <c r="AC81" s="28" t="s">
        <v>66</v>
      </c>
      <c r="AD81" s="48" t="s">
        <v>66</v>
      </c>
      <c r="AE81" s="28" t="s">
        <v>66</v>
      </c>
      <c r="AF81" s="48" t="s">
        <v>66</v>
      </c>
      <c r="AG81" s="28" t="s">
        <v>66</v>
      </c>
      <c r="AH81" s="48" t="s">
        <v>66</v>
      </c>
      <c r="AI81" s="28" t="s">
        <v>66</v>
      </c>
      <c r="AJ81" s="48" t="s">
        <v>66</v>
      </c>
      <c r="AK81" s="28" t="s">
        <v>66</v>
      </c>
      <c r="AL81" s="48">
        <v>18.552200317382809</v>
      </c>
      <c r="AM81" s="28">
        <v>8.27691650390625</v>
      </c>
      <c r="AN81" s="48">
        <v>-11.19719982147217</v>
      </c>
      <c r="AO81" s="28">
        <v>13.46426963806152</v>
      </c>
      <c r="AP81" s="48">
        <v>-29.749399185180661</v>
      </c>
      <c r="AQ81" s="28">
        <v>13.138242721557621</v>
      </c>
      <c r="AR81" s="48" t="s">
        <v>66</v>
      </c>
      <c r="AS81" s="28" t="s">
        <v>66</v>
      </c>
      <c r="AT81" s="48" t="s">
        <v>66</v>
      </c>
      <c r="AU81" s="28" t="s">
        <v>66</v>
      </c>
      <c r="AV81" s="48" t="s">
        <v>66</v>
      </c>
      <c r="AW81" s="29" t="s">
        <v>66</v>
      </c>
    </row>
    <row r="82" spans="1:49" ht="12.75" customHeight="1" x14ac:dyDescent="0.25">
      <c r="A82" s="31" t="s">
        <v>126</v>
      </c>
      <c r="B82" s="48" t="s">
        <v>66</v>
      </c>
      <c r="C82" s="28" t="s">
        <v>66</v>
      </c>
      <c r="D82" s="48" t="s">
        <v>66</v>
      </c>
      <c r="E82" s="28" t="s">
        <v>66</v>
      </c>
      <c r="F82" s="48" t="s">
        <v>66</v>
      </c>
      <c r="G82" s="28" t="s">
        <v>66</v>
      </c>
      <c r="H82" s="48" t="s">
        <v>66</v>
      </c>
      <c r="I82" s="28" t="s">
        <v>66</v>
      </c>
      <c r="J82" s="48" t="s">
        <v>66</v>
      </c>
      <c r="K82" s="28" t="s">
        <v>66</v>
      </c>
      <c r="L82" s="48" t="s">
        <v>66</v>
      </c>
      <c r="M82" s="28" t="s">
        <v>66</v>
      </c>
      <c r="N82" s="48" t="s">
        <v>66</v>
      </c>
      <c r="O82" s="28" t="s">
        <v>66</v>
      </c>
      <c r="P82" s="48" t="s">
        <v>66</v>
      </c>
      <c r="Q82" s="28" t="s">
        <v>66</v>
      </c>
      <c r="R82" s="48" t="s">
        <v>66</v>
      </c>
      <c r="S82" s="28" t="s">
        <v>66</v>
      </c>
      <c r="T82" s="48">
        <v>276.01159999999999</v>
      </c>
      <c r="U82" s="28">
        <v>6.5725666031450558</v>
      </c>
      <c r="V82" s="48">
        <v>481.32110000000011</v>
      </c>
      <c r="W82" s="28">
        <v>5.332111341829485</v>
      </c>
      <c r="X82" s="48">
        <v>205.30950000000001</v>
      </c>
      <c r="Y82" s="28">
        <v>7.5271493769775386</v>
      </c>
      <c r="Z82" s="48" t="s">
        <v>66</v>
      </c>
      <c r="AA82" s="28" t="s">
        <v>66</v>
      </c>
      <c r="AB82" s="48" t="s">
        <v>66</v>
      </c>
      <c r="AC82" s="28" t="s">
        <v>66</v>
      </c>
      <c r="AD82" s="48" t="s">
        <v>66</v>
      </c>
      <c r="AE82" s="28" t="s">
        <v>66</v>
      </c>
      <c r="AF82" s="48" t="s">
        <v>66</v>
      </c>
      <c r="AG82" s="28" t="s">
        <v>66</v>
      </c>
      <c r="AH82" s="48" t="s">
        <v>66</v>
      </c>
      <c r="AI82" s="28" t="s">
        <v>66</v>
      </c>
      <c r="AJ82" s="48" t="s">
        <v>66</v>
      </c>
      <c r="AK82" s="28" t="s">
        <v>66</v>
      </c>
      <c r="AL82" s="48" t="s">
        <v>66</v>
      </c>
      <c r="AM82" s="28" t="s">
        <v>66</v>
      </c>
      <c r="AN82" s="48" t="s">
        <v>66</v>
      </c>
      <c r="AO82" s="28" t="s">
        <v>66</v>
      </c>
      <c r="AP82" s="48" t="s">
        <v>66</v>
      </c>
      <c r="AQ82" s="28" t="s">
        <v>66</v>
      </c>
      <c r="AR82" s="48" t="s">
        <v>66</v>
      </c>
      <c r="AS82" s="28" t="s">
        <v>66</v>
      </c>
      <c r="AT82" s="48" t="s">
        <v>66</v>
      </c>
      <c r="AU82" s="28" t="s">
        <v>66</v>
      </c>
      <c r="AV82" s="48" t="s">
        <v>66</v>
      </c>
      <c r="AW82" s="29" t="s">
        <v>66</v>
      </c>
    </row>
    <row r="83" spans="1:49" ht="12.75" customHeight="1" x14ac:dyDescent="0.25">
      <c r="A83" s="26" t="s">
        <v>127</v>
      </c>
      <c r="B83" s="48">
        <v>320.22901999999999</v>
      </c>
      <c r="C83" s="28">
        <v>6.3057033905346378</v>
      </c>
      <c r="D83" s="48">
        <v>535.76103999999998</v>
      </c>
      <c r="E83" s="28">
        <v>9.9339021570126036</v>
      </c>
      <c r="F83" s="48">
        <v>215.53201999999999</v>
      </c>
      <c r="G83" s="28">
        <v>9.4280841331470828</v>
      </c>
      <c r="H83" s="48">
        <v>332.22359999999998</v>
      </c>
      <c r="I83" s="28">
        <v>5.1702946056723373</v>
      </c>
      <c r="J83" s="48">
        <v>538.93389999999999</v>
      </c>
      <c r="K83" s="28">
        <v>5.8501814819903011</v>
      </c>
      <c r="L83" s="48">
        <v>206.71029999999999</v>
      </c>
      <c r="M83" s="28">
        <v>6.4277863653308733</v>
      </c>
      <c r="N83" s="48">
        <v>341.45300000000009</v>
      </c>
      <c r="O83" s="28">
        <v>6.9727745121850688</v>
      </c>
      <c r="P83" s="48">
        <v>557.11460000000011</v>
      </c>
      <c r="Q83" s="28">
        <v>6.4108243922118131</v>
      </c>
      <c r="R83" s="48">
        <v>215.66159999999999</v>
      </c>
      <c r="S83" s="28">
        <v>8.288781912587897</v>
      </c>
      <c r="T83" s="48">
        <v>336.20720000000011</v>
      </c>
      <c r="U83" s="28">
        <v>5.893277228251506</v>
      </c>
      <c r="V83" s="48">
        <v>536.75265000000013</v>
      </c>
      <c r="W83" s="28">
        <v>4.4416019589720612</v>
      </c>
      <c r="X83" s="48">
        <v>200.54544999999999</v>
      </c>
      <c r="Y83" s="28">
        <v>6.6029310250048781</v>
      </c>
      <c r="Z83" s="48">
        <v>15.97817993164063</v>
      </c>
      <c r="AA83" s="28">
        <v>9.3439292907714844</v>
      </c>
      <c r="AB83" s="48">
        <v>0.99160999059677124</v>
      </c>
      <c r="AC83" s="28">
        <v>11.45541954040527</v>
      </c>
      <c r="AD83" s="48">
        <v>-14.986570358276371</v>
      </c>
      <c r="AE83" s="28">
        <v>12.05420589447021</v>
      </c>
      <c r="AF83" s="48">
        <v>3.9835999011993408</v>
      </c>
      <c r="AG83" s="28">
        <v>8.3048334121704102</v>
      </c>
      <c r="AH83" s="48">
        <v>-2.1812500953674321</v>
      </c>
      <c r="AI83" s="28">
        <v>7.8396463394165039</v>
      </c>
      <c r="AJ83" s="48">
        <v>-6.1648502349853516</v>
      </c>
      <c r="AK83" s="28">
        <v>9.6136741638183594</v>
      </c>
      <c r="AL83" s="48">
        <v>-5.2458000183105469</v>
      </c>
      <c r="AM83" s="28">
        <v>9.4004201889038086</v>
      </c>
      <c r="AN83" s="48">
        <v>-20.3619499206543</v>
      </c>
      <c r="AO83" s="28">
        <v>8.1144380569458008</v>
      </c>
      <c r="AP83" s="48">
        <v>-15.11614990234375</v>
      </c>
      <c r="AQ83" s="28">
        <v>10.83144474029541</v>
      </c>
      <c r="AR83" s="48">
        <v>16.602484931506829</v>
      </c>
      <c r="AS83" s="28">
        <v>9.9435541326514549</v>
      </c>
      <c r="AT83" s="48">
        <v>4.6748009132420227</v>
      </c>
      <c r="AU83" s="28">
        <v>11.395657361179451</v>
      </c>
      <c r="AV83" s="48">
        <v>-11.927684018264779</v>
      </c>
      <c r="AW83" s="29">
        <v>11.860795669818449</v>
      </c>
    </row>
    <row r="84" spans="1:49" ht="12.75" customHeight="1" x14ac:dyDescent="0.25">
      <c r="A84" s="26" t="s">
        <v>128</v>
      </c>
      <c r="B84" s="48" t="s">
        <v>66</v>
      </c>
      <c r="C84" s="28" t="s">
        <v>66</v>
      </c>
      <c r="D84" s="48" t="s">
        <v>66</v>
      </c>
      <c r="E84" s="28" t="s">
        <v>66</v>
      </c>
      <c r="F84" s="48" t="s">
        <v>66</v>
      </c>
      <c r="G84" s="28" t="s">
        <v>66</v>
      </c>
      <c r="H84" s="48" t="s">
        <v>66</v>
      </c>
      <c r="I84" s="28" t="s">
        <v>66</v>
      </c>
      <c r="J84" s="48" t="s">
        <v>66</v>
      </c>
      <c r="K84" s="28" t="s">
        <v>66</v>
      </c>
      <c r="L84" s="48" t="s">
        <v>66</v>
      </c>
      <c r="M84" s="28" t="s">
        <v>66</v>
      </c>
      <c r="N84" s="48">
        <v>285.10700000000003</v>
      </c>
      <c r="O84" s="28">
        <v>7.5015205735607777</v>
      </c>
      <c r="P84" s="48">
        <v>501.8449</v>
      </c>
      <c r="Q84" s="28">
        <v>9.8110165025795819</v>
      </c>
      <c r="R84" s="48">
        <v>216.7379</v>
      </c>
      <c r="S84" s="28">
        <v>10.300010140475051</v>
      </c>
      <c r="T84" s="48">
        <v>274.57229999999998</v>
      </c>
      <c r="U84" s="28">
        <v>3.9512376645559502</v>
      </c>
      <c r="V84" s="48">
        <v>480.06599999999997</v>
      </c>
      <c r="W84" s="28">
        <v>5.9325025475482693</v>
      </c>
      <c r="X84" s="48">
        <v>205.49369999999999</v>
      </c>
      <c r="Y84" s="28">
        <v>6.2556120549760026</v>
      </c>
      <c r="Z84" s="48" t="s">
        <v>66</v>
      </c>
      <c r="AA84" s="28" t="s">
        <v>66</v>
      </c>
      <c r="AB84" s="48" t="s">
        <v>66</v>
      </c>
      <c r="AC84" s="28" t="s">
        <v>66</v>
      </c>
      <c r="AD84" s="48" t="s">
        <v>66</v>
      </c>
      <c r="AE84" s="28" t="s">
        <v>66</v>
      </c>
      <c r="AF84" s="48" t="s">
        <v>66</v>
      </c>
      <c r="AG84" s="28" t="s">
        <v>66</v>
      </c>
      <c r="AH84" s="48" t="s">
        <v>66</v>
      </c>
      <c r="AI84" s="28" t="s">
        <v>66</v>
      </c>
      <c r="AJ84" s="48" t="s">
        <v>66</v>
      </c>
      <c r="AK84" s="28" t="s">
        <v>66</v>
      </c>
      <c r="AL84" s="48">
        <v>-10.53470039367676</v>
      </c>
      <c r="AM84" s="28">
        <v>8.7694177627563477</v>
      </c>
      <c r="AN84" s="48">
        <v>-21.778900146484379</v>
      </c>
      <c r="AO84" s="28">
        <v>11.681962013244631</v>
      </c>
      <c r="AP84" s="48">
        <v>-11.244199752807621</v>
      </c>
      <c r="AQ84" s="28">
        <v>12.25726318359375</v>
      </c>
      <c r="AR84" s="48" t="s">
        <v>66</v>
      </c>
      <c r="AS84" s="28" t="s">
        <v>66</v>
      </c>
      <c r="AT84" s="48" t="s">
        <v>66</v>
      </c>
      <c r="AU84" s="28" t="s">
        <v>66</v>
      </c>
      <c r="AV84" s="48" t="s">
        <v>66</v>
      </c>
      <c r="AW84" s="29" t="s">
        <v>66</v>
      </c>
    </row>
    <row r="85" spans="1:49" ht="12.75" customHeight="1" x14ac:dyDescent="0.25">
      <c r="A85" s="26" t="s">
        <v>129</v>
      </c>
      <c r="B85" s="48">
        <v>288.74435999999997</v>
      </c>
      <c r="C85" s="28">
        <v>3.6292422397382009</v>
      </c>
      <c r="D85" s="48">
        <v>565.82798000000003</v>
      </c>
      <c r="E85" s="28">
        <v>4.0110544870021601</v>
      </c>
      <c r="F85" s="48">
        <v>277.08362</v>
      </c>
      <c r="G85" s="28">
        <v>4.8865038783162849</v>
      </c>
      <c r="H85" s="48">
        <v>304.83870000000007</v>
      </c>
      <c r="I85" s="28">
        <v>4.2006596327243626</v>
      </c>
      <c r="J85" s="48">
        <v>571.15670000000011</v>
      </c>
      <c r="K85" s="28">
        <v>3.7523493814801432</v>
      </c>
      <c r="L85" s="48">
        <v>266.31799999999998</v>
      </c>
      <c r="M85" s="28">
        <v>5.5370606477449353</v>
      </c>
      <c r="N85" s="48">
        <v>327.5822</v>
      </c>
      <c r="O85" s="28">
        <v>3.8882950549087441</v>
      </c>
      <c r="P85" s="48">
        <v>590.95350000000008</v>
      </c>
      <c r="Q85" s="28">
        <v>3.4283639294534871</v>
      </c>
      <c r="R85" s="48">
        <v>263.37130000000002</v>
      </c>
      <c r="S85" s="28">
        <v>5.0005224026123436</v>
      </c>
      <c r="T85" s="48">
        <v>329.92989999999998</v>
      </c>
      <c r="U85" s="28">
        <v>4.5257113683314367</v>
      </c>
      <c r="V85" s="48">
        <v>587.93880000000013</v>
      </c>
      <c r="W85" s="28">
        <v>5.5581135151436101</v>
      </c>
      <c r="X85" s="48">
        <v>258.00889999999998</v>
      </c>
      <c r="Y85" s="28">
        <v>7.1123377735062574</v>
      </c>
      <c r="Z85" s="48">
        <v>41.185539245605469</v>
      </c>
      <c r="AA85" s="28">
        <v>6.8168807029724121</v>
      </c>
      <c r="AB85" s="48">
        <v>22.110820770263668</v>
      </c>
      <c r="AC85" s="28">
        <v>7.7328896522521973</v>
      </c>
      <c r="AD85" s="48">
        <v>-19.07472038269043</v>
      </c>
      <c r="AE85" s="28">
        <v>9.3423585891723633</v>
      </c>
      <c r="AF85" s="48">
        <v>25.09119987487793</v>
      </c>
      <c r="AG85" s="28">
        <v>6.7553834915161133</v>
      </c>
      <c r="AH85" s="48">
        <v>16.782100677490231</v>
      </c>
      <c r="AI85" s="28">
        <v>7.2443323135375977</v>
      </c>
      <c r="AJ85" s="48">
        <v>-8.3091001510620117</v>
      </c>
      <c r="AK85" s="28">
        <v>9.4208278656005859</v>
      </c>
      <c r="AL85" s="48">
        <v>2.3477001190185551</v>
      </c>
      <c r="AM85" s="28">
        <v>6.3732647895812988</v>
      </c>
      <c r="AN85" s="48">
        <v>-3.0146999359130859</v>
      </c>
      <c r="AO85" s="28">
        <v>6.903904914855957</v>
      </c>
      <c r="AP85" s="48">
        <v>-5.3624000549316406</v>
      </c>
      <c r="AQ85" s="28">
        <v>8.978205680847168</v>
      </c>
      <c r="AR85" s="48">
        <v>43.207715068493151</v>
      </c>
      <c r="AS85" s="28">
        <v>7.5746033816452609</v>
      </c>
      <c r="AT85" s="48">
        <v>24.516839269406429</v>
      </c>
      <c r="AU85" s="28">
        <v>5.2859897935437523</v>
      </c>
      <c r="AV85" s="48">
        <v>-18.690875799086712</v>
      </c>
      <c r="AW85" s="29">
        <v>7.938438955077423</v>
      </c>
    </row>
    <row r="86" spans="1:49" ht="12.75" customHeight="1" x14ac:dyDescent="0.25">
      <c r="A86" s="26" t="s">
        <v>130</v>
      </c>
      <c r="B86" s="48">
        <v>395.91059999999999</v>
      </c>
      <c r="C86" s="28">
        <v>4.7805960651288038</v>
      </c>
      <c r="D86" s="48">
        <v>606.70666000000006</v>
      </c>
      <c r="E86" s="28">
        <v>9.4890450683564502</v>
      </c>
      <c r="F86" s="48">
        <v>210.79606000000001</v>
      </c>
      <c r="G86" s="28">
        <v>9.1274361518733684</v>
      </c>
      <c r="H86" s="48">
        <v>383.04190000000011</v>
      </c>
      <c r="I86" s="28">
        <v>7.3688111126482898</v>
      </c>
      <c r="J86" s="48">
        <v>601.17579999999987</v>
      </c>
      <c r="K86" s="28">
        <v>7.3675162052002987</v>
      </c>
      <c r="L86" s="48">
        <v>218.13390000000001</v>
      </c>
      <c r="M86" s="28">
        <v>9.6363211661228139</v>
      </c>
      <c r="N86" s="48">
        <v>374.04399999999998</v>
      </c>
      <c r="O86" s="28">
        <v>6.1856097584097069</v>
      </c>
      <c r="P86" s="48">
        <v>600.81569999999999</v>
      </c>
      <c r="Q86" s="28">
        <v>7.1873876010148683</v>
      </c>
      <c r="R86" s="48">
        <v>226.77170000000001</v>
      </c>
      <c r="S86" s="28">
        <v>7.2972138439955252</v>
      </c>
      <c r="T86" s="48">
        <v>385.65019999999998</v>
      </c>
      <c r="U86" s="28">
        <v>5.3416112346577798</v>
      </c>
      <c r="V86" s="48">
        <v>614.13649999999996</v>
      </c>
      <c r="W86" s="28">
        <v>6.7722385660134599</v>
      </c>
      <c r="X86" s="48">
        <v>228.4863</v>
      </c>
      <c r="Y86" s="28">
        <v>7.5324055850925564</v>
      </c>
      <c r="Z86" s="48">
        <v>-10.26039981842041</v>
      </c>
      <c r="AA86" s="28">
        <v>8.0126972198486328</v>
      </c>
      <c r="AB86" s="48">
        <v>7.429840087890625</v>
      </c>
      <c r="AC86" s="28">
        <v>12.195146560668951</v>
      </c>
      <c r="AD86" s="48">
        <v>17.690240859985352</v>
      </c>
      <c r="AE86" s="28">
        <v>12.363802909851071</v>
      </c>
      <c r="AF86" s="48">
        <v>2.6082999706268311</v>
      </c>
      <c r="AG86" s="28">
        <v>9.5047245025634766</v>
      </c>
      <c r="AH86" s="48">
        <v>12.96070003509521</v>
      </c>
      <c r="AI86" s="28">
        <v>10.375505447387701</v>
      </c>
      <c r="AJ86" s="48">
        <v>10.352399826049799</v>
      </c>
      <c r="AK86" s="28">
        <v>12.53409004211426</v>
      </c>
      <c r="AL86" s="48">
        <v>11.60620021820068</v>
      </c>
      <c r="AM86" s="28">
        <v>8.4742069244384766</v>
      </c>
      <c r="AN86" s="48">
        <v>13.32079982757568</v>
      </c>
      <c r="AO86" s="28">
        <v>10.12617206573486</v>
      </c>
      <c r="AP86" s="48">
        <v>1.7145999670028691</v>
      </c>
      <c r="AQ86" s="28">
        <v>10.723995208740231</v>
      </c>
      <c r="AR86" s="48">
        <v>-9.7085114155251357</v>
      </c>
      <c r="AS86" s="28">
        <v>8.1440097335235837</v>
      </c>
      <c r="AT86" s="48">
        <v>5.7673999999999932</v>
      </c>
      <c r="AU86" s="28">
        <v>11.22039602068631</v>
      </c>
      <c r="AV86" s="48">
        <v>15.475911415525109</v>
      </c>
      <c r="AW86" s="29">
        <v>12.19210343011529</v>
      </c>
    </row>
    <row r="87" spans="1:49" ht="12.75" customHeight="1" x14ac:dyDescent="0.25">
      <c r="A87" s="26" t="s">
        <v>131</v>
      </c>
      <c r="B87" s="48" t="s">
        <v>66</v>
      </c>
      <c r="C87" s="28" t="s">
        <v>66</v>
      </c>
      <c r="D87" s="48" t="s">
        <v>66</v>
      </c>
      <c r="E87" s="28" t="s">
        <v>66</v>
      </c>
      <c r="F87" s="48" t="s">
        <v>66</v>
      </c>
      <c r="G87" s="28" t="s">
        <v>66</v>
      </c>
      <c r="H87" s="48" t="s">
        <v>66</v>
      </c>
      <c r="I87" s="28" t="s">
        <v>66</v>
      </c>
      <c r="J87" s="48" t="s">
        <v>66</v>
      </c>
      <c r="K87" s="28" t="s">
        <v>66</v>
      </c>
      <c r="L87" s="48" t="s">
        <v>66</v>
      </c>
      <c r="M87" s="28" t="s">
        <v>66</v>
      </c>
      <c r="N87" s="48">
        <v>307.48950000000002</v>
      </c>
      <c r="O87" s="28">
        <v>5.6189008195059271</v>
      </c>
      <c r="P87" s="48">
        <v>509.66460000000012</v>
      </c>
      <c r="Q87" s="28">
        <v>6.0625277618608253</v>
      </c>
      <c r="R87" s="48">
        <v>202.17509999999999</v>
      </c>
      <c r="S87" s="28">
        <v>7.9191909472776381</v>
      </c>
      <c r="T87" s="48">
        <v>331.00349999999997</v>
      </c>
      <c r="U87" s="28">
        <v>3.7695919603821508</v>
      </c>
      <c r="V87" s="48">
        <v>507.72080000000011</v>
      </c>
      <c r="W87" s="28">
        <v>4.8183220133615503</v>
      </c>
      <c r="X87" s="48">
        <v>176.71729999999999</v>
      </c>
      <c r="Y87" s="28">
        <v>5.7162026157620094</v>
      </c>
      <c r="Z87" s="48" t="s">
        <v>66</v>
      </c>
      <c r="AA87" s="28" t="s">
        <v>66</v>
      </c>
      <c r="AB87" s="48" t="s">
        <v>66</v>
      </c>
      <c r="AC87" s="28" t="s">
        <v>66</v>
      </c>
      <c r="AD87" s="48" t="s">
        <v>66</v>
      </c>
      <c r="AE87" s="28" t="s">
        <v>66</v>
      </c>
      <c r="AF87" s="48" t="s">
        <v>66</v>
      </c>
      <c r="AG87" s="28" t="s">
        <v>66</v>
      </c>
      <c r="AH87" s="48" t="s">
        <v>66</v>
      </c>
      <c r="AI87" s="28" t="s">
        <v>66</v>
      </c>
      <c r="AJ87" s="48" t="s">
        <v>66</v>
      </c>
      <c r="AK87" s="28" t="s">
        <v>66</v>
      </c>
      <c r="AL87" s="48">
        <v>23.51399993896484</v>
      </c>
      <c r="AM87" s="28">
        <v>7.1273746490478516</v>
      </c>
      <c r="AN87" s="48">
        <v>-1.9437999725341799</v>
      </c>
      <c r="AO87" s="28">
        <v>8.0615177154541016</v>
      </c>
      <c r="AP87" s="48">
        <v>-25.45779991149902</v>
      </c>
      <c r="AQ87" s="28">
        <v>10.02028751373291</v>
      </c>
      <c r="AR87" s="48" t="s">
        <v>66</v>
      </c>
      <c r="AS87" s="28" t="s">
        <v>66</v>
      </c>
      <c r="AT87" s="48" t="s">
        <v>66</v>
      </c>
      <c r="AU87" s="28" t="s">
        <v>66</v>
      </c>
      <c r="AV87" s="48" t="s">
        <v>66</v>
      </c>
      <c r="AW87" s="29" t="s">
        <v>66</v>
      </c>
    </row>
    <row r="88" spans="1:49" ht="12.75" customHeight="1" x14ac:dyDescent="0.25">
      <c r="A88" s="26" t="s">
        <v>132</v>
      </c>
      <c r="B88" s="48">
        <v>375.47125999999997</v>
      </c>
      <c r="C88" s="28">
        <v>8.129035135666479</v>
      </c>
      <c r="D88" s="48">
        <v>613.59246000000007</v>
      </c>
      <c r="E88" s="28">
        <v>8.052068962968459</v>
      </c>
      <c r="F88" s="48">
        <v>238.12119999999999</v>
      </c>
      <c r="G88" s="28">
        <v>10.8994641105469</v>
      </c>
      <c r="H88" s="48" t="s">
        <v>66</v>
      </c>
      <c r="I88" s="28" t="s">
        <v>66</v>
      </c>
      <c r="J88" s="48" t="s">
        <v>66</v>
      </c>
      <c r="K88" s="28" t="s">
        <v>66</v>
      </c>
      <c r="L88" s="48" t="s">
        <v>66</v>
      </c>
      <c r="M88" s="28" t="s">
        <v>66</v>
      </c>
      <c r="N88" s="48">
        <v>365.5043</v>
      </c>
      <c r="O88" s="28">
        <v>9.3000024239244059</v>
      </c>
      <c r="P88" s="48">
        <v>615.80880000000002</v>
      </c>
      <c r="Q88" s="28">
        <v>5.8063208189796613</v>
      </c>
      <c r="R88" s="48">
        <v>250.3045000000001</v>
      </c>
      <c r="S88" s="28">
        <v>9.4156430194133627</v>
      </c>
      <c r="T88" s="48">
        <v>365.82350000000002</v>
      </c>
      <c r="U88" s="28">
        <v>5.2221327021523321</v>
      </c>
      <c r="V88" s="48">
        <v>601.26900000000012</v>
      </c>
      <c r="W88" s="28">
        <v>12.299941773574909</v>
      </c>
      <c r="X88" s="48">
        <v>235.44550000000001</v>
      </c>
      <c r="Y88" s="28">
        <v>11.97712845111233</v>
      </c>
      <c r="Z88" s="48">
        <v>-9.6477603912353516</v>
      </c>
      <c r="AA88" s="28">
        <v>10.303799629211429</v>
      </c>
      <c r="AB88" s="48">
        <v>-12.323459625244141</v>
      </c>
      <c r="AC88" s="28">
        <v>15.130788803100589</v>
      </c>
      <c r="AD88" s="48">
        <v>-2.6756999492645259</v>
      </c>
      <c r="AE88" s="28">
        <v>16.585123062133789</v>
      </c>
      <c r="AF88" s="48" t="s">
        <v>66</v>
      </c>
      <c r="AG88" s="28" t="s">
        <v>66</v>
      </c>
      <c r="AH88" s="48" t="s">
        <v>66</v>
      </c>
      <c r="AI88" s="28" t="s">
        <v>66</v>
      </c>
      <c r="AJ88" s="48" t="s">
        <v>66</v>
      </c>
      <c r="AK88" s="28" t="s">
        <v>66</v>
      </c>
      <c r="AL88" s="48">
        <v>0.31920000910758972</v>
      </c>
      <c r="AM88" s="28">
        <v>10.89854621887207</v>
      </c>
      <c r="AN88" s="48">
        <v>-14.53979969024658</v>
      </c>
      <c r="AO88" s="28">
        <v>13.784756660461429</v>
      </c>
      <c r="AP88" s="48">
        <v>-14.859000205993651</v>
      </c>
      <c r="AQ88" s="28">
        <v>15.39881610870361</v>
      </c>
      <c r="AR88" s="48">
        <v>-10.57453684210525</v>
      </c>
      <c r="AS88" s="28">
        <v>10.327780215535769</v>
      </c>
      <c r="AT88" s="48">
        <v>-10.85385263157897</v>
      </c>
      <c r="AU88" s="28">
        <v>17.031236077818161</v>
      </c>
      <c r="AV88" s="48">
        <v>-0.27931578947372038</v>
      </c>
      <c r="AW88" s="29">
        <v>17.47255740780221</v>
      </c>
    </row>
    <row r="89" spans="1:49" ht="12.75" customHeight="1" x14ac:dyDescent="0.25">
      <c r="A89" s="26" t="s">
        <v>133</v>
      </c>
      <c r="B89" s="48">
        <v>504.7593</v>
      </c>
      <c r="C89" s="28">
        <v>6.06198024010307</v>
      </c>
      <c r="D89" s="48">
        <v>741.22918000000004</v>
      </c>
      <c r="E89" s="28">
        <v>5.4721184516145049</v>
      </c>
      <c r="F89" s="48">
        <v>236.46987999999999</v>
      </c>
      <c r="G89" s="28">
        <v>8.6048634636640262</v>
      </c>
      <c r="H89" s="48">
        <v>503.61590000000001</v>
      </c>
      <c r="I89" s="28">
        <v>8.7043271459914919</v>
      </c>
      <c r="J89" s="48">
        <v>711.18100000000015</v>
      </c>
      <c r="K89" s="28">
        <v>5.1326905835698717</v>
      </c>
      <c r="L89" s="48">
        <v>207.5651</v>
      </c>
      <c r="M89" s="28">
        <v>8.8568849644405674</v>
      </c>
      <c r="N89" s="48">
        <v>505.04259999999999</v>
      </c>
      <c r="O89" s="28">
        <v>6.4495658171263353</v>
      </c>
      <c r="P89" s="48">
        <v>711.29869999999994</v>
      </c>
      <c r="Q89" s="28">
        <v>3.937233855414509</v>
      </c>
      <c r="R89" s="48">
        <v>206.2561</v>
      </c>
      <c r="S89" s="28">
        <v>6.4480078196033919</v>
      </c>
      <c r="T89" s="48">
        <v>513.98680000000002</v>
      </c>
      <c r="U89" s="28">
        <v>5.5593812329051291</v>
      </c>
      <c r="V89" s="48">
        <v>730.9919000000001</v>
      </c>
      <c r="W89" s="28">
        <v>4.4751282131229297</v>
      </c>
      <c r="X89" s="48">
        <v>217.0051</v>
      </c>
      <c r="Y89" s="28">
        <v>5.924494702222848</v>
      </c>
      <c r="Z89" s="48">
        <v>9.2274999618530273</v>
      </c>
      <c r="AA89" s="28">
        <v>8.9705476760864258</v>
      </c>
      <c r="AB89" s="48">
        <v>-10.23727989196777</v>
      </c>
      <c r="AC89" s="28">
        <v>7.9238409996032706</v>
      </c>
      <c r="AD89" s="48">
        <v>-19.464780807495121</v>
      </c>
      <c r="AE89" s="28">
        <v>11.04353713989258</v>
      </c>
      <c r="AF89" s="48">
        <v>10.37090015411377</v>
      </c>
      <c r="AG89" s="28">
        <v>10.68548679351807</v>
      </c>
      <c r="AH89" s="48">
        <v>19.81089973449707</v>
      </c>
      <c r="AI89" s="28">
        <v>7.3402237892150879</v>
      </c>
      <c r="AJ89" s="48">
        <v>9.4399995803833008</v>
      </c>
      <c r="AK89" s="28">
        <v>11.002346992492679</v>
      </c>
      <c r="AL89" s="48">
        <v>8.9441995620727539</v>
      </c>
      <c r="AM89" s="28">
        <v>8.8046131134033203</v>
      </c>
      <c r="AN89" s="48">
        <v>19.69319915771484</v>
      </c>
      <c r="AO89" s="28">
        <v>6.3675885200500488</v>
      </c>
      <c r="AP89" s="48">
        <v>10.74899959564209</v>
      </c>
      <c r="AQ89" s="28">
        <v>9.0384759902954102</v>
      </c>
      <c r="AR89" s="48">
        <v>8.5746073059360821</v>
      </c>
      <c r="AS89" s="28">
        <v>8.8814384128185093</v>
      </c>
      <c r="AT89" s="48">
        <v>-6.5272611872146271</v>
      </c>
      <c r="AU89" s="28">
        <v>6.6475886876674792</v>
      </c>
      <c r="AV89" s="48">
        <v>-15.1018684931507</v>
      </c>
      <c r="AW89" s="29">
        <v>10.26647435161491</v>
      </c>
    </row>
    <row r="90" spans="1:49" ht="12.75" customHeight="1" x14ac:dyDescent="0.25">
      <c r="A90" s="26" t="s">
        <v>134</v>
      </c>
      <c r="B90" s="48">
        <v>493.80745999999999</v>
      </c>
      <c r="C90" s="28">
        <v>6.7417521178844808</v>
      </c>
      <c r="D90" s="48">
        <v>746.72844000000009</v>
      </c>
      <c r="E90" s="28">
        <v>8.0146013914105403</v>
      </c>
      <c r="F90" s="48">
        <v>252.92097999999999</v>
      </c>
      <c r="G90" s="28">
        <v>10.096057106048869</v>
      </c>
      <c r="H90" s="48">
        <v>465.65649999999999</v>
      </c>
      <c r="I90" s="28">
        <v>6.1380369321596246</v>
      </c>
      <c r="J90" s="48">
        <v>702.90350000000001</v>
      </c>
      <c r="K90" s="28">
        <v>8.4734911331359299</v>
      </c>
      <c r="L90" s="48">
        <v>237.24700000000001</v>
      </c>
      <c r="M90" s="28">
        <v>9.3156696198454281</v>
      </c>
      <c r="N90" s="48">
        <v>455.7052000000001</v>
      </c>
      <c r="O90" s="28">
        <v>6.5850715807296556</v>
      </c>
      <c r="P90" s="48">
        <v>692.30619999999999</v>
      </c>
      <c r="Q90" s="28">
        <v>5.2551623592108534</v>
      </c>
      <c r="R90" s="48">
        <v>236.601</v>
      </c>
      <c r="S90" s="28">
        <v>8.024983243215452</v>
      </c>
      <c r="T90" s="48">
        <v>474.512</v>
      </c>
      <c r="U90" s="28">
        <v>8.9301679398790945</v>
      </c>
      <c r="V90" s="48">
        <v>727.61250000000007</v>
      </c>
      <c r="W90" s="28">
        <v>10.326521814456431</v>
      </c>
      <c r="X90" s="48">
        <v>253.10050000000001</v>
      </c>
      <c r="Y90" s="28">
        <v>11.904659079070219</v>
      </c>
      <c r="Z90" s="48">
        <v>-19.29545974731445</v>
      </c>
      <c r="AA90" s="28">
        <v>11.748001098632811</v>
      </c>
      <c r="AB90" s="48">
        <v>-19.115940093994141</v>
      </c>
      <c r="AC90" s="28">
        <v>13.553128242492679</v>
      </c>
      <c r="AD90" s="48">
        <v>0.17951999604701999</v>
      </c>
      <c r="AE90" s="28">
        <v>16.014608383178711</v>
      </c>
      <c r="AF90" s="48">
        <v>8.8555002212524414</v>
      </c>
      <c r="AG90" s="28">
        <v>11.177253723144529</v>
      </c>
      <c r="AH90" s="48">
        <v>24.708999633789059</v>
      </c>
      <c r="AI90" s="28">
        <v>13.636154174804689</v>
      </c>
      <c r="AJ90" s="48">
        <v>15.853500366210939</v>
      </c>
      <c r="AK90" s="28">
        <v>15.362624168396</v>
      </c>
      <c r="AL90" s="48">
        <v>18.80680084228516</v>
      </c>
      <c r="AM90" s="28">
        <v>11.319393157958981</v>
      </c>
      <c r="AN90" s="48">
        <v>35.306301116943359</v>
      </c>
      <c r="AO90" s="28">
        <v>11.80132961273193</v>
      </c>
      <c r="AP90" s="48">
        <v>16.4995002746582</v>
      </c>
      <c r="AQ90" s="28">
        <v>14.530617713928221</v>
      </c>
      <c r="AR90" s="48">
        <v>-20.49900182648399</v>
      </c>
      <c r="AS90" s="28">
        <v>9.2794215480569555</v>
      </c>
      <c r="AT90" s="48">
        <v>-15.038016438356189</v>
      </c>
      <c r="AU90" s="28">
        <v>13.009305935982921</v>
      </c>
      <c r="AV90" s="48">
        <v>5.460985388127809</v>
      </c>
      <c r="AW90" s="29">
        <v>13.429763385821911</v>
      </c>
    </row>
    <row r="91" spans="1:49" ht="12.75" customHeight="1" x14ac:dyDescent="0.25">
      <c r="A91" s="26" t="s">
        <v>135</v>
      </c>
      <c r="B91" s="48">
        <v>357.11948000000012</v>
      </c>
      <c r="C91" s="28">
        <v>6.8560589285390492</v>
      </c>
      <c r="D91" s="48">
        <v>588.30815999999993</v>
      </c>
      <c r="E91" s="28">
        <v>8.1624099018120813</v>
      </c>
      <c r="F91" s="48">
        <v>231.18868000000001</v>
      </c>
      <c r="G91" s="28">
        <v>8.705018836119784</v>
      </c>
      <c r="H91" s="48">
        <v>338.14339999999999</v>
      </c>
      <c r="I91" s="28">
        <v>6.459675120571732</v>
      </c>
      <c r="J91" s="48">
        <v>567.34339999999997</v>
      </c>
      <c r="K91" s="28">
        <v>9.9595373398232372</v>
      </c>
      <c r="L91" s="48">
        <v>229.2</v>
      </c>
      <c r="M91" s="28">
        <v>9.429766088179365</v>
      </c>
      <c r="N91" s="48">
        <v>341.03090000000009</v>
      </c>
      <c r="O91" s="28">
        <v>8.1160329185507845</v>
      </c>
      <c r="P91" s="48">
        <v>589.89870000000008</v>
      </c>
      <c r="Q91" s="28">
        <v>6.731618105471874</v>
      </c>
      <c r="R91" s="48">
        <v>248.86779999999999</v>
      </c>
      <c r="S91" s="28">
        <v>8.6196388968657569</v>
      </c>
      <c r="T91" s="48">
        <v>325.38069999999999</v>
      </c>
      <c r="U91" s="28">
        <v>5.3069648244338099</v>
      </c>
      <c r="V91" s="48">
        <v>557.84630000000004</v>
      </c>
      <c r="W91" s="28">
        <v>9.02035782481925</v>
      </c>
      <c r="X91" s="48">
        <v>232.46559999999999</v>
      </c>
      <c r="Y91" s="28">
        <v>8.9192615030618043</v>
      </c>
      <c r="Z91" s="48">
        <v>-31.738779067993161</v>
      </c>
      <c r="AA91" s="28">
        <v>9.3800754547119141</v>
      </c>
      <c r="AB91" s="48">
        <v>-30.461860656738281</v>
      </c>
      <c r="AC91" s="28">
        <v>12.68101692199707</v>
      </c>
      <c r="AD91" s="48">
        <v>1.276919960975647</v>
      </c>
      <c r="AE91" s="28">
        <v>12.96714973449707</v>
      </c>
      <c r="AF91" s="48">
        <v>-12.76270008087158</v>
      </c>
      <c r="AG91" s="28">
        <v>8.797663688659668</v>
      </c>
      <c r="AH91" s="48">
        <v>-9.4970998764038086</v>
      </c>
      <c r="AI91" s="28">
        <v>13.71374607086182</v>
      </c>
      <c r="AJ91" s="48">
        <v>3.2655999660491939</v>
      </c>
      <c r="AK91" s="28">
        <v>13.26579475402832</v>
      </c>
      <c r="AL91" s="48">
        <v>-15.650199890136721</v>
      </c>
      <c r="AM91" s="28">
        <v>9.9524602890014648</v>
      </c>
      <c r="AN91" s="48">
        <v>-32.052398681640632</v>
      </c>
      <c r="AO91" s="28">
        <v>11.47602462768555</v>
      </c>
      <c r="AP91" s="48">
        <v>-16.402200698852539</v>
      </c>
      <c r="AQ91" s="28">
        <v>12.604324340820311</v>
      </c>
      <c r="AR91" s="48">
        <v>-29.748663013698639</v>
      </c>
      <c r="AS91" s="28">
        <v>8.2519067249118851</v>
      </c>
      <c r="AT91" s="48">
        <v>-22.255243835616429</v>
      </c>
      <c r="AU91" s="28">
        <v>13.799185566295909</v>
      </c>
      <c r="AV91" s="48">
        <v>7.493419178082239</v>
      </c>
      <c r="AW91" s="29">
        <v>12.960815902829591</v>
      </c>
    </row>
    <row r="92" spans="1:49" ht="12.75" customHeight="1" x14ac:dyDescent="0.25">
      <c r="A92" s="26" t="s">
        <v>136</v>
      </c>
      <c r="B92" s="48" t="s">
        <v>66</v>
      </c>
      <c r="C92" s="28" t="s">
        <v>66</v>
      </c>
      <c r="D92" s="48" t="s">
        <v>66</v>
      </c>
      <c r="E92" s="28" t="s">
        <v>66</v>
      </c>
      <c r="F92" s="48" t="s">
        <v>66</v>
      </c>
      <c r="G92" s="28" t="s">
        <v>66</v>
      </c>
      <c r="H92" s="48" t="s">
        <v>66</v>
      </c>
      <c r="I92" s="28" t="s">
        <v>66</v>
      </c>
      <c r="J92" s="48" t="s">
        <v>66</v>
      </c>
      <c r="K92" s="28" t="s">
        <v>66</v>
      </c>
      <c r="L92" s="48" t="s">
        <v>66</v>
      </c>
      <c r="M92" s="28" t="s">
        <v>66</v>
      </c>
      <c r="N92" s="48" t="s">
        <v>66</v>
      </c>
      <c r="O92" s="28" t="s">
        <v>66</v>
      </c>
      <c r="P92" s="48" t="s">
        <v>66</v>
      </c>
      <c r="Q92" s="28" t="s">
        <v>66</v>
      </c>
      <c r="R92" s="48" t="s">
        <v>66</v>
      </c>
      <c r="S92" s="28" t="s">
        <v>66</v>
      </c>
      <c r="T92" s="48">
        <v>369.40140000000002</v>
      </c>
      <c r="U92" s="28">
        <v>7.4183977481289389</v>
      </c>
      <c r="V92" s="48">
        <v>598.67849999999987</v>
      </c>
      <c r="W92" s="28">
        <v>7.9181494593468997</v>
      </c>
      <c r="X92" s="48">
        <v>229.27709999999999</v>
      </c>
      <c r="Y92" s="28">
        <v>9.3868986765834759</v>
      </c>
      <c r="Z92" s="48" t="s">
        <v>66</v>
      </c>
      <c r="AA92" s="28" t="s">
        <v>66</v>
      </c>
      <c r="AB92" s="48" t="s">
        <v>66</v>
      </c>
      <c r="AC92" s="28" t="s">
        <v>66</v>
      </c>
      <c r="AD92" s="48" t="s">
        <v>66</v>
      </c>
      <c r="AE92" s="28" t="s">
        <v>66</v>
      </c>
      <c r="AF92" s="48" t="s">
        <v>66</v>
      </c>
      <c r="AG92" s="28" t="s">
        <v>66</v>
      </c>
      <c r="AH92" s="48" t="s">
        <v>66</v>
      </c>
      <c r="AI92" s="28" t="s">
        <v>66</v>
      </c>
      <c r="AJ92" s="48" t="s">
        <v>66</v>
      </c>
      <c r="AK92" s="28" t="s">
        <v>66</v>
      </c>
      <c r="AL92" s="48" t="s">
        <v>66</v>
      </c>
      <c r="AM92" s="28" t="s">
        <v>66</v>
      </c>
      <c r="AN92" s="48" t="s">
        <v>66</v>
      </c>
      <c r="AO92" s="28" t="s">
        <v>66</v>
      </c>
      <c r="AP92" s="48" t="s">
        <v>66</v>
      </c>
      <c r="AQ92" s="28" t="s">
        <v>66</v>
      </c>
      <c r="AR92" s="48" t="s">
        <v>66</v>
      </c>
      <c r="AS92" s="28" t="s">
        <v>66</v>
      </c>
      <c r="AT92" s="48" t="s">
        <v>66</v>
      </c>
      <c r="AU92" s="28" t="s">
        <v>66</v>
      </c>
      <c r="AV92" s="48" t="s">
        <v>66</v>
      </c>
      <c r="AW92" s="29" t="s">
        <v>66</v>
      </c>
    </row>
    <row r="93" spans="1:49" ht="12.75" customHeight="1" x14ac:dyDescent="0.25">
      <c r="A93" s="26" t="s">
        <v>137</v>
      </c>
      <c r="B93" s="48">
        <v>363.61583999999999</v>
      </c>
      <c r="C93" s="28">
        <v>3.9651783137584129</v>
      </c>
      <c r="D93" s="48">
        <v>595.3809</v>
      </c>
      <c r="E93" s="28">
        <v>4.0892451077674394</v>
      </c>
      <c r="F93" s="48">
        <v>231.76506000000001</v>
      </c>
      <c r="G93" s="28">
        <v>4.4568107153546404</v>
      </c>
      <c r="H93" s="48">
        <v>335.34769999999997</v>
      </c>
      <c r="I93" s="28">
        <v>5.0420237044927392</v>
      </c>
      <c r="J93" s="48">
        <v>589.57950000000005</v>
      </c>
      <c r="K93" s="28">
        <v>4.607580171063522</v>
      </c>
      <c r="L93" s="48">
        <v>254.23179999999999</v>
      </c>
      <c r="M93" s="28">
        <v>6.0690078986510549</v>
      </c>
      <c r="N93" s="48">
        <v>343.66419999999999</v>
      </c>
      <c r="O93" s="28">
        <v>5.4563690762493327</v>
      </c>
      <c r="P93" s="48">
        <v>614.80679999999995</v>
      </c>
      <c r="Q93" s="28">
        <v>4.4895860235413583</v>
      </c>
      <c r="R93" s="48">
        <v>271.14260000000007</v>
      </c>
      <c r="S93" s="28">
        <v>6.9457254049703367</v>
      </c>
      <c r="T93" s="48">
        <v>323.02530000000002</v>
      </c>
      <c r="U93" s="28">
        <v>2.7213502502587441</v>
      </c>
      <c r="V93" s="48">
        <v>598.45100000000002</v>
      </c>
      <c r="W93" s="28">
        <v>3.229157211297994</v>
      </c>
      <c r="X93" s="48">
        <v>275.42570000000001</v>
      </c>
      <c r="Y93" s="28">
        <v>3.7712966624926021</v>
      </c>
      <c r="Z93" s="48">
        <v>-40.590541839599609</v>
      </c>
      <c r="AA93" s="28">
        <v>5.9953970909118652</v>
      </c>
      <c r="AB93" s="48">
        <v>3.070100069046021</v>
      </c>
      <c r="AC93" s="28">
        <v>6.3218493461608887</v>
      </c>
      <c r="AD93" s="48">
        <v>43.660640716552727</v>
      </c>
      <c r="AE93" s="28">
        <v>6.8485212326049796</v>
      </c>
      <c r="AF93" s="48">
        <v>-12.32240009307861</v>
      </c>
      <c r="AG93" s="28">
        <v>6.3510117530822754</v>
      </c>
      <c r="AH93" s="48">
        <v>8.8715000152587891</v>
      </c>
      <c r="AI93" s="28">
        <v>6.2581825256347656</v>
      </c>
      <c r="AJ93" s="48">
        <v>21.193899154663089</v>
      </c>
      <c r="AK93" s="28">
        <v>7.6526556015014648</v>
      </c>
      <c r="AL93" s="48">
        <v>-20.638900756835941</v>
      </c>
      <c r="AM93" s="28">
        <v>6.4957919120788574</v>
      </c>
      <c r="AN93" s="48">
        <v>-16.355800628662109</v>
      </c>
      <c r="AO93" s="28">
        <v>5.9666943550109863</v>
      </c>
      <c r="AP93" s="48">
        <v>4.2831001281738281</v>
      </c>
      <c r="AQ93" s="28">
        <v>8.2148265838623047</v>
      </c>
      <c r="AR93" s="48">
        <v>-33.082536986301363</v>
      </c>
      <c r="AS93" s="28">
        <v>5.5277585282166619</v>
      </c>
      <c r="AT93" s="48">
        <v>10.40264383561647</v>
      </c>
      <c r="AU93" s="28">
        <v>6.4290299673189759</v>
      </c>
      <c r="AV93" s="48">
        <v>43.485180821917872</v>
      </c>
      <c r="AW93" s="29">
        <v>5.9592308229854574</v>
      </c>
    </row>
    <row r="94" spans="1:49" ht="12.75" customHeight="1" x14ac:dyDescent="0.25">
      <c r="A94" s="26" t="s">
        <v>138</v>
      </c>
      <c r="B94" s="48">
        <v>365.79685999999998</v>
      </c>
      <c r="C94" s="28">
        <v>5.379559045089108</v>
      </c>
      <c r="D94" s="48">
        <v>576.63963999999999</v>
      </c>
      <c r="E94" s="28">
        <v>7.5852661760151801</v>
      </c>
      <c r="F94" s="48">
        <v>210.84278000000009</v>
      </c>
      <c r="G94" s="28">
        <v>8.3933260405991579</v>
      </c>
      <c r="H94" s="48">
        <v>356.77330000000012</v>
      </c>
      <c r="I94" s="28">
        <v>6.5639184277465796</v>
      </c>
      <c r="J94" s="48">
        <v>581.62780000000009</v>
      </c>
      <c r="K94" s="28">
        <v>8.2818042431049541</v>
      </c>
      <c r="L94" s="48">
        <v>224.85450000000009</v>
      </c>
      <c r="M94" s="28">
        <v>8.7235602615687817</v>
      </c>
      <c r="N94" s="48">
        <v>359.59570000000002</v>
      </c>
      <c r="O94" s="28">
        <v>5.8615361992991639</v>
      </c>
      <c r="P94" s="48">
        <v>566.06540000000007</v>
      </c>
      <c r="Q94" s="28">
        <v>5.5973671327092092</v>
      </c>
      <c r="R94" s="48">
        <v>206.46969999999999</v>
      </c>
      <c r="S94" s="28">
        <v>6.1405089986385644</v>
      </c>
      <c r="T94" s="48">
        <v>355.27400000000011</v>
      </c>
      <c r="U94" s="28">
        <v>5.2426008458482567</v>
      </c>
      <c r="V94" s="48">
        <v>564.47159999999997</v>
      </c>
      <c r="W94" s="28">
        <v>4.5349181119796409</v>
      </c>
      <c r="X94" s="48">
        <v>209.19759999999999</v>
      </c>
      <c r="Y94" s="28">
        <v>6.2267891447291532</v>
      </c>
      <c r="Z94" s="48">
        <v>-10.52285957336426</v>
      </c>
      <c r="AA94" s="28">
        <v>8.3211126327514648</v>
      </c>
      <c r="AB94" s="48">
        <v>-12.16804027557373</v>
      </c>
      <c r="AC94" s="28">
        <v>9.5351009368896484</v>
      </c>
      <c r="AD94" s="48">
        <v>-1.6451799869537349</v>
      </c>
      <c r="AE94" s="28">
        <v>11.04704570770264</v>
      </c>
      <c r="AF94" s="48">
        <v>-1.499300003051758</v>
      </c>
      <c r="AG94" s="28">
        <v>8.836146354675293</v>
      </c>
      <c r="AH94" s="48">
        <v>-17.15620040893555</v>
      </c>
      <c r="AI94" s="28">
        <v>9.8316507339477539</v>
      </c>
      <c r="AJ94" s="48">
        <v>-15.656900405883791</v>
      </c>
      <c r="AK94" s="28">
        <v>11.062595367431641</v>
      </c>
      <c r="AL94" s="48">
        <v>-4.3217000961303711</v>
      </c>
      <c r="AM94" s="28">
        <v>8.1768007278442383</v>
      </c>
      <c r="AN94" s="48">
        <v>-1.593799948692322</v>
      </c>
      <c r="AO94" s="28">
        <v>7.5441102981567383</v>
      </c>
      <c r="AP94" s="48">
        <v>2.7279000282287602</v>
      </c>
      <c r="AQ94" s="28">
        <v>9.0275335311889648</v>
      </c>
      <c r="AR94" s="48">
        <v>-8.7725178082191526</v>
      </c>
      <c r="AS94" s="28">
        <v>8.9733923109117608</v>
      </c>
      <c r="AT94" s="48">
        <v>-16.23977899543382</v>
      </c>
      <c r="AU94" s="28">
        <v>8.7206701789824006</v>
      </c>
      <c r="AV94" s="48">
        <v>-7.4672611872146746</v>
      </c>
      <c r="AW94" s="29">
        <v>10.473585388647299</v>
      </c>
    </row>
    <row r="95" spans="1:49" ht="12.75" customHeight="1" x14ac:dyDescent="0.25">
      <c r="A95" s="26" t="s">
        <v>139</v>
      </c>
      <c r="B95" s="48" t="s">
        <v>66</v>
      </c>
      <c r="C95" s="28" t="s">
        <v>66</v>
      </c>
      <c r="D95" s="48" t="s">
        <v>66</v>
      </c>
      <c r="E95" s="28" t="s">
        <v>66</v>
      </c>
      <c r="F95" s="48" t="s">
        <v>66</v>
      </c>
      <c r="G95" s="28" t="s">
        <v>66</v>
      </c>
      <c r="H95" s="48" t="s">
        <v>66</v>
      </c>
      <c r="I95" s="28" t="s">
        <v>66</v>
      </c>
      <c r="J95" s="48" t="s">
        <v>66</v>
      </c>
      <c r="K95" s="28" t="s">
        <v>66</v>
      </c>
      <c r="L95" s="48" t="s">
        <v>66</v>
      </c>
      <c r="M95" s="28" t="s">
        <v>66</v>
      </c>
      <c r="N95" s="48" t="s">
        <v>66</v>
      </c>
      <c r="O95" s="28" t="s">
        <v>66</v>
      </c>
      <c r="P95" s="48" t="s">
        <v>66</v>
      </c>
      <c r="Q95" s="28" t="s">
        <v>66</v>
      </c>
      <c r="R95" s="48" t="s">
        <v>66</v>
      </c>
      <c r="S95" s="28" t="s">
        <v>66</v>
      </c>
      <c r="T95" s="48">
        <v>291.91699999999997</v>
      </c>
      <c r="U95" s="28">
        <v>3.3887716209400862</v>
      </c>
      <c r="V95" s="48">
        <v>470.66410000000008</v>
      </c>
      <c r="W95" s="28">
        <v>5.0552724850727264</v>
      </c>
      <c r="X95" s="48">
        <v>178.74709999999999</v>
      </c>
      <c r="Y95" s="28">
        <v>5.3340317157849766</v>
      </c>
      <c r="Z95" s="48" t="s">
        <v>66</v>
      </c>
      <c r="AA95" s="28" t="s">
        <v>66</v>
      </c>
      <c r="AB95" s="48" t="s">
        <v>66</v>
      </c>
      <c r="AC95" s="28" t="s">
        <v>66</v>
      </c>
      <c r="AD95" s="48" t="s">
        <v>66</v>
      </c>
      <c r="AE95" s="28" t="s">
        <v>66</v>
      </c>
      <c r="AF95" s="48" t="s">
        <v>66</v>
      </c>
      <c r="AG95" s="28" t="s">
        <v>66</v>
      </c>
      <c r="AH95" s="48" t="s">
        <v>66</v>
      </c>
      <c r="AI95" s="28" t="s">
        <v>66</v>
      </c>
      <c r="AJ95" s="48" t="s">
        <v>66</v>
      </c>
      <c r="AK95" s="28" t="s">
        <v>66</v>
      </c>
      <c r="AL95" s="48" t="s">
        <v>66</v>
      </c>
      <c r="AM95" s="28" t="s">
        <v>66</v>
      </c>
      <c r="AN95" s="48" t="s">
        <v>66</v>
      </c>
      <c r="AO95" s="28" t="s">
        <v>66</v>
      </c>
      <c r="AP95" s="48" t="s">
        <v>66</v>
      </c>
      <c r="AQ95" s="28" t="s">
        <v>66</v>
      </c>
      <c r="AR95" s="48" t="s">
        <v>66</v>
      </c>
      <c r="AS95" s="28" t="s">
        <v>66</v>
      </c>
      <c r="AT95" s="48" t="s">
        <v>66</v>
      </c>
      <c r="AU95" s="28" t="s">
        <v>66</v>
      </c>
      <c r="AV95" s="48" t="s">
        <v>66</v>
      </c>
      <c r="AW95" s="29" t="s">
        <v>66</v>
      </c>
    </row>
    <row r="96" spans="1:49" ht="12.75" customHeight="1" x14ac:dyDescent="0.25">
      <c r="A96" s="55" t="s">
        <v>140</v>
      </c>
      <c r="B96" s="56" t="s">
        <v>66</v>
      </c>
      <c r="C96" s="34" t="s">
        <v>66</v>
      </c>
      <c r="D96" s="56" t="s">
        <v>66</v>
      </c>
      <c r="E96" s="34" t="s">
        <v>66</v>
      </c>
      <c r="F96" s="56" t="s">
        <v>66</v>
      </c>
      <c r="G96" s="34" t="s">
        <v>66</v>
      </c>
      <c r="H96" s="56" t="s">
        <v>66</v>
      </c>
      <c r="I96" s="34" t="s">
        <v>66</v>
      </c>
      <c r="J96" s="56" t="s">
        <v>66</v>
      </c>
      <c r="K96" s="34" t="s">
        <v>66</v>
      </c>
      <c r="L96" s="56" t="s">
        <v>66</v>
      </c>
      <c r="M96" s="34" t="s">
        <v>66</v>
      </c>
      <c r="N96" s="56" t="s">
        <v>66</v>
      </c>
      <c r="O96" s="34" t="s">
        <v>66</v>
      </c>
      <c r="P96" s="56" t="s">
        <v>66</v>
      </c>
      <c r="Q96" s="34" t="s">
        <v>66</v>
      </c>
      <c r="R96" s="56" t="s">
        <v>66</v>
      </c>
      <c r="S96" s="34" t="s">
        <v>66</v>
      </c>
      <c r="T96" s="56">
        <v>406.08070000000009</v>
      </c>
      <c r="U96" s="34">
        <v>6.7329037762423782</v>
      </c>
      <c r="V96" s="56">
        <v>617.34499999999991</v>
      </c>
      <c r="W96" s="34">
        <v>9.5191773532286952</v>
      </c>
      <c r="X96" s="56">
        <v>211.26429999999999</v>
      </c>
      <c r="Y96" s="34">
        <v>9.6162883865591464</v>
      </c>
      <c r="Z96" s="56" t="s">
        <v>66</v>
      </c>
      <c r="AA96" s="34" t="s">
        <v>66</v>
      </c>
      <c r="AB96" s="56" t="s">
        <v>66</v>
      </c>
      <c r="AC96" s="34" t="s">
        <v>66</v>
      </c>
      <c r="AD96" s="56" t="s">
        <v>66</v>
      </c>
      <c r="AE96" s="34" t="s">
        <v>66</v>
      </c>
      <c r="AF96" s="56" t="s">
        <v>66</v>
      </c>
      <c r="AG96" s="34" t="s">
        <v>66</v>
      </c>
      <c r="AH96" s="56" t="s">
        <v>66</v>
      </c>
      <c r="AI96" s="34" t="s">
        <v>66</v>
      </c>
      <c r="AJ96" s="56" t="s">
        <v>66</v>
      </c>
      <c r="AK96" s="34" t="s">
        <v>66</v>
      </c>
      <c r="AL96" s="56" t="s">
        <v>66</v>
      </c>
      <c r="AM96" s="34" t="s">
        <v>66</v>
      </c>
      <c r="AN96" s="56" t="s">
        <v>66</v>
      </c>
      <c r="AO96" s="34" t="s">
        <v>66</v>
      </c>
      <c r="AP96" s="56" t="s">
        <v>66</v>
      </c>
      <c r="AQ96" s="34" t="s">
        <v>66</v>
      </c>
      <c r="AR96" s="56" t="s">
        <v>66</v>
      </c>
      <c r="AS96" s="34" t="s">
        <v>66</v>
      </c>
      <c r="AT96" s="56" t="s">
        <v>66</v>
      </c>
      <c r="AU96" s="34" t="s">
        <v>66</v>
      </c>
      <c r="AV96" s="56" t="s">
        <v>66</v>
      </c>
      <c r="AW96" s="35" t="s">
        <v>66</v>
      </c>
    </row>
    <row r="97" spans="1:1" ht="12.75" customHeight="1" x14ac:dyDescent="0.25"/>
    <row r="98" spans="1:1" ht="12.75" customHeight="1" x14ac:dyDescent="0.25">
      <c r="A98" s="12" t="s">
        <v>228</v>
      </c>
    </row>
    <row r="99" spans="1:1" ht="12.75" customHeight="1" x14ac:dyDescent="0.25">
      <c r="A99" s="12" t="s">
        <v>229</v>
      </c>
    </row>
    <row r="100" spans="1:1" ht="12.75" customHeight="1" x14ac:dyDescent="0.25">
      <c r="A100" s="12" t="s">
        <v>31</v>
      </c>
    </row>
    <row r="101" spans="1:1" ht="12.75" customHeight="1" x14ac:dyDescent="0.25">
      <c r="A101" s="8" t="s">
        <v>29</v>
      </c>
    </row>
    <row r="102" spans="1:1" ht="12.75" customHeight="1" x14ac:dyDescent="0.25">
      <c r="A102" s="1" t="s">
        <v>141</v>
      </c>
    </row>
    <row r="103" spans="1:1" ht="12.75" customHeight="1" x14ac:dyDescent="0.25">
      <c r="A103" s="12" t="s">
        <v>143</v>
      </c>
    </row>
    <row r="104" spans="1:1" ht="12.75" customHeight="1" x14ac:dyDescent="0.25"/>
    <row r="105" spans="1:1" ht="12.75" customHeight="1" x14ac:dyDescent="0.25"/>
    <row r="106" spans="1:1" ht="12.75" customHeight="1" x14ac:dyDescent="0.25"/>
    <row r="107" spans="1:1" ht="12.75" customHeight="1" x14ac:dyDescent="0.25"/>
    <row r="108" spans="1:1" ht="12.75" customHeight="1" x14ac:dyDescent="0.25"/>
    <row r="109" spans="1:1" ht="12.75" customHeight="1" x14ac:dyDescent="0.25"/>
    <row r="110" spans="1:1" ht="12.75" customHeight="1" x14ac:dyDescent="0.25"/>
    <row r="111" spans="1:1" ht="12.75" customHeight="1" x14ac:dyDescent="0.25"/>
    <row r="112" spans="1:1"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33">
    <mergeCell ref="R8:S8"/>
    <mergeCell ref="T8:U8"/>
    <mergeCell ref="V8:W8"/>
    <mergeCell ref="X8:Y8"/>
    <mergeCell ref="AL7:AQ7"/>
    <mergeCell ref="AR7:AW7"/>
    <mergeCell ref="AL8:AM8"/>
    <mergeCell ref="AN8:AO8"/>
    <mergeCell ref="AP8:AQ8"/>
    <mergeCell ref="AR8:AS8"/>
    <mergeCell ref="AT8:AU8"/>
    <mergeCell ref="AV8:AW8"/>
    <mergeCell ref="AJ8:AK8"/>
    <mergeCell ref="A7:A8"/>
    <mergeCell ref="B7:G7"/>
    <mergeCell ref="H7:M7"/>
    <mergeCell ref="N7:S7"/>
    <mergeCell ref="T7:Y7"/>
    <mergeCell ref="Z7:AE7"/>
    <mergeCell ref="AF7:AK7"/>
    <mergeCell ref="B8:C8"/>
    <mergeCell ref="D8:E8"/>
    <mergeCell ref="F8:G8"/>
    <mergeCell ref="H8:I8"/>
    <mergeCell ref="J8:K8"/>
    <mergeCell ref="L8:M8"/>
    <mergeCell ref="N8:O8"/>
    <mergeCell ref="P8:Q8"/>
    <mergeCell ref="Z8:AA8"/>
    <mergeCell ref="AB8:AC8"/>
    <mergeCell ref="AD8:AE8"/>
    <mergeCell ref="AF8:AG8"/>
    <mergeCell ref="AH8:AI8"/>
  </mergeCells>
  <conditionalFormatting sqref="F11:F96 L11:L96 R11:R96 X11:X96 Z11:Z96 AB11:AB96 AD11:AD96 AF11:AF96 AH11:AH96 AJ11:AJ96 AL11:AL96 AN11:AN96 AP11:AP96 AR11:AR96 AT11:AT96 AV11:AV96">
    <cfRule type="expression" dxfId="6" priority="1">
      <formula>ABS(F11/G11)&gt;1.96</formula>
    </cfRule>
  </conditionalFormatting>
  <hyperlinks>
    <hyperlink ref="A101" r:id="rId1" xr:uid="{00000000-0004-0000-0D00-000000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A1000"/>
  <sheetViews>
    <sheetView showGridLines="0" workbookViewId="0"/>
  </sheetViews>
  <sheetFormatPr defaultColWidth="12.6328125" defaultRowHeight="15" customHeight="1" x14ac:dyDescent="0.25"/>
  <cols>
    <col min="1" max="1" width="30.08984375" customWidth="1"/>
    <col min="2" max="2" width="9.08984375" customWidth="1"/>
    <col min="3" max="3" width="8.90625" customWidth="1"/>
    <col min="4" max="4" width="9.08984375" customWidth="1"/>
    <col min="5" max="5" width="8.90625" customWidth="1"/>
    <col min="6" max="6" width="9.08984375" customWidth="1"/>
    <col min="7" max="7" width="8.90625" customWidth="1"/>
    <col min="8" max="8" width="9.08984375" customWidth="1"/>
    <col min="9" max="9" width="8.90625" customWidth="1"/>
    <col min="10" max="10" width="9.08984375" customWidth="1"/>
    <col min="11" max="11" width="8.90625" customWidth="1"/>
    <col min="12" max="12" width="9.08984375" customWidth="1"/>
    <col min="13" max="13" width="8.90625" customWidth="1"/>
    <col min="14" max="14" width="9.08984375" customWidth="1"/>
    <col min="15" max="15" width="8.90625" customWidth="1"/>
    <col min="16" max="16" width="9.08984375" customWidth="1"/>
    <col min="17" max="17" width="8.90625" customWidth="1"/>
    <col min="18" max="18" width="9.08984375" customWidth="1"/>
    <col min="19" max="19" width="8.90625" customWidth="1"/>
    <col min="20" max="20" width="9.08984375" customWidth="1"/>
    <col min="21" max="21" width="8.90625" customWidth="1"/>
    <col min="22" max="22" width="9.08984375" customWidth="1"/>
    <col min="23" max="23" width="8.90625" customWidth="1"/>
    <col min="24" max="24" width="9.08984375" customWidth="1"/>
    <col min="25" max="25" width="8.90625" customWidth="1"/>
    <col min="26" max="26" width="9.08984375" customWidth="1"/>
    <col min="27" max="27" width="8.90625" customWidth="1"/>
    <col min="28" max="28" width="9.08984375" customWidth="1"/>
    <col min="29" max="29" width="8.90625" customWidth="1"/>
    <col min="30" max="30" width="9.08984375" customWidth="1"/>
    <col min="31" max="31" width="8.90625" customWidth="1"/>
    <col min="32" max="32" width="9.08984375" customWidth="1"/>
    <col min="33" max="33" width="8.90625" customWidth="1"/>
    <col min="34" max="53" width="8.6328125" customWidth="1"/>
  </cols>
  <sheetData>
    <row r="1" spans="1:53" ht="12.75" customHeight="1" x14ac:dyDescent="0.25">
      <c r="A1" s="13" t="s">
        <v>19</v>
      </c>
      <c r="B1" s="14"/>
      <c r="C1" s="36"/>
      <c r="D1" s="36"/>
      <c r="E1" s="36"/>
      <c r="F1" s="36"/>
      <c r="G1" s="36"/>
      <c r="H1" s="36"/>
      <c r="I1" s="36"/>
      <c r="J1" s="36"/>
      <c r="K1" s="36"/>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row>
    <row r="2" spans="1:53" ht="12.75" customHeight="1" x14ac:dyDescent="0.3">
      <c r="A2" s="15" t="s">
        <v>267</v>
      </c>
      <c r="B2" s="39"/>
      <c r="C2" s="39"/>
      <c r="D2" s="39"/>
      <c r="E2" s="39"/>
      <c r="F2" s="39"/>
      <c r="G2" s="39"/>
      <c r="H2" s="39"/>
      <c r="I2" s="39"/>
      <c r="J2" s="39"/>
      <c r="K2" s="39"/>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row>
    <row r="3" spans="1:53" ht="12.75" customHeight="1" x14ac:dyDescent="0.3">
      <c r="A3" s="40" t="s">
        <v>268</v>
      </c>
      <c r="B3" s="39"/>
      <c r="C3" s="39"/>
      <c r="D3" s="39"/>
      <c r="E3" s="39"/>
      <c r="F3" s="39"/>
      <c r="G3" s="39"/>
      <c r="H3" s="39"/>
      <c r="I3" s="39"/>
      <c r="J3" s="39"/>
      <c r="K3" s="39"/>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row>
    <row r="4" spans="1:53" ht="12.75" customHeight="1" x14ac:dyDescent="0.3">
      <c r="A4" s="15"/>
      <c r="B4" s="39"/>
      <c r="C4" s="39"/>
      <c r="D4" s="39"/>
      <c r="E4" s="39"/>
      <c r="F4" s="39"/>
      <c r="G4" s="39"/>
      <c r="H4" s="39"/>
      <c r="I4" s="39"/>
      <c r="J4" s="39"/>
      <c r="K4" s="39"/>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row>
    <row r="5" spans="1:53" ht="12.75" customHeight="1" x14ac:dyDescent="0.3">
      <c r="A5" s="15"/>
      <c r="B5" s="39"/>
      <c r="C5" s="39"/>
      <c r="D5" s="39"/>
      <c r="E5" s="39"/>
      <c r="F5" s="39"/>
      <c r="G5" s="39"/>
      <c r="H5" s="39"/>
      <c r="I5" s="39"/>
      <c r="J5" s="39"/>
      <c r="K5" s="39"/>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row>
    <row r="6" spans="1:53" ht="12.75" customHeight="1" x14ac:dyDescent="0.3">
      <c r="A6" s="15"/>
      <c r="B6" s="39"/>
      <c r="C6" s="39"/>
      <c r="D6" s="39"/>
      <c r="E6" s="39"/>
      <c r="F6" s="39"/>
      <c r="G6" s="39"/>
      <c r="H6" s="39"/>
      <c r="I6" s="39"/>
      <c r="J6" s="39"/>
      <c r="K6" s="39"/>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row>
    <row r="7" spans="1:53" ht="67.5" customHeight="1" x14ac:dyDescent="0.25">
      <c r="A7" s="103"/>
      <c r="B7" s="126" t="s">
        <v>269</v>
      </c>
      <c r="C7" s="92"/>
      <c r="D7" s="92"/>
      <c r="E7" s="93"/>
      <c r="F7" s="105" t="s">
        <v>270</v>
      </c>
      <c r="G7" s="92"/>
      <c r="H7" s="92"/>
      <c r="I7" s="93"/>
      <c r="J7" s="105" t="s">
        <v>271</v>
      </c>
      <c r="K7" s="92"/>
      <c r="L7" s="92"/>
      <c r="M7" s="93"/>
      <c r="N7" s="105" t="s">
        <v>272</v>
      </c>
      <c r="O7" s="92"/>
      <c r="P7" s="92"/>
      <c r="Q7" s="93"/>
      <c r="R7" s="105" t="s">
        <v>273</v>
      </c>
      <c r="S7" s="92"/>
      <c r="T7" s="92"/>
      <c r="U7" s="93"/>
      <c r="V7" s="105" t="s">
        <v>274</v>
      </c>
      <c r="W7" s="92"/>
      <c r="X7" s="92"/>
      <c r="Y7" s="93"/>
      <c r="Z7" s="105" t="s">
        <v>275</v>
      </c>
      <c r="AA7" s="92"/>
      <c r="AB7" s="92"/>
      <c r="AC7" s="93"/>
      <c r="AD7" s="105" t="s">
        <v>276</v>
      </c>
      <c r="AE7" s="92"/>
      <c r="AF7" s="92"/>
      <c r="AG7" s="94"/>
      <c r="AH7" s="12"/>
      <c r="AI7" s="12"/>
      <c r="AJ7" s="12"/>
      <c r="AK7" s="12"/>
      <c r="AL7" s="12"/>
      <c r="AM7" s="12"/>
      <c r="AN7" s="12"/>
      <c r="AO7" s="12"/>
      <c r="AP7" s="12"/>
      <c r="AQ7" s="12"/>
      <c r="AR7" s="12"/>
      <c r="AS7" s="12"/>
      <c r="AT7" s="12"/>
      <c r="AU7" s="12"/>
      <c r="AV7" s="12"/>
      <c r="AW7" s="12"/>
      <c r="AX7" s="12"/>
      <c r="AY7" s="12"/>
      <c r="AZ7" s="12"/>
      <c r="BA7" s="12"/>
    </row>
    <row r="8" spans="1:53" ht="39" customHeight="1" x14ac:dyDescent="0.25">
      <c r="A8" s="104"/>
      <c r="B8" s="117" t="s">
        <v>277</v>
      </c>
      <c r="C8" s="97"/>
      <c r="D8" s="99" t="s">
        <v>278</v>
      </c>
      <c r="E8" s="97"/>
      <c r="F8" s="99" t="s">
        <v>277</v>
      </c>
      <c r="G8" s="97"/>
      <c r="H8" s="99" t="s">
        <v>278</v>
      </c>
      <c r="I8" s="97"/>
      <c r="J8" s="99" t="s">
        <v>277</v>
      </c>
      <c r="K8" s="97"/>
      <c r="L8" s="99" t="s">
        <v>278</v>
      </c>
      <c r="M8" s="97"/>
      <c r="N8" s="99" t="s">
        <v>277</v>
      </c>
      <c r="O8" s="97"/>
      <c r="P8" s="99" t="s">
        <v>278</v>
      </c>
      <c r="Q8" s="97"/>
      <c r="R8" s="99" t="s">
        <v>277</v>
      </c>
      <c r="S8" s="97"/>
      <c r="T8" s="99" t="s">
        <v>278</v>
      </c>
      <c r="U8" s="97"/>
      <c r="V8" s="99" t="s">
        <v>277</v>
      </c>
      <c r="W8" s="97"/>
      <c r="X8" s="99" t="s">
        <v>278</v>
      </c>
      <c r="Y8" s="97"/>
      <c r="Z8" s="99" t="s">
        <v>277</v>
      </c>
      <c r="AA8" s="97"/>
      <c r="AB8" s="99" t="s">
        <v>278</v>
      </c>
      <c r="AC8" s="97"/>
      <c r="AD8" s="99" t="s">
        <v>277</v>
      </c>
      <c r="AE8" s="97"/>
      <c r="AF8" s="99" t="s">
        <v>278</v>
      </c>
      <c r="AG8" s="98"/>
      <c r="AH8" s="12"/>
      <c r="AI8" s="12"/>
      <c r="AJ8" s="12"/>
      <c r="AK8" s="12"/>
      <c r="AL8" s="12"/>
      <c r="AM8" s="12"/>
      <c r="AN8" s="12"/>
      <c r="AO8" s="12"/>
      <c r="AP8" s="12"/>
      <c r="AQ8" s="12"/>
      <c r="AR8" s="12"/>
      <c r="AS8" s="12"/>
      <c r="AT8" s="12"/>
      <c r="AU8" s="12"/>
      <c r="AV8" s="12"/>
      <c r="AW8" s="12"/>
      <c r="AX8" s="12"/>
      <c r="AY8" s="12"/>
      <c r="AZ8" s="12"/>
      <c r="BA8" s="12"/>
    </row>
    <row r="9" spans="1:53" ht="25.5" customHeight="1" x14ac:dyDescent="0.25">
      <c r="A9" s="18"/>
      <c r="B9" s="41" t="s">
        <v>166</v>
      </c>
      <c r="C9" s="20" t="s">
        <v>62</v>
      </c>
      <c r="D9" s="41" t="s">
        <v>166</v>
      </c>
      <c r="E9" s="20" t="s">
        <v>62</v>
      </c>
      <c r="F9" s="41" t="s">
        <v>166</v>
      </c>
      <c r="G9" s="20" t="s">
        <v>62</v>
      </c>
      <c r="H9" s="41" t="s">
        <v>166</v>
      </c>
      <c r="I9" s="20" t="s">
        <v>62</v>
      </c>
      <c r="J9" s="41" t="s">
        <v>166</v>
      </c>
      <c r="K9" s="20" t="s">
        <v>62</v>
      </c>
      <c r="L9" s="41" t="s">
        <v>166</v>
      </c>
      <c r="M9" s="20" t="s">
        <v>62</v>
      </c>
      <c r="N9" s="41" t="s">
        <v>166</v>
      </c>
      <c r="O9" s="20" t="s">
        <v>62</v>
      </c>
      <c r="P9" s="41" t="s">
        <v>166</v>
      </c>
      <c r="Q9" s="20" t="s">
        <v>62</v>
      </c>
      <c r="R9" s="41" t="s">
        <v>166</v>
      </c>
      <c r="S9" s="20" t="s">
        <v>62</v>
      </c>
      <c r="T9" s="41" t="s">
        <v>166</v>
      </c>
      <c r="U9" s="20" t="s">
        <v>62</v>
      </c>
      <c r="V9" s="41" t="s">
        <v>166</v>
      </c>
      <c r="W9" s="20" t="s">
        <v>62</v>
      </c>
      <c r="X9" s="41" t="s">
        <v>166</v>
      </c>
      <c r="Y9" s="20" t="s">
        <v>62</v>
      </c>
      <c r="Z9" s="41" t="s">
        <v>166</v>
      </c>
      <c r="AA9" s="20" t="s">
        <v>62</v>
      </c>
      <c r="AB9" s="41" t="s">
        <v>166</v>
      </c>
      <c r="AC9" s="20" t="s">
        <v>62</v>
      </c>
      <c r="AD9" s="41" t="s">
        <v>166</v>
      </c>
      <c r="AE9" s="20" t="s">
        <v>62</v>
      </c>
      <c r="AF9" s="41" t="s">
        <v>166</v>
      </c>
      <c r="AG9" s="21" t="s">
        <v>62</v>
      </c>
      <c r="AH9" s="12"/>
      <c r="AI9" s="12"/>
      <c r="AJ9" s="12"/>
      <c r="AK9" s="12"/>
      <c r="AL9" s="12"/>
      <c r="AM9" s="12"/>
      <c r="AN9" s="12"/>
      <c r="AO9" s="12"/>
      <c r="AP9" s="12"/>
      <c r="AQ9" s="12"/>
      <c r="AR9" s="12"/>
      <c r="AS9" s="12"/>
      <c r="AT9" s="12"/>
      <c r="AU9" s="12"/>
      <c r="AV9" s="12"/>
      <c r="AW9" s="12"/>
      <c r="AX9" s="12"/>
      <c r="AY9" s="12"/>
      <c r="AZ9" s="12"/>
      <c r="BA9" s="12"/>
    </row>
    <row r="10" spans="1:53" ht="13.5" customHeight="1" x14ac:dyDescent="0.3">
      <c r="A10" s="22" t="s">
        <v>64</v>
      </c>
      <c r="B10" s="23"/>
      <c r="C10" s="24"/>
      <c r="D10" s="23"/>
      <c r="E10" s="24"/>
      <c r="F10" s="23"/>
      <c r="G10" s="24"/>
      <c r="H10" s="23"/>
      <c r="I10" s="24"/>
      <c r="J10" s="23"/>
      <c r="K10" s="24"/>
      <c r="L10" s="23"/>
      <c r="M10" s="24"/>
      <c r="N10" s="23"/>
      <c r="O10" s="24"/>
      <c r="P10" s="23"/>
      <c r="Q10" s="24"/>
      <c r="R10" s="23"/>
      <c r="S10" s="24"/>
      <c r="T10" s="23"/>
      <c r="U10" s="24"/>
      <c r="V10" s="23"/>
      <c r="W10" s="24"/>
      <c r="X10" s="23"/>
      <c r="Y10" s="24"/>
      <c r="Z10" s="23"/>
      <c r="AA10" s="24"/>
      <c r="AB10" s="23"/>
      <c r="AC10" s="24"/>
      <c r="AD10" s="23"/>
      <c r="AE10" s="24"/>
      <c r="AF10" s="23"/>
      <c r="AG10" s="25"/>
      <c r="AH10" s="12"/>
      <c r="AI10" s="12"/>
      <c r="AJ10" s="12"/>
      <c r="AK10" s="12"/>
      <c r="AL10" s="12"/>
      <c r="AM10" s="12"/>
      <c r="AN10" s="12"/>
      <c r="AO10" s="12"/>
      <c r="AP10" s="12"/>
      <c r="AQ10" s="12"/>
      <c r="AR10" s="12"/>
      <c r="AS10" s="12"/>
      <c r="AT10" s="12"/>
      <c r="AU10" s="12"/>
      <c r="AV10" s="12"/>
      <c r="AW10" s="12"/>
      <c r="AX10" s="12"/>
      <c r="AY10" s="12"/>
      <c r="AZ10" s="12"/>
      <c r="BA10" s="12"/>
    </row>
    <row r="11" spans="1:53" ht="12.75" customHeight="1" x14ac:dyDescent="0.25">
      <c r="A11" s="26" t="s">
        <v>32</v>
      </c>
      <c r="B11" s="48">
        <v>84.654920000000004</v>
      </c>
      <c r="C11" s="28">
        <v>5.9246245400362607</v>
      </c>
      <c r="D11" s="48">
        <v>91.743239999999957</v>
      </c>
      <c r="E11" s="28">
        <v>6.1559009110446761</v>
      </c>
      <c r="F11" s="48">
        <v>90.0214</v>
      </c>
      <c r="G11" s="28">
        <v>5.4896209704212646</v>
      </c>
      <c r="H11" s="48">
        <v>83.621600000000001</v>
      </c>
      <c r="I11" s="28">
        <v>5.7569751016098456</v>
      </c>
      <c r="J11" s="48">
        <v>73.134400000000014</v>
      </c>
      <c r="K11" s="28">
        <v>5.6103546674504718</v>
      </c>
      <c r="L11" s="48">
        <v>80.553300000000007</v>
      </c>
      <c r="M11" s="28">
        <v>6.0224630601007387</v>
      </c>
      <c r="N11" s="48">
        <v>81.846000000000004</v>
      </c>
      <c r="O11" s="28">
        <v>5.5936713594099734</v>
      </c>
      <c r="P11" s="48">
        <v>106.89570000000001</v>
      </c>
      <c r="Q11" s="28">
        <v>6.3562766427607356</v>
      </c>
      <c r="R11" s="48">
        <v>-2.8089199066162109</v>
      </c>
      <c r="S11" s="28">
        <v>8.1480264663696289</v>
      </c>
      <c r="T11" s="48">
        <v>15.1524600982666</v>
      </c>
      <c r="U11" s="28">
        <v>8.8485803604125977</v>
      </c>
      <c r="V11" s="48">
        <v>-8.1753997802734375</v>
      </c>
      <c r="W11" s="28">
        <v>7.8374166488647461</v>
      </c>
      <c r="X11" s="48">
        <v>23.274099349975589</v>
      </c>
      <c r="Y11" s="28">
        <v>8.5758390426635742</v>
      </c>
      <c r="Z11" s="48">
        <v>8.7116003036499023</v>
      </c>
      <c r="AA11" s="28">
        <v>7.9224514961242676</v>
      </c>
      <c r="AB11" s="48">
        <v>26.342399597167969</v>
      </c>
      <c r="AC11" s="28">
        <v>8.7562732696533203</v>
      </c>
      <c r="AD11" s="48">
        <v>-8.2390540832798234</v>
      </c>
      <c r="AE11" s="28">
        <v>8.27673212957923</v>
      </c>
      <c r="AF11" s="48">
        <v>15.06058672900614</v>
      </c>
      <c r="AG11" s="29">
        <v>10.342735094961419</v>
      </c>
      <c r="AH11" s="12"/>
      <c r="AI11" s="12"/>
      <c r="AJ11" s="12"/>
      <c r="AK11" s="12"/>
      <c r="AL11" s="12"/>
      <c r="AM11" s="12"/>
      <c r="AN11" s="12"/>
      <c r="AO11" s="12"/>
      <c r="AP11" s="12"/>
      <c r="AQ11" s="12"/>
      <c r="AR11" s="12"/>
      <c r="AS11" s="12"/>
      <c r="AT11" s="12"/>
      <c r="AU11" s="12"/>
      <c r="AV11" s="12"/>
      <c r="AW11" s="12"/>
      <c r="AX11" s="12"/>
      <c r="AY11" s="12"/>
      <c r="AZ11" s="12"/>
      <c r="BA11" s="12"/>
    </row>
    <row r="12" spans="1:53" ht="12.75" customHeight="1" x14ac:dyDescent="0.25">
      <c r="A12" s="26" t="s">
        <v>65</v>
      </c>
      <c r="B12" s="48">
        <v>96.027420000000006</v>
      </c>
      <c r="C12" s="28">
        <v>9.1307253428903561</v>
      </c>
      <c r="D12" s="48">
        <v>82.910119999999964</v>
      </c>
      <c r="E12" s="28">
        <v>6.730826943325753</v>
      </c>
      <c r="F12" s="48">
        <v>92.621800000000007</v>
      </c>
      <c r="G12" s="28">
        <v>10.20505761580038</v>
      </c>
      <c r="H12" s="48">
        <v>81.998400000000004</v>
      </c>
      <c r="I12" s="28">
        <v>7.5599720382345872</v>
      </c>
      <c r="J12" s="48">
        <v>91.730100000000007</v>
      </c>
      <c r="K12" s="28">
        <v>8.4926488651133525</v>
      </c>
      <c r="L12" s="48">
        <v>79.479500000000002</v>
      </c>
      <c r="M12" s="28">
        <v>7.047705880521228</v>
      </c>
      <c r="N12" s="48">
        <v>103.7252</v>
      </c>
      <c r="O12" s="28">
        <v>6.2912686572123251</v>
      </c>
      <c r="P12" s="48">
        <v>99.626299999999986</v>
      </c>
      <c r="Q12" s="28">
        <v>6.5121903385966151</v>
      </c>
      <c r="R12" s="48">
        <v>7.6977801322937012</v>
      </c>
      <c r="S12" s="28">
        <v>11.088291168212891</v>
      </c>
      <c r="T12" s="48">
        <v>16.716180801391602</v>
      </c>
      <c r="U12" s="28">
        <v>9.3655033111572266</v>
      </c>
      <c r="V12" s="48">
        <v>11.10340023040771</v>
      </c>
      <c r="W12" s="28">
        <v>11.98846340179443</v>
      </c>
      <c r="X12" s="48">
        <v>17.627899169921879</v>
      </c>
      <c r="Y12" s="28">
        <v>9.9780654907226563</v>
      </c>
      <c r="Z12" s="48">
        <v>11.995100021362299</v>
      </c>
      <c r="AA12" s="28">
        <v>10.569065093994141</v>
      </c>
      <c r="AB12" s="48">
        <v>20.146799087524411</v>
      </c>
      <c r="AC12" s="28">
        <v>9.595768928527832</v>
      </c>
      <c r="AD12" s="48">
        <v>6.920915577509632</v>
      </c>
      <c r="AE12" s="28">
        <v>12.58282207917345</v>
      </c>
      <c r="AF12" s="48">
        <v>16.579942189395151</v>
      </c>
      <c r="AG12" s="29">
        <v>9.3091464578832284</v>
      </c>
    </row>
    <row r="13" spans="1:53" ht="12.75" customHeight="1" x14ac:dyDescent="0.25">
      <c r="A13" s="26" t="s">
        <v>67</v>
      </c>
      <c r="B13" s="48">
        <v>115.71898</v>
      </c>
      <c r="C13" s="28">
        <v>8.2061116755196597</v>
      </c>
      <c r="D13" s="48">
        <v>102.97556</v>
      </c>
      <c r="E13" s="28">
        <v>6.553767575547675</v>
      </c>
      <c r="F13" s="48">
        <v>107.0534</v>
      </c>
      <c r="G13" s="28">
        <v>7.3900190662812149</v>
      </c>
      <c r="H13" s="48">
        <v>85.238099999999989</v>
      </c>
      <c r="I13" s="28">
        <v>5.9497832607699808</v>
      </c>
      <c r="J13" s="48">
        <v>120.0414</v>
      </c>
      <c r="K13" s="28">
        <v>7.2229405765395924</v>
      </c>
      <c r="L13" s="48">
        <v>97.461900000000014</v>
      </c>
      <c r="M13" s="28">
        <v>5.6701790733038866</v>
      </c>
      <c r="N13" s="48">
        <v>117.0616</v>
      </c>
      <c r="O13" s="28">
        <v>6.246787551480625</v>
      </c>
      <c r="P13" s="48">
        <v>103.93559999999999</v>
      </c>
      <c r="Q13" s="28">
        <v>6.1304083035693671</v>
      </c>
      <c r="R13" s="48">
        <v>1.3426200151443479</v>
      </c>
      <c r="S13" s="28">
        <v>10.31322574615479</v>
      </c>
      <c r="T13" s="48">
        <v>0.96003997325897217</v>
      </c>
      <c r="U13" s="28">
        <v>8.9740610122680664</v>
      </c>
      <c r="V13" s="48">
        <v>10.008199691772459</v>
      </c>
      <c r="W13" s="28">
        <v>9.6765041351318359</v>
      </c>
      <c r="X13" s="48">
        <v>18.697500228881839</v>
      </c>
      <c r="Y13" s="28">
        <v>8.5429401397705078</v>
      </c>
      <c r="Z13" s="48">
        <v>-2.9797999858856201</v>
      </c>
      <c r="AA13" s="28">
        <v>9.5495147705078125</v>
      </c>
      <c r="AB13" s="48">
        <v>6.4737000465393066</v>
      </c>
      <c r="AC13" s="28">
        <v>8.3506193161010742</v>
      </c>
      <c r="AD13" s="48">
        <v>4.6202994568707192</v>
      </c>
      <c r="AE13" s="28">
        <v>9.8138424522372461</v>
      </c>
      <c r="AF13" s="48">
        <v>6.328508350947132</v>
      </c>
      <c r="AG13" s="29">
        <v>7.5942488007879581</v>
      </c>
    </row>
    <row r="14" spans="1:53" ht="12.75" customHeight="1" x14ac:dyDescent="0.25">
      <c r="A14" s="26" t="s">
        <v>33</v>
      </c>
      <c r="B14" s="48">
        <v>75.665980000000019</v>
      </c>
      <c r="C14" s="28">
        <v>6.2049609862049078</v>
      </c>
      <c r="D14" s="48">
        <v>72.72162000000003</v>
      </c>
      <c r="E14" s="28">
        <v>5.3938991940895669</v>
      </c>
      <c r="F14" s="48">
        <v>66.096199999999996</v>
      </c>
      <c r="G14" s="28">
        <v>5.6513141730240264</v>
      </c>
      <c r="H14" s="48">
        <v>68.328700000000012</v>
      </c>
      <c r="I14" s="28">
        <v>4.9529939533242544</v>
      </c>
      <c r="J14" s="48">
        <v>70.819000000000003</v>
      </c>
      <c r="K14" s="28">
        <v>5.9578514453152049</v>
      </c>
      <c r="L14" s="48">
        <v>63.379000000000012</v>
      </c>
      <c r="M14" s="28">
        <v>5.9723540829228989</v>
      </c>
      <c r="N14" s="48">
        <v>66.298999999999978</v>
      </c>
      <c r="O14" s="28">
        <v>5.3319007929864943</v>
      </c>
      <c r="P14" s="48">
        <v>79.993300000000005</v>
      </c>
      <c r="Q14" s="28">
        <v>5.6385912666393923</v>
      </c>
      <c r="R14" s="48">
        <v>-9.3669795989990234</v>
      </c>
      <c r="S14" s="28">
        <v>8.1811189651489258</v>
      </c>
      <c r="T14" s="48">
        <v>7.2716798782348633</v>
      </c>
      <c r="U14" s="28">
        <v>7.8030672073364258</v>
      </c>
      <c r="V14" s="48">
        <v>0.20280000567436221</v>
      </c>
      <c r="W14" s="28">
        <v>7.7695894241333008</v>
      </c>
      <c r="X14" s="48">
        <v>11.66460037231445</v>
      </c>
      <c r="Y14" s="28">
        <v>7.5050559043884277</v>
      </c>
      <c r="Z14" s="48">
        <v>-4.5199999809265137</v>
      </c>
      <c r="AA14" s="28">
        <v>7.9953212738037109</v>
      </c>
      <c r="AB14" s="48">
        <v>16.614299774169918</v>
      </c>
      <c r="AC14" s="28">
        <v>8.2135696411132813</v>
      </c>
      <c r="AD14" s="48">
        <v>-7.2920197787350176</v>
      </c>
      <c r="AE14" s="28">
        <v>7.9225133845394682</v>
      </c>
      <c r="AF14" s="48">
        <v>4.9815824325770546</v>
      </c>
      <c r="AG14" s="29">
        <v>6.0654065761246478</v>
      </c>
    </row>
    <row r="15" spans="1:53" ht="12.75" customHeight="1" x14ac:dyDescent="0.25">
      <c r="A15" s="26" t="s">
        <v>68</v>
      </c>
      <c r="B15" s="48">
        <v>77.457560000000001</v>
      </c>
      <c r="C15" s="28">
        <v>7.6090780576821464</v>
      </c>
      <c r="D15" s="48">
        <v>116.2954</v>
      </c>
      <c r="E15" s="28">
        <v>7.7230430615075427</v>
      </c>
      <c r="F15" s="48">
        <v>82.385099999999994</v>
      </c>
      <c r="G15" s="28">
        <v>8.4698259692209046</v>
      </c>
      <c r="H15" s="48">
        <v>99.703600000000009</v>
      </c>
      <c r="I15" s="28">
        <v>7.6944956231079917</v>
      </c>
      <c r="J15" s="48">
        <v>78.065200000000004</v>
      </c>
      <c r="K15" s="28">
        <v>7.8885049252764734</v>
      </c>
      <c r="L15" s="48">
        <v>94.495200000000025</v>
      </c>
      <c r="M15" s="28">
        <v>6.9149380595361878</v>
      </c>
      <c r="N15" s="48">
        <v>54.6295</v>
      </c>
      <c r="O15" s="28">
        <v>6.9989653785101176</v>
      </c>
      <c r="P15" s="48">
        <v>81.100500000000011</v>
      </c>
      <c r="Q15" s="28">
        <v>6.0533841259341248</v>
      </c>
      <c r="R15" s="48">
        <v>-22.828060150146481</v>
      </c>
      <c r="S15" s="28">
        <v>10.33845138549805</v>
      </c>
      <c r="T15" s="48">
        <v>-35.194900512695313</v>
      </c>
      <c r="U15" s="28">
        <v>9.8126888275146484</v>
      </c>
      <c r="V15" s="48">
        <v>-27.755599975585941</v>
      </c>
      <c r="W15" s="28">
        <v>10.987422943115231</v>
      </c>
      <c r="X15" s="48">
        <v>-18.60309982299805</v>
      </c>
      <c r="Y15" s="28">
        <v>9.7902364730834961</v>
      </c>
      <c r="Z15" s="48">
        <v>-23.435699462890629</v>
      </c>
      <c r="AA15" s="28">
        <v>10.54580593109131</v>
      </c>
      <c r="AB15" s="48">
        <v>-13.394700050354</v>
      </c>
      <c r="AC15" s="28">
        <v>9.1902027130126953</v>
      </c>
      <c r="AD15" s="48">
        <v>-24.27139041848379</v>
      </c>
      <c r="AE15" s="28">
        <v>9.2397172789128383</v>
      </c>
      <c r="AF15" s="48">
        <v>-33.831180868627833</v>
      </c>
      <c r="AG15" s="29">
        <v>10.09329770423428</v>
      </c>
    </row>
    <row r="16" spans="1:53" ht="12.75" customHeight="1" x14ac:dyDescent="0.25">
      <c r="A16" s="26" t="s">
        <v>69</v>
      </c>
      <c r="B16" s="48">
        <v>63.810560000000002</v>
      </c>
      <c r="C16" s="28">
        <v>8.6342539526643591</v>
      </c>
      <c r="D16" s="48">
        <v>89.453220000000002</v>
      </c>
      <c r="E16" s="28">
        <v>9.2662797139736739</v>
      </c>
      <c r="F16" s="48">
        <v>49.494500000000002</v>
      </c>
      <c r="G16" s="28">
        <v>7.1213231745309216</v>
      </c>
      <c r="H16" s="48">
        <v>84.838099999999997</v>
      </c>
      <c r="I16" s="28">
        <v>8.1319215611567213</v>
      </c>
      <c r="J16" s="48">
        <v>58.986100000000008</v>
      </c>
      <c r="K16" s="28">
        <v>9.9044712885141024</v>
      </c>
      <c r="L16" s="48">
        <v>90.630200000000002</v>
      </c>
      <c r="M16" s="28">
        <v>9.3992772668375402</v>
      </c>
      <c r="N16" s="48">
        <v>55.870699999999992</v>
      </c>
      <c r="O16" s="28">
        <v>6.2514953040585999</v>
      </c>
      <c r="P16" s="48">
        <v>100.6854</v>
      </c>
      <c r="Q16" s="28">
        <v>8.3376242534136367</v>
      </c>
      <c r="R16" s="48">
        <v>-7.9398598670959473</v>
      </c>
      <c r="S16" s="28">
        <v>10.65980911254883</v>
      </c>
      <c r="T16" s="48">
        <v>11.232179641723629</v>
      </c>
      <c r="U16" s="28">
        <v>12.46514797210693</v>
      </c>
      <c r="V16" s="48">
        <v>6.3762001991271973</v>
      </c>
      <c r="W16" s="28">
        <v>9.4759931564331055</v>
      </c>
      <c r="X16" s="48">
        <v>15.847299575805661</v>
      </c>
      <c r="Y16" s="28">
        <v>11.64663600921631</v>
      </c>
      <c r="Z16" s="48">
        <v>-3.115400075912476</v>
      </c>
      <c r="AA16" s="28">
        <v>11.712375640869141</v>
      </c>
      <c r="AB16" s="48">
        <v>10.05519962310791</v>
      </c>
      <c r="AC16" s="28">
        <v>12.56433010101318</v>
      </c>
      <c r="AD16" s="48">
        <v>-3.8002019385768939</v>
      </c>
      <c r="AE16" s="28">
        <v>11.068046126666751</v>
      </c>
      <c r="AF16" s="48">
        <v>11.207827842398871</v>
      </c>
      <c r="AG16" s="29">
        <v>11.14903702806448</v>
      </c>
    </row>
    <row r="17" spans="1:33" ht="12.75" customHeight="1" x14ac:dyDescent="0.25">
      <c r="A17" s="26" t="s">
        <v>70</v>
      </c>
      <c r="B17" s="48">
        <v>62.797920000000033</v>
      </c>
      <c r="C17" s="28">
        <v>7.4261685660709329</v>
      </c>
      <c r="D17" s="48">
        <v>100.38948000000001</v>
      </c>
      <c r="E17" s="28">
        <v>9.8989721741249799</v>
      </c>
      <c r="F17" s="48">
        <v>52.466000000000001</v>
      </c>
      <c r="G17" s="28">
        <v>6.0359728681004254</v>
      </c>
      <c r="H17" s="48">
        <v>75.558700000000002</v>
      </c>
      <c r="I17" s="28">
        <v>8.2448441935282002</v>
      </c>
      <c r="J17" s="48">
        <v>61.045299999999997</v>
      </c>
      <c r="K17" s="28">
        <v>7.0671171575453737</v>
      </c>
      <c r="L17" s="48">
        <v>82.249300000000005</v>
      </c>
      <c r="M17" s="28">
        <v>8.3899733498864979</v>
      </c>
      <c r="N17" s="48" t="s">
        <v>66</v>
      </c>
      <c r="O17" s="28" t="s">
        <v>66</v>
      </c>
      <c r="P17" s="48" t="s">
        <v>66</v>
      </c>
      <c r="Q17" s="28" t="s">
        <v>66</v>
      </c>
      <c r="R17" s="48" t="s">
        <v>66</v>
      </c>
      <c r="S17" s="28" t="s">
        <v>66</v>
      </c>
      <c r="T17" s="48" t="s">
        <v>66</v>
      </c>
      <c r="U17" s="28" t="s">
        <v>66</v>
      </c>
      <c r="V17" s="48" t="s">
        <v>66</v>
      </c>
      <c r="W17" s="28" t="s">
        <v>66</v>
      </c>
      <c r="X17" s="48" t="s">
        <v>66</v>
      </c>
      <c r="Y17" s="28" t="s">
        <v>66</v>
      </c>
      <c r="Z17" s="48" t="s">
        <v>66</v>
      </c>
      <c r="AA17" s="28" t="s">
        <v>66</v>
      </c>
      <c r="AB17" s="48" t="s">
        <v>66</v>
      </c>
      <c r="AC17" s="28" t="s">
        <v>66</v>
      </c>
      <c r="AD17" s="48" t="s">
        <v>66</v>
      </c>
      <c r="AE17" s="28" t="s">
        <v>66</v>
      </c>
      <c r="AF17" s="48" t="s">
        <v>66</v>
      </c>
      <c r="AG17" s="29" t="s">
        <v>66</v>
      </c>
    </row>
    <row r="18" spans="1:33" ht="12.75" customHeight="1" x14ac:dyDescent="0.25">
      <c r="A18" s="26" t="s">
        <v>71</v>
      </c>
      <c r="B18" s="48">
        <v>101.43328</v>
      </c>
      <c r="C18" s="28">
        <v>12.518306592442929</v>
      </c>
      <c r="D18" s="48">
        <v>99.937699999999978</v>
      </c>
      <c r="E18" s="28">
        <v>8.8324483009695456</v>
      </c>
      <c r="F18" s="48">
        <v>110.9426</v>
      </c>
      <c r="G18" s="28">
        <v>8.667832204647052</v>
      </c>
      <c r="H18" s="48">
        <v>107.4002</v>
      </c>
      <c r="I18" s="28">
        <v>7.8068814063121339</v>
      </c>
      <c r="J18" s="48">
        <v>100.851</v>
      </c>
      <c r="K18" s="28">
        <v>8.429484425712733</v>
      </c>
      <c r="L18" s="48">
        <v>104.7732</v>
      </c>
      <c r="M18" s="28">
        <v>6.4632415592697976</v>
      </c>
      <c r="N18" s="48">
        <v>95.475899999999982</v>
      </c>
      <c r="O18" s="28">
        <v>6.9181341962025176</v>
      </c>
      <c r="P18" s="48">
        <v>115.54430000000001</v>
      </c>
      <c r="Q18" s="28">
        <v>7.5845485588940704</v>
      </c>
      <c r="R18" s="48">
        <v>-5.9573798179626456</v>
      </c>
      <c r="S18" s="28">
        <v>14.30274772644043</v>
      </c>
      <c r="T18" s="48">
        <v>15.60659980773926</v>
      </c>
      <c r="U18" s="28">
        <v>11.64205837249756</v>
      </c>
      <c r="V18" s="48">
        <v>-15.46669960021973</v>
      </c>
      <c r="W18" s="28">
        <v>11.090170860290529</v>
      </c>
      <c r="X18" s="48">
        <v>8.1441001892089844</v>
      </c>
      <c r="Y18" s="28">
        <v>10.884519577026371</v>
      </c>
      <c r="Z18" s="48">
        <v>-5.3751001358032227</v>
      </c>
      <c r="AA18" s="28">
        <v>10.904897689819339</v>
      </c>
      <c r="AB18" s="48">
        <v>10.77110004425049</v>
      </c>
      <c r="AC18" s="28">
        <v>9.9648818969726563</v>
      </c>
      <c r="AD18" s="48">
        <v>-9.2634866792861725</v>
      </c>
      <c r="AE18" s="28">
        <v>14.361293773282471</v>
      </c>
      <c r="AF18" s="48">
        <v>12.38022198960117</v>
      </c>
      <c r="AG18" s="29">
        <v>13.535779938825129</v>
      </c>
    </row>
    <row r="19" spans="1:33" ht="12.75" customHeight="1" x14ac:dyDescent="0.25">
      <c r="A19" s="26" t="s">
        <v>34</v>
      </c>
      <c r="B19" s="48">
        <v>85.465039999999988</v>
      </c>
      <c r="C19" s="28">
        <v>7.0875770920957191</v>
      </c>
      <c r="D19" s="48">
        <v>85.044399999999996</v>
      </c>
      <c r="E19" s="28">
        <v>7.2265736394781506</v>
      </c>
      <c r="F19" s="48">
        <v>69.423000000000002</v>
      </c>
      <c r="G19" s="28">
        <v>7.6392026580367371</v>
      </c>
      <c r="H19" s="48">
        <v>64.9024</v>
      </c>
      <c r="I19" s="28">
        <v>6.82550728787285</v>
      </c>
      <c r="J19" s="48">
        <v>72.560300000000012</v>
      </c>
      <c r="K19" s="28">
        <v>8.1448940787396875</v>
      </c>
      <c r="L19" s="48">
        <v>62.237699999999961</v>
      </c>
      <c r="M19" s="28">
        <v>7.9722798974878524</v>
      </c>
      <c r="N19" s="48">
        <v>66.553300000000007</v>
      </c>
      <c r="O19" s="28">
        <v>6.8919063080866483</v>
      </c>
      <c r="P19" s="48">
        <v>78.086000000000027</v>
      </c>
      <c r="Q19" s="28">
        <v>6.9011261466376412</v>
      </c>
      <c r="R19" s="48">
        <v>-18.911739349365231</v>
      </c>
      <c r="S19" s="28">
        <v>9.885955810546875</v>
      </c>
      <c r="T19" s="48">
        <v>-6.958399772644043</v>
      </c>
      <c r="U19" s="28">
        <v>9.9924421310424805</v>
      </c>
      <c r="V19" s="48">
        <v>-2.8696999549865718</v>
      </c>
      <c r="W19" s="28">
        <v>10.28862476348877</v>
      </c>
      <c r="X19" s="48">
        <v>13.18360042572021</v>
      </c>
      <c r="Y19" s="28">
        <v>9.7063426971435547</v>
      </c>
      <c r="Z19" s="48">
        <v>-6.0069999694824219</v>
      </c>
      <c r="AA19" s="28">
        <v>10.669473648071291</v>
      </c>
      <c r="AB19" s="48">
        <v>15.848299980163571</v>
      </c>
      <c r="AC19" s="28">
        <v>10.54432487487793</v>
      </c>
      <c r="AD19" s="48">
        <v>-15.8680427586107</v>
      </c>
      <c r="AE19" s="28">
        <v>8.8049862216006485</v>
      </c>
      <c r="AF19" s="48">
        <v>-5.0117620180730951</v>
      </c>
      <c r="AG19" s="29">
        <v>9.9461419303481495</v>
      </c>
    </row>
    <row r="20" spans="1:33" ht="12.75" customHeight="1" x14ac:dyDescent="0.25">
      <c r="A20" s="26" t="s">
        <v>72</v>
      </c>
      <c r="B20" s="48">
        <v>55.117579999999997</v>
      </c>
      <c r="C20" s="28">
        <v>7.1815817762453893</v>
      </c>
      <c r="D20" s="48">
        <v>61.909960000000012</v>
      </c>
      <c r="E20" s="28">
        <v>7.5215973163085366</v>
      </c>
      <c r="F20" s="48">
        <v>65.575300000000013</v>
      </c>
      <c r="G20" s="28">
        <v>7.3034074745590063</v>
      </c>
      <c r="H20" s="48">
        <v>61.642800000000001</v>
      </c>
      <c r="I20" s="28">
        <v>7.6145089969741484</v>
      </c>
      <c r="J20" s="48">
        <v>56.363900000000022</v>
      </c>
      <c r="K20" s="28">
        <v>6.5060060415998162</v>
      </c>
      <c r="L20" s="48">
        <v>63.897800000000018</v>
      </c>
      <c r="M20" s="28">
        <v>7.6715367953106748</v>
      </c>
      <c r="N20" s="48">
        <v>65.58120000000001</v>
      </c>
      <c r="O20" s="28">
        <v>6.8572659641677438</v>
      </c>
      <c r="P20" s="48">
        <v>86.960599999999999</v>
      </c>
      <c r="Q20" s="28">
        <v>7.7337047128139158</v>
      </c>
      <c r="R20" s="48">
        <v>10.463620185852051</v>
      </c>
      <c r="S20" s="28">
        <v>9.9296131134033203</v>
      </c>
      <c r="T20" s="48">
        <v>25.050640106201168</v>
      </c>
      <c r="U20" s="28">
        <v>10.78816986083984</v>
      </c>
      <c r="V20" s="48">
        <v>5.9000002220273018E-3</v>
      </c>
      <c r="W20" s="28">
        <v>10.01807689666748</v>
      </c>
      <c r="X20" s="48">
        <v>25.317800521850589</v>
      </c>
      <c r="Y20" s="28">
        <v>10.853153228759769</v>
      </c>
      <c r="Z20" s="48">
        <v>9.2173004150390625</v>
      </c>
      <c r="AA20" s="28">
        <v>9.4525241851806641</v>
      </c>
      <c r="AB20" s="48">
        <v>23.062799453735352</v>
      </c>
      <c r="AC20" s="28">
        <v>10.89323902130127</v>
      </c>
      <c r="AD20" s="48">
        <v>7.1251046516035244</v>
      </c>
      <c r="AE20" s="28">
        <v>9.87819288235033</v>
      </c>
      <c r="AF20" s="48">
        <v>27.999488203492891</v>
      </c>
      <c r="AG20" s="29">
        <v>8.9331683172137417</v>
      </c>
    </row>
    <row r="21" spans="1:33" ht="12.75" customHeight="1" x14ac:dyDescent="0.25">
      <c r="A21" s="26" t="s">
        <v>73</v>
      </c>
      <c r="B21" s="48">
        <v>74.715680000000006</v>
      </c>
      <c r="C21" s="28">
        <v>7.5318451130184494</v>
      </c>
      <c r="D21" s="48">
        <v>58.077580000000012</v>
      </c>
      <c r="E21" s="28">
        <v>6.875480443801739</v>
      </c>
      <c r="F21" s="48">
        <v>80.018300000000025</v>
      </c>
      <c r="G21" s="28">
        <v>9.3900494623889461</v>
      </c>
      <c r="H21" s="48">
        <v>67.543900000000008</v>
      </c>
      <c r="I21" s="28">
        <v>6.2360010781148976</v>
      </c>
      <c r="J21" s="48">
        <v>69.812600000000003</v>
      </c>
      <c r="K21" s="28">
        <v>7.5195888273377118</v>
      </c>
      <c r="L21" s="48">
        <v>73.294500000000014</v>
      </c>
      <c r="M21" s="28">
        <v>6.493845954910781</v>
      </c>
      <c r="N21" s="48">
        <v>77.314600000000027</v>
      </c>
      <c r="O21" s="28">
        <v>5.5837128282597286</v>
      </c>
      <c r="P21" s="48">
        <v>79.81880000000001</v>
      </c>
      <c r="Q21" s="28">
        <v>4.6941550577405398</v>
      </c>
      <c r="R21" s="48">
        <v>2.5989201068878169</v>
      </c>
      <c r="S21" s="28">
        <v>9.3758487701416016</v>
      </c>
      <c r="T21" s="48">
        <v>21.741220474243161</v>
      </c>
      <c r="U21" s="28">
        <v>8.3251018524169922</v>
      </c>
      <c r="V21" s="48">
        <v>-2.703700065612793</v>
      </c>
      <c r="W21" s="28">
        <v>10.924782752990721</v>
      </c>
      <c r="X21" s="48">
        <v>12.274900436401371</v>
      </c>
      <c r="Y21" s="28">
        <v>7.8053059577941886</v>
      </c>
      <c r="Z21" s="48">
        <v>7.5019998550415039</v>
      </c>
      <c r="AA21" s="28">
        <v>9.3660058975219727</v>
      </c>
      <c r="AB21" s="48">
        <v>6.5243000984191886</v>
      </c>
      <c r="AC21" s="28">
        <v>8.0128097534179688</v>
      </c>
      <c r="AD21" s="48">
        <v>0.34140979644914687</v>
      </c>
      <c r="AE21" s="28">
        <v>10.81162635640764</v>
      </c>
      <c r="AF21" s="48">
        <v>20.461176171150381</v>
      </c>
      <c r="AG21" s="29">
        <v>7.9969398539367287</v>
      </c>
    </row>
    <row r="22" spans="1:33" ht="12.75" customHeight="1" x14ac:dyDescent="0.25">
      <c r="A22" s="26" t="s">
        <v>74</v>
      </c>
      <c r="B22" s="48">
        <v>127.995</v>
      </c>
      <c r="C22" s="28">
        <v>9.4930006963552067</v>
      </c>
      <c r="D22" s="48">
        <v>107.35318000000009</v>
      </c>
      <c r="E22" s="28">
        <v>7.4907673399792776</v>
      </c>
      <c r="F22" s="48">
        <v>119.47669999999999</v>
      </c>
      <c r="G22" s="28">
        <v>9.0343725028360513</v>
      </c>
      <c r="H22" s="48">
        <v>85.507600000000011</v>
      </c>
      <c r="I22" s="28">
        <v>7.4404392716798426</v>
      </c>
      <c r="J22" s="48">
        <v>116.42359999999999</v>
      </c>
      <c r="K22" s="28">
        <v>9.4681057935165889</v>
      </c>
      <c r="L22" s="48">
        <v>90.821200000000005</v>
      </c>
      <c r="M22" s="28">
        <v>6.3540634601017247</v>
      </c>
      <c r="N22" s="48">
        <v>105.92449999999999</v>
      </c>
      <c r="O22" s="28">
        <v>7.483743407435429</v>
      </c>
      <c r="P22" s="48">
        <v>109.5279</v>
      </c>
      <c r="Q22" s="28">
        <v>5.9806140686666236</v>
      </c>
      <c r="R22" s="48">
        <v>-22.070499420166019</v>
      </c>
      <c r="S22" s="28">
        <v>12.088154792785639</v>
      </c>
      <c r="T22" s="48">
        <v>2.1747200489044189</v>
      </c>
      <c r="U22" s="28">
        <v>9.5853710174560547</v>
      </c>
      <c r="V22" s="48">
        <v>-13.552200317382811</v>
      </c>
      <c r="W22" s="28">
        <v>11.731423377990721</v>
      </c>
      <c r="X22" s="48">
        <v>24.02029991149902</v>
      </c>
      <c r="Y22" s="28">
        <v>9.5460920333862305</v>
      </c>
      <c r="Z22" s="48">
        <v>-10.499099731445311</v>
      </c>
      <c r="AA22" s="28">
        <v>12.06861400604248</v>
      </c>
      <c r="AB22" s="48">
        <v>18.706699371337891</v>
      </c>
      <c r="AC22" s="28">
        <v>8.7259311676025391</v>
      </c>
      <c r="AD22" s="48">
        <v>-20.62716904731646</v>
      </c>
      <c r="AE22" s="28">
        <v>14.368589922586731</v>
      </c>
      <c r="AF22" s="48">
        <v>6.9453428085536189</v>
      </c>
      <c r="AG22" s="29">
        <v>8.2780742201077331</v>
      </c>
    </row>
    <row r="23" spans="1:33" ht="12.75" customHeight="1" x14ac:dyDescent="0.25">
      <c r="A23" s="26" t="s">
        <v>75</v>
      </c>
      <c r="B23" s="48">
        <v>111.69964</v>
      </c>
      <c r="C23" s="28">
        <v>9.8032138716749397</v>
      </c>
      <c r="D23" s="48">
        <v>91.244779999999992</v>
      </c>
      <c r="E23" s="28">
        <v>8.5896812325021514</v>
      </c>
      <c r="F23" s="48">
        <v>98.92489999999998</v>
      </c>
      <c r="G23" s="28">
        <v>9.0141948854447236</v>
      </c>
      <c r="H23" s="48">
        <v>86.110799999999983</v>
      </c>
      <c r="I23" s="28">
        <v>6.5495637865348586</v>
      </c>
      <c r="J23" s="48">
        <v>106.0309</v>
      </c>
      <c r="K23" s="28">
        <v>9.9257330377212512</v>
      </c>
      <c r="L23" s="48">
        <v>90.339700000000036</v>
      </c>
      <c r="M23" s="28">
        <v>8.732790514205643</v>
      </c>
      <c r="N23" s="48">
        <v>107.78100000000001</v>
      </c>
      <c r="O23" s="28">
        <v>8.873824175098104</v>
      </c>
      <c r="P23" s="48">
        <v>107.8609</v>
      </c>
      <c r="Q23" s="28">
        <v>7.7340459278008806</v>
      </c>
      <c r="R23" s="48">
        <v>-3.9186398983001709</v>
      </c>
      <c r="S23" s="28">
        <v>13.223001480102541</v>
      </c>
      <c r="T23" s="48">
        <v>16.616119384765629</v>
      </c>
      <c r="U23" s="28">
        <v>11.558464050292971</v>
      </c>
      <c r="V23" s="48">
        <v>8.8561000823974609</v>
      </c>
      <c r="W23" s="28">
        <v>12.649128913879389</v>
      </c>
      <c r="X23" s="48">
        <v>21.75009918212891</v>
      </c>
      <c r="Y23" s="28">
        <v>10.13470554351807</v>
      </c>
      <c r="Z23" s="48">
        <v>1.7501000165939331</v>
      </c>
      <c r="AA23" s="28">
        <v>13.31408786773682</v>
      </c>
      <c r="AB23" s="48">
        <v>17.521200180053711</v>
      </c>
      <c r="AC23" s="28">
        <v>11.66520881652832</v>
      </c>
      <c r="AD23" s="48">
        <v>-1.4305656816317061</v>
      </c>
      <c r="AE23" s="28">
        <v>11.783490505900859</v>
      </c>
      <c r="AF23" s="48">
        <v>17.076713805873641</v>
      </c>
      <c r="AG23" s="29">
        <v>10.69234263793645</v>
      </c>
    </row>
    <row r="24" spans="1:33" ht="12.75" customHeight="1" x14ac:dyDescent="0.25">
      <c r="A24" s="26" t="s">
        <v>76</v>
      </c>
      <c r="B24" s="48">
        <v>85.636400000000009</v>
      </c>
      <c r="C24" s="28">
        <v>8.7140187782331626</v>
      </c>
      <c r="D24" s="48">
        <v>95.295220000000015</v>
      </c>
      <c r="E24" s="28">
        <v>6.725913460229755</v>
      </c>
      <c r="F24" s="48">
        <v>72.009600000000006</v>
      </c>
      <c r="G24" s="28">
        <v>8.4155388288322488</v>
      </c>
      <c r="H24" s="48">
        <v>75.153700000000001</v>
      </c>
      <c r="I24" s="28">
        <v>9.6186073379789221</v>
      </c>
      <c r="J24" s="48">
        <v>82.637400000000014</v>
      </c>
      <c r="K24" s="28">
        <v>7.5386919857934638</v>
      </c>
      <c r="L24" s="48">
        <v>79.115800000000007</v>
      </c>
      <c r="M24" s="28">
        <v>7.6468299186747242</v>
      </c>
      <c r="N24" s="48">
        <v>55.795499999999997</v>
      </c>
      <c r="O24" s="28">
        <v>6.336447660514879</v>
      </c>
      <c r="P24" s="48">
        <v>84.61160000000001</v>
      </c>
      <c r="Q24" s="28">
        <v>7.5703424772081593</v>
      </c>
      <c r="R24" s="48">
        <v>-29.840900421142582</v>
      </c>
      <c r="S24" s="28">
        <v>10.77426052093506</v>
      </c>
      <c r="T24" s="48">
        <v>-10.683620452880859</v>
      </c>
      <c r="U24" s="28">
        <v>10.1265983581543</v>
      </c>
      <c r="V24" s="48">
        <v>-16.2140998840332</v>
      </c>
      <c r="W24" s="28">
        <v>10.534317970275881</v>
      </c>
      <c r="X24" s="48">
        <v>9.4579000473022461</v>
      </c>
      <c r="Y24" s="28">
        <v>12.24041271209717</v>
      </c>
      <c r="Z24" s="48">
        <v>-26.841899871826168</v>
      </c>
      <c r="AA24" s="28">
        <v>9.847966194152832</v>
      </c>
      <c r="AB24" s="48">
        <v>5.4958000183105469</v>
      </c>
      <c r="AC24" s="28">
        <v>10.76030158996582</v>
      </c>
      <c r="AD24" s="48">
        <v>-24.47534200589951</v>
      </c>
      <c r="AE24" s="28">
        <v>11.44175244127308</v>
      </c>
      <c r="AF24" s="48">
        <v>-7.0391942899521087</v>
      </c>
      <c r="AG24" s="29">
        <v>9.9979556515606784</v>
      </c>
    </row>
    <row r="25" spans="1:33" ht="12.75" customHeight="1" x14ac:dyDescent="0.25">
      <c r="A25" s="26" t="s">
        <v>77</v>
      </c>
      <c r="B25" s="48">
        <v>106.07568000000001</v>
      </c>
      <c r="C25" s="28">
        <v>11.48106282498707</v>
      </c>
      <c r="D25" s="48">
        <v>116.66928</v>
      </c>
      <c r="E25" s="28">
        <v>12.21920151590929</v>
      </c>
      <c r="F25" s="48">
        <v>113.5331</v>
      </c>
      <c r="G25" s="28">
        <v>11.559130878275891</v>
      </c>
      <c r="H25" s="48">
        <v>106.00060000000001</v>
      </c>
      <c r="I25" s="28">
        <v>7.8759609802021417</v>
      </c>
      <c r="J25" s="48">
        <v>116.30419999999999</v>
      </c>
      <c r="K25" s="28">
        <v>8.9371777729092656</v>
      </c>
      <c r="L25" s="48">
        <v>106.05929999999999</v>
      </c>
      <c r="M25" s="28">
        <v>8.6260704179249625</v>
      </c>
      <c r="N25" s="48">
        <v>122.9319</v>
      </c>
      <c r="O25" s="28">
        <v>8.0713682617254516</v>
      </c>
      <c r="P25" s="48">
        <v>108.9954</v>
      </c>
      <c r="Q25" s="28">
        <v>8.5552430547978506</v>
      </c>
      <c r="R25" s="48">
        <v>16.856220245361332</v>
      </c>
      <c r="S25" s="28">
        <v>14.0343074798584</v>
      </c>
      <c r="T25" s="48">
        <v>-7.6738801002502441</v>
      </c>
      <c r="U25" s="28">
        <v>14.916469573974609</v>
      </c>
      <c r="V25" s="48">
        <v>9.3987998962402344</v>
      </c>
      <c r="W25" s="28">
        <v>14.098244667053221</v>
      </c>
      <c r="X25" s="48">
        <v>2.9948000907897949</v>
      </c>
      <c r="Y25" s="28">
        <v>11.6285400390625</v>
      </c>
      <c r="Z25" s="48">
        <v>6.6276998519897461</v>
      </c>
      <c r="AA25" s="28">
        <v>12.04243087768555</v>
      </c>
      <c r="AB25" s="48">
        <v>2.9361000061035161</v>
      </c>
      <c r="AC25" s="28">
        <v>12.149126052856451</v>
      </c>
      <c r="AD25" s="48">
        <v>17.400286043071311</v>
      </c>
      <c r="AE25" s="28">
        <v>12.752803807468871</v>
      </c>
      <c r="AF25" s="48">
        <v>-5.0338801553804586</v>
      </c>
      <c r="AG25" s="29">
        <v>13.908097800077851</v>
      </c>
    </row>
    <row r="26" spans="1:33" ht="12.75" customHeight="1" x14ac:dyDescent="0.25">
      <c r="A26" s="26" t="s">
        <v>78</v>
      </c>
      <c r="B26" s="48">
        <v>59.386220000000023</v>
      </c>
      <c r="C26" s="28">
        <v>12.461830806723389</v>
      </c>
      <c r="D26" s="48">
        <v>55.600540000000002</v>
      </c>
      <c r="E26" s="28">
        <v>7.74144653020997</v>
      </c>
      <c r="F26" s="48">
        <v>55.600500000000011</v>
      </c>
      <c r="G26" s="28">
        <v>10.34579990221475</v>
      </c>
      <c r="H26" s="48">
        <v>64.058599999999998</v>
      </c>
      <c r="I26" s="28">
        <v>9.8737231026205574</v>
      </c>
      <c r="J26" s="48">
        <v>60.400900000000007</v>
      </c>
      <c r="K26" s="28">
        <v>10.12008502039385</v>
      </c>
      <c r="L26" s="48">
        <v>68.449699999999993</v>
      </c>
      <c r="M26" s="28">
        <v>9.8621333840041405</v>
      </c>
      <c r="N26" s="48">
        <v>51.840899999999991</v>
      </c>
      <c r="O26" s="28">
        <v>9.1570844228814394</v>
      </c>
      <c r="P26" s="48">
        <v>80.927800000000005</v>
      </c>
      <c r="Q26" s="28">
        <v>9.6989737099974906</v>
      </c>
      <c r="R26" s="48">
        <v>-7.5453200340270996</v>
      </c>
      <c r="S26" s="28">
        <v>15.464456558227541</v>
      </c>
      <c r="T26" s="48">
        <v>25.3272590637207</v>
      </c>
      <c r="U26" s="28">
        <v>12.409677505493161</v>
      </c>
      <c r="V26" s="48">
        <v>-3.759599924087524</v>
      </c>
      <c r="W26" s="28">
        <v>13.816213607788089</v>
      </c>
      <c r="X26" s="48">
        <v>16.869199752807621</v>
      </c>
      <c r="Y26" s="28">
        <v>13.84053802490234</v>
      </c>
      <c r="Z26" s="48">
        <v>-8.5600004196166992</v>
      </c>
      <c r="AA26" s="28">
        <v>13.64801502227783</v>
      </c>
      <c r="AB26" s="48">
        <v>12.47809982299805</v>
      </c>
      <c r="AC26" s="28">
        <v>13.832272529602051</v>
      </c>
      <c r="AD26" s="48">
        <v>-4.9604193630828153</v>
      </c>
      <c r="AE26" s="28">
        <v>15.85066150687042</v>
      </c>
      <c r="AF26" s="48">
        <v>28.11301934229185</v>
      </c>
      <c r="AG26" s="29">
        <v>11.52011615829157</v>
      </c>
    </row>
    <row r="27" spans="1:33" ht="12.75" customHeight="1" x14ac:dyDescent="0.25">
      <c r="A27" s="26" t="s">
        <v>36</v>
      </c>
      <c r="B27" s="48">
        <v>92.288520000000005</v>
      </c>
      <c r="C27" s="28">
        <v>6.8321256838044144</v>
      </c>
      <c r="D27" s="48">
        <v>83.081460000000021</v>
      </c>
      <c r="E27" s="28">
        <v>7.4548215414991619</v>
      </c>
      <c r="F27" s="48">
        <v>83.820000000000007</v>
      </c>
      <c r="G27" s="28">
        <v>6.6878338044624774</v>
      </c>
      <c r="H27" s="48">
        <v>75.786599999999993</v>
      </c>
      <c r="I27" s="28">
        <v>7.0004953096191596</v>
      </c>
      <c r="J27" s="48">
        <v>71.1845</v>
      </c>
      <c r="K27" s="28">
        <v>7.9442590581011556</v>
      </c>
      <c r="L27" s="48">
        <v>61.868899999999989</v>
      </c>
      <c r="M27" s="28">
        <v>6.4942832103940038</v>
      </c>
      <c r="N27" s="48">
        <v>70.592100000000002</v>
      </c>
      <c r="O27" s="28">
        <v>6.6876561943649353</v>
      </c>
      <c r="P27" s="48">
        <v>71.522000000000034</v>
      </c>
      <c r="Q27" s="28">
        <v>5.7343396750168383</v>
      </c>
      <c r="R27" s="48">
        <v>-21.696420669555661</v>
      </c>
      <c r="S27" s="28">
        <v>9.5604753494262695</v>
      </c>
      <c r="T27" s="48">
        <v>-11.5594596862793</v>
      </c>
      <c r="U27" s="28">
        <v>9.4051589965820313</v>
      </c>
      <c r="V27" s="48">
        <v>-13.2278995513916</v>
      </c>
      <c r="W27" s="28">
        <v>9.4579000473022461</v>
      </c>
      <c r="X27" s="48">
        <v>-4.2645998001098633</v>
      </c>
      <c r="Y27" s="28">
        <v>9.0492868423461914</v>
      </c>
      <c r="Z27" s="48">
        <v>-0.59240001440048218</v>
      </c>
      <c r="AA27" s="28">
        <v>10.3844108581543</v>
      </c>
      <c r="AB27" s="48">
        <v>9.6531000137329102</v>
      </c>
      <c r="AC27" s="28">
        <v>8.6636228561401367</v>
      </c>
      <c r="AD27" s="48">
        <v>-22.004616027553329</v>
      </c>
      <c r="AE27" s="28">
        <v>9.139727159099083</v>
      </c>
      <c r="AF27" s="48">
        <v>-14.93371494937705</v>
      </c>
      <c r="AG27" s="29">
        <v>9.267604924703285</v>
      </c>
    </row>
    <row r="28" spans="1:33" ht="12.75" customHeight="1" x14ac:dyDescent="0.25">
      <c r="A28" s="26" t="s">
        <v>79</v>
      </c>
      <c r="B28" s="48">
        <v>108.80200000000001</v>
      </c>
      <c r="C28" s="28">
        <v>10.19698859261891</v>
      </c>
      <c r="D28" s="48">
        <v>125.67377999999999</v>
      </c>
      <c r="E28" s="28">
        <v>8.5422686069333871</v>
      </c>
      <c r="F28" s="48">
        <v>86.686700000000002</v>
      </c>
      <c r="G28" s="28">
        <v>9.9600631609233989</v>
      </c>
      <c r="H28" s="48">
        <v>105.0771</v>
      </c>
      <c r="I28" s="28">
        <v>8.1815001904873235</v>
      </c>
      <c r="J28" s="48">
        <v>102.0159</v>
      </c>
      <c r="K28" s="28">
        <v>10.730659964643619</v>
      </c>
      <c r="L28" s="48">
        <v>101.3349</v>
      </c>
      <c r="M28" s="28">
        <v>8.8955390082847785</v>
      </c>
      <c r="N28" s="48">
        <v>103.3092</v>
      </c>
      <c r="O28" s="28">
        <v>9.9436047925566395</v>
      </c>
      <c r="P28" s="48">
        <v>125.68170000000001</v>
      </c>
      <c r="Q28" s="28">
        <v>8.8989943942185619</v>
      </c>
      <c r="R28" s="48">
        <v>-5.492800235748291</v>
      </c>
      <c r="S28" s="28">
        <v>14.24267673492432</v>
      </c>
      <c r="T28" s="48">
        <v>7.9199997708201408E-3</v>
      </c>
      <c r="U28" s="28">
        <v>12.335414886474609</v>
      </c>
      <c r="V28" s="48">
        <v>16.622499465942379</v>
      </c>
      <c r="W28" s="28">
        <v>14.07402324676514</v>
      </c>
      <c r="X28" s="48">
        <v>20.60460090637207</v>
      </c>
      <c r="Y28" s="28">
        <v>12.0883846282959</v>
      </c>
      <c r="Z28" s="48">
        <v>1.2933000326156621</v>
      </c>
      <c r="AA28" s="28">
        <v>14.62950229644775</v>
      </c>
      <c r="AB28" s="48">
        <v>24.346799850463871</v>
      </c>
      <c r="AC28" s="28">
        <v>12.5826358795166</v>
      </c>
      <c r="AD28" s="48">
        <v>-0.92009919745737023</v>
      </c>
      <c r="AE28" s="28">
        <v>12.50119181243369</v>
      </c>
      <c r="AF28" s="48">
        <v>1.057294105285923</v>
      </c>
      <c r="AG28" s="29">
        <v>12.264458610366191</v>
      </c>
    </row>
    <row r="29" spans="1:33" ht="12.75" customHeight="1" x14ac:dyDescent="0.25">
      <c r="A29" s="26" t="s">
        <v>80</v>
      </c>
      <c r="B29" s="48">
        <v>72.176339999999996</v>
      </c>
      <c r="C29" s="28">
        <v>4.8513132717646634</v>
      </c>
      <c r="D29" s="48">
        <v>76.678640000000044</v>
      </c>
      <c r="E29" s="28">
        <v>4.7413676773954254</v>
      </c>
      <c r="F29" s="48">
        <v>74.991200000000006</v>
      </c>
      <c r="G29" s="28">
        <v>9.1477710025144585</v>
      </c>
      <c r="H29" s="48">
        <v>80.185000000000016</v>
      </c>
      <c r="I29" s="28">
        <v>7.5568931199343536</v>
      </c>
      <c r="J29" s="48">
        <v>84.487899999999996</v>
      </c>
      <c r="K29" s="28">
        <v>10.149532918453829</v>
      </c>
      <c r="L29" s="48">
        <v>73.512000000000029</v>
      </c>
      <c r="M29" s="28">
        <v>7.243177959063746</v>
      </c>
      <c r="N29" s="48">
        <v>72.555700000000016</v>
      </c>
      <c r="O29" s="28">
        <v>7.3277981157749874</v>
      </c>
      <c r="P29" s="48">
        <v>88.312100000000001</v>
      </c>
      <c r="Q29" s="28">
        <v>8.9238252692503632</v>
      </c>
      <c r="R29" s="48">
        <v>0.37935999035835272</v>
      </c>
      <c r="S29" s="28">
        <v>8.7881660461425781</v>
      </c>
      <c r="T29" s="48">
        <v>11.63346004486084</v>
      </c>
      <c r="U29" s="28">
        <v>10.105207443237299</v>
      </c>
      <c r="V29" s="48">
        <v>-2.435499906539917</v>
      </c>
      <c r="W29" s="28">
        <v>11.720850944519039</v>
      </c>
      <c r="X29" s="48">
        <v>8.1270999908447266</v>
      </c>
      <c r="Y29" s="28">
        <v>11.693643569946291</v>
      </c>
      <c r="Z29" s="48">
        <v>-11.93220043182373</v>
      </c>
      <c r="AA29" s="28">
        <v>12.51837253570557</v>
      </c>
      <c r="AB29" s="48">
        <v>14.800100326538089</v>
      </c>
      <c r="AC29" s="28">
        <v>11.49340152740479</v>
      </c>
      <c r="AD29" s="48">
        <v>2.501157577723673</v>
      </c>
      <c r="AE29" s="28">
        <v>10.41580426966204</v>
      </c>
      <c r="AF29" s="48">
        <v>7.2218462103578052</v>
      </c>
      <c r="AG29" s="29">
        <v>10.72754990617258</v>
      </c>
    </row>
    <row r="30" spans="1:33" ht="12.75" customHeight="1" x14ac:dyDescent="0.25">
      <c r="A30" s="26" t="s">
        <v>81</v>
      </c>
      <c r="B30" s="48">
        <v>83.876000000000019</v>
      </c>
      <c r="C30" s="28">
        <v>12.8931371755481</v>
      </c>
      <c r="D30" s="48">
        <v>75.634819999999976</v>
      </c>
      <c r="E30" s="28">
        <v>8.3466475230897501</v>
      </c>
      <c r="F30" s="48">
        <v>84.76930000000003</v>
      </c>
      <c r="G30" s="28">
        <v>7.5537360861658582</v>
      </c>
      <c r="H30" s="48">
        <v>72.962699999999998</v>
      </c>
      <c r="I30" s="28">
        <v>8.0482362359798163</v>
      </c>
      <c r="J30" s="48">
        <v>61.828599999999987</v>
      </c>
      <c r="K30" s="28">
        <v>9.2747614768970497</v>
      </c>
      <c r="L30" s="48">
        <v>70.659800000000033</v>
      </c>
      <c r="M30" s="28">
        <v>7.4575095705976562</v>
      </c>
      <c r="N30" s="48">
        <v>73.289200000000008</v>
      </c>
      <c r="O30" s="28">
        <v>10.05510815608444</v>
      </c>
      <c r="P30" s="48">
        <v>73.988399999999999</v>
      </c>
      <c r="Q30" s="28">
        <v>8.3007040094667897</v>
      </c>
      <c r="R30" s="48">
        <v>-10.586799621582029</v>
      </c>
      <c r="S30" s="28">
        <v>16.350479125976559</v>
      </c>
      <c r="T30" s="48">
        <v>-1.646420001983643</v>
      </c>
      <c r="U30" s="28">
        <v>11.771499633789061</v>
      </c>
      <c r="V30" s="48">
        <v>-11.480099678039551</v>
      </c>
      <c r="W30" s="28">
        <v>12.57633209228516</v>
      </c>
      <c r="X30" s="48">
        <v>1.0256999731063841</v>
      </c>
      <c r="Y30" s="28">
        <v>11.561824798583981</v>
      </c>
      <c r="Z30" s="48">
        <v>11.46059989929199</v>
      </c>
      <c r="AA30" s="28">
        <v>13.67941474914551</v>
      </c>
      <c r="AB30" s="48">
        <v>3.3285999298095699</v>
      </c>
      <c r="AC30" s="28">
        <v>11.1586799621582</v>
      </c>
      <c r="AD30" s="48">
        <v>-12.450154483046161</v>
      </c>
      <c r="AE30" s="28">
        <v>12.924518272408481</v>
      </c>
      <c r="AF30" s="48">
        <v>-1.703861532690319</v>
      </c>
      <c r="AG30" s="29">
        <v>12.03044296604908</v>
      </c>
    </row>
    <row r="31" spans="1:33" ht="12.75" customHeight="1" x14ac:dyDescent="0.25">
      <c r="A31" s="26" t="s">
        <v>82</v>
      </c>
      <c r="B31" s="48">
        <v>71.210460000000026</v>
      </c>
      <c r="C31" s="28">
        <v>11.18972408266287</v>
      </c>
      <c r="D31" s="48">
        <v>79.01545999999999</v>
      </c>
      <c r="E31" s="28">
        <v>9.9395025847574434</v>
      </c>
      <c r="F31" s="48">
        <v>91.712400000000002</v>
      </c>
      <c r="G31" s="28">
        <v>11.242382338480731</v>
      </c>
      <c r="H31" s="48">
        <v>87.90600000000002</v>
      </c>
      <c r="I31" s="28">
        <v>7.6650257298618909</v>
      </c>
      <c r="J31" s="48">
        <v>91.604499999999987</v>
      </c>
      <c r="K31" s="28">
        <v>9.2044019117062827</v>
      </c>
      <c r="L31" s="48">
        <v>82.173049999999989</v>
      </c>
      <c r="M31" s="28">
        <v>10.65983363908258</v>
      </c>
      <c r="N31" s="48">
        <v>96.435399999999987</v>
      </c>
      <c r="O31" s="28">
        <v>10.04092939204889</v>
      </c>
      <c r="P31" s="48">
        <v>97.847500000000011</v>
      </c>
      <c r="Q31" s="28">
        <v>10.82065324596646</v>
      </c>
      <c r="R31" s="48">
        <v>25.22493934631348</v>
      </c>
      <c r="S31" s="28">
        <v>15.03430080413818</v>
      </c>
      <c r="T31" s="48">
        <v>18.832040786743161</v>
      </c>
      <c r="U31" s="28">
        <v>14.692863464355471</v>
      </c>
      <c r="V31" s="48">
        <v>4.7230000495910636</v>
      </c>
      <c r="W31" s="28">
        <v>15.07353401184082</v>
      </c>
      <c r="X31" s="48">
        <v>9.9414997100830078</v>
      </c>
      <c r="Y31" s="28">
        <v>13.26043605804443</v>
      </c>
      <c r="Z31" s="48">
        <v>4.8309001922607422</v>
      </c>
      <c r="AA31" s="28">
        <v>13.621354103088381</v>
      </c>
      <c r="AB31" s="48">
        <v>15.6744499206543</v>
      </c>
      <c r="AC31" s="28">
        <v>15.18942356109619</v>
      </c>
      <c r="AD31" s="48">
        <v>21.47280660829588</v>
      </c>
      <c r="AE31" s="28">
        <v>15.735081225965571</v>
      </c>
      <c r="AF31" s="48">
        <v>14.101914357921309</v>
      </c>
      <c r="AG31" s="29">
        <v>13.82384928335153</v>
      </c>
    </row>
    <row r="32" spans="1:33" ht="12.75" customHeight="1" x14ac:dyDescent="0.25">
      <c r="A32" s="26" t="s">
        <v>38</v>
      </c>
      <c r="B32" s="48">
        <v>69.091760000000008</v>
      </c>
      <c r="C32" s="28">
        <v>10.969372911730201</v>
      </c>
      <c r="D32" s="48">
        <v>78.376679999999993</v>
      </c>
      <c r="E32" s="28">
        <v>8.8820040453098237</v>
      </c>
      <c r="F32" s="48">
        <v>60.664600000000007</v>
      </c>
      <c r="G32" s="28">
        <v>9.090736637552185</v>
      </c>
      <c r="H32" s="48">
        <v>72.48390000000002</v>
      </c>
      <c r="I32" s="28">
        <v>6.916165165242699</v>
      </c>
      <c r="J32" s="48">
        <v>63.924199999999999</v>
      </c>
      <c r="K32" s="28">
        <v>8.3563056941383422</v>
      </c>
      <c r="L32" s="48">
        <v>73.580400000000012</v>
      </c>
      <c r="M32" s="28">
        <v>8.0135165327782989</v>
      </c>
      <c r="N32" s="48">
        <v>68.774900000000002</v>
      </c>
      <c r="O32" s="28">
        <v>6.0920392557851883</v>
      </c>
      <c r="P32" s="48">
        <v>77.225099999999998</v>
      </c>
      <c r="Q32" s="28">
        <v>8.0586611522772369</v>
      </c>
      <c r="R32" s="48">
        <v>-0.31685999035835272</v>
      </c>
      <c r="S32" s="28">
        <v>12.547513008117679</v>
      </c>
      <c r="T32" s="48">
        <v>-1.1515799760818479</v>
      </c>
      <c r="U32" s="28">
        <v>11.99299907684326</v>
      </c>
      <c r="V32" s="48">
        <v>8.1103000640869141</v>
      </c>
      <c r="W32" s="28">
        <v>10.9432373046875</v>
      </c>
      <c r="X32" s="48">
        <v>4.7411999702453613</v>
      </c>
      <c r="Y32" s="28">
        <v>10.61957454681396</v>
      </c>
      <c r="Z32" s="48">
        <v>4.8506999015808114</v>
      </c>
      <c r="AA32" s="28">
        <v>10.34121799468994</v>
      </c>
      <c r="AB32" s="48">
        <v>3.6447000503540039</v>
      </c>
      <c r="AC32" s="28">
        <v>11.364790916442869</v>
      </c>
      <c r="AD32" s="48">
        <v>1.89360516691861</v>
      </c>
      <c r="AE32" s="28">
        <v>12.291133404850431</v>
      </c>
      <c r="AF32" s="48">
        <v>0.49786551140214741</v>
      </c>
      <c r="AG32" s="29">
        <v>12.198867665371839</v>
      </c>
    </row>
    <row r="33" spans="1:33" ht="12.75" customHeight="1" x14ac:dyDescent="0.25">
      <c r="A33" s="26" t="s">
        <v>83</v>
      </c>
      <c r="B33" s="48">
        <v>81.398960000000002</v>
      </c>
      <c r="C33" s="28">
        <v>7.2162345578771321</v>
      </c>
      <c r="D33" s="48">
        <v>80.01245999999999</v>
      </c>
      <c r="E33" s="28">
        <v>7.9465875563602646</v>
      </c>
      <c r="F33" s="48">
        <v>70.6584</v>
      </c>
      <c r="G33" s="28">
        <v>8.3070868306993066</v>
      </c>
      <c r="H33" s="48">
        <v>72.98120000000003</v>
      </c>
      <c r="I33" s="28">
        <v>8.3554844780738691</v>
      </c>
      <c r="J33" s="48">
        <v>82.167599999999993</v>
      </c>
      <c r="K33" s="28">
        <v>7.3834530087742678</v>
      </c>
      <c r="L33" s="48">
        <v>88.65679999999999</v>
      </c>
      <c r="M33" s="28">
        <v>7.3354996029203194</v>
      </c>
      <c r="N33" s="48">
        <v>77.900700000000015</v>
      </c>
      <c r="O33" s="28">
        <v>6.1194673029330451</v>
      </c>
      <c r="P33" s="48">
        <v>97.622100000000017</v>
      </c>
      <c r="Q33" s="28">
        <v>7.1351024171676984</v>
      </c>
      <c r="R33" s="48">
        <v>-3.4982600212097168</v>
      </c>
      <c r="S33" s="28">
        <v>9.4616022109985352</v>
      </c>
      <c r="T33" s="48">
        <v>17.609640121459961</v>
      </c>
      <c r="U33" s="28">
        <v>10.67979145050049</v>
      </c>
      <c r="V33" s="48">
        <v>7.2423000335693359</v>
      </c>
      <c r="W33" s="28">
        <v>10.31773090362549</v>
      </c>
      <c r="X33" s="48">
        <v>24.640899658203129</v>
      </c>
      <c r="Y33" s="28">
        <v>10.9874382019043</v>
      </c>
      <c r="Z33" s="48">
        <v>-4.2669000625610352</v>
      </c>
      <c r="AA33" s="28">
        <v>9.589747428894043</v>
      </c>
      <c r="AB33" s="48">
        <v>8.9652996063232422</v>
      </c>
      <c r="AC33" s="28">
        <v>10.233242034912109</v>
      </c>
      <c r="AD33" s="48">
        <v>0.83344108546705542</v>
      </c>
      <c r="AE33" s="28">
        <v>9.4014994793267217</v>
      </c>
      <c r="AF33" s="48">
        <v>22.103800107354989</v>
      </c>
      <c r="AG33" s="29">
        <v>10.595969927475849</v>
      </c>
    </row>
    <row r="34" spans="1:33" ht="12.75" customHeight="1" x14ac:dyDescent="0.25">
      <c r="A34" s="26" t="s">
        <v>84</v>
      </c>
      <c r="B34" s="48">
        <v>54.681399999999989</v>
      </c>
      <c r="C34" s="28">
        <v>3.8481124610515209</v>
      </c>
      <c r="D34" s="48">
        <v>73.01761999999998</v>
      </c>
      <c r="E34" s="28">
        <v>3.8543040201085761</v>
      </c>
      <c r="F34" s="48">
        <v>53.817100000000011</v>
      </c>
      <c r="G34" s="28">
        <v>6.6966475433711583</v>
      </c>
      <c r="H34" s="48">
        <v>60.723800000000011</v>
      </c>
      <c r="I34" s="28">
        <v>7.1742440672345484</v>
      </c>
      <c r="J34" s="48">
        <v>52.511600000000001</v>
      </c>
      <c r="K34" s="28">
        <v>8.4501898005639795</v>
      </c>
      <c r="L34" s="48">
        <v>77.341300000000018</v>
      </c>
      <c r="M34" s="28">
        <v>8.081977566062239</v>
      </c>
      <c r="N34" s="48">
        <v>40.0824</v>
      </c>
      <c r="O34" s="28">
        <v>5.7664585458590771</v>
      </c>
      <c r="P34" s="48">
        <v>73.911199999999994</v>
      </c>
      <c r="Q34" s="28">
        <v>7.2313971785848086</v>
      </c>
      <c r="R34" s="48">
        <v>-14.59899997711182</v>
      </c>
      <c r="S34" s="28">
        <v>6.932532787322998</v>
      </c>
      <c r="T34" s="48">
        <v>0.89358001947402954</v>
      </c>
      <c r="U34" s="28">
        <v>8.1944351196289063</v>
      </c>
      <c r="V34" s="48">
        <v>-13.734700202941889</v>
      </c>
      <c r="W34" s="28">
        <v>8.8372583389282227</v>
      </c>
      <c r="X34" s="48">
        <v>13.187399864196779</v>
      </c>
      <c r="Y34" s="28">
        <v>10.1864070892334</v>
      </c>
      <c r="Z34" s="48">
        <v>-12.42920017242432</v>
      </c>
      <c r="AA34" s="28">
        <v>10.23023700714111</v>
      </c>
      <c r="AB34" s="48">
        <v>-3.4300999641418461</v>
      </c>
      <c r="AC34" s="28">
        <v>10.844882011413571</v>
      </c>
      <c r="AD34" s="48">
        <v>-14.371187392979451</v>
      </c>
      <c r="AE34" s="28">
        <v>7.0758182936697223</v>
      </c>
      <c r="AF34" s="48">
        <v>5.539149767731967</v>
      </c>
      <c r="AG34" s="29">
        <v>8.8602578825530838</v>
      </c>
    </row>
    <row r="35" spans="1:33" ht="12.75" customHeight="1" x14ac:dyDescent="0.25">
      <c r="A35" s="26" t="s">
        <v>39</v>
      </c>
      <c r="B35" s="48">
        <v>75.665980000000019</v>
      </c>
      <c r="C35" s="28">
        <v>10.11123114084036</v>
      </c>
      <c r="D35" s="48">
        <v>68.749020000000016</v>
      </c>
      <c r="E35" s="28">
        <v>10.71820218444303</v>
      </c>
      <c r="F35" s="48">
        <v>88.242799999999988</v>
      </c>
      <c r="G35" s="28">
        <v>9.0429491179592514</v>
      </c>
      <c r="H35" s="48">
        <v>63.371500000000019</v>
      </c>
      <c r="I35" s="28">
        <v>8.2189747039328882</v>
      </c>
      <c r="J35" s="48">
        <v>91.298200000000008</v>
      </c>
      <c r="K35" s="28">
        <v>9.8879425873763065</v>
      </c>
      <c r="L35" s="48">
        <v>74.142799999999994</v>
      </c>
      <c r="M35" s="28">
        <v>8.34503876407347</v>
      </c>
      <c r="N35" s="48">
        <v>94.791500000000028</v>
      </c>
      <c r="O35" s="28">
        <v>9.0767706481680204</v>
      </c>
      <c r="P35" s="48">
        <v>85.663899999999984</v>
      </c>
      <c r="Q35" s="28">
        <v>9.0193142133054316</v>
      </c>
      <c r="R35" s="48">
        <v>19.125520706176761</v>
      </c>
      <c r="S35" s="28">
        <v>13.58766937255859</v>
      </c>
      <c r="T35" s="48">
        <v>16.91488075256348</v>
      </c>
      <c r="U35" s="28">
        <v>14.00813674926758</v>
      </c>
      <c r="V35" s="48">
        <v>6.5486998558044434</v>
      </c>
      <c r="W35" s="28">
        <v>12.81259918212891</v>
      </c>
      <c r="X35" s="48">
        <v>22.292400360107418</v>
      </c>
      <c r="Y35" s="28">
        <v>12.20244121551514</v>
      </c>
      <c r="Z35" s="48">
        <v>3.4932999610900879</v>
      </c>
      <c r="AA35" s="28">
        <v>13.42233848571777</v>
      </c>
      <c r="AB35" s="48">
        <v>11.52110004425049</v>
      </c>
      <c r="AC35" s="28">
        <v>12.28770542144775</v>
      </c>
      <c r="AD35" s="48">
        <v>15.85420018026274</v>
      </c>
      <c r="AE35" s="28">
        <v>12.49909674557421</v>
      </c>
      <c r="AF35" s="48">
        <v>18.484265889206981</v>
      </c>
      <c r="AG35" s="29">
        <v>9.6819976961939442</v>
      </c>
    </row>
    <row r="36" spans="1:33" ht="12.75" customHeight="1" x14ac:dyDescent="0.25">
      <c r="A36" s="26" t="s">
        <v>40</v>
      </c>
      <c r="B36" s="48">
        <v>102.1499</v>
      </c>
      <c r="C36" s="28">
        <v>9.287405961517182</v>
      </c>
      <c r="D36" s="48">
        <v>124.3184</v>
      </c>
      <c r="E36" s="28">
        <v>8.1674842988829894</v>
      </c>
      <c r="F36" s="48">
        <v>81.513200000000012</v>
      </c>
      <c r="G36" s="28">
        <v>9.210892646420799</v>
      </c>
      <c r="H36" s="48">
        <v>87.609600000000029</v>
      </c>
      <c r="I36" s="28">
        <v>8.5733151958400562</v>
      </c>
      <c r="J36" s="48">
        <v>89.584599999999995</v>
      </c>
      <c r="K36" s="28">
        <v>7.0526877490862381</v>
      </c>
      <c r="L36" s="48">
        <v>80.869000000000028</v>
      </c>
      <c r="M36" s="28">
        <v>7.4730168701580268</v>
      </c>
      <c r="N36" s="48">
        <v>84.0792</v>
      </c>
      <c r="O36" s="28">
        <v>7.5847390352455566</v>
      </c>
      <c r="P36" s="48">
        <v>109.4778</v>
      </c>
      <c r="Q36" s="28">
        <v>7.9745356917433714</v>
      </c>
      <c r="R36" s="48">
        <v>-18.070699691772461</v>
      </c>
      <c r="S36" s="28">
        <v>11.99100399017334</v>
      </c>
      <c r="T36" s="48">
        <v>-14.84060001373291</v>
      </c>
      <c r="U36" s="28">
        <v>11.41494750976563</v>
      </c>
      <c r="V36" s="48">
        <v>2.5659999847412109</v>
      </c>
      <c r="W36" s="28">
        <v>11.931839942932131</v>
      </c>
      <c r="X36" s="48">
        <v>21.86820030212402</v>
      </c>
      <c r="Y36" s="28">
        <v>11.708755493164061</v>
      </c>
      <c r="Z36" s="48">
        <v>-5.5054001808166504</v>
      </c>
      <c r="AA36" s="28">
        <v>10.357058525085449</v>
      </c>
      <c r="AB36" s="48">
        <v>28.60880088806152</v>
      </c>
      <c r="AC36" s="28">
        <v>10.928824424743651</v>
      </c>
      <c r="AD36" s="48">
        <v>-13.638296815358339</v>
      </c>
      <c r="AE36" s="28">
        <v>13.67114109649715</v>
      </c>
      <c r="AF36" s="48">
        <v>-10.725496335661029</v>
      </c>
      <c r="AG36" s="29">
        <v>9.7901399906055229</v>
      </c>
    </row>
    <row r="37" spans="1:33" ht="12.75" customHeight="1" x14ac:dyDescent="0.25">
      <c r="A37" s="26" t="s">
        <v>85</v>
      </c>
      <c r="B37" s="48">
        <v>54.88396000000003</v>
      </c>
      <c r="C37" s="28">
        <v>10.17406884525556</v>
      </c>
      <c r="D37" s="48">
        <v>56.332779999999993</v>
      </c>
      <c r="E37" s="28">
        <v>8.4946218419833119</v>
      </c>
      <c r="F37" s="48">
        <v>65.407500000000013</v>
      </c>
      <c r="G37" s="28">
        <v>8.0604978943266481</v>
      </c>
      <c r="H37" s="48">
        <v>61.214699999999993</v>
      </c>
      <c r="I37" s="28">
        <v>7.2542966375490634</v>
      </c>
      <c r="J37" s="48">
        <v>63.163799999999988</v>
      </c>
      <c r="K37" s="28">
        <v>7.5637053152612452</v>
      </c>
      <c r="L37" s="48">
        <v>67.046799999999976</v>
      </c>
      <c r="M37" s="28">
        <v>6.9110965768023176</v>
      </c>
      <c r="N37" s="48">
        <v>65.704299999999989</v>
      </c>
      <c r="O37" s="28">
        <v>6.8485206511353756</v>
      </c>
      <c r="P37" s="48">
        <v>78.338199999999972</v>
      </c>
      <c r="Q37" s="28">
        <v>6.0024829688314068</v>
      </c>
      <c r="R37" s="48">
        <v>10.820340156555179</v>
      </c>
      <c r="S37" s="28">
        <v>12.264334678649901</v>
      </c>
      <c r="T37" s="48">
        <v>22.00542068481445</v>
      </c>
      <c r="U37" s="28">
        <v>10.401365280151371</v>
      </c>
      <c r="V37" s="48">
        <v>0.29679998755455023</v>
      </c>
      <c r="W37" s="28">
        <v>10.57704448699951</v>
      </c>
      <c r="X37" s="48">
        <v>17.123500823974609</v>
      </c>
      <c r="Y37" s="28">
        <v>9.4156579971313477</v>
      </c>
      <c r="Z37" s="48">
        <v>2.5404999256134029</v>
      </c>
      <c r="AA37" s="28">
        <v>10.20352268218994</v>
      </c>
      <c r="AB37" s="48">
        <v>11.29139995574951</v>
      </c>
      <c r="AC37" s="28">
        <v>9.1538543701171875</v>
      </c>
      <c r="AD37" s="48">
        <v>7.7470753987630214</v>
      </c>
      <c r="AE37" s="28">
        <v>9.5465490880687263</v>
      </c>
      <c r="AF37" s="48">
        <v>22.12911255718911</v>
      </c>
      <c r="AG37" s="29">
        <v>11.45049097804274</v>
      </c>
    </row>
    <row r="38" spans="1:33" ht="12.75" customHeight="1" x14ac:dyDescent="0.25">
      <c r="A38" s="26" t="s">
        <v>86</v>
      </c>
      <c r="B38" s="48">
        <v>89.827100000000002</v>
      </c>
      <c r="C38" s="28">
        <v>8.0656481451399831</v>
      </c>
      <c r="D38" s="48">
        <v>97.040080000000017</v>
      </c>
      <c r="E38" s="28">
        <v>8.964548084164667</v>
      </c>
      <c r="F38" s="48">
        <v>78.312800000000024</v>
      </c>
      <c r="G38" s="28">
        <v>8.2066216821472207</v>
      </c>
      <c r="H38" s="48">
        <v>75.551299999999983</v>
      </c>
      <c r="I38" s="28">
        <v>8.4148769552963572</v>
      </c>
      <c r="J38" s="48">
        <v>87.439600000000013</v>
      </c>
      <c r="K38" s="28">
        <v>7.8631077885203222</v>
      </c>
      <c r="L38" s="48">
        <v>86.302900000000008</v>
      </c>
      <c r="M38" s="28">
        <v>7.9975411139924564</v>
      </c>
      <c r="N38" s="48">
        <v>87.893300000000011</v>
      </c>
      <c r="O38" s="28">
        <v>7.3826729212919817</v>
      </c>
      <c r="P38" s="48">
        <v>99.519000000000005</v>
      </c>
      <c r="Q38" s="28">
        <v>6.6666647489997217</v>
      </c>
      <c r="R38" s="48">
        <v>-1.9337999820709231</v>
      </c>
      <c r="S38" s="28">
        <v>10.934282302856451</v>
      </c>
      <c r="T38" s="48">
        <v>2.4789199829101558</v>
      </c>
      <c r="U38" s="28">
        <v>11.17172908782959</v>
      </c>
      <c r="V38" s="48">
        <v>9.5804996490478516</v>
      </c>
      <c r="W38" s="28">
        <v>11.03868198394775</v>
      </c>
      <c r="X38" s="48">
        <v>23.96769905090332</v>
      </c>
      <c r="Y38" s="28">
        <v>10.73566818237305</v>
      </c>
      <c r="Z38" s="48">
        <v>0.45370000600814819</v>
      </c>
      <c r="AA38" s="28">
        <v>10.785746574401861</v>
      </c>
      <c r="AB38" s="48">
        <v>13.216099739074711</v>
      </c>
      <c r="AC38" s="28">
        <v>10.411776542663571</v>
      </c>
      <c r="AD38" s="48">
        <v>1.8253837132562789</v>
      </c>
      <c r="AE38" s="28">
        <v>9.899228977029404</v>
      </c>
      <c r="AF38" s="48">
        <v>6.8908344425567218</v>
      </c>
      <c r="AG38" s="29">
        <v>11.325707833169449</v>
      </c>
    </row>
    <row r="39" spans="1:33" ht="12.75" customHeight="1" x14ac:dyDescent="0.25">
      <c r="A39" s="26" t="s">
        <v>87</v>
      </c>
      <c r="B39" s="48">
        <v>105.73298</v>
      </c>
      <c r="C39" s="28">
        <v>9.2553852003846817</v>
      </c>
      <c r="D39" s="48">
        <v>101.4020800000001</v>
      </c>
      <c r="E39" s="28">
        <v>6.4481035959419692</v>
      </c>
      <c r="F39" s="48">
        <v>100.79689999999999</v>
      </c>
      <c r="G39" s="28">
        <v>9.554207897745016</v>
      </c>
      <c r="H39" s="48">
        <v>82.832800000000049</v>
      </c>
      <c r="I39" s="28">
        <v>9.6982995529284644</v>
      </c>
      <c r="J39" s="48">
        <v>107.0177</v>
      </c>
      <c r="K39" s="28">
        <v>9.5689311014286709</v>
      </c>
      <c r="L39" s="48">
        <v>89.932600000000008</v>
      </c>
      <c r="M39" s="28">
        <v>7.4635480617092886</v>
      </c>
      <c r="N39" s="48">
        <v>92.7654</v>
      </c>
      <c r="O39" s="28">
        <v>7.8009138172681034</v>
      </c>
      <c r="P39" s="48">
        <v>98.865499999999997</v>
      </c>
      <c r="Q39" s="28">
        <v>6.7768790089395559</v>
      </c>
      <c r="R39" s="48">
        <v>-12.96757984161377</v>
      </c>
      <c r="S39" s="28">
        <v>12.104396820068359</v>
      </c>
      <c r="T39" s="48">
        <v>-2.536580085754395</v>
      </c>
      <c r="U39" s="28">
        <v>9.3543643951416016</v>
      </c>
      <c r="V39" s="48">
        <v>-8.0314998626708984</v>
      </c>
      <c r="W39" s="28">
        <v>12.33438873291016</v>
      </c>
      <c r="X39" s="48">
        <v>16.032699584960941</v>
      </c>
      <c r="Y39" s="28">
        <v>11.83144569396973</v>
      </c>
      <c r="Z39" s="48">
        <v>-14.25230026245117</v>
      </c>
      <c r="AA39" s="28">
        <v>12.34579658508301</v>
      </c>
      <c r="AB39" s="48">
        <v>8.9329004287719727</v>
      </c>
      <c r="AC39" s="28">
        <v>10.081202507019039</v>
      </c>
      <c r="AD39" s="48">
        <v>-11.31543205644442</v>
      </c>
      <c r="AE39" s="28">
        <v>11.513071667825511</v>
      </c>
      <c r="AF39" s="48">
        <v>0.41998597584902941</v>
      </c>
      <c r="AG39" s="29">
        <v>10.281229786557621</v>
      </c>
    </row>
    <row r="40" spans="1:33" ht="12.75" customHeight="1" x14ac:dyDescent="0.25">
      <c r="A40" s="26" t="s">
        <v>88</v>
      </c>
      <c r="B40" s="48">
        <v>124.926</v>
      </c>
      <c r="C40" s="28">
        <v>10.13404584456894</v>
      </c>
      <c r="D40" s="48">
        <v>118.8347</v>
      </c>
      <c r="E40" s="28">
        <v>13.26467599758471</v>
      </c>
      <c r="F40" s="48">
        <v>114.434</v>
      </c>
      <c r="G40" s="28">
        <v>10.882324583061781</v>
      </c>
      <c r="H40" s="48">
        <v>80.432700000000011</v>
      </c>
      <c r="I40" s="28">
        <v>8.3112347668432083</v>
      </c>
      <c r="J40" s="48">
        <v>131.0292</v>
      </c>
      <c r="K40" s="28">
        <v>9.3259733315750974</v>
      </c>
      <c r="L40" s="48">
        <v>96.837399999999988</v>
      </c>
      <c r="M40" s="28">
        <v>8.4646922524947286</v>
      </c>
      <c r="N40" s="48">
        <v>122.10599999999999</v>
      </c>
      <c r="O40" s="28">
        <v>9.9964311053162014</v>
      </c>
      <c r="P40" s="48">
        <v>123.9053</v>
      </c>
      <c r="Q40" s="28">
        <v>9.6497937803526668</v>
      </c>
      <c r="R40" s="48">
        <v>-2.8199999332427979</v>
      </c>
      <c r="S40" s="28">
        <v>14.2347297668457</v>
      </c>
      <c r="T40" s="48">
        <v>5.0706000328063956</v>
      </c>
      <c r="U40" s="28">
        <v>16.40335845947266</v>
      </c>
      <c r="V40" s="48">
        <v>7.6719999313354492</v>
      </c>
      <c r="W40" s="28">
        <v>14.77679347991943</v>
      </c>
      <c r="X40" s="48">
        <v>43.472599029541023</v>
      </c>
      <c r="Y40" s="28">
        <v>12.735586166381839</v>
      </c>
      <c r="Z40" s="48">
        <v>-8.9231996536254883</v>
      </c>
      <c r="AA40" s="28">
        <v>13.671225547790529</v>
      </c>
      <c r="AB40" s="48">
        <v>27.067899703979489</v>
      </c>
      <c r="AC40" s="28">
        <v>12.836258888244631</v>
      </c>
      <c r="AD40" s="48">
        <v>2.0820642061973822</v>
      </c>
      <c r="AE40" s="28">
        <v>12.671548357540891</v>
      </c>
      <c r="AF40" s="48">
        <v>10.958716196556621</v>
      </c>
      <c r="AG40" s="29">
        <v>15.62979228393278</v>
      </c>
    </row>
    <row r="41" spans="1:33" ht="12.75" customHeight="1" x14ac:dyDescent="0.25">
      <c r="A41" s="26" t="s">
        <v>89</v>
      </c>
      <c r="B41" s="48">
        <v>76.226820000000004</v>
      </c>
      <c r="C41" s="28">
        <v>7.0462039777031764</v>
      </c>
      <c r="D41" s="48">
        <v>94.921340000000043</v>
      </c>
      <c r="E41" s="28">
        <v>10.18180566917775</v>
      </c>
      <c r="F41" s="48">
        <v>66.017100000000013</v>
      </c>
      <c r="G41" s="28">
        <v>8.6225900056270195</v>
      </c>
      <c r="H41" s="48">
        <v>69.111800000000002</v>
      </c>
      <c r="I41" s="28">
        <v>8.3181337245803064</v>
      </c>
      <c r="J41" s="48">
        <v>84.640200000000007</v>
      </c>
      <c r="K41" s="28">
        <v>8.6417255416509473</v>
      </c>
      <c r="L41" s="48">
        <v>80.912300000000002</v>
      </c>
      <c r="M41" s="28">
        <v>7.6238062872163912</v>
      </c>
      <c r="N41" s="48">
        <v>76.048400000000015</v>
      </c>
      <c r="O41" s="28">
        <v>5.1609973490272978</v>
      </c>
      <c r="P41" s="48">
        <v>100.97369999999999</v>
      </c>
      <c r="Q41" s="28">
        <v>8.1803150501676747</v>
      </c>
      <c r="R41" s="48">
        <v>-0.17842000722885129</v>
      </c>
      <c r="S41" s="28">
        <v>8.7341222763061523</v>
      </c>
      <c r="T41" s="48">
        <v>6.0523600578308114</v>
      </c>
      <c r="U41" s="28">
        <v>13.060885429382321</v>
      </c>
      <c r="V41" s="48">
        <v>10.03129959106445</v>
      </c>
      <c r="W41" s="28">
        <v>10.04912662506104</v>
      </c>
      <c r="X41" s="48">
        <v>31.86190032958984</v>
      </c>
      <c r="Y41" s="28">
        <v>11.66657161712646</v>
      </c>
      <c r="Z41" s="48">
        <v>-8.5917997360229492</v>
      </c>
      <c r="AA41" s="28">
        <v>10.06555080413818</v>
      </c>
      <c r="AB41" s="48">
        <v>20.061399459838871</v>
      </c>
      <c r="AC41" s="28">
        <v>11.18212795257568</v>
      </c>
      <c r="AD41" s="48">
        <v>4.2299122919230703</v>
      </c>
      <c r="AE41" s="28">
        <v>7.6135408722714004</v>
      </c>
      <c r="AF41" s="48">
        <v>10.58971398061813</v>
      </c>
      <c r="AG41" s="29">
        <v>12.735076228518601</v>
      </c>
    </row>
    <row r="42" spans="1:33" ht="12.75" customHeight="1" x14ac:dyDescent="0.25">
      <c r="A42" s="26" t="s">
        <v>90</v>
      </c>
      <c r="B42" s="48">
        <v>90.01400000000001</v>
      </c>
      <c r="C42" s="28">
        <v>5.2571701815140086</v>
      </c>
      <c r="D42" s="48">
        <v>81.741719999999972</v>
      </c>
      <c r="E42" s="28">
        <v>4.7862308086635057</v>
      </c>
      <c r="F42" s="48">
        <v>93.376899999999978</v>
      </c>
      <c r="G42" s="28">
        <v>7.2010750194752946</v>
      </c>
      <c r="H42" s="48">
        <v>70.965649999999982</v>
      </c>
      <c r="I42" s="28">
        <v>6.1019019389904692</v>
      </c>
      <c r="J42" s="48" t="s">
        <v>66</v>
      </c>
      <c r="K42" s="28" t="s">
        <v>66</v>
      </c>
      <c r="L42" s="48" t="s">
        <v>66</v>
      </c>
      <c r="M42" s="28" t="s">
        <v>66</v>
      </c>
      <c r="N42" s="48">
        <v>90.6096</v>
      </c>
      <c r="O42" s="28">
        <v>5.5100784594635774</v>
      </c>
      <c r="P42" s="48">
        <v>76.749200000000016</v>
      </c>
      <c r="Q42" s="28">
        <v>3.7830603355249681</v>
      </c>
      <c r="R42" s="48">
        <v>0.59560000896453857</v>
      </c>
      <c r="S42" s="28">
        <v>7.615694522857666</v>
      </c>
      <c r="T42" s="48">
        <v>-4.9925198554992676</v>
      </c>
      <c r="U42" s="28">
        <v>6.1007828712463379</v>
      </c>
      <c r="V42" s="48">
        <v>-2.767299890518188</v>
      </c>
      <c r="W42" s="28">
        <v>9.0673284530639648</v>
      </c>
      <c r="X42" s="48">
        <v>5.7835497856140137</v>
      </c>
      <c r="Y42" s="28">
        <v>7.1794676780700684</v>
      </c>
      <c r="Z42" s="48" t="s">
        <v>66</v>
      </c>
      <c r="AA42" s="28" t="s">
        <v>66</v>
      </c>
      <c r="AB42" s="48" t="s">
        <v>66</v>
      </c>
      <c r="AC42" s="28" t="s">
        <v>66</v>
      </c>
      <c r="AD42" s="48">
        <v>0.38795046263103228</v>
      </c>
      <c r="AE42" s="28">
        <v>6.973770309049133</v>
      </c>
      <c r="AF42" s="48">
        <v>-1.6108056563365309</v>
      </c>
      <c r="AG42" s="29">
        <v>5.0000873940503334</v>
      </c>
    </row>
    <row r="43" spans="1:33" ht="12.75" customHeight="1" x14ac:dyDescent="0.25">
      <c r="A43" s="26" t="s">
        <v>91</v>
      </c>
      <c r="B43" s="48">
        <v>73.064319999999995</v>
      </c>
      <c r="C43" s="28">
        <v>7.0374562791892306</v>
      </c>
      <c r="D43" s="48">
        <v>77.566620000000043</v>
      </c>
      <c r="E43" s="28">
        <v>7.1496434136465936</v>
      </c>
      <c r="F43" s="48">
        <v>89.387200000000007</v>
      </c>
      <c r="G43" s="28">
        <v>8.4444045529832739</v>
      </c>
      <c r="H43" s="48">
        <v>93.406599999999983</v>
      </c>
      <c r="I43" s="28">
        <v>7.9270806094257269</v>
      </c>
      <c r="J43" s="48">
        <v>82.469900000000038</v>
      </c>
      <c r="K43" s="28">
        <v>9.1121688199840278</v>
      </c>
      <c r="L43" s="48">
        <v>78.366900000000015</v>
      </c>
      <c r="M43" s="28">
        <v>7.1315195236436777</v>
      </c>
      <c r="N43" s="48">
        <v>85.507600000000025</v>
      </c>
      <c r="O43" s="28">
        <v>7.2991401589216949</v>
      </c>
      <c r="P43" s="48">
        <v>96.043200000000013</v>
      </c>
      <c r="Q43" s="28">
        <v>6.8442904836805258</v>
      </c>
      <c r="R43" s="48">
        <v>12.44328022003174</v>
      </c>
      <c r="S43" s="28">
        <v>10.139193534851071</v>
      </c>
      <c r="T43" s="48">
        <v>18.476579666137699</v>
      </c>
      <c r="U43" s="28">
        <v>9.8975610733032227</v>
      </c>
      <c r="V43" s="48">
        <v>-3.879600048065186</v>
      </c>
      <c r="W43" s="28">
        <v>11.161784172058111</v>
      </c>
      <c r="X43" s="48">
        <v>2.636600017547607</v>
      </c>
      <c r="Y43" s="28">
        <v>10.47296142578125</v>
      </c>
      <c r="Z43" s="48">
        <v>3.037699937820435</v>
      </c>
      <c r="AA43" s="28">
        <v>11.67514705657959</v>
      </c>
      <c r="AB43" s="48">
        <v>17.676300048828129</v>
      </c>
      <c r="AC43" s="28">
        <v>9.8844766616821289</v>
      </c>
      <c r="AD43" s="48">
        <v>9.4524616258873788</v>
      </c>
      <c r="AE43" s="28">
        <v>11.684652315258489</v>
      </c>
      <c r="AF43" s="48">
        <v>12.41225478638253</v>
      </c>
      <c r="AG43" s="29">
        <v>9.0906414133486919</v>
      </c>
    </row>
    <row r="44" spans="1:33" ht="12.75" customHeight="1" x14ac:dyDescent="0.25">
      <c r="A44" s="26" t="s">
        <v>92</v>
      </c>
      <c r="B44" s="48">
        <v>95.014840000000007</v>
      </c>
      <c r="C44" s="28">
        <v>8.0073377358536231</v>
      </c>
      <c r="D44" s="48">
        <v>88.892379999999989</v>
      </c>
      <c r="E44" s="28">
        <v>6.9063389941125912</v>
      </c>
      <c r="F44" s="48">
        <v>99.662499999999994</v>
      </c>
      <c r="G44" s="28">
        <v>9.5385301241858027</v>
      </c>
      <c r="H44" s="48">
        <v>81.907399999999996</v>
      </c>
      <c r="I44" s="28">
        <v>7.9391613879482934</v>
      </c>
      <c r="J44" s="48">
        <v>89.703399999999988</v>
      </c>
      <c r="K44" s="28">
        <v>10.303793724104199</v>
      </c>
      <c r="L44" s="48">
        <v>98.662000000000006</v>
      </c>
      <c r="M44" s="28">
        <v>7.973722288816349</v>
      </c>
      <c r="N44" s="48">
        <v>107.79040000000001</v>
      </c>
      <c r="O44" s="28">
        <v>7.4727034601497078</v>
      </c>
      <c r="P44" s="48">
        <v>104.7363</v>
      </c>
      <c r="Q44" s="28">
        <v>6.5732212952018134</v>
      </c>
      <c r="R44" s="48">
        <v>12.77556037902832</v>
      </c>
      <c r="S44" s="28">
        <v>10.952568054199221</v>
      </c>
      <c r="T44" s="48">
        <v>15.84391975402832</v>
      </c>
      <c r="U44" s="28">
        <v>9.5343990325927734</v>
      </c>
      <c r="V44" s="48">
        <v>8.1279001235961914</v>
      </c>
      <c r="W44" s="28">
        <v>12.117130279541019</v>
      </c>
      <c r="X44" s="48">
        <v>22.828899383544918</v>
      </c>
      <c r="Y44" s="28">
        <v>10.30715847015381</v>
      </c>
      <c r="Z44" s="48">
        <v>18.08699989318848</v>
      </c>
      <c r="AA44" s="28">
        <v>12.728293418884279</v>
      </c>
      <c r="AB44" s="48">
        <v>6.0742998123168954</v>
      </c>
      <c r="AC44" s="28">
        <v>10.333803176879879</v>
      </c>
      <c r="AD44" s="48">
        <v>9.0878548818091822</v>
      </c>
      <c r="AE44" s="28">
        <v>10.65410460693171</v>
      </c>
      <c r="AF44" s="48">
        <v>18.47564523078535</v>
      </c>
      <c r="AG44" s="29">
        <v>9.2113293431781766</v>
      </c>
    </row>
    <row r="45" spans="1:33" ht="12.75" customHeight="1" x14ac:dyDescent="0.25">
      <c r="A45" s="26" t="s">
        <v>93</v>
      </c>
      <c r="B45" s="48">
        <v>56.47298</v>
      </c>
      <c r="C45" s="28">
        <v>8.3568458821435829</v>
      </c>
      <c r="D45" s="48">
        <v>111.98008</v>
      </c>
      <c r="E45" s="28">
        <v>11.42181258955425</v>
      </c>
      <c r="F45" s="48">
        <v>44.83890000000001</v>
      </c>
      <c r="G45" s="28">
        <v>9.2955724067966923</v>
      </c>
      <c r="H45" s="48">
        <v>66.3352</v>
      </c>
      <c r="I45" s="28">
        <v>10.913073974576699</v>
      </c>
      <c r="J45" s="48">
        <v>57.022600000000011</v>
      </c>
      <c r="K45" s="28">
        <v>9.1030565703077091</v>
      </c>
      <c r="L45" s="48">
        <v>83.836199999999991</v>
      </c>
      <c r="M45" s="28">
        <v>11.27789009224588</v>
      </c>
      <c r="N45" s="48">
        <v>49.940700000000007</v>
      </c>
      <c r="O45" s="28">
        <v>6.1701201533524106</v>
      </c>
      <c r="P45" s="48">
        <v>94.478500000000011</v>
      </c>
      <c r="Q45" s="28">
        <v>7.2926858154440017</v>
      </c>
      <c r="R45" s="48">
        <v>-6.5322799682617188</v>
      </c>
      <c r="S45" s="28">
        <v>10.38784217834473</v>
      </c>
      <c r="T45" s="48">
        <v>-17.501579284667969</v>
      </c>
      <c r="U45" s="28">
        <v>13.55142307281494</v>
      </c>
      <c r="V45" s="48">
        <v>5.1017999649047852</v>
      </c>
      <c r="W45" s="28">
        <v>11.156972885131839</v>
      </c>
      <c r="X45" s="48">
        <v>28.1432991027832</v>
      </c>
      <c r="Y45" s="28">
        <v>13.12548828125</v>
      </c>
      <c r="Z45" s="48">
        <v>-7.0819001197814941</v>
      </c>
      <c r="AA45" s="28">
        <v>10.997091293334959</v>
      </c>
      <c r="AB45" s="48">
        <v>10.642299652099609</v>
      </c>
      <c r="AC45" s="28">
        <v>13.430341720581049</v>
      </c>
      <c r="AD45" s="48">
        <v>-1.5738095496887481</v>
      </c>
      <c r="AE45" s="28">
        <v>10.671832480970281</v>
      </c>
      <c r="AF45" s="48">
        <v>-8.5882600061425336</v>
      </c>
      <c r="AG45" s="29">
        <v>12.919571854806881</v>
      </c>
    </row>
    <row r="46" spans="1:33" ht="12.75" customHeight="1" x14ac:dyDescent="0.25">
      <c r="A46" s="26" t="s">
        <v>42</v>
      </c>
      <c r="B46" s="48">
        <v>93.238840000000025</v>
      </c>
      <c r="C46" s="28">
        <v>9.8254586394783541</v>
      </c>
      <c r="D46" s="48">
        <v>94.32934000000003</v>
      </c>
      <c r="E46" s="28">
        <v>8.7047988751148235</v>
      </c>
      <c r="F46" s="48">
        <v>80.787399999999991</v>
      </c>
      <c r="G46" s="28">
        <v>6.5804915498704748</v>
      </c>
      <c r="H46" s="48">
        <v>86.34620000000001</v>
      </c>
      <c r="I46" s="28">
        <v>7.3954553594401373</v>
      </c>
      <c r="J46" s="48">
        <v>82.724100000000007</v>
      </c>
      <c r="K46" s="28">
        <v>7.8405417497063778</v>
      </c>
      <c r="L46" s="48">
        <v>75.339699999999993</v>
      </c>
      <c r="M46" s="28">
        <v>7.2437999889368934</v>
      </c>
      <c r="N46" s="48">
        <v>85.050399999999996</v>
      </c>
      <c r="O46" s="28">
        <v>9.397635069201657</v>
      </c>
      <c r="P46" s="48">
        <v>80.671199999999999</v>
      </c>
      <c r="Q46" s="28">
        <v>8.842784796720494</v>
      </c>
      <c r="R46" s="48">
        <v>-8.1884403228759766</v>
      </c>
      <c r="S46" s="28">
        <v>13.596145629882811</v>
      </c>
      <c r="T46" s="48">
        <v>-13.658140182495121</v>
      </c>
      <c r="U46" s="28">
        <v>12.40839862823486</v>
      </c>
      <c r="V46" s="48">
        <v>4.2630000114440918</v>
      </c>
      <c r="W46" s="28">
        <v>11.472506523132321</v>
      </c>
      <c r="X46" s="48">
        <v>-5.6750001907348633</v>
      </c>
      <c r="Y46" s="28">
        <v>11.527688980102541</v>
      </c>
      <c r="Z46" s="48">
        <v>2.326299905776978</v>
      </c>
      <c r="AA46" s="28">
        <v>12.238858222961429</v>
      </c>
      <c r="AB46" s="48">
        <v>5.3315000534057617</v>
      </c>
      <c r="AC46" s="28">
        <v>11.43098735809326</v>
      </c>
      <c r="AD46" s="48">
        <v>-5.291073664138306</v>
      </c>
      <c r="AE46" s="28">
        <v>13.84180114474238</v>
      </c>
      <c r="AF46" s="48">
        <v>-16.1306975203562</v>
      </c>
      <c r="AG46" s="29">
        <v>11.70287918171242</v>
      </c>
    </row>
    <row r="47" spans="1:33" ht="12.75" customHeight="1" x14ac:dyDescent="0.25">
      <c r="A47" s="26" t="s">
        <v>43</v>
      </c>
      <c r="B47" s="48">
        <v>80.292880000000025</v>
      </c>
      <c r="C47" s="28">
        <v>8.0265413882194494</v>
      </c>
      <c r="D47" s="48">
        <v>99.68844</v>
      </c>
      <c r="E47" s="28">
        <v>7.5378710987784618</v>
      </c>
      <c r="F47" s="48">
        <v>81.313599999999994</v>
      </c>
      <c r="G47" s="28">
        <v>8.8514613164531628</v>
      </c>
      <c r="H47" s="48">
        <v>80.682299999999998</v>
      </c>
      <c r="I47" s="28">
        <v>8.1954988736026344</v>
      </c>
      <c r="J47" s="48">
        <v>90.959600000000009</v>
      </c>
      <c r="K47" s="28">
        <v>9.4627059603300907</v>
      </c>
      <c r="L47" s="48">
        <v>99.58850000000001</v>
      </c>
      <c r="M47" s="28">
        <v>8.4518982476982387</v>
      </c>
      <c r="N47" s="48">
        <v>80.547500000000014</v>
      </c>
      <c r="O47" s="28">
        <v>7.6884054749848927</v>
      </c>
      <c r="P47" s="48">
        <v>108.9239</v>
      </c>
      <c r="Q47" s="28">
        <v>10.664856890246799</v>
      </c>
      <c r="R47" s="48">
        <v>0.25461998581886292</v>
      </c>
      <c r="S47" s="28">
        <v>11.11471748352051</v>
      </c>
      <c r="T47" s="48">
        <v>9.2354602813720703</v>
      </c>
      <c r="U47" s="28">
        <v>13.059811592102051</v>
      </c>
      <c r="V47" s="48">
        <v>-0.76609998941421509</v>
      </c>
      <c r="W47" s="28">
        <v>11.724330902099609</v>
      </c>
      <c r="X47" s="48">
        <v>28.24160003662109</v>
      </c>
      <c r="Y47" s="28">
        <v>13.450106620788571</v>
      </c>
      <c r="Z47" s="48">
        <v>-10.412099838256839</v>
      </c>
      <c r="AA47" s="28">
        <v>12.192390441894529</v>
      </c>
      <c r="AB47" s="48">
        <v>9.3353996276855469</v>
      </c>
      <c r="AC47" s="28">
        <v>13.607856750488279</v>
      </c>
      <c r="AD47" s="48">
        <v>1.7085961468143549</v>
      </c>
      <c r="AE47" s="28">
        <v>9.8367728565821722</v>
      </c>
      <c r="AF47" s="48">
        <v>13.948502492686931</v>
      </c>
      <c r="AG47" s="29">
        <v>13.022836831635271</v>
      </c>
    </row>
    <row r="48" spans="1:33" ht="12.75" customHeight="1" x14ac:dyDescent="0.25">
      <c r="A48" s="26" t="s">
        <v>94</v>
      </c>
      <c r="B48" s="48">
        <v>84.721456756756766</v>
      </c>
      <c r="C48" s="28">
        <v>1.454550644899874</v>
      </c>
      <c r="D48" s="48">
        <v>89.592140000000001</v>
      </c>
      <c r="E48" s="28">
        <v>1.360417888959601</v>
      </c>
      <c r="F48" s="48">
        <v>81.536564864864872</v>
      </c>
      <c r="G48" s="28">
        <v>1.4151985160273119</v>
      </c>
      <c r="H48" s="48">
        <v>79.067077027027025</v>
      </c>
      <c r="I48" s="28">
        <v>1.2862144667589801</v>
      </c>
      <c r="J48" s="48" t="s">
        <v>66</v>
      </c>
      <c r="K48" s="28" t="s">
        <v>66</v>
      </c>
      <c r="L48" s="48" t="s">
        <v>66</v>
      </c>
      <c r="M48" s="28" t="s">
        <v>66</v>
      </c>
      <c r="N48" s="48" t="s">
        <v>66</v>
      </c>
      <c r="O48" s="28" t="s">
        <v>66</v>
      </c>
      <c r="P48" s="48" t="s">
        <v>66</v>
      </c>
      <c r="Q48" s="28" t="s">
        <v>66</v>
      </c>
      <c r="R48" s="48" t="s">
        <v>66</v>
      </c>
      <c r="S48" s="28" t="s">
        <v>66</v>
      </c>
      <c r="T48" s="48" t="s">
        <v>66</v>
      </c>
      <c r="U48" s="28" t="s">
        <v>66</v>
      </c>
      <c r="V48" s="48" t="s">
        <v>66</v>
      </c>
      <c r="W48" s="28" t="s">
        <v>66</v>
      </c>
      <c r="X48" s="48" t="s">
        <v>66</v>
      </c>
      <c r="Y48" s="28" t="s">
        <v>66</v>
      </c>
      <c r="Z48" s="48" t="s">
        <v>66</v>
      </c>
      <c r="AA48" s="28" t="s">
        <v>66</v>
      </c>
      <c r="AB48" s="48" t="s">
        <v>66</v>
      </c>
      <c r="AC48" s="28" t="s">
        <v>66</v>
      </c>
      <c r="AD48" s="48" t="s">
        <v>66</v>
      </c>
      <c r="AE48" s="28" t="s">
        <v>66</v>
      </c>
      <c r="AF48" s="48" t="s">
        <v>66</v>
      </c>
      <c r="AG48" s="29" t="s">
        <v>66</v>
      </c>
    </row>
    <row r="49" spans="1:33" ht="12.75" customHeight="1" x14ac:dyDescent="0.25">
      <c r="A49" s="26" t="s">
        <v>95</v>
      </c>
      <c r="B49" s="48">
        <v>86.628017391304354</v>
      </c>
      <c r="C49" s="28">
        <v>1.8975651079452589</v>
      </c>
      <c r="D49" s="48">
        <v>86.43565739130436</v>
      </c>
      <c r="E49" s="28">
        <v>1.6102831131962461</v>
      </c>
      <c r="F49" s="48">
        <v>84.693669565217391</v>
      </c>
      <c r="G49" s="28">
        <v>1.804622372481552</v>
      </c>
      <c r="H49" s="48">
        <v>79.410286956521745</v>
      </c>
      <c r="I49" s="28">
        <v>1.5889500438849711</v>
      </c>
      <c r="J49" s="48">
        <v>84.084173913043486</v>
      </c>
      <c r="K49" s="28">
        <v>1.7757087057073659</v>
      </c>
      <c r="L49" s="48">
        <v>80.730476086956529</v>
      </c>
      <c r="M49" s="28">
        <v>1.585320900447176</v>
      </c>
      <c r="N49" s="48">
        <v>82.360613043478267</v>
      </c>
      <c r="O49" s="28">
        <v>1.5364491504915729</v>
      </c>
      <c r="P49" s="48">
        <v>92.434069565217399</v>
      </c>
      <c r="Q49" s="28">
        <v>1.5389739489483261</v>
      </c>
      <c r="R49" s="48">
        <v>-4.2674045562744141</v>
      </c>
      <c r="S49" s="28">
        <v>2.4416038990020752</v>
      </c>
      <c r="T49" s="48">
        <v>5.9984121322631836</v>
      </c>
      <c r="U49" s="28">
        <v>2.2274317741394039</v>
      </c>
      <c r="V49" s="48">
        <v>-2.3330564498901372</v>
      </c>
      <c r="W49" s="28">
        <v>2.370092391967773</v>
      </c>
      <c r="X49" s="48">
        <v>13.023782730102541</v>
      </c>
      <c r="Y49" s="28">
        <v>2.212058544158936</v>
      </c>
      <c r="Z49" s="48">
        <v>-1.7235608100891111</v>
      </c>
      <c r="AA49" s="28">
        <v>2.3481519222259521</v>
      </c>
      <c r="AB49" s="48">
        <v>11.703593254089361</v>
      </c>
      <c r="AC49" s="28">
        <v>2.2094531059265141</v>
      </c>
      <c r="AD49" s="48">
        <v>-3.8953672132251609</v>
      </c>
      <c r="AE49" s="28">
        <v>2.4148125191174099</v>
      </c>
      <c r="AF49" s="48">
        <v>6.7212109212627338</v>
      </c>
      <c r="AG49" s="29">
        <v>2.1951261359072149</v>
      </c>
    </row>
    <row r="50" spans="1:33" ht="12.75" customHeight="1" x14ac:dyDescent="0.25">
      <c r="A50" s="26" t="s">
        <v>96</v>
      </c>
      <c r="B50" s="48">
        <v>83.862811538461543</v>
      </c>
      <c r="C50" s="28">
        <v>1.780406971796211</v>
      </c>
      <c r="D50" s="48">
        <v>89.758183846153855</v>
      </c>
      <c r="E50" s="28">
        <v>1.677079651494735</v>
      </c>
      <c r="F50" s="48">
        <v>81.569111538461556</v>
      </c>
      <c r="G50" s="28">
        <v>1.746768269754714</v>
      </c>
      <c r="H50" s="48">
        <v>80.328869230769229</v>
      </c>
      <c r="I50" s="28">
        <v>1.571518292192964</v>
      </c>
      <c r="J50" s="48">
        <v>84.183746153846158</v>
      </c>
      <c r="K50" s="28">
        <v>1.719777990498514</v>
      </c>
      <c r="L50" s="48">
        <v>84.873448076923083</v>
      </c>
      <c r="M50" s="28">
        <v>1.5769454406956049</v>
      </c>
      <c r="N50" s="48" t="s">
        <v>66</v>
      </c>
      <c r="O50" s="28" t="s">
        <v>66</v>
      </c>
      <c r="P50" s="48" t="s">
        <v>66</v>
      </c>
      <c r="Q50" s="28" t="s">
        <v>66</v>
      </c>
      <c r="R50" s="48" t="s">
        <v>66</v>
      </c>
      <c r="S50" s="28" t="s">
        <v>66</v>
      </c>
      <c r="T50" s="48" t="s">
        <v>66</v>
      </c>
      <c r="U50" s="28" t="s">
        <v>66</v>
      </c>
      <c r="V50" s="48" t="s">
        <v>66</v>
      </c>
      <c r="W50" s="28" t="s">
        <v>66</v>
      </c>
      <c r="X50" s="48" t="s">
        <v>66</v>
      </c>
      <c r="Y50" s="28" t="s">
        <v>66</v>
      </c>
      <c r="Z50" s="48" t="s">
        <v>66</v>
      </c>
      <c r="AA50" s="28" t="s">
        <v>66</v>
      </c>
      <c r="AB50" s="48" t="s">
        <v>66</v>
      </c>
      <c r="AC50" s="28" t="s">
        <v>66</v>
      </c>
      <c r="AD50" s="48" t="s">
        <v>66</v>
      </c>
      <c r="AE50" s="28" t="s">
        <v>66</v>
      </c>
      <c r="AF50" s="48" t="s">
        <v>66</v>
      </c>
      <c r="AG50" s="29" t="s">
        <v>66</v>
      </c>
    </row>
    <row r="51" spans="1:33" ht="12.75" customHeight="1" x14ac:dyDescent="0.25">
      <c r="A51" s="26" t="s">
        <v>97</v>
      </c>
      <c r="B51" s="48">
        <v>85.196628000000004</v>
      </c>
      <c r="C51" s="28">
        <v>1.5155335955242291</v>
      </c>
      <c r="D51" s="48">
        <v>89.507942285714293</v>
      </c>
      <c r="E51" s="28">
        <v>1.4034246952479079</v>
      </c>
      <c r="F51" s="48">
        <v>82.028857142857149</v>
      </c>
      <c r="G51" s="28">
        <v>1.471782685629577</v>
      </c>
      <c r="H51" s="48">
        <v>79.398785714285708</v>
      </c>
      <c r="I51" s="28">
        <v>1.3277543650899311</v>
      </c>
      <c r="J51" s="48">
        <v>84.026820000000001</v>
      </c>
      <c r="K51" s="28">
        <v>1.458476041196987</v>
      </c>
      <c r="L51" s="48">
        <v>82.455778571428581</v>
      </c>
      <c r="M51" s="28">
        <v>1.327154983683323</v>
      </c>
      <c r="N51" s="48">
        <v>81.822717142857144</v>
      </c>
      <c r="O51" s="28">
        <v>1.263050863009455</v>
      </c>
      <c r="P51" s="48">
        <v>94.636477142857146</v>
      </c>
      <c r="Q51" s="28">
        <v>1.302395473919649</v>
      </c>
      <c r="R51" s="48">
        <v>-3.3739109039306641</v>
      </c>
      <c r="S51" s="28">
        <v>1.972850561141968</v>
      </c>
      <c r="T51" s="48">
        <v>5.1285347938537598</v>
      </c>
      <c r="U51" s="28">
        <v>1.914636969566345</v>
      </c>
      <c r="V51" s="48">
        <v>-0.20613999664783481</v>
      </c>
      <c r="W51" s="28">
        <v>1.939443707466125</v>
      </c>
      <c r="X51" s="48">
        <v>15.237691879272459</v>
      </c>
      <c r="Y51" s="28">
        <v>1.859883189201355</v>
      </c>
      <c r="Z51" s="48">
        <v>-2.204102754592896</v>
      </c>
      <c r="AA51" s="28">
        <v>1.9293651580810549</v>
      </c>
      <c r="AB51" s="48">
        <v>12.180698394775391</v>
      </c>
      <c r="AC51" s="28">
        <v>1.859455347061157</v>
      </c>
      <c r="AD51" s="48">
        <v>-2.4770224723641729</v>
      </c>
      <c r="AE51" s="28">
        <v>1.9315264673325341</v>
      </c>
      <c r="AF51" s="48">
        <v>6.5419218228832232</v>
      </c>
      <c r="AG51" s="29">
        <v>1.846792638323977</v>
      </c>
    </row>
    <row r="52" spans="1:33" ht="12.75" customHeight="1" x14ac:dyDescent="0.3">
      <c r="A52" s="30" t="s">
        <v>98</v>
      </c>
      <c r="B52" s="48"/>
      <c r="C52" s="28"/>
      <c r="D52" s="48"/>
      <c r="E52" s="28"/>
      <c r="F52" s="48"/>
      <c r="G52" s="28"/>
      <c r="H52" s="48"/>
      <c r="I52" s="28"/>
      <c r="J52" s="48"/>
      <c r="K52" s="28"/>
      <c r="L52" s="48"/>
      <c r="M52" s="28"/>
      <c r="N52" s="48"/>
      <c r="O52" s="28"/>
      <c r="P52" s="48"/>
      <c r="Q52" s="28"/>
      <c r="R52" s="48"/>
      <c r="S52" s="28"/>
      <c r="T52" s="48"/>
      <c r="U52" s="28"/>
      <c r="V52" s="48"/>
      <c r="W52" s="28"/>
      <c r="X52" s="48"/>
      <c r="Y52" s="28"/>
      <c r="Z52" s="48"/>
      <c r="AA52" s="28"/>
      <c r="AB52" s="48"/>
      <c r="AC52" s="28"/>
      <c r="AD52" s="48"/>
      <c r="AE52" s="28"/>
      <c r="AF52" s="48"/>
      <c r="AG52" s="29"/>
    </row>
    <row r="53" spans="1:33" ht="12.75" customHeight="1" x14ac:dyDescent="0.25">
      <c r="A53" s="26" t="s">
        <v>99</v>
      </c>
      <c r="B53" s="48" t="s">
        <v>66</v>
      </c>
      <c r="C53" s="28" t="s">
        <v>66</v>
      </c>
      <c r="D53" s="48" t="s">
        <v>66</v>
      </c>
      <c r="E53" s="28" t="s">
        <v>66</v>
      </c>
      <c r="F53" s="48" t="s">
        <v>66</v>
      </c>
      <c r="G53" s="28" t="s">
        <v>66</v>
      </c>
      <c r="H53" s="48" t="s">
        <v>66</v>
      </c>
      <c r="I53" s="28" t="s">
        <v>66</v>
      </c>
      <c r="J53" s="48">
        <v>15.389799999999999</v>
      </c>
      <c r="K53" s="28">
        <v>7.2011001637481291</v>
      </c>
      <c r="L53" s="48">
        <v>57.103900000000039</v>
      </c>
      <c r="M53" s="28">
        <v>10.173444153448401</v>
      </c>
      <c r="N53" s="48">
        <v>19.864699999999999</v>
      </c>
      <c r="O53" s="28">
        <v>6.5097019058308474</v>
      </c>
      <c r="P53" s="48">
        <v>80.151200000000017</v>
      </c>
      <c r="Q53" s="28">
        <v>9.9174741590846232</v>
      </c>
      <c r="R53" s="48" t="s">
        <v>66</v>
      </c>
      <c r="S53" s="28" t="s">
        <v>66</v>
      </c>
      <c r="T53" s="48" t="s">
        <v>66</v>
      </c>
      <c r="U53" s="28" t="s">
        <v>66</v>
      </c>
      <c r="V53" s="48" t="s">
        <v>66</v>
      </c>
      <c r="W53" s="28" t="s">
        <v>66</v>
      </c>
      <c r="X53" s="48" t="s">
        <v>66</v>
      </c>
      <c r="Y53" s="28" t="s">
        <v>66</v>
      </c>
      <c r="Z53" s="48">
        <v>4.4748997688293457</v>
      </c>
      <c r="AA53" s="28">
        <v>9.7073202133178711</v>
      </c>
      <c r="AB53" s="48">
        <v>23.047300338745121</v>
      </c>
      <c r="AC53" s="28">
        <v>14.207577705383301</v>
      </c>
      <c r="AD53" s="48" t="s">
        <v>66</v>
      </c>
      <c r="AE53" s="28" t="s">
        <v>66</v>
      </c>
      <c r="AF53" s="48" t="s">
        <v>66</v>
      </c>
      <c r="AG53" s="29" t="s">
        <v>66</v>
      </c>
    </row>
    <row r="54" spans="1:33" ht="12.75" customHeight="1" x14ac:dyDescent="0.25">
      <c r="A54" s="26" t="s">
        <v>100</v>
      </c>
      <c r="B54" s="48">
        <v>78.329940000000008</v>
      </c>
      <c r="C54" s="28">
        <v>10.239826922341029</v>
      </c>
      <c r="D54" s="48">
        <v>80.246160000000003</v>
      </c>
      <c r="E54" s="28">
        <v>8.5944487178657987</v>
      </c>
      <c r="F54" s="48" t="s">
        <v>66</v>
      </c>
      <c r="G54" s="28" t="s">
        <v>66</v>
      </c>
      <c r="H54" s="48" t="s">
        <v>66</v>
      </c>
      <c r="I54" s="28" t="s">
        <v>66</v>
      </c>
      <c r="J54" s="48">
        <v>84.760199999999998</v>
      </c>
      <c r="K54" s="28">
        <v>8.5796269474390456</v>
      </c>
      <c r="L54" s="48">
        <v>105.5547</v>
      </c>
      <c r="M54" s="28">
        <v>7.1199878560289722</v>
      </c>
      <c r="N54" s="48">
        <v>52.887</v>
      </c>
      <c r="O54" s="28">
        <v>6.5193984819771167</v>
      </c>
      <c r="P54" s="48">
        <v>95.728800000000021</v>
      </c>
      <c r="Q54" s="28">
        <v>6.2714914809884759</v>
      </c>
      <c r="R54" s="48">
        <v>-25.442939758300781</v>
      </c>
      <c r="S54" s="28">
        <v>12.139053344726561</v>
      </c>
      <c r="T54" s="48">
        <v>15.482640266418461</v>
      </c>
      <c r="U54" s="28">
        <v>10.63936805725098</v>
      </c>
      <c r="V54" s="48" t="s">
        <v>66</v>
      </c>
      <c r="W54" s="28" t="s">
        <v>66</v>
      </c>
      <c r="X54" s="48" t="s">
        <v>66</v>
      </c>
      <c r="Y54" s="28" t="s">
        <v>66</v>
      </c>
      <c r="Z54" s="48">
        <v>-31.873199462890629</v>
      </c>
      <c r="AA54" s="28">
        <v>10.775553703308111</v>
      </c>
      <c r="AB54" s="48">
        <v>-9.8259000778198242</v>
      </c>
      <c r="AC54" s="28">
        <v>9.488194465637207</v>
      </c>
      <c r="AD54" s="48">
        <v>-21.812755383943259</v>
      </c>
      <c r="AE54" s="28">
        <v>14.239920088924681</v>
      </c>
      <c r="AF54" s="48">
        <v>16.464962407162322</v>
      </c>
      <c r="AG54" s="29">
        <v>12.521817715625991</v>
      </c>
    </row>
    <row r="55" spans="1:33" ht="12.75" customHeight="1" x14ac:dyDescent="0.25">
      <c r="A55" s="26" t="s">
        <v>101</v>
      </c>
      <c r="B55" s="48" t="s">
        <v>66</v>
      </c>
      <c r="C55" s="28" t="s">
        <v>66</v>
      </c>
      <c r="D55" s="48" t="s">
        <v>66</v>
      </c>
      <c r="E55" s="28" t="s">
        <v>66</v>
      </c>
      <c r="F55" s="48" t="s">
        <v>66</v>
      </c>
      <c r="G55" s="28" t="s">
        <v>66</v>
      </c>
      <c r="H55" s="48" t="s">
        <v>66</v>
      </c>
      <c r="I55" s="28" t="s">
        <v>66</v>
      </c>
      <c r="J55" s="48">
        <v>40.857100000000003</v>
      </c>
      <c r="K55" s="28">
        <v>7.4959383728049023</v>
      </c>
      <c r="L55" s="48">
        <v>65.90979999999999</v>
      </c>
      <c r="M55" s="28">
        <v>9.6911061327441423</v>
      </c>
      <c r="N55" s="48">
        <v>37.338399999999993</v>
      </c>
      <c r="O55" s="28">
        <v>6.0822447906568327</v>
      </c>
      <c r="P55" s="48">
        <v>64.58750000000002</v>
      </c>
      <c r="Q55" s="28">
        <v>7.8254238457095679</v>
      </c>
      <c r="R55" s="48" t="s">
        <v>66</v>
      </c>
      <c r="S55" s="28" t="s">
        <v>66</v>
      </c>
      <c r="T55" s="48" t="s">
        <v>66</v>
      </c>
      <c r="U55" s="28" t="s">
        <v>66</v>
      </c>
      <c r="V55" s="48" t="s">
        <v>66</v>
      </c>
      <c r="W55" s="28" t="s">
        <v>66</v>
      </c>
      <c r="X55" s="48" t="s">
        <v>66</v>
      </c>
      <c r="Y55" s="28" t="s">
        <v>66</v>
      </c>
      <c r="Z55" s="48">
        <v>-3.5186998844146729</v>
      </c>
      <c r="AA55" s="28">
        <v>9.6531238555908203</v>
      </c>
      <c r="AB55" s="48">
        <v>-1.3222999572753911</v>
      </c>
      <c r="AC55" s="28">
        <v>12.45611476898193</v>
      </c>
      <c r="AD55" s="48" t="s">
        <v>66</v>
      </c>
      <c r="AE55" s="28" t="s">
        <v>66</v>
      </c>
      <c r="AF55" s="48" t="s">
        <v>66</v>
      </c>
      <c r="AG55" s="29" t="s">
        <v>66</v>
      </c>
    </row>
    <row r="56" spans="1:33" ht="12.75" customHeight="1" x14ac:dyDescent="0.25">
      <c r="A56" s="26" t="s">
        <v>102</v>
      </c>
      <c r="B56" s="48">
        <v>55.351300000000023</v>
      </c>
      <c r="C56" s="28">
        <v>4.9359505066222988</v>
      </c>
      <c r="D56" s="48">
        <v>110.8428</v>
      </c>
      <c r="E56" s="28">
        <v>9.5638265430266021</v>
      </c>
      <c r="F56" s="48">
        <v>60.668700000000001</v>
      </c>
      <c r="G56" s="28">
        <v>6.5270229480981614</v>
      </c>
      <c r="H56" s="48">
        <v>118.1006</v>
      </c>
      <c r="I56" s="28">
        <v>8.7193138962369723</v>
      </c>
      <c r="J56" s="48">
        <v>55.941400000000002</v>
      </c>
      <c r="K56" s="28">
        <v>6.0535639363197502</v>
      </c>
      <c r="L56" s="48">
        <v>119.00069999999999</v>
      </c>
      <c r="M56" s="28">
        <v>8.3823227198753738</v>
      </c>
      <c r="N56" s="48">
        <v>40.561900000000009</v>
      </c>
      <c r="O56" s="28">
        <v>4.52839371670267</v>
      </c>
      <c r="P56" s="48">
        <v>115.10590000000001</v>
      </c>
      <c r="Q56" s="28">
        <v>6.6073250465024778</v>
      </c>
      <c r="R56" s="48">
        <v>-14.78940010070801</v>
      </c>
      <c r="S56" s="28">
        <v>6.6985039710998544</v>
      </c>
      <c r="T56" s="48">
        <v>4.2631001472473136</v>
      </c>
      <c r="U56" s="28">
        <v>11.624264717102051</v>
      </c>
      <c r="V56" s="48">
        <v>-20.1068000793457</v>
      </c>
      <c r="W56" s="28">
        <v>7.9440779685974121</v>
      </c>
      <c r="X56" s="48">
        <v>-2.9946999549865718</v>
      </c>
      <c r="Y56" s="28">
        <v>10.939980506896971</v>
      </c>
      <c r="Z56" s="48">
        <v>-15.379500389099119</v>
      </c>
      <c r="AA56" s="28">
        <v>7.5598931312561044</v>
      </c>
      <c r="AB56" s="48">
        <v>-3.894799947738647</v>
      </c>
      <c r="AC56" s="28">
        <v>10.67333507537842</v>
      </c>
      <c r="AD56" s="48">
        <v>-15.53421570939016</v>
      </c>
      <c r="AE56" s="28">
        <v>6.1410414829114099</v>
      </c>
      <c r="AF56" s="48">
        <v>4.18110489518675</v>
      </c>
      <c r="AG56" s="29">
        <v>10.68753678475692</v>
      </c>
    </row>
    <row r="57" spans="1:33" ht="12.75" customHeight="1" x14ac:dyDescent="0.25">
      <c r="A57" s="26" t="s">
        <v>103</v>
      </c>
      <c r="B57" s="48" t="s">
        <v>66</v>
      </c>
      <c r="C57" s="28" t="s">
        <v>66</v>
      </c>
      <c r="D57" s="48" t="s">
        <v>66</v>
      </c>
      <c r="E57" s="28" t="s">
        <v>66</v>
      </c>
      <c r="F57" s="48" t="s">
        <v>66</v>
      </c>
      <c r="G57" s="28" t="s">
        <v>66</v>
      </c>
      <c r="H57" s="48" t="s">
        <v>66</v>
      </c>
      <c r="I57" s="28" t="s">
        <v>66</v>
      </c>
      <c r="J57" s="48">
        <v>60.709000000000017</v>
      </c>
      <c r="K57" s="28">
        <v>6.0530446081565694</v>
      </c>
      <c r="L57" s="48">
        <v>101.99979999999999</v>
      </c>
      <c r="M57" s="28">
        <v>6.697420533890484</v>
      </c>
      <c r="N57" s="48">
        <v>70.937300000000008</v>
      </c>
      <c r="O57" s="28">
        <v>5.7898846708433451</v>
      </c>
      <c r="P57" s="48">
        <v>93.268699999999995</v>
      </c>
      <c r="Q57" s="28">
        <v>5.8609656579687481</v>
      </c>
      <c r="R57" s="48" t="s">
        <v>66</v>
      </c>
      <c r="S57" s="28" t="s">
        <v>66</v>
      </c>
      <c r="T57" s="48" t="s">
        <v>66</v>
      </c>
      <c r="U57" s="28" t="s">
        <v>66</v>
      </c>
      <c r="V57" s="48" t="s">
        <v>66</v>
      </c>
      <c r="W57" s="28" t="s">
        <v>66</v>
      </c>
      <c r="X57" s="48" t="s">
        <v>66</v>
      </c>
      <c r="Y57" s="28" t="s">
        <v>66</v>
      </c>
      <c r="Z57" s="48">
        <v>10.22830009460449</v>
      </c>
      <c r="AA57" s="28">
        <v>8.3762826919555664</v>
      </c>
      <c r="AB57" s="48">
        <v>-8.7311000823974609</v>
      </c>
      <c r="AC57" s="28">
        <v>8.8997955322265625</v>
      </c>
      <c r="AD57" s="48" t="s">
        <v>66</v>
      </c>
      <c r="AE57" s="28" t="s">
        <v>66</v>
      </c>
      <c r="AF57" s="48" t="s">
        <v>66</v>
      </c>
      <c r="AG57" s="29" t="s">
        <v>66</v>
      </c>
    </row>
    <row r="58" spans="1:33" ht="12.75" customHeight="1" x14ac:dyDescent="0.25">
      <c r="A58" s="26" t="s">
        <v>104</v>
      </c>
      <c r="B58" s="48">
        <v>99.532660000000007</v>
      </c>
      <c r="C58" s="28">
        <v>10.807652791235469</v>
      </c>
      <c r="D58" s="48">
        <v>129.50618</v>
      </c>
      <c r="E58" s="28">
        <v>9.8673576332217756</v>
      </c>
      <c r="F58" s="48">
        <v>91.829000000000022</v>
      </c>
      <c r="G58" s="28">
        <v>8.684938338967445</v>
      </c>
      <c r="H58" s="48">
        <v>101.3222</v>
      </c>
      <c r="I58" s="28">
        <v>10.02182587217629</v>
      </c>
      <c r="J58" s="48">
        <v>77.1327</v>
      </c>
      <c r="K58" s="28">
        <v>10.894819417917301</v>
      </c>
      <c r="L58" s="48">
        <v>116.13979999999999</v>
      </c>
      <c r="M58" s="28">
        <v>9.9656956669979735</v>
      </c>
      <c r="N58" s="48">
        <v>71.339099999999988</v>
      </c>
      <c r="O58" s="28">
        <v>8.8193518191531499</v>
      </c>
      <c r="P58" s="48">
        <v>133.91565</v>
      </c>
      <c r="Q58" s="28">
        <v>11.62696920503026</v>
      </c>
      <c r="R58" s="48">
        <v>-28.193559646606449</v>
      </c>
      <c r="S58" s="28">
        <v>13.94941997528076</v>
      </c>
      <c r="T58" s="48">
        <v>4.4094700813293457</v>
      </c>
      <c r="U58" s="28">
        <v>15.2496280670166</v>
      </c>
      <c r="V58" s="48">
        <v>-20.489900588989261</v>
      </c>
      <c r="W58" s="28">
        <v>12.377767562866209</v>
      </c>
      <c r="X58" s="48">
        <v>32.593448638916023</v>
      </c>
      <c r="Y58" s="28">
        <v>15.35002994537354</v>
      </c>
      <c r="Z58" s="48">
        <v>-5.7936000823974609</v>
      </c>
      <c r="AA58" s="28">
        <v>14.017063140869141</v>
      </c>
      <c r="AB58" s="48">
        <v>17.775850296020511</v>
      </c>
      <c r="AC58" s="28">
        <v>15.313442230224609</v>
      </c>
      <c r="AD58" s="48">
        <v>-28.854397220698669</v>
      </c>
      <c r="AE58" s="28">
        <v>13.89227511176265</v>
      </c>
      <c r="AF58" s="48">
        <v>11.205245065906819</v>
      </c>
      <c r="AG58" s="29">
        <v>12.24634193044583</v>
      </c>
    </row>
    <row r="59" spans="1:33" ht="12.75" customHeight="1" x14ac:dyDescent="0.25">
      <c r="A59" s="26" t="s">
        <v>105</v>
      </c>
      <c r="B59" s="48" t="s">
        <v>66</v>
      </c>
      <c r="C59" s="28" t="s">
        <v>66</v>
      </c>
      <c r="D59" s="48" t="s">
        <v>66</v>
      </c>
      <c r="E59" s="28" t="s">
        <v>66</v>
      </c>
      <c r="F59" s="48" t="s">
        <v>66</v>
      </c>
      <c r="G59" s="28" t="s">
        <v>66</v>
      </c>
      <c r="H59" s="48" t="s">
        <v>66</v>
      </c>
      <c r="I59" s="28" t="s">
        <v>66</v>
      </c>
      <c r="J59" s="48" t="s">
        <v>66</v>
      </c>
      <c r="K59" s="28" t="s">
        <v>66</v>
      </c>
      <c r="L59" s="48" t="s">
        <v>66</v>
      </c>
      <c r="M59" s="28" t="s">
        <v>66</v>
      </c>
      <c r="N59" s="48">
        <v>-21.049299999999999</v>
      </c>
      <c r="O59" s="28">
        <v>9.1713589801499857</v>
      </c>
      <c r="P59" s="48">
        <v>57.723500000000023</v>
      </c>
      <c r="Q59" s="28">
        <v>11.76340406293083</v>
      </c>
      <c r="R59" s="48" t="s">
        <v>66</v>
      </c>
      <c r="S59" s="28" t="s">
        <v>66</v>
      </c>
      <c r="T59" s="48" t="s">
        <v>66</v>
      </c>
      <c r="U59" s="28" t="s">
        <v>66</v>
      </c>
      <c r="V59" s="48" t="s">
        <v>66</v>
      </c>
      <c r="W59" s="28" t="s">
        <v>66</v>
      </c>
      <c r="X59" s="48" t="s">
        <v>66</v>
      </c>
      <c r="Y59" s="28" t="s">
        <v>66</v>
      </c>
      <c r="Z59" s="48" t="s">
        <v>66</v>
      </c>
      <c r="AA59" s="28" t="s">
        <v>66</v>
      </c>
      <c r="AB59" s="48" t="s">
        <v>66</v>
      </c>
      <c r="AC59" s="28" t="s">
        <v>66</v>
      </c>
      <c r="AD59" s="48" t="s">
        <v>66</v>
      </c>
      <c r="AE59" s="28" t="s">
        <v>66</v>
      </c>
      <c r="AF59" s="48" t="s">
        <v>66</v>
      </c>
      <c r="AG59" s="29" t="s">
        <v>66</v>
      </c>
    </row>
    <row r="60" spans="1:33" ht="12.75" customHeight="1" x14ac:dyDescent="0.25">
      <c r="A60" s="26" t="s">
        <v>106</v>
      </c>
      <c r="B60" s="48">
        <v>60.663679999999999</v>
      </c>
      <c r="C60" s="28">
        <v>7.7880721591996114</v>
      </c>
      <c r="D60" s="48">
        <v>82.442759999999979</v>
      </c>
      <c r="E60" s="28">
        <v>11.694983553096611</v>
      </c>
      <c r="F60" s="48">
        <v>63.471499999999992</v>
      </c>
      <c r="G60" s="28">
        <v>8.2974067118722203</v>
      </c>
      <c r="H60" s="48">
        <v>83.305500000000009</v>
      </c>
      <c r="I60" s="28">
        <v>8.5080394650523985</v>
      </c>
      <c r="J60" s="48">
        <v>60.406299999999987</v>
      </c>
      <c r="K60" s="28">
        <v>6.7856728807834523</v>
      </c>
      <c r="L60" s="48">
        <v>71.888300000000001</v>
      </c>
      <c r="M60" s="28">
        <v>7.4203438761099187</v>
      </c>
      <c r="N60" s="48">
        <v>59.542599999999993</v>
      </c>
      <c r="O60" s="28">
        <v>6.346942051711026</v>
      </c>
      <c r="P60" s="48">
        <v>95.080700000000007</v>
      </c>
      <c r="Q60" s="28">
        <v>7.8784879824043026</v>
      </c>
      <c r="R60" s="48">
        <v>-1.1210800409317021</v>
      </c>
      <c r="S60" s="28">
        <v>10.04677772521973</v>
      </c>
      <c r="T60" s="48">
        <v>12.63794040679932</v>
      </c>
      <c r="U60" s="28">
        <v>14.10117816925049</v>
      </c>
      <c r="V60" s="48">
        <v>-3.928900003433228</v>
      </c>
      <c r="W60" s="28">
        <v>10.446560859680179</v>
      </c>
      <c r="X60" s="48">
        <v>11.775199890136721</v>
      </c>
      <c r="Y60" s="28">
        <v>11.595572471618651</v>
      </c>
      <c r="Z60" s="48">
        <v>-0.86369997262954712</v>
      </c>
      <c r="AA60" s="28">
        <v>9.2913417816162109</v>
      </c>
      <c r="AB60" s="48">
        <v>23.192399978637699</v>
      </c>
      <c r="AC60" s="28">
        <v>10.822757720947269</v>
      </c>
      <c r="AD60" s="48">
        <v>-2.1892196097874752</v>
      </c>
      <c r="AE60" s="28">
        <v>8.5608298466240704</v>
      </c>
      <c r="AF60" s="48">
        <v>9.9860438516695211</v>
      </c>
      <c r="AG60" s="29">
        <v>12.260567669663841</v>
      </c>
    </row>
    <row r="61" spans="1:33" ht="12.75" customHeight="1" x14ac:dyDescent="0.25">
      <c r="A61" s="26" t="s">
        <v>107</v>
      </c>
      <c r="B61" s="48">
        <v>80.308460000000025</v>
      </c>
      <c r="C61" s="28">
        <v>8.8656258821924219</v>
      </c>
      <c r="D61" s="48">
        <v>103.38056</v>
      </c>
      <c r="E61" s="28">
        <v>6.027536263391549</v>
      </c>
      <c r="F61" s="48">
        <v>77.202400000000011</v>
      </c>
      <c r="G61" s="28">
        <v>7.5218099566176351</v>
      </c>
      <c r="H61" s="48">
        <v>89.481600000000014</v>
      </c>
      <c r="I61" s="28">
        <v>8.1081281603709208</v>
      </c>
      <c r="J61" s="48">
        <v>69.376799999999989</v>
      </c>
      <c r="K61" s="28">
        <v>8.6623546377734648</v>
      </c>
      <c r="L61" s="48">
        <v>74.769800000000004</v>
      </c>
      <c r="M61" s="28">
        <v>7.655308555977502</v>
      </c>
      <c r="N61" s="48">
        <v>55.367799999999988</v>
      </c>
      <c r="O61" s="28">
        <v>7.5394642836138601</v>
      </c>
      <c r="P61" s="48">
        <v>111.16840000000001</v>
      </c>
      <c r="Q61" s="28">
        <v>7.5455152787010578</v>
      </c>
      <c r="R61" s="48">
        <v>-24.94066047668457</v>
      </c>
      <c r="S61" s="28">
        <v>11.637990951538089</v>
      </c>
      <c r="T61" s="48">
        <v>7.7878398895263672</v>
      </c>
      <c r="U61" s="28">
        <v>9.6574316024780273</v>
      </c>
      <c r="V61" s="48">
        <v>-21.834600448608398</v>
      </c>
      <c r="W61" s="28">
        <v>10.649936676025391</v>
      </c>
      <c r="X61" s="48">
        <v>21.686800003051761</v>
      </c>
      <c r="Y61" s="28">
        <v>11.075943946838381</v>
      </c>
      <c r="Z61" s="48">
        <v>-14.008999824523929</v>
      </c>
      <c r="AA61" s="28">
        <v>11.4838981628418</v>
      </c>
      <c r="AB61" s="48">
        <v>36.398601531982422</v>
      </c>
      <c r="AC61" s="28">
        <v>10.748886108398439</v>
      </c>
      <c r="AD61" s="48">
        <v>-25.63193184491162</v>
      </c>
      <c r="AE61" s="28">
        <v>14.6223372144091</v>
      </c>
      <c r="AF61" s="48">
        <v>3.9848917782578841</v>
      </c>
      <c r="AG61" s="29">
        <v>8.8637227445794124</v>
      </c>
    </row>
    <row r="62" spans="1:33" ht="12.75" customHeight="1" x14ac:dyDescent="0.25">
      <c r="A62" s="26" t="s">
        <v>108</v>
      </c>
      <c r="B62" s="48" t="s">
        <v>66</v>
      </c>
      <c r="C62" s="28" t="s">
        <v>66</v>
      </c>
      <c r="D62" s="48" t="s">
        <v>66</v>
      </c>
      <c r="E62" s="28" t="s">
        <v>66</v>
      </c>
      <c r="F62" s="48">
        <v>34.818899999999999</v>
      </c>
      <c r="G62" s="28">
        <v>7.4451383472333408</v>
      </c>
      <c r="H62" s="48">
        <v>78.615100000000012</v>
      </c>
      <c r="I62" s="28">
        <v>10.64387766501372</v>
      </c>
      <c r="J62" s="48">
        <v>29.4116</v>
      </c>
      <c r="K62" s="28">
        <v>7.401967155463173</v>
      </c>
      <c r="L62" s="48">
        <v>84.622700000000009</v>
      </c>
      <c r="M62" s="28">
        <v>10.76262453805866</v>
      </c>
      <c r="N62" s="48">
        <v>26.763099999999991</v>
      </c>
      <c r="O62" s="28">
        <v>3.9940766766585498</v>
      </c>
      <c r="P62" s="48">
        <v>66.369800000000012</v>
      </c>
      <c r="Q62" s="28">
        <v>6.7997737626785097</v>
      </c>
      <c r="R62" s="48" t="s">
        <v>66</v>
      </c>
      <c r="S62" s="28" t="s">
        <v>66</v>
      </c>
      <c r="T62" s="48" t="s">
        <v>66</v>
      </c>
      <c r="U62" s="28" t="s">
        <v>66</v>
      </c>
      <c r="V62" s="48">
        <v>-8.0558004379272461</v>
      </c>
      <c r="W62" s="28">
        <v>8.4488306045532227</v>
      </c>
      <c r="X62" s="48">
        <v>-12.24530029296875</v>
      </c>
      <c r="Y62" s="28">
        <v>12.63048076629639</v>
      </c>
      <c r="Z62" s="48">
        <v>-2.6484999656677251</v>
      </c>
      <c r="AA62" s="28">
        <v>8.4108123779296875</v>
      </c>
      <c r="AB62" s="48">
        <v>-18.252899169921879</v>
      </c>
      <c r="AC62" s="28">
        <v>12.730710983276371</v>
      </c>
      <c r="AD62" s="48">
        <v>-11.373433087323161</v>
      </c>
      <c r="AE62" s="28">
        <v>12.076126792022549</v>
      </c>
      <c r="AF62" s="48">
        <v>-14.255839682914109</v>
      </c>
      <c r="AG62" s="29">
        <v>15.845257025183621</v>
      </c>
    </row>
    <row r="63" spans="1:33" ht="12.75" customHeight="1" x14ac:dyDescent="0.25">
      <c r="A63" s="26" t="s">
        <v>110</v>
      </c>
      <c r="B63" s="48" t="s">
        <v>66</v>
      </c>
      <c r="C63" s="28" t="s">
        <v>66</v>
      </c>
      <c r="D63" s="48" t="s">
        <v>66</v>
      </c>
      <c r="E63" s="28" t="s">
        <v>66</v>
      </c>
      <c r="F63" s="48" t="s">
        <v>66</v>
      </c>
      <c r="G63" s="28" t="s">
        <v>66</v>
      </c>
      <c r="H63" s="48" t="s">
        <v>66</v>
      </c>
      <c r="I63" s="28" t="s">
        <v>66</v>
      </c>
      <c r="J63" s="48" t="s">
        <v>66</v>
      </c>
      <c r="K63" s="28" t="s">
        <v>66</v>
      </c>
      <c r="L63" s="48" t="s">
        <v>66</v>
      </c>
      <c r="M63" s="28" t="s">
        <v>66</v>
      </c>
      <c r="N63" s="48">
        <v>31.5379</v>
      </c>
      <c r="O63" s="28">
        <v>5.2193622996093474</v>
      </c>
      <c r="P63" s="48">
        <v>85.733399999999989</v>
      </c>
      <c r="Q63" s="28">
        <v>6.3853370280406203</v>
      </c>
      <c r="R63" s="48" t="s">
        <v>66</v>
      </c>
      <c r="S63" s="28" t="s">
        <v>66</v>
      </c>
      <c r="T63" s="48" t="s">
        <v>66</v>
      </c>
      <c r="U63" s="28" t="s">
        <v>66</v>
      </c>
      <c r="V63" s="48" t="s">
        <v>66</v>
      </c>
      <c r="W63" s="28" t="s">
        <v>66</v>
      </c>
      <c r="X63" s="48" t="s">
        <v>66</v>
      </c>
      <c r="Y63" s="28" t="s">
        <v>66</v>
      </c>
      <c r="Z63" s="48" t="s">
        <v>66</v>
      </c>
      <c r="AA63" s="28" t="s">
        <v>66</v>
      </c>
      <c r="AB63" s="48" t="s">
        <v>66</v>
      </c>
      <c r="AC63" s="28" t="s">
        <v>66</v>
      </c>
      <c r="AD63" s="48" t="s">
        <v>66</v>
      </c>
      <c r="AE63" s="28" t="s">
        <v>66</v>
      </c>
      <c r="AF63" s="48" t="s">
        <v>66</v>
      </c>
      <c r="AG63" s="29" t="s">
        <v>66</v>
      </c>
    </row>
    <row r="64" spans="1:33" ht="12.75" customHeight="1" x14ac:dyDescent="0.25">
      <c r="A64" s="26" t="s">
        <v>111</v>
      </c>
      <c r="B64" s="48" t="s">
        <v>66</v>
      </c>
      <c r="C64" s="28" t="s">
        <v>66</v>
      </c>
      <c r="D64" s="48" t="s">
        <v>66</v>
      </c>
      <c r="E64" s="28" t="s">
        <v>66</v>
      </c>
      <c r="F64" s="48">
        <v>87.67880000000001</v>
      </c>
      <c r="G64" s="28">
        <v>9.0822051587461683</v>
      </c>
      <c r="H64" s="48">
        <v>96.60720000000002</v>
      </c>
      <c r="I64" s="28">
        <v>10.953016481950939</v>
      </c>
      <c r="J64" s="48">
        <v>57.880099999999999</v>
      </c>
      <c r="K64" s="28">
        <v>7.2647078764775834</v>
      </c>
      <c r="L64" s="48">
        <v>89.800199999999975</v>
      </c>
      <c r="M64" s="28">
        <v>10.280118454057069</v>
      </c>
      <c r="N64" s="48">
        <v>43.177000000000007</v>
      </c>
      <c r="O64" s="28">
        <v>5.6997172555604338</v>
      </c>
      <c r="P64" s="48">
        <v>86.608500000000006</v>
      </c>
      <c r="Q64" s="28">
        <v>11.723972457722869</v>
      </c>
      <c r="R64" s="48" t="s">
        <v>66</v>
      </c>
      <c r="S64" s="28" t="s">
        <v>66</v>
      </c>
      <c r="T64" s="48" t="s">
        <v>66</v>
      </c>
      <c r="U64" s="28" t="s">
        <v>66</v>
      </c>
      <c r="V64" s="48">
        <v>-44.501800537109382</v>
      </c>
      <c r="W64" s="28">
        <v>10.72255706787109</v>
      </c>
      <c r="X64" s="48">
        <v>-9.9987001419067383</v>
      </c>
      <c r="Y64" s="28">
        <v>16.044317245483398</v>
      </c>
      <c r="Z64" s="48">
        <v>-14.70310020446777</v>
      </c>
      <c r="AA64" s="28">
        <v>9.2337837219238281</v>
      </c>
      <c r="AB64" s="48">
        <v>-3.1916999816894531</v>
      </c>
      <c r="AC64" s="28">
        <v>15.59270191192627</v>
      </c>
      <c r="AD64" s="48">
        <v>-58.186429307267467</v>
      </c>
      <c r="AE64" s="28">
        <v>16.14450223617807</v>
      </c>
      <c r="AF64" s="48">
        <v>-14.034890252190671</v>
      </c>
      <c r="AG64" s="29">
        <v>23.92850185264901</v>
      </c>
    </row>
    <row r="65" spans="1:33" ht="12.75" customHeight="1" x14ac:dyDescent="0.25">
      <c r="A65" s="26" t="s">
        <v>112</v>
      </c>
      <c r="B65" s="48" t="s">
        <v>66</v>
      </c>
      <c r="C65" s="28" t="s">
        <v>66</v>
      </c>
      <c r="D65" s="48" t="s">
        <v>66</v>
      </c>
      <c r="E65" s="28" t="s">
        <v>66</v>
      </c>
      <c r="F65" s="48" t="s">
        <v>66</v>
      </c>
      <c r="G65" s="28" t="s">
        <v>66</v>
      </c>
      <c r="H65" s="48" t="s">
        <v>66</v>
      </c>
      <c r="I65" s="28" t="s">
        <v>66</v>
      </c>
      <c r="J65" s="48" t="s">
        <v>66</v>
      </c>
      <c r="K65" s="28" t="s">
        <v>66</v>
      </c>
      <c r="L65" s="48" t="s">
        <v>66</v>
      </c>
      <c r="M65" s="28" t="s">
        <v>66</v>
      </c>
      <c r="N65" s="48">
        <v>36.265400000000007</v>
      </c>
      <c r="O65" s="28">
        <v>7.4287473216851607</v>
      </c>
      <c r="P65" s="48">
        <v>80.7851</v>
      </c>
      <c r="Q65" s="28">
        <v>10.971336318720351</v>
      </c>
      <c r="R65" s="48" t="s">
        <v>66</v>
      </c>
      <c r="S65" s="28" t="s">
        <v>66</v>
      </c>
      <c r="T65" s="48" t="s">
        <v>66</v>
      </c>
      <c r="U65" s="28" t="s">
        <v>66</v>
      </c>
      <c r="V65" s="48" t="s">
        <v>66</v>
      </c>
      <c r="W65" s="28" t="s">
        <v>66</v>
      </c>
      <c r="X65" s="48" t="s">
        <v>66</v>
      </c>
      <c r="Y65" s="28" t="s">
        <v>66</v>
      </c>
      <c r="Z65" s="48" t="s">
        <v>66</v>
      </c>
      <c r="AA65" s="28" t="s">
        <v>66</v>
      </c>
      <c r="AB65" s="48" t="s">
        <v>66</v>
      </c>
      <c r="AC65" s="28" t="s">
        <v>66</v>
      </c>
      <c r="AD65" s="48" t="s">
        <v>66</v>
      </c>
      <c r="AE65" s="28" t="s">
        <v>66</v>
      </c>
      <c r="AF65" s="48" t="s">
        <v>66</v>
      </c>
      <c r="AG65" s="29" t="s">
        <v>66</v>
      </c>
    </row>
    <row r="66" spans="1:33" ht="12.75" customHeight="1" x14ac:dyDescent="0.25">
      <c r="A66" s="26" t="s">
        <v>35</v>
      </c>
      <c r="B66" s="48">
        <v>78.999840000000006</v>
      </c>
      <c r="C66" s="28">
        <v>15.93554469783823</v>
      </c>
      <c r="D66" s="48">
        <v>54.01156000000001</v>
      </c>
      <c r="E66" s="28">
        <v>8.5564565981383254</v>
      </c>
      <c r="F66" s="48">
        <v>65.678899999999999</v>
      </c>
      <c r="G66" s="28">
        <v>10.658350893053029</v>
      </c>
      <c r="H66" s="48">
        <v>50.109300000000012</v>
      </c>
      <c r="I66" s="28">
        <v>8.9294989241107228</v>
      </c>
      <c r="J66" s="48">
        <v>67.493000000000009</v>
      </c>
      <c r="K66" s="28">
        <v>9.6771652476045134</v>
      </c>
      <c r="L66" s="48">
        <v>45.767599999999987</v>
      </c>
      <c r="M66" s="28">
        <v>8.1976512417345084</v>
      </c>
      <c r="N66" s="48">
        <v>60.699899999999992</v>
      </c>
      <c r="O66" s="28">
        <v>10.285808109855919</v>
      </c>
      <c r="P66" s="48">
        <v>60.420300000000033</v>
      </c>
      <c r="Q66" s="28">
        <v>9.3856427866656613</v>
      </c>
      <c r="R66" s="48">
        <v>-18.29994010925293</v>
      </c>
      <c r="S66" s="28">
        <v>18.966798782348629</v>
      </c>
      <c r="T66" s="48">
        <v>6.4087400436401367</v>
      </c>
      <c r="U66" s="28">
        <v>12.700521469116209</v>
      </c>
      <c r="V66" s="48">
        <v>-4.9790000915527344</v>
      </c>
      <c r="W66" s="28">
        <v>14.812099456787109</v>
      </c>
      <c r="X66" s="48">
        <v>10.310999870300289</v>
      </c>
      <c r="Y66" s="28">
        <v>12.954776763916019</v>
      </c>
      <c r="Z66" s="48">
        <v>-6.7930998802185059</v>
      </c>
      <c r="AA66" s="28">
        <v>14.122512817382811</v>
      </c>
      <c r="AB66" s="48">
        <v>14.652700424194339</v>
      </c>
      <c r="AC66" s="28">
        <v>12.461611747741699</v>
      </c>
      <c r="AD66" s="48">
        <v>-16.389896619265489</v>
      </c>
      <c r="AE66" s="28">
        <v>19.439710152724839</v>
      </c>
      <c r="AF66" s="48">
        <v>4.817752019455444</v>
      </c>
      <c r="AG66" s="29">
        <v>10.88836786432438</v>
      </c>
    </row>
    <row r="67" spans="1:33" ht="12.75" customHeight="1" x14ac:dyDescent="0.25">
      <c r="A67" s="26" t="s">
        <v>113</v>
      </c>
      <c r="B67" s="48">
        <v>30.394120000000001</v>
      </c>
      <c r="C67" s="28">
        <v>5.859139313738833</v>
      </c>
      <c r="D67" s="48">
        <v>76.008700000000019</v>
      </c>
      <c r="E67" s="28">
        <v>20.08728396126763</v>
      </c>
      <c r="F67" s="48">
        <v>54.303299999999993</v>
      </c>
      <c r="G67" s="28">
        <v>7.7768069454771922</v>
      </c>
      <c r="H67" s="48">
        <v>102.8181</v>
      </c>
      <c r="I67" s="28">
        <v>10.019137864031631</v>
      </c>
      <c r="J67" s="48">
        <v>16.659300000000009</v>
      </c>
      <c r="K67" s="28">
        <v>8.5019279401792183</v>
      </c>
      <c r="L67" s="48">
        <v>93.995800000000017</v>
      </c>
      <c r="M67" s="28">
        <v>12.5966927568972</v>
      </c>
      <c r="N67" s="48">
        <v>5.8835000000000157</v>
      </c>
      <c r="O67" s="28">
        <v>5.9862150655113933</v>
      </c>
      <c r="P67" s="48">
        <v>64.747900000000001</v>
      </c>
      <c r="Q67" s="28">
        <v>6.6283492095191683</v>
      </c>
      <c r="R67" s="48">
        <v>-24.5106201171875</v>
      </c>
      <c r="S67" s="28">
        <v>8.3764123916625977</v>
      </c>
      <c r="T67" s="48">
        <v>-11.260800361633301</v>
      </c>
      <c r="U67" s="28">
        <v>21.15263557434082</v>
      </c>
      <c r="V67" s="48">
        <v>-48.4197998046875</v>
      </c>
      <c r="W67" s="28">
        <v>9.8139438629150391</v>
      </c>
      <c r="X67" s="48">
        <v>-38.070201873779297</v>
      </c>
      <c r="Y67" s="28">
        <v>12.013248443603519</v>
      </c>
      <c r="Z67" s="48">
        <v>-10.77579975128174</v>
      </c>
      <c r="AA67" s="28">
        <v>10.397958755493161</v>
      </c>
      <c r="AB67" s="48">
        <v>-29.24790000915527</v>
      </c>
      <c r="AC67" s="28">
        <v>14.23417282104492</v>
      </c>
      <c r="AD67" s="48">
        <v>-36.531528823451907</v>
      </c>
      <c r="AE67" s="28">
        <v>7.9165887277191214</v>
      </c>
      <c r="AF67" s="48">
        <v>-16.347510455405871</v>
      </c>
      <c r="AG67" s="29">
        <v>18.403175242258769</v>
      </c>
    </row>
    <row r="68" spans="1:33" ht="12.75" customHeight="1" x14ac:dyDescent="0.25">
      <c r="A68" s="26" t="s">
        <v>37</v>
      </c>
      <c r="B68" s="48" t="s">
        <v>66</v>
      </c>
      <c r="C68" s="28" t="s">
        <v>66</v>
      </c>
      <c r="D68" s="48" t="s">
        <v>66</v>
      </c>
      <c r="E68" s="28" t="s">
        <v>66</v>
      </c>
      <c r="F68" s="48" t="s">
        <v>66</v>
      </c>
      <c r="G68" s="28" t="s">
        <v>66</v>
      </c>
      <c r="H68" s="48" t="s">
        <v>66</v>
      </c>
      <c r="I68" s="28" t="s">
        <v>66</v>
      </c>
      <c r="J68" s="48" t="s">
        <v>66</v>
      </c>
      <c r="K68" s="28" t="s">
        <v>66</v>
      </c>
      <c r="L68" s="48" t="s">
        <v>66</v>
      </c>
      <c r="M68" s="28" t="s">
        <v>66</v>
      </c>
      <c r="N68" s="48">
        <v>19.522500000000001</v>
      </c>
      <c r="O68" s="28">
        <v>6.2938882668912326</v>
      </c>
      <c r="P68" s="48">
        <v>67.448399999999978</v>
      </c>
      <c r="Q68" s="28">
        <v>10.09368675014238</v>
      </c>
      <c r="R68" s="48" t="s">
        <v>66</v>
      </c>
      <c r="S68" s="28" t="s">
        <v>66</v>
      </c>
      <c r="T68" s="48" t="s">
        <v>66</v>
      </c>
      <c r="U68" s="28" t="s">
        <v>66</v>
      </c>
      <c r="V68" s="48" t="s">
        <v>66</v>
      </c>
      <c r="W68" s="28" t="s">
        <v>66</v>
      </c>
      <c r="X68" s="48" t="s">
        <v>66</v>
      </c>
      <c r="Y68" s="28" t="s">
        <v>66</v>
      </c>
      <c r="Z68" s="48" t="s">
        <v>66</v>
      </c>
      <c r="AA68" s="28" t="s">
        <v>66</v>
      </c>
      <c r="AB68" s="48" t="s">
        <v>66</v>
      </c>
      <c r="AC68" s="28" t="s">
        <v>66</v>
      </c>
      <c r="AD68" s="48" t="s">
        <v>66</v>
      </c>
      <c r="AE68" s="28" t="s">
        <v>66</v>
      </c>
      <c r="AF68" s="48" t="s">
        <v>66</v>
      </c>
      <c r="AG68" s="29" t="s">
        <v>66</v>
      </c>
    </row>
    <row r="69" spans="1:33" ht="12.75" customHeight="1" x14ac:dyDescent="0.25">
      <c r="A69" s="26" t="s">
        <v>114</v>
      </c>
      <c r="B69" s="48">
        <v>48.85496000000002</v>
      </c>
      <c r="C69" s="28">
        <v>6.419270482804099</v>
      </c>
      <c r="D69" s="48">
        <v>78.033939999999987</v>
      </c>
      <c r="E69" s="28">
        <v>11.658740117149231</v>
      </c>
      <c r="F69" s="48">
        <v>69.22529999999999</v>
      </c>
      <c r="G69" s="28">
        <v>9.2171292006302679</v>
      </c>
      <c r="H69" s="48">
        <v>74.539699999999996</v>
      </c>
      <c r="I69" s="28">
        <v>8.9887879193718092</v>
      </c>
      <c r="J69" s="48">
        <v>51.708200000000012</v>
      </c>
      <c r="K69" s="28">
        <v>8.6838129681993248</v>
      </c>
      <c r="L69" s="48">
        <v>55.624900000000018</v>
      </c>
      <c r="M69" s="28">
        <v>12.013489620168199</v>
      </c>
      <c r="N69" s="48">
        <v>18.486599999999999</v>
      </c>
      <c r="O69" s="28">
        <v>4.7142670666493212</v>
      </c>
      <c r="P69" s="48">
        <v>59.134199999999993</v>
      </c>
      <c r="Q69" s="28">
        <v>7.1727381026665462</v>
      </c>
      <c r="R69" s="48">
        <v>-30.36836051940918</v>
      </c>
      <c r="S69" s="28">
        <v>7.9643797874450684</v>
      </c>
      <c r="T69" s="48">
        <v>-18.899740219116211</v>
      </c>
      <c r="U69" s="28">
        <v>13.6884765625</v>
      </c>
      <c r="V69" s="48">
        <v>-50.738700866699219</v>
      </c>
      <c r="W69" s="28">
        <v>10.352766990661619</v>
      </c>
      <c r="X69" s="48">
        <v>-15.405500411987299</v>
      </c>
      <c r="Y69" s="28">
        <v>11.49984741210938</v>
      </c>
      <c r="Z69" s="48">
        <v>-33.221599578857422</v>
      </c>
      <c r="AA69" s="28">
        <v>9.8809375762939453</v>
      </c>
      <c r="AB69" s="48">
        <v>3.5092999935150151</v>
      </c>
      <c r="AC69" s="28">
        <v>13.99185848236084</v>
      </c>
      <c r="AD69" s="48">
        <v>-35.338102601978882</v>
      </c>
      <c r="AE69" s="28">
        <v>6.9893724310859371</v>
      </c>
      <c r="AF69" s="48">
        <v>-21.643527514313998</v>
      </c>
      <c r="AG69" s="29">
        <v>14.188411143928199</v>
      </c>
    </row>
    <row r="70" spans="1:33" ht="12.75" customHeight="1" x14ac:dyDescent="0.25">
      <c r="A70" s="26" t="s">
        <v>115</v>
      </c>
      <c r="B70" s="48">
        <v>48.356420000000007</v>
      </c>
      <c r="C70" s="28">
        <v>6.5649667160313987</v>
      </c>
      <c r="D70" s="48">
        <v>51.316400000000023</v>
      </c>
      <c r="E70" s="28">
        <v>10.621643385728991</v>
      </c>
      <c r="F70" s="48" t="s">
        <v>66</v>
      </c>
      <c r="G70" s="28" t="s">
        <v>66</v>
      </c>
      <c r="H70" s="48" t="s">
        <v>66</v>
      </c>
      <c r="I70" s="28" t="s">
        <v>66</v>
      </c>
      <c r="J70" s="48">
        <v>20.718599999999999</v>
      </c>
      <c r="K70" s="28">
        <v>5.7578227931417061</v>
      </c>
      <c r="L70" s="48">
        <v>46.561099999999989</v>
      </c>
      <c r="M70" s="28">
        <v>6.1892164496000639</v>
      </c>
      <c r="N70" s="48">
        <v>23.01540000000001</v>
      </c>
      <c r="O70" s="28">
        <v>3.7425795879238719</v>
      </c>
      <c r="P70" s="48">
        <v>57.745999999999981</v>
      </c>
      <c r="Q70" s="28">
        <v>5.0976166575256876</v>
      </c>
      <c r="R70" s="48">
        <v>-25.341020584106449</v>
      </c>
      <c r="S70" s="28">
        <v>7.556830883026123</v>
      </c>
      <c r="T70" s="48">
        <v>6.4295997619628906</v>
      </c>
      <c r="U70" s="28">
        <v>11.781553268432621</v>
      </c>
      <c r="V70" s="48" t="s">
        <v>66</v>
      </c>
      <c r="W70" s="28" t="s">
        <v>66</v>
      </c>
      <c r="X70" s="48" t="s">
        <v>66</v>
      </c>
      <c r="Y70" s="28" t="s">
        <v>66</v>
      </c>
      <c r="Z70" s="48">
        <v>2.296799898147583</v>
      </c>
      <c r="AA70" s="28">
        <v>6.867271900177002</v>
      </c>
      <c r="AB70" s="48">
        <v>11.18490028381348</v>
      </c>
      <c r="AC70" s="28">
        <v>8.0182352066040039</v>
      </c>
      <c r="AD70" s="48">
        <v>-27.65691694460418</v>
      </c>
      <c r="AE70" s="28">
        <v>7.5326512164510806</v>
      </c>
      <c r="AF70" s="48">
        <v>4.9916828557064674</v>
      </c>
      <c r="AG70" s="29">
        <v>14.57390505244911</v>
      </c>
    </row>
    <row r="71" spans="1:33" ht="12.75" customHeight="1" x14ac:dyDescent="0.25">
      <c r="A71" s="26" t="s">
        <v>116</v>
      </c>
      <c r="B71" s="48" t="s">
        <v>66</v>
      </c>
      <c r="C71" s="28" t="s">
        <v>66</v>
      </c>
      <c r="D71" s="48" t="s">
        <v>66</v>
      </c>
      <c r="E71" s="28" t="s">
        <v>66</v>
      </c>
      <c r="F71" s="48">
        <v>43.287400000000012</v>
      </c>
      <c r="G71" s="28">
        <v>8.669040097124677</v>
      </c>
      <c r="H71" s="48">
        <v>53.204099999999997</v>
      </c>
      <c r="I71" s="28">
        <v>7.4526327005219288</v>
      </c>
      <c r="J71" s="48">
        <v>30.48299999999999</v>
      </c>
      <c r="K71" s="28">
        <v>6.7527863319521702</v>
      </c>
      <c r="L71" s="48">
        <v>59.374599999999987</v>
      </c>
      <c r="M71" s="28">
        <v>9.7054000172298309</v>
      </c>
      <c r="N71" s="48">
        <v>25.390899999999998</v>
      </c>
      <c r="O71" s="28">
        <v>5.0294839939241038</v>
      </c>
      <c r="P71" s="48">
        <v>57.1145</v>
      </c>
      <c r="Q71" s="28">
        <v>6.8238822641615746</v>
      </c>
      <c r="R71" s="48" t="s">
        <v>66</v>
      </c>
      <c r="S71" s="28" t="s">
        <v>66</v>
      </c>
      <c r="T71" s="48" t="s">
        <v>66</v>
      </c>
      <c r="U71" s="28" t="s">
        <v>66</v>
      </c>
      <c r="V71" s="48">
        <v>-17.896499633789059</v>
      </c>
      <c r="W71" s="28">
        <v>10.022373199462891</v>
      </c>
      <c r="X71" s="48">
        <v>3.9103999137878418</v>
      </c>
      <c r="Y71" s="28">
        <v>10.104805946350099</v>
      </c>
      <c r="Z71" s="48">
        <v>-5.0921001434326172</v>
      </c>
      <c r="AA71" s="28">
        <v>8.4199666976928711</v>
      </c>
      <c r="AB71" s="48">
        <v>-2.2600998878478999</v>
      </c>
      <c r="AC71" s="28">
        <v>11.86423873901367</v>
      </c>
      <c r="AD71" s="48">
        <v>-21.46897145864126</v>
      </c>
      <c r="AE71" s="28">
        <v>10.760967025881071</v>
      </c>
      <c r="AF71" s="48">
        <v>3.6780279004896008</v>
      </c>
      <c r="AG71" s="29">
        <v>14.149971149738169</v>
      </c>
    </row>
    <row r="72" spans="1:33" ht="12.75" customHeight="1" x14ac:dyDescent="0.25">
      <c r="A72" s="26" t="s">
        <v>117</v>
      </c>
      <c r="B72" s="48">
        <v>35.644159999999999</v>
      </c>
      <c r="C72" s="28">
        <v>7.2290276902637549</v>
      </c>
      <c r="D72" s="48">
        <v>30.394179999999981</v>
      </c>
      <c r="E72" s="28">
        <v>7.586220313608111</v>
      </c>
      <c r="F72" s="48">
        <v>32.496800000000007</v>
      </c>
      <c r="G72" s="28">
        <v>8.977709975266519</v>
      </c>
      <c r="H72" s="48">
        <v>33.732800000000019</v>
      </c>
      <c r="I72" s="28">
        <v>7.8536979367117903</v>
      </c>
      <c r="J72" s="48">
        <v>35.190099999999987</v>
      </c>
      <c r="K72" s="28">
        <v>8.783444399677288</v>
      </c>
      <c r="L72" s="48">
        <v>31.378699999999991</v>
      </c>
      <c r="M72" s="28">
        <v>8.692984515656546</v>
      </c>
      <c r="N72" s="48">
        <v>60.10840000000001</v>
      </c>
      <c r="O72" s="28">
        <v>7.9954660238370892</v>
      </c>
      <c r="P72" s="48">
        <v>48.95930000000002</v>
      </c>
      <c r="Q72" s="28">
        <v>8.2009784665882766</v>
      </c>
      <c r="R72" s="48">
        <v>24.464239120483398</v>
      </c>
      <c r="S72" s="28">
        <v>10.778975486755369</v>
      </c>
      <c r="T72" s="48">
        <v>18.565120697021481</v>
      </c>
      <c r="U72" s="28">
        <v>11.171695709228519</v>
      </c>
      <c r="V72" s="48">
        <v>27.611600875854489</v>
      </c>
      <c r="W72" s="28">
        <v>12.021927833557131</v>
      </c>
      <c r="X72" s="48">
        <v>15.226499557495121</v>
      </c>
      <c r="Y72" s="28">
        <v>11.355026245117189</v>
      </c>
      <c r="Z72" s="48">
        <v>24.918300628662109</v>
      </c>
      <c r="AA72" s="28">
        <v>11.8775577545166</v>
      </c>
      <c r="AB72" s="48">
        <v>17.580600738525391</v>
      </c>
      <c r="AC72" s="28">
        <v>11.950901031494141</v>
      </c>
      <c r="AD72" s="48">
        <v>23.177331114468512</v>
      </c>
      <c r="AE72" s="28">
        <v>12.19727135883913</v>
      </c>
      <c r="AF72" s="48">
        <v>15.62653843779542</v>
      </c>
      <c r="AG72" s="29">
        <v>11.448038967960571</v>
      </c>
    </row>
    <row r="73" spans="1:33" ht="12.75" customHeight="1" x14ac:dyDescent="0.25">
      <c r="A73" s="26" t="s">
        <v>118</v>
      </c>
      <c r="B73" s="48">
        <v>46.938779999999987</v>
      </c>
      <c r="C73" s="28">
        <v>7.9964496347316532</v>
      </c>
      <c r="D73" s="48">
        <v>93.675020000000018</v>
      </c>
      <c r="E73" s="28">
        <v>8.1069086770482279</v>
      </c>
      <c r="F73" s="48" t="s">
        <v>66</v>
      </c>
      <c r="G73" s="28" t="s">
        <v>66</v>
      </c>
      <c r="H73" s="48" t="s">
        <v>66</v>
      </c>
      <c r="I73" s="28" t="s">
        <v>66</v>
      </c>
      <c r="J73" s="48">
        <v>69.535100000000014</v>
      </c>
      <c r="K73" s="28">
        <v>7.0990844988397379</v>
      </c>
      <c r="L73" s="48">
        <v>100.2261</v>
      </c>
      <c r="M73" s="28">
        <v>8.3246925626999726</v>
      </c>
      <c r="N73" s="48">
        <v>52.978499999999997</v>
      </c>
      <c r="O73" s="28">
        <v>4.8964199372404273</v>
      </c>
      <c r="P73" s="48">
        <v>110.0017</v>
      </c>
      <c r="Q73" s="28">
        <v>11.86882155137287</v>
      </c>
      <c r="R73" s="48">
        <v>6.0397200584411621</v>
      </c>
      <c r="S73" s="28">
        <v>9.3764667510986328</v>
      </c>
      <c r="T73" s="48">
        <v>16.326679229736332</v>
      </c>
      <c r="U73" s="28">
        <v>14.373270034790041</v>
      </c>
      <c r="V73" s="48" t="s">
        <v>66</v>
      </c>
      <c r="W73" s="28" t="s">
        <v>66</v>
      </c>
      <c r="X73" s="48" t="s">
        <v>66</v>
      </c>
      <c r="Y73" s="28" t="s">
        <v>66</v>
      </c>
      <c r="Z73" s="48">
        <v>-16.556600570678711</v>
      </c>
      <c r="AA73" s="28">
        <v>8.6239156723022461</v>
      </c>
      <c r="AB73" s="48">
        <v>9.7756004333496094</v>
      </c>
      <c r="AC73" s="28">
        <v>14.49722194671631</v>
      </c>
      <c r="AD73" s="48">
        <v>7.9769168652986231</v>
      </c>
      <c r="AE73" s="28">
        <v>8.6347828609260375</v>
      </c>
      <c r="AF73" s="48">
        <v>16.906369058709402</v>
      </c>
      <c r="AG73" s="29">
        <v>14.69897747293607</v>
      </c>
    </row>
    <row r="74" spans="1:33" ht="12.75" customHeight="1" x14ac:dyDescent="0.25">
      <c r="A74" s="26" t="s">
        <v>119</v>
      </c>
      <c r="B74" s="48" t="s">
        <v>66</v>
      </c>
      <c r="C74" s="28" t="s">
        <v>66</v>
      </c>
      <c r="D74" s="48" t="s">
        <v>66</v>
      </c>
      <c r="E74" s="28" t="s">
        <v>66</v>
      </c>
      <c r="F74" s="48">
        <v>108.872</v>
      </c>
      <c r="G74" s="28">
        <v>12.561912168762159</v>
      </c>
      <c r="H74" s="48">
        <v>82.88239999999999</v>
      </c>
      <c r="I74" s="28">
        <v>8.3728791692450653</v>
      </c>
      <c r="J74" s="48">
        <v>92.543300000000002</v>
      </c>
      <c r="K74" s="28">
        <v>12.87409609243392</v>
      </c>
      <c r="L74" s="48">
        <v>80.617800000000017</v>
      </c>
      <c r="M74" s="28">
        <v>11.42791040481835</v>
      </c>
      <c r="N74" s="48">
        <v>76.415400000000005</v>
      </c>
      <c r="O74" s="28">
        <v>9.2734624160678134</v>
      </c>
      <c r="P74" s="48">
        <v>70.81610000000002</v>
      </c>
      <c r="Q74" s="28">
        <v>8.6017036613555895</v>
      </c>
      <c r="R74" s="48" t="s">
        <v>66</v>
      </c>
      <c r="S74" s="28" t="s">
        <v>66</v>
      </c>
      <c r="T74" s="48" t="s">
        <v>66</v>
      </c>
      <c r="U74" s="28" t="s">
        <v>66</v>
      </c>
      <c r="V74" s="48">
        <v>-32.456600189208977</v>
      </c>
      <c r="W74" s="28">
        <v>15.61405563354492</v>
      </c>
      <c r="X74" s="48">
        <v>-12.066300392150881</v>
      </c>
      <c r="Y74" s="28">
        <v>12.003932952880859</v>
      </c>
      <c r="Z74" s="48">
        <v>-16.127899169921879</v>
      </c>
      <c r="AA74" s="28">
        <v>15.866299629211429</v>
      </c>
      <c r="AB74" s="48">
        <v>-9.8016996383666992</v>
      </c>
      <c r="AC74" s="28">
        <v>14.303371429443359</v>
      </c>
      <c r="AD74" s="48">
        <v>-45.854271141258451</v>
      </c>
      <c r="AE74" s="28">
        <v>22.255046676144641</v>
      </c>
      <c r="AF74" s="48">
        <v>-15.011136441617399</v>
      </c>
      <c r="AG74" s="29">
        <v>14.855359551180999</v>
      </c>
    </row>
    <row r="75" spans="1:33" ht="12.75" customHeight="1" x14ac:dyDescent="0.25">
      <c r="A75" s="26" t="s">
        <v>120</v>
      </c>
      <c r="B75" s="48" t="s">
        <v>66</v>
      </c>
      <c r="C75" s="28" t="s">
        <v>66</v>
      </c>
      <c r="D75" s="48" t="s">
        <v>66</v>
      </c>
      <c r="E75" s="28" t="s">
        <v>66</v>
      </c>
      <c r="F75" s="48">
        <v>82.333800000000011</v>
      </c>
      <c r="G75" s="28">
        <v>9.1558635149831815</v>
      </c>
      <c r="H75" s="48">
        <v>78.940499999999986</v>
      </c>
      <c r="I75" s="28">
        <v>9.1992053779419223</v>
      </c>
      <c r="J75" s="48">
        <v>85.764700000000005</v>
      </c>
      <c r="K75" s="28">
        <v>8.443350763174541</v>
      </c>
      <c r="L75" s="48">
        <v>100.1879</v>
      </c>
      <c r="M75" s="28">
        <v>9.7067183378890149</v>
      </c>
      <c r="N75" s="48">
        <v>60.150700000000008</v>
      </c>
      <c r="O75" s="28">
        <v>5.8838165113796057</v>
      </c>
      <c r="P75" s="48">
        <v>100.4997</v>
      </c>
      <c r="Q75" s="28">
        <v>6.95665326092782</v>
      </c>
      <c r="R75" s="48" t="s">
        <v>66</v>
      </c>
      <c r="S75" s="28" t="s">
        <v>66</v>
      </c>
      <c r="T75" s="48" t="s">
        <v>66</v>
      </c>
      <c r="U75" s="28" t="s">
        <v>66</v>
      </c>
      <c r="V75" s="48">
        <v>-22.183099746704102</v>
      </c>
      <c r="W75" s="28">
        <v>10.8834342956543</v>
      </c>
      <c r="X75" s="48">
        <v>21.559200286865231</v>
      </c>
      <c r="Y75" s="28">
        <v>11.533447265625</v>
      </c>
      <c r="Z75" s="48">
        <v>-25.61400032043457</v>
      </c>
      <c r="AA75" s="28">
        <v>10.291233062744141</v>
      </c>
      <c r="AB75" s="48">
        <v>0.31180000305175781</v>
      </c>
      <c r="AC75" s="28">
        <v>11.94216918945313</v>
      </c>
      <c r="AD75" s="48">
        <v>-27.171380326554591</v>
      </c>
      <c r="AE75" s="28">
        <v>12.097343021884891</v>
      </c>
      <c r="AF75" s="48">
        <v>30.005327791781038</v>
      </c>
      <c r="AG75" s="29">
        <v>16.54562582585389</v>
      </c>
    </row>
    <row r="76" spans="1:33" ht="12.75" customHeight="1" x14ac:dyDescent="0.25">
      <c r="A76" s="26" t="s">
        <v>121</v>
      </c>
      <c r="B76" s="48" t="s">
        <v>66</v>
      </c>
      <c r="C76" s="28" t="s">
        <v>66</v>
      </c>
      <c r="D76" s="48" t="s">
        <v>66</v>
      </c>
      <c r="E76" s="28" t="s">
        <v>66</v>
      </c>
      <c r="F76" s="48" t="s">
        <v>66</v>
      </c>
      <c r="G76" s="28" t="s">
        <v>66</v>
      </c>
      <c r="H76" s="48" t="s">
        <v>66</v>
      </c>
      <c r="I76" s="28" t="s">
        <v>66</v>
      </c>
      <c r="J76" s="48" t="s">
        <v>66</v>
      </c>
      <c r="K76" s="28" t="s">
        <v>66</v>
      </c>
      <c r="L76" s="48" t="s">
        <v>66</v>
      </c>
      <c r="M76" s="28" t="s">
        <v>66</v>
      </c>
      <c r="N76" s="48">
        <v>69.684900000000013</v>
      </c>
      <c r="O76" s="28">
        <v>6.1517071629209843</v>
      </c>
      <c r="P76" s="48">
        <v>114.9213</v>
      </c>
      <c r="Q76" s="28">
        <v>9.7849741235676682</v>
      </c>
      <c r="R76" s="48" t="s">
        <v>66</v>
      </c>
      <c r="S76" s="28" t="s">
        <v>66</v>
      </c>
      <c r="T76" s="48" t="s">
        <v>66</v>
      </c>
      <c r="U76" s="28" t="s">
        <v>66</v>
      </c>
      <c r="V76" s="48" t="s">
        <v>66</v>
      </c>
      <c r="W76" s="28" t="s">
        <v>66</v>
      </c>
      <c r="X76" s="48" t="s">
        <v>66</v>
      </c>
      <c r="Y76" s="28" t="s">
        <v>66</v>
      </c>
      <c r="Z76" s="48" t="s">
        <v>66</v>
      </c>
      <c r="AA76" s="28" t="s">
        <v>66</v>
      </c>
      <c r="AB76" s="48" t="s">
        <v>66</v>
      </c>
      <c r="AC76" s="28" t="s">
        <v>66</v>
      </c>
      <c r="AD76" s="48" t="s">
        <v>66</v>
      </c>
      <c r="AE76" s="28" t="s">
        <v>66</v>
      </c>
      <c r="AF76" s="48" t="s">
        <v>66</v>
      </c>
      <c r="AG76" s="29" t="s">
        <v>66</v>
      </c>
    </row>
    <row r="77" spans="1:33" ht="12.75" customHeight="1" x14ac:dyDescent="0.25">
      <c r="A77" s="26" t="s">
        <v>122</v>
      </c>
      <c r="B77" s="48">
        <v>60.243040000000001</v>
      </c>
      <c r="C77" s="28">
        <v>6.316256091736614</v>
      </c>
      <c r="D77" s="48">
        <v>82.645260000000007</v>
      </c>
      <c r="E77" s="28">
        <v>6.9422969123482474</v>
      </c>
      <c r="F77" s="48">
        <v>43.879700000000007</v>
      </c>
      <c r="G77" s="28">
        <v>8.4920361464923957</v>
      </c>
      <c r="H77" s="48">
        <v>59.413100000000007</v>
      </c>
      <c r="I77" s="28">
        <v>6.4081655550208314</v>
      </c>
      <c r="J77" s="48">
        <v>46.817700000000002</v>
      </c>
      <c r="K77" s="28">
        <v>7.1845265678710204</v>
      </c>
      <c r="L77" s="48">
        <v>61.219100000000033</v>
      </c>
      <c r="M77" s="28">
        <v>7.313467517912116</v>
      </c>
      <c r="N77" s="48">
        <v>50.004500000000007</v>
      </c>
      <c r="O77" s="28">
        <v>7.1807997237618313</v>
      </c>
      <c r="P77" s="48">
        <v>75.612700000000004</v>
      </c>
      <c r="Q77" s="28">
        <v>9.166663461696416</v>
      </c>
      <c r="R77" s="48">
        <v>-10.23853969573975</v>
      </c>
      <c r="S77" s="28">
        <v>9.5634183883666992</v>
      </c>
      <c r="T77" s="48">
        <v>-7.032559871673584</v>
      </c>
      <c r="U77" s="28">
        <v>11.49883460998535</v>
      </c>
      <c r="V77" s="48">
        <v>6.1248002052307129</v>
      </c>
      <c r="W77" s="28">
        <v>11.121086120605471</v>
      </c>
      <c r="X77" s="48">
        <v>16.199600219726559</v>
      </c>
      <c r="Y77" s="28">
        <v>11.18446731567383</v>
      </c>
      <c r="Z77" s="48">
        <v>3.1868000030517578</v>
      </c>
      <c r="AA77" s="28">
        <v>10.157819747924799</v>
      </c>
      <c r="AB77" s="48">
        <v>14.393600463867189</v>
      </c>
      <c r="AC77" s="28">
        <v>11.726658821105961</v>
      </c>
      <c r="AD77" s="48">
        <v>-8.0435034346907113</v>
      </c>
      <c r="AE77" s="28">
        <v>10.420734518938261</v>
      </c>
      <c r="AF77" s="48">
        <v>-5.5502076519134391</v>
      </c>
      <c r="AG77" s="29">
        <v>10.54141499266005</v>
      </c>
    </row>
    <row r="78" spans="1:33" ht="12.75" customHeight="1" x14ac:dyDescent="0.25">
      <c r="A78" s="26" t="s">
        <v>123</v>
      </c>
      <c r="B78" s="48" t="s">
        <v>66</v>
      </c>
      <c r="C78" s="28" t="s">
        <v>66</v>
      </c>
      <c r="D78" s="48" t="s">
        <v>66</v>
      </c>
      <c r="E78" s="28" t="s">
        <v>66</v>
      </c>
      <c r="F78" s="48" t="s">
        <v>66</v>
      </c>
      <c r="G78" s="28" t="s">
        <v>66</v>
      </c>
      <c r="H78" s="48" t="s">
        <v>66</v>
      </c>
      <c r="I78" s="28" t="s">
        <v>66</v>
      </c>
      <c r="J78" s="48">
        <v>20.393000000000001</v>
      </c>
      <c r="K78" s="28">
        <v>9.0036118510850951</v>
      </c>
      <c r="L78" s="48">
        <v>73.475099999999998</v>
      </c>
      <c r="M78" s="28">
        <v>7.3516610058543996</v>
      </c>
      <c r="N78" s="48">
        <v>14.449899999999991</v>
      </c>
      <c r="O78" s="28">
        <v>5.4419323917765414</v>
      </c>
      <c r="P78" s="48">
        <v>71.837700000000012</v>
      </c>
      <c r="Q78" s="28">
        <v>10.69231253715594</v>
      </c>
      <c r="R78" s="48" t="s">
        <v>66</v>
      </c>
      <c r="S78" s="28" t="s">
        <v>66</v>
      </c>
      <c r="T78" s="48" t="s">
        <v>66</v>
      </c>
      <c r="U78" s="28" t="s">
        <v>66</v>
      </c>
      <c r="V78" s="48" t="s">
        <v>66</v>
      </c>
      <c r="W78" s="28" t="s">
        <v>66</v>
      </c>
      <c r="X78" s="48" t="s">
        <v>66</v>
      </c>
      <c r="Y78" s="28" t="s">
        <v>66</v>
      </c>
      <c r="Z78" s="48">
        <v>-5.9430999755859384</v>
      </c>
      <c r="AA78" s="28">
        <v>10.52044010162354</v>
      </c>
      <c r="AB78" s="48">
        <v>-1.6374000310897829</v>
      </c>
      <c r="AC78" s="28">
        <v>12.9758415222168</v>
      </c>
      <c r="AD78" s="48" t="s">
        <v>66</v>
      </c>
      <c r="AE78" s="28" t="s">
        <v>66</v>
      </c>
      <c r="AF78" s="48" t="s">
        <v>66</v>
      </c>
      <c r="AG78" s="29" t="s">
        <v>66</v>
      </c>
    </row>
    <row r="79" spans="1:33" ht="12.75" customHeight="1" x14ac:dyDescent="0.25">
      <c r="A79" s="26" t="s">
        <v>124</v>
      </c>
      <c r="B79" s="48" t="s">
        <v>66</v>
      </c>
      <c r="C79" s="28" t="s">
        <v>66</v>
      </c>
      <c r="D79" s="48" t="s">
        <v>66</v>
      </c>
      <c r="E79" s="28" t="s">
        <v>66</v>
      </c>
      <c r="F79" s="48">
        <v>64.668499999999995</v>
      </c>
      <c r="G79" s="28">
        <v>8.5363291072464076</v>
      </c>
      <c r="H79" s="48">
        <v>85.677799999999991</v>
      </c>
      <c r="I79" s="28">
        <v>10.07334911839707</v>
      </c>
      <c r="J79" s="48">
        <v>77.495200000000011</v>
      </c>
      <c r="K79" s="28">
        <v>7.7260407227404997</v>
      </c>
      <c r="L79" s="48">
        <v>82.369500000000016</v>
      </c>
      <c r="M79" s="28">
        <v>10.842579347184881</v>
      </c>
      <c r="N79" s="48">
        <v>58.793900000000008</v>
      </c>
      <c r="O79" s="28">
        <v>5.4705823862221852</v>
      </c>
      <c r="P79" s="48">
        <v>82.822500000000019</v>
      </c>
      <c r="Q79" s="28">
        <v>6.2154700325969579</v>
      </c>
      <c r="R79" s="48" t="s">
        <v>66</v>
      </c>
      <c r="S79" s="28" t="s">
        <v>66</v>
      </c>
      <c r="T79" s="48" t="s">
        <v>66</v>
      </c>
      <c r="U79" s="28" t="s">
        <v>66</v>
      </c>
      <c r="V79" s="48">
        <v>-5.8745999336242676</v>
      </c>
      <c r="W79" s="28">
        <v>10.138845443725589</v>
      </c>
      <c r="X79" s="48">
        <v>-2.8552999496459961</v>
      </c>
      <c r="Y79" s="28">
        <v>11.83657169342041</v>
      </c>
      <c r="Z79" s="48">
        <v>-18.701299667358398</v>
      </c>
      <c r="AA79" s="28">
        <v>9.4667301177978516</v>
      </c>
      <c r="AB79" s="48">
        <v>0.45300000905990601</v>
      </c>
      <c r="AC79" s="28">
        <v>12.497743606567379</v>
      </c>
      <c r="AD79" s="48">
        <v>-11.658756256103519</v>
      </c>
      <c r="AE79" s="28">
        <v>15.289332291370989</v>
      </c>
      <c r="AF79" s="48">
        <v>-1.6135416804133229</v>
      </c>
      <c r="AG79" s="29">
        <v>15.52930039670804</v>
      </c>
    </row>
    <row r="80" spans="1:33" ht="12.75" customHeight="1" x14ac:dyDescent="0.25">
      <c r="A80" s="26" t="s">
        <v>125</v>
      </c>
      <c r="B80" s="48" t="s">
        <v>66</v>
      </c>
      <c r="C80" s="28" t="s">
        <v>66</v>
      </c>
      <c r="D80" s="48" t="s">
        <v>66</v>
      </c>
      <c r="E80" s="28" t="s">
        <v>66</v>
      </c>
      <c r="F80" s="48" t="s">
        <v>66</v>
      </c>
      <c r="G80" s="28" t="s">
        <v>66</v>
      </c>
      <c r="H80" s="48" t="s">
        <v>66</v>
      </c>
      <c r="I80" s="28" t="s">
        <v>66</v>
      </c>
      <c r="J80" s="48" t="s">
        <v>66</v>
      </c>
      <c r="K80" s="28" t="s">
        <v>66</v>
      </c>
      <c r="L80" s="48" t="s">
        <v>66</v>
      </c>
      <c r="M80" s="28" t="s">
        <v>66</v>
      </c>
      <c r="N80" s="48">
        <v>23.263500000000011</v>
      </c>
      <c r="O80" s="28">
        <v>5.3261851616173974</v>
      </c>
      <c r="P80" s="48">
        <v>70.78070000000001</v>
      </c>
      <c r="Q80" s="28">
        <v>6.5473406694796559</v>
      </c>
      <c r="R80" s="48" t="s">
        <v>66</v>
      </c>
      <c r="S80" s="28" t="s">
        <v>66</v>
      </c>
      <c r="T80" s="48" t="s">
        <v>66</v>
      </c>
      <c r="U80" s="28" t="s">
        <v>66</v>
      </c>
      <c r="V80" s="48" t="s">
        <v>66</v>
      </c>
      <c r="W80" s="28" t="s">
        <v>66</v>
      </c>
      <c r="X80" s="48" t="s">
        <v>66</v>
      </c>
      <c r="Y80" s="28" t="s">
        <v>66</v>
      </c>
      <c r="Z80" s="48" t="s">
        <v>66</v>
      </c>
      <c r="AA80" s="28" t="s">
        <v>66</v>
      </c>
      <c r="AB80" s="48" t="s">
        <v>66</v>
      </c>
      <c r="AC80" s="28" t="s">
        <v>66</v>
      </c>
      <c r="AD80" s="48" t="s">
        <v>66</v>
      </c>
      <c r="AE80" s="28" t="s">
        <v>66</v>
      </c>
      <c r="AF80" s="48" t="s">
        <v>66</v>
      </c>
      <c r="AG80" s="29" t="s">
        <v>66</v>
      </c>
    </row>
    <row r="81" spans="1:33" ht="12.75" customHeight="1" x14ac:dyDescent="0.25">
      <c r="A81" s="26" t="s">
        <v>41</v>
      </c>
      <c r="B81" s="48" t="s">
        <v>66</v>
      </c>
      <c r="C81" s="28" t="s">
        <v>66</v>
      </c>
      <c r="D81" s="48" t="s">
        <v>66</v>
      </c>
      <c r="E81" s="28" t="s">
        <v>66</v>
      </c>
      <c r="F81" s="48" t="s">
        <v>66</v>
      </c>
      <c r="G81" s="28" t="s">
        <v>66</v>
      </c>
      <c r="H81" s="48" t="s">
        <v>66</v>
      </c>
      <c r="I81" s="28" t="s">
        <v>66</v>
      </c>
      <c r="J81" s="48">
        <v>67.382400000000004</v>
      </c>
      <c r="K81" s="28">
        <v>8.9313057344890385</v>
      </c>
      <c r="L81" s="48">
        <v>98.855900000000005</v>
      </c>
      <c r="M81" s="28">
        <v>9.0759484241776818</v>
      </c>
      <c r="N81" s="48">
        <v>52.64670000000001</v>
      </c>
      <c r="O81" s="28">
        <v>6.6726342789869113</v>
      </c>
      <c r="P81" s="48">
        <v>103.18729999999999</v>
      </c>
      <c r="Q81" s="28">
        <v>12.18116274387539</v>
      </c>
      <c r="R81" s="48" t="s">
        <v>66</v>
      </c>
      <c r="S81" s="28" t="s">
        <v>66</v>
      </c>
      <c r="T81" s="48" t="s">
        <v>66</v>
      </c>
      <c r="U81" s="28" t="s">
        <v>66</v>
      </c>
      <c r="V81" s="48" t="s">
        <v>66</v>
      </c>
      <c r="W81" s="28" t="s">
        <v>66</v>
      </c>
      <c r="X81" s="48" t="s">
        <v>66</v>
      </c>
      <c r="Y81" s="28" t="s">
        <v>66</v>
      </c>
      <c r="Z81" s="48">
        <v>-14.73569965362549</v>
      </c>
      <c r="AA81" s="28">
        <v>11.14864444732666</v>
      </c>
      <c r="AB81" s="48">
        <v>4.3313999176025391</v>
      </c>
      <c r="AC81" s="28">
        <v>15.19057464599609</v>
      </c>
      <c r="AD81" s="48" t="s">
        <v>66</v>
      </c>
      <c r="AE81" s="28" t="s">
        <v>66</v>
      </c>
      <c r="AF81" s="48" t="s">
        <v>66</v>
      </c>
      <c r="AG81" s="29" t="s">
        <v>66</v>
      </c>
    </row>
    <row r="82" spans="1:33" ht="12.75" customHeight="1" x14ac:dyDescent="0.25">
      <c r="A82" s="31" t="s">
        <v>126</v>
      </c>
      <c r="B82" s="48" t="s">
        <v>66</v>
      </c>
      <c r="C82" s="28" t="s">
        <v>66</v>
      </c>
      <c r="D82" s="48" t="s">
        <v>66</v>
      </c>
      <c r="E82" s="28" t="s">
        <v>66</v>
      </c>
      <c r="F82" s="48" t="s">
        <v>66</v>
      </c>
      <c r="G82" s="28" t="s">
        <v>66</v>
      </c>
      <c r="H82" s="48" t="s">
        <v>66</v>
      </c>
      <c r="I82" s="28" t="s">
        <v>66</v>
      </c>
      <c r="J82" s="48" t="s">
        <v>66</v>
      </c>
      <c r="K82" s="28" t="s">
        <v>66</v>
      </c>
      <c r="L82" s="48" t="s">
        <v>66</v>
      </c>
      <c r="M82" s="28" t="s">
        <v>66</v>
      </c>
      <c r="N82" s="48">
        <v>41.225499999999997</v>
      </c>
      <c r="O82" s="28">
        <v>7.9539666649903511</v>
      </c>
      <c r="P82" s="48">
        <v>84.686700000000016</v>
      </c>
      <c r="Q82" s="28">
        <v>7.8131718105815784</v>
      </c>
      <c r="R82" s="48" t="s">
        <v>66</v>
      </c>
      <c r="S82" s="28" t="s">
        <v>66</v>
      </c>
      <c r="T82" s="48" t="s">
        <v>66</v>
      </c>
      <c r="U82" s="28" t="s">
        <v>66</v>
      </c>
      <c r="V82" s="48" t="s">
        <v>66</v>
      </c>
      <c r="W82" s="28" t="s">
        <v>66</v>
      </c>
      <c r="X82" s="48" t="s">
        <v>66</v>
      </c>
      <c r="Y82" s="28" t="s">
        <v>66</v>
      </c>
      <c r="Z82" s="48" t="s">
        <v>66</v>
      </c>
      <c r="AA82" s="28" t="s">
        <v>66</v>
      </c>
      <c r="AB82" s="48" t="s">
        <v>66</v>
      </c>
      <c r="AC82" s="28" t="s">
        <v>66</v>
      </c>
      <c r="AD82" s="48" t="s">
        <v>66</v>
      </c>
      <c r="AE82" s="28" t="s">
        <v>66</v>
      </c>
      <c r="AF82" s="48" t="s">
        <v>66</v>
      </c>
      <c r="AG82" s="29" t="s">
        <v>66</v>
      </c>
    </row>
    <row r="83" spans="1:33" ht="12.75" customHeight="1" x14ac:dyDescent="0.25">
      <c r="A83" s="26" t="s">
        <v>127</v>
      </c>
      <c r="B83" s="48">
        <v>84.950940000000017</v>
      </c>
      <c r="C83" s="28">
        <v>7.9730853793308967</v>
      </c>
      <c r="D83" s="48">
        <v>137.01512</v>
      </c>
      <c r="E83" s="28">
        <v>10.993742015669641</v>
      </c>
      <c r="F83" s="48">
        <v>73.774100000000018</v>
      </c>
      <c r="G83" s="28">
        <v>6.6473904374406754</v>
      </c>
      <c r="H83" s="48">
        <v>110.7816</v>
      </c>
      <c r="I83" s="28">
        <v>7.5878294334212901</v>
      </c>
      <c r="J83" s="48">
        <v>74.544300000000007</v>
      </c>
      <c r="K83" s="28">
        <v>8.729605340353789</v>
      </c>
      <c r="L83" s="48">
        <v>117.70099999999999</v>
      </c>
      <c r="M83" s="28">
        <v>7.6758319130838588</v>
      </c>
      <c r="N83" s="48">
        <v>60.20920000000001</v>
      </c>
      <c r="O83" s="28">
        <v>7.0678244072168273</v>
      </c>
      <c r="P83" s="48">
        <v>106.50794999999999</v>
      </c>
      <c r="Q83" s="28">
        <v>6.0600517672660574</v>
      </c>
      <c r="R83" s="48">
        <v>-24.741739273071289</v>
      </c>
      <c r="S83" s="28">
        <v>10.65477466583252</v>
      </c>
      <c r="T83" s="48">
        <v>-30.507169723510739</v>
      </c>
      <c r="U83" s="28">
        <v>12.55334949493408</v>
      </c>
      <c r="V83" s="48">
        <v>-13.564900398254389</v>
      </c>
      <c r="W83" s="28">
        <v>9.7026767730712891</v>
      </c>
      <c r="X83" s="48">
        <v>-4.2736501693725586</v>
      </c>
      <c r="Y83" s="28">
        <v>9.7107868194580078</v>
      </c>
      <c r="Z83" s="48">
        <v>-14.335100173950201</v>
      </c>
      <c r="AA83" s="28">
        <v>11.23210334777832</v>
      </c>
      <c r="AB83" s="48">
        <v>-11.193050384521481</v>
      </c>
      <c r="AC83" s="28">
        <v>9.7797050476074219</v>
      </c>
      <c r="AD83" s="48">
        <v>-23.549535324584401</v>
      </c>
      <c r="AE83" s="28">
        <v>12.474260789418089</v>
      </c>
      <c r="AF83" s="48">
        <v>-26.148554344699811</v>
      </c>
      <c r="AG83" s="29">
        <v>12.182190029025479</v>
      </c>
    </row>
    <row r="84" spans="1:33" ht="12.75" customHeight="1" x14ac:dyDescent="0.25">
      <c r="A84" s="26" t="s">
        <v>128</v>
      </c>
      <c r="B84" s="48" t="s">
        <v>66</v>
      </c>
      <c r="C84" s="28" t="s">
        <v>66</v>
      </c>
      <c r="D84" s="48" t="s">
        <v>66</v>
      </c>
      <c r="E84" s="28" t="s">
        <v>66</v>
      </c>
      <c r="F84" s="48" t="s">
        <v>66</v>
      </c>
      <c r="G84" s="28" t="s">
        <v>66</v>
      </c>
      <c r="H84" s="48" t="s">
        <v>66</v>
      </c>
      <c r="I84" s="28" t="s">
        <v>66</v>
      </c>
      <c r="J84" s="48">
        <v>46.031700000000008</v>
      </c>
      <c r="K84" s="28">
        <v>8.474212039541559</v>
      </c>
      <c r="L84" s="48">
        <v>101.7363</v>
      </c>
      <c r="M84" s="28">
        <v>10.258255963802471</v>
      </c>
      <c r="N84" s="48">
        <v>-6.9665000000000026</v>
      </c>
      <c r="O84" s="28">
        <v>4.8841426314741554</v>
      </c>
      <c r="P84" s="48">
        <v>80.3386</v>
      </c>
      <c r="Q84" s="28">
        <v>7.0667691615208543</v>
      </c>
      <c r="R84" s="48" t="s">
        <v>66</v>
      </c>
      <c r="S84" s="28" t="s">
        <v>66</v>
      </c>
      <c r="T84" s="48" t="s">
        <v>66</v>
      </c>
      <c r="U84" s="28" t="s">
        <v>66</v>
      </c>
      <c r="V84" s="48" t="s">
        <v>66</v>
      </c>
      <c r="W84" s="28" t="s">
        <v>66</v>
      </c>
      <c r="X84" s="48" t="s">
        <v>66</v>
      </c>
      <c r="Y84" s="28" t="s">
        <v>66</v>
      </c>
      <c r="Z84" s="48">
        <v>-52.998199462890632</v>
      </c>
      <c r="AA84" s="28">
        <v>9.7809572219848633</v>
      </c>
      <c r="AB84" s="48">
        <v>-21.397699356079102</v>
      </c>
      <c r="AC84" s="28">
        <v>12.456767082214361</v>
      </c>
      <c r="AD84" s="48" t="s">
        <v>66</v>
      </c>
      <c r="AE84" s="28" t="s">
        <v>66</v>
      </c>
      <c r="AF84" s="48" t="s">
        <v>66</v>
      </c>
      <c r="AG84" s="29" t="s">
        <v>66</v>
      </c>
    </row>
    <row r="85" spans="1:33" ht="12.75" customHeight="1" x14ac:dyDescent="0.25">
      <c r="A85" s="26" t="s">
        <v>129</v>
      </c>
      <c r="B85" s="48">
        <v>46.580479999999987</v>
      </c>
      <c r="C85" s="28">
        <v>4.984030246988878</v>
      </c>
      <c r="D85" s="48">
        <v>139.24284</v>
      </c>
      <c r="E85" s="28">
        <v>5.4214554510943076</v>
      </c>
      <c r="F85" s="48">
        <v>51.188399999999987</v>
      </c>
      <c r="G85" s="28">
        <v>6.0892961004445212</v>
      </c>
      <c r="H85" s="48">
        <v>104.9517</v>
      </c>
      <c r="I85" s="28">
        <v>4.7843130010860548</v>
      </c>
      <c r="J85" s="48">
        <v>62.559899999999999</v>
      </c>
      <c r="K85" s="28">
        <v>4.1325384221679542</v>
      </c>
      <c r="L85" s="48">
        <v>117.7298</v>
      </c>
      <c r="M85" s="28">
        <v>5.0560564938936841</v>
      </c>
      <c r="N85" s="48">
        <v>40.075999999999993</v>
      </c>
      <c r="O85" s="28">
        <v>5.0992056867821196</v>
      </c>
      <c r="P85" s="48">
        <v>130.77979999999999</v>
      </c>
      <c r="Q85" s="28">
        <v>8.483785053526768</v>
      </c>
      <c r="R85" s="48">
        <v>-6.5044798851013184</v>
      </c>
      <c r="S85" s="28">
        <v>7.1303896903991699</v>
      </c>
      <c r="T85" s="48">
        <v>-8.4630403518676758</v>
      </c>
      <c r="U85" s="28">
        <v>10.068107604980471</v>
      </c>
      <c r="V85" s="48">
        <v>-11.112400054931641</v>
      </c>
      <c r="W85" s="28">
        <v>7.9423813819885254</v>
      </c>
      <c r="X85" s="48">
        <v>25.82810020446777</v>
      </c>
      <c r="Y85" s="28">
        <v>9.7398281097412109</v>
      </c>
      <c r="Z85" s="48">
        <v>-22.48390007019043</v>
      </c>
      <c r="AA85" s="28">
        <v>6.5635185241699219</v>
      </c>
      <c r="AB85" s="48">
        <v>13.05000019073486</v>
      </c>
      <c r="AC85" s="28">
        <v>9.8761491775512695</v>
      </c>
      <c r="AD85" s="48">
        <v>-3.905986524608037</v>
      </c>
      <c r="AE85" s="28">
        <v>7.6432707309134464</v>
      </c>
      <c r="AF85" s="48">
        <v>-2.666026703298908</v>
      </c>
      <c r="AG85" s="29">
        <v>7.0914538818299322</v>
      </c>
    </row>
    <row r="86" spans="1:33" ht="12.75" customHeight="1" x14ac:dyDescent="0.25">
      <c r="A86" s="26" t="s">
        <v>130</v>
      </c>
      <c r="B86" s="48">
        <v>69.107360000000014</v>
      </c>
      <c r="C86" s="28">
        <v>6.5012825302031727</v>
      </c>
      <c r="D86" s="48">
        <v>109.70556000000001</v>
      </c>
      <c r="E86" s="28">
        <v>12.70440011034759</v>
      </c>
      <c r="F86" s="48">
        <v>77.462000000000018</v>
      </c>
      <c r="G86" s="28">
        <v>8.9593635754568108</v>
      </c>
      <c r="H86" s="48">
        <v>100.8535</v>
      </c>
      <c r="I86" s="28">
        <v>10.216776038212849</v>
      </c>
      <c r="J86" s="48">
        <v>102.5664</v>
      </c>
      <c r="K86" s="28">
        <v>10.37843440925567</v>
      </c>
      <c r="L86" s="48">
        <v>113.9833</v>
      </c>
      <c r="M86" s="28">
        <v>9.2622235777316941</v>
      </c>
      <c r="N86" s="48">
        <v>114.58199999999999</v>
      </c>
      <c r="O86" s="28">
        <v>8.2411890768262293</v>
      </c>
      <c r="P86" s="48">
        <v>141.86099999999999</v>
      </c>
      <c r="Q86" s="28">
        <v>9.0302366659646989</v>
      </c>
      <c r="R86" s="48">
        <v>45.474639892578132</v>
      </c>
      <c r="S86" s="28">
        <v>10.49685096740723</v>
      </c>
      <c r="T86" s="48">
        <v>32.155441284179688</v>
      </c>
      <c r="U86" s="28">
        <v>15.58675575256348</v>
      </c>
      <c r="V86" s="48">
        <v>37.119998931884773</v>
      </c>
      <c r="W86" s="28">
        <v>12.17322444915771</v>
      </c>
      <c r="X86" s="48">
        <v>41.007499694824219</v>
      </c>
      <c r="Y86" s="28">
        <v>13.63553047180176</v>
      </c>
      <c r="Z86" s="48">
        <v>12.01560020446777</v>
      </c>
      <c r="AA86" s="28">
        <v>13.25251293182373</v>
      </c>
      <c r="AB86" s="48">
        <v>27.877700805664059</v>
      </c>
      <c r="AC86" s="28">
        <v>12.93576240539551</v>
      </c>
      <c r="AD86" s="48">
        <v>49.124518477209087</v>
      </c>
      <c r="AE86" s="28">
        <v>10.53326821027515</v>
      </c>
      <c r="AF86" s="48">
        <v>32.903715090120222</v>
      </c>
      <c r="AG86" s="29">
        <v>14.20025059438132</v>
      </c>
    </row>
    <row r="87" spans="1:33" ht="12.75" customHeight="1" x14ac:dyDescent="0.25">
      <c r="A87" s="26" t="s">
        <v>131</v>
      </c>
      <c r="B87" s="48" t="s">
        <v>66</v>
      </c>
      <c r="C87" s="28" t="s">
        <v>66</v>
      </c>
      <c r="D87" s="48" t="s">
        <v>66</v>
      </c>
      <c r="E87" s="28" t="s">
        <v>66</v>
      </c>
      <c r="F87" s="48" t="s">
        <v>66</v>
      </c>
      <c r="G87" s="28" t="s">
        <v>66</v>
      </c>
      <c r="H87" s="48" t="s">
        <v>66</v>
      </c>
      <c r="I87" s="28" t="s">
        <v>66</v>
      </c>
      <c r="J87" s="48">
        <v>54.81410000000001</v>
      </c>
      <c r="K87" s="28">
        <v>7.9308186671434502</v>
      </c>
      <c r="L87" s="48">
        <v>77.437600000000003</v>
      </c>
      <c r="M87" s="28">
        <v>8.1125846524602281</v>
      </c>
      <c r="N87" s="48">
        <v>33.671799999999998</v>
      </c>
      <c r="O87" s="28">
        <v>4.588474097262611</v>
      </c>
      <c r="P87" s="48">
        <v>64.476199999999992</v>
      </c>
      <c r="Q87" s="28">
        <v>5.8537320269494266</v>
      </c>
      <c r="R87" s="48" t="s">
        <v>66</v>
      </c>
      <c r="S87" s="28" t="s">
        <v>66</v>
      </c>
      <c r="T87" s="48" t="s">
        <v>66</v>
      </c>
      <c r="U87" s="28" t="s">
        <v>66</v>
      </c>
      <c r="V87" s="48" t="s">
        <v>66</v>
      </c>
      <c r="W87" s="28" t="s">
        <v>66</v>
      </c>
      <c r="X87" s="48" t="s">
        <v>66</v>
      </c>
      <c r="Y87" s="28" t="s">
        <v>66</v>
      </c>
      <c r="Z87" s="48">
        <v>-21.142299652099609</v>
      </c>
      <c r="AA87" s="28">
        <v>9.1625308990478516</v>
      </c>
      <c r="AB87" s="48">
        <v>-12.961400032043461</v>
      </c>
      <c r="AC87" s="28">
        <v>10.00400924682617</v>
      </c>
      <c r="AD87" s="48" t="s">
        <v>66</v>
      </c>
      <c r="AE87" s="28" t="s">
        <v>66</v>
      </c>
      <c r="AF87" s="48" t="s">
        <v>66</v>
      </c>
      <c r="AG87" s="29" t="s">
        <v>66</v>
      </c>
    </row>
    <row r="88" spans="1:33" ht="12.75" customHeight="1" x14ac:dyDescent="0.25">
      <c r="A88" s="26" t="s">
        <v>132</v>
      </c>
      <c r="B88" s="48">
        <v>58.778619999999989</v>
      </c>
      <c r="C88" s="28">
        <v>9.0238641274013052</v>
      </c>
      <c r="D88" s="48">
        <v>93.301140000000018</v>
      </c>
      <c r="E88" s="28">
        <v>10.896822887297249</v>
      </c>
      <c r="F88" s="48" t="s">
        <v>66</v>
      </c>
      <c r="G88" s="28" t="s">
        <v>66</v>
      </c>
      <c r="H88" s="48" t="s">
        <v>66</v>
      </c>
      <c r="I88" s="28" t="s">
        <v>66</v>
      </c>
      <c r="J88" s="48">
        <v>58.544800000000009</v>
      </c>
      <c r="K88" s="28">
        <v>9.7378514351643926</v>
      </c>
      <c r="L88" s="48">
        <v>81.437800000000024</v>
      </c>
      <c r="M88" s="28">
        <v>7.0716412088963576</v>
      </c>
      <c r="N88" s="48">
        <v>65.52</v>
      </c>
      <c r="O88" s="28">
        <v>8.7116492762724143</v>
      </c>
      <c r="P88" s="48">
        <v>91.544500000000014</v>
      </c>
      <c r="Q88" s="28">
        <v>13.30841119065097</v>
      </c>
      <c r="R88" s="48">
        <v>6.7413802146911621</v>
      </c>
      <c r="S88" s="28">
        <v>12.542844772338871</v>
      </c>
      <c r="T88" s="48">
        <v>-1.756639957427979</v>
      </c>
      <c r="U88" s="28">
        <v>17.200422286987301</v>
      </c>
      <c r="V88" s="48" t="s">
        <v>66</v>
      </c>
      <c r="W88" s="28" t="s">
        <v>66</v>
      </c>
      <c r="X88" s="48" t="s">
        <v>66</v>
      </c>
      <c r="Y88" s="28" t="s">
        <v>66</v>
      </c>
      <c r="Z88" s="48">
        <v>6.9752001762390137</v>
      </c>
      <c r="AA88" s="28">
        <v>13.06593227386475</v>
      </c>
      <c r="AB88" s="48">
        <v>10.10669994354248</v>
      </c>
      <c r="AC88" s="28">
        <v>15.070564270019529</v>
      </c>
      <c r="AD88" s="48">
        <v>6.5323999304520459</v>
      </c>
      <c r="AE88" s="28">
        <v>13.362475799344599</v>
      </c>
      <c r="AF88" s="48">
        <v>-1.882067830939042</v>
      </c>
      <c r="AG88" s="29">
        <v>19.280264033135861</v>
      </c>
    </row>
    <row r="89" spans="1:33" ht="12.75" customHeight="1" x14ac:dyDescent="0.25">
      <c r="A89" s="26" t="s">
        <v>133</v>
      </c>
      <c r="B89" s="48">
        <v>113.39774</v>
      </c>
      <c r="C89" s="28">
        <v>8.8184787106110409</v>
      </c>
      <c r="D89" s="48">
        <v>88.845620000000011</v>
      </c>
      <c r="E89" s="28">
        <v>6.6740525234297792</v>
      </c>
      <c r="F89" s="48">
        <v>111.78749999999999</v>
      </c>
      <c r="G89" s="28">
        <v>9.810050114069524</v>
      </c>
      <c r="H89" s="48">
        <v>78.050400000000025</v>
      </c>
      <c r="I89" s="28">
        <v>6.145881674476561</v>
      </c>
      <c r="J89" s="48">
        <v>111.3368</v>
      </c>
      <c r="K89" s="28">
        <v>7.9821464395375754</v>
      </c>
      <c r="L89" s="48">
        <v>70.381799999999984</v>
      </c>
      <c r="M89" s="28">
        <v>6.3607512375592439</v>
      </c>
      <c r="N89" s="48">
        <v>130.5881</v>
      </c>
      <c r="O89" s="28">
        <v>7.4316405162880086</v>
      </c>
      <c r="P89" s="48">
        <v>80.753799999999984</v>
      </c>
      <c r="Q89" s="28">
        <v>7.3288934057074551</v>
      </c>
      <c r="R89" s="48">
        <v>17.190359115600589</v>
      </c>
      <c r="S89" s="28">
        <v>11.532339096069339</v>
      </c>
      <c r="T89" s="48">
        <v>-8.0918197631835938</v>
      </c>
      <c r="U89" s="28">
        <v>9.9123992919921875</v>
      </c>
      <c r="V89" s="48">
        <v>18.800600051879879</v>
      </c>
      <c r="W89" s="28">
        <v>12.30716705322266</v>
      </c>
      <c r="X89" s="48">
        <v>2.7033998966217041</v>
      </c>
      <c r="Y89" s="28">
        <v>9.5647554397583008</v>
      </c>
      <c r="Z89" s="48">
        <v>19.251300811767582</v>
      </c>
      <c r="AA89" s="28">
        <v>10.90614223480225</v>
      </c>
      <c r="AB89" s="48">
        <v>10.371999740600589</v>
      </c>
      <c r="AC89" s="28">
        <v>9.7042169570922852</v>
      </c>
      <c r="AD89" s="48">
        <v>16.429941882825879</v>
      </c>
      <c r="AE89" s="28">
        <v>11.58484616336326</v>
      </c>
      <c r="AF89" s="48">
        <v>-7.1430019570267911</v>
      </c>
      <c r="AG89" s="29">
        <v>9.120823518346155</v>
      </c>
    </row>
    <row r="90" spans="1:33" ht="12.75" customHeight="1" x14ac:dyDescent="0.25">
      <c r="A90" s="26" t="s">
        <v>134</v>
      </c>
      <c r="B90" s="48">
        <v>140.11532</v>
      </c>
      <c r="C90" s="28">
        <v>9.8914646460319453</v>
      </c>
      <c r="D90" s="48">
        <v>101.72920000000001</v>
      </c>
      <c r="E90" s="28">
        <v>9.0849585138293154</v>
      </c>
      <c r="F90" s="48">
        <v>99.960499999999996</v>
      </c>
      <c r="G90" s="28">
        <v>8.4240790783852937</v>
      </c>
      <c r="H90" s="48">
        <v>77.572099999999992</v>
      </c>
      <c r="I90" s="28">
        <v>9.5208353050107224</v>
      </c>
      <c r="J90" s="48">
        <v>96.431700000000035</v>
      </c>
      <c r="K90" s="28">
        <v>9.1108649830237916</v>
      </c>
      <c r="L90" s="48">
        <v>82.417500000000018</v>
      </c>
      <c r="M90" s="28">
        <v>7.3499035987347829</v>
      </c>
      <c r="N90" s="48">
        <v>120.37739999999999</v>
      </c>
      <c r="O90" s="28">
        <v>11.382268789608201</v>
      </c>
      <c r="P90" s="48">
        <v>99.184500000000014</v>
      </c>
      <c r="Q90" s="28">
        <v>12.16566852330314</v>
      </c>
      <c r="R90" s="48">
        <v>-19.737920761108398</v>
      </c>
      <c r="S90" s="28">
        <v>15.079691886901861</v>
      </c>
      <c r="T90" s="48">
        <v>-2.544699907302856</v>
      </c>
      <c r="U90" s="28">
        <v>15.183542251586911</v>
      </c>
      <c r="V90" s="48">
        <v>20.416900634765629</v>
      </c>
      <c r="W90" s="28">
        <v>14.160549163818359</v>
      </c>
      <c r="X90" s="48">
        <v>21.612400054931641</v>
      </c>
      <c r="Y90" s="28">
        <v>15.448294639587401</v>
      </c>
      <c r="Z90" s="48">
        <v>23.945699691772461</v>
      </c>
      <c r="AA90" s="28">
        <v>14.57957172393799</v>
      </c>
      <c r="AB90" s="48">
        <v>16.767000198364261</v>
      </c>
      <c r="AC90" s="28">
        <v>14.213535308837891</v>
      </c>
      <c r="AD90" s="48">
        <v>-17.457192407895441</v>
      </c>
      <c r="AE90" s="28">
        <v>12.26956035185273</v>
      </c>
      <c r="AF90" s="48">
        <v>3.475881149779716</v>
      </c>
      <c r="AG90" s="29">
        <v>15.203221043997621</v>
      </c>
    </row>
    <row r="91" spans="1:33" ht="12.75" customHeight="1" x14ac:dyDescent="0.25">
      <c r="A91" s="26" t="s">
        <v>135</v>
      </c>
      <c r="B91" s="48">
        <v>40.130839999999992</v>
      </c>
      <c r="C91" s="28">
        <v>8.6542877900841653</v>
      </c>
      <c r="D91" s="48">
        <v>87.536999999999978</v>
      </c>
      <c r="E91" s="28">
        <v>11.012518564983219</v>
      </c>
      <c r="F91" s="48">
        <v>29.941199999999998</v>
      </c>
      <c r="G91" s="28">
        <v>8.0673794527456995</v>
      </c>
      <c r="H91" s="48">
        <v>75.256299999999996</v>
      </c>
      <c r="I91" s="28">
        <v>13.162158249905501</v>
      </c>
      <c r="J91" s="48">
        <v>39.212300000000013</v>
      </c>
      <c r="K91" s="28">
        <v>8.8789636450432656</v>
      </c>
      <c r="L91" s="48">
        <v>96.114400000000003</v>
      </c>
      <c r="M91" s="28">
        <v>8.3361788702501851</v>
      </c>
      <c r="N91" s="48">
        <v>24.638400000000011</v>
      </c>
      <c r="O91" s="28">
        <v>6.3631993994984848</v>
      </c>
      <c r="P91" s="48">
        <v>103.2281</v>
      </c>
      <c r="Q91" s="28">
        <v>11.35269007164284</v>
      </c>
      <c r="R91" s="48">
        <v>-15.492440223693849</v>
      </c>
      <c r="S91" s="28">
        <v>10.74183464050293</v>
      </c>
      <c r="T91" s="48">
        <v>15.69110012054443</v>
      </c>
      <c r="U91" s="28">
        <v>15.81641960144043</v>
      </c>
      <c r="V91" s="48">
        <v>-5.302800178527832</v>
      </c>
      <c r="W91" s="28">
        <v>10.274868011474609</v>
      </c>
      <c r="X91" s="48">
        <v>27.971799850463871</v>
      </c>
      <c r="Y91" s="28">
        <v>17.381771087646481</v>
      </c>
      <c r="Z91" s="48">
        <v>-14.57390022277832</v>
      </c>
      <c r="AA91" s="28">
        <v>10.92365837097168</v>
      </c>
      <c r="AB91" s="48">
        <v>7.1136999130249023</v>
      </c>
      <c r="AC91" s="28">
        <v>14.08458232879639</v>
      </c>
      <c r="AD91" s="48">
        <v>-13.62976082928105</v>
      </c>
      <c r="AE91" s="28">
        <v>8.6903267235762716</v>
      </c>
      <c r="AF91" s="48">
        <v>20.498787936554649</v>
      </c>
      <c r="AG91" s="29">
        <v>15.49548407313535</v>
      </c>
    </row>
    <row r="92" spans="1:33" ht="12.75" customHeight="1" x14ac:dyDescent="0.25">
      <c r="A92" s="26" t="s">
        <v>136</v>
      </c>
      <c r="B92" s="48" t="s">
        <v>66</v>
      </c>
      <c r="C92" s="28" t="s">
        <v>66</v>
      </c>
      <c r="D92" s="48" t="s">
        <v>66</v>
      </c>
      <c r="E92" s="28" t="s">
        <v>66</v>
      </c>
      <c r="F92" s="48" t="s">
        <v>66</v>
      </c>
      <c r="G92" s="28" t="s">
        <v>66</v>
      </c>
      <c r="H92" s="48" t="s">
        <v>66</v>
      </c>
      <c r="I92" s="28" t="s">
        <v>66</v>
      </c>
      <c r="J92" s="48" t="s">
        <v>66</v>
      </c>
      <c r="K92" s="28" t="s">
        <v>66</v>
      </c>
      <c r="L92" s="48" t="s">
        <v>66</v>
      </c>
      <c r="M92" s="28" t="s">
        <v>66</v>
      </c>
      <c r="N92" s="48">
        <v>64.736699999999999</v>
      </c>
      <c r="O92" s="28">
        <v>8.9895043864127189</v>
      </c>
      <c r="P92" s="48">
        <v>95.776599999999988</v>
      </c>
      <c r="Q92" s="28">
        <v>11.22651420455167</v>
      </c>
      <c r="R92" s="48" t="s">
        <v>66</v>
      </c>
      <c r="S92" s="28" t="s">
        <v>66</v>
      </c>
      <c r="T92" s="48" t="s">
        <v>66</v>
      </c>
      <c r="U92" s="28" t="s">
        <v>66</v>
      </c>
      <c r="V92" s="48" t="s">
        <v>66</v>
      </c>
      <c r="W92" s="28" t="s">
        <v>66</v>
      </c>
      <c r="X92" s="48" t="s">
        <v>66</v>
      </c>
      <c r="Y92" s="28" t="s">
        <v>66</v>
      </c>
      <c r="Z92" s="48" t="s">
        <v>66</v>
      </c>
      <c r="AA92" s="28" t="s">
        <v>66</v>
      </c>
      <c r="AB92" s="48" t="s">
        <v>66</v>
      </c>
      <c r="AC92" s="28" t="s">
        <v>66</v>
      </c>
      <c r="AD92" s="48" t="s">
        <v>66</v>
      </c>
      <c r="AE92" s="28" t="s">
        <v>66</v>
      </c>
      <c r="AF92" s="48" t="s">
        <v>66</v>
      </c>
      <c r="AG92" s="29" t="s">
        <v>66</v>
      </c>
    </row>
    <row r="93" spans="1:33" ht="12.75" customHeight="1" x14ac:dyDescent="0.25">
      <c r="A93" s="26" t="s">
        <v>137</v>
      </c>
      <c r="B93" s="48">
        <v>62.65773999999999</v>
      </c>
      <c r="C93" s="28">
        <v>5.0829191344541274</v>
      </c>
      <c r="D93" s="48">
        <v>115.6255</v>
      </c>
      <c r="E93" s="28">
        <v>5.8661275639215207</v>
      </c>
      <c r="F93" s="48">
        <v>55.584699999999998</v>
      </c>
      <c r="G93" s="28">
        <v>7.1982216355847184</v>
      </c>
      <c r="H93" s="48">
        <v>102.4652</v>
      </c>
      <c r="I93" s="28">
        <v>6.4751163869419601</v>
      </c>
      <c r="J93" s="48">
        <v>73.867499999999993</v>
      </c>
      <c r="K93" s="28">
        <v>6.5306128405316377</v>
      </c>
      <c r="L93" s="48">
        <v>117.7003</v>
      </c>
      <c r="M93" s="28">
        <v>6.8757245452146254</v>
      </c>
      <c r="N93" s="48">
        <v>32.886799999999987</v>
      </c>
      <c r="O93" s="28">
        <v>3.8131269545879971</v>
      </c>
      <c r="P93" s="48">
        <v>101.6855</v>
      </c>
      <c r="Q93" s="28">
        <v>5.1897910095874176</v>
      </c>
      <c r="R93" s="48">
        <v>-29.770940780639648</v>
      </c>
      <c r="S93" s="28">
        <v>6.3542113304138184</v>
      </c>
      <c r="T93" s="48">
        <v>-13.939999580383301</v>
      </c>
      <c r="U93" s="28">
        <v>7.832329273223877</v>
      </c>
      <c r="V93" s="48">
        <v>-22.69790077209473</v>
      </c>
      <c r="W93" s="28">
        <v>8.1458168029785156</v>
      </c>
      <c r="X93" s="48">
        <v>-0.77969998121261597</v>
      </c>
      <c r="Y93" s="28">
        <v>8.2982568740844727</v>
      </c>
      <c r="Z93" s="48">
        <v>-40.980701446533203</v>
      </c>
      <c r="AA93" s="28">
        <v>7.5623302459716797</v>
      </c>
      <c r="AB93" s="48">
        <v>-16.014799118041989</v>
      </c>
      <c r="AC93" s="28">
        <v>8.6144943237304688</v>
      </c>
      <c r="AD93" s="48">
        <v>-21.94591149456425</v>
      </c>
      <c r="AE93" s="28">
        <v>5.8533977883650179</v>
      </c>
      <c r="AF93" s="48">
        <v>-8.5134271073014762</v>
      </c>
      <c r="AG93" s="29">
        <v>7.8151303030140529</v>
      </c>
    </row>
    <row r="94" spans="1:33" ht="12.75" customHeight="1" x14ac:dyDescent="0.25">
      <c r="A94" s="26" t="s">
        <v>138</v>
      </c>
      <c r="B94" s="48">
        <v>99.75076</v>
      </c>
      <c r="C94" s="28">
        <v>8.6436791800367185</v>
      </c>
      <c r="D94" s="48">
        <v>118.52312000000001</v>
      </c>
      <c r="E94" s="28">
        <v>9.5937243769612071</v>
      </c>
      <c r="F94" s="48">
        <v>71.797899999999998</v>
      </c>
      <c r="G94" s="28">
        <v>8.1137638548128095</v>
      </c>
      <c r="H94" s="48">
        <v>109.6553</v>
      </c>
      <c r="I94" s="28">
        <v>9.3825496254719862</v>
      </c>
      <c r="J94" s="48">
        <v>82.303200000000004</v>
      </c>
      <c r="K94" s="28">
        <v>8.2450233222920009</v>
      </c>
      <c r="L94" s="48">
        <v>93.079299999999989</v>
      </c>
      <c r="M94" s="28">
        <v>7.8071715535212318</v>
      </c>
      <c r="N94" s="48">
        <v>75.805199999999999</v>
      </c>
      <c r="O94" s="28">
        <v>6.0104615812302109</v>
      </c>
      <c r="P94" s="48">
        <v>96.849199999999996</v>
      </c>
      <c r="Q94" s="28">
        <v>6.4446618774442648</v>
      </c>
      <c r="R94" s="48">
        <v>-23.945560455322269</v>
      </c>
      <c r="S94" s="28">
        <v>10.52800273895264</v>
      </c>
      <c r="T94" s="48">
        <v>-21.673919677734379</v>
      </c>
      <c r="U94" s="28">
        <v>11.557388305664061</v>
      </c>
      <c r="V94" s="48">
        <v>4.0072999000549316</v>
      </c>
      <c r="W94" s="28">
        <v>10.097465515136721</v>
      </c>
      <c r="X94" s="48">
        <v>-12.806099891662599</v>
      </c>
      <c r="Y94" s="28">
        <v>11.3827018737793</v>
      </c>
      <c r="Z94" s="48">
        <v>-6.4980001449584961</v>
      </c>
      <c r="AA94" s="28">
        <v>10.203237533569339</v>
      </c>
      <c r="AB94" s="48">
        <v>3.7699000835418701</v>
      </c>
      <c r="AC94" s="28">
        <v>10.12351703643799</v>
      </c>
      <c r="AD94" s="48">
        <v>-17.601017816970341</v>
      </c>
      <c r="AE94" s="28">
        <v>11.382783777128161</v>
      </c>
      <c r="AF94" s="48">
        <v>-25.1437590437937</v>
      </c>
      <c r="AG94" s="29">
        <v>9.8255077314523458</v>
      </c>
    </row>
    <row r="95" spans="1:33" ht="12.75" customHeight="1" x14ac:dyDescent="0.25">
      <c r="A95" s="26" t="s">
        <v>139</v>
      </c>
      <c r="B95" s="48" t="s">
        <v>66</v>
      </c>
      <c r="C95" s="28" t="s">
        <v>66</v>
      </c>
      <c r="D95" s="48" t="s">
        <v>66</v>
      </c>
      <c r="E95" s="28" t="s">
        <v>66</v>
      </c>
      <c r="F95" s="48" t="s">
        <v>66</v>
      </c>
      <c r="G95" s="28" t="s">
        <v>66</v>
      </c>
      <c r="H95" s="48" t="s">
        <v>66</v>
      </c>
      <c r="I95" s="28" t="s">
        <v>66</v>
      </c>
      <c r="J95" s="48" t="s">
        <v>66</v>
      </c>
      <c r="K95" s="28" t="s">
        <v>66</v>
      </c>
      <c r="L95" s="48" t="s">
        <v>66</v>
      </c>
      <c r="M95" s="28" t="s">
        <v>66</v>
      </c>
      <c r="N95" s="48">
        <v>11.7211</v>
      </c>
      <c r="O95" s="28">
        <v>4.9077226277119106</v>
      </c>
      <c r="P95" s="48">
        <v>35.13600000000001</v>
      </c>
      <c r="Q95" s="28">
        <v>6.5001311121819398</v>
      </c>
      <c r="R95" s="48" t="s">
        <v>66</v>
      </c>
      <c r="S95" s="28" t="s">
        <v>66</v>
      </c>
      <c r="T95" s="48" t="s">
        <v>66</v>
      </c>
      <c r="U95" s="28" t="s">
        <v>66</v>
      </c>
      <c r="V95" s="48" t="s">
        <v>66</v>
      </c>
      <c r="W95" s="28" t="s">
        <v>66</v>
      </c>
      <c r="X95" s="48" t="s">
        <v>66</v>
      </c>
      <c r="Y95" s="28" t="s">
        <v>66</v>
      </c>
      <c r="Z95" s="48" t="s">
        <v>66</v>
      </c>
      <c r="AA95" s="28" t="s">
        <v>66</v>
      </c>
      <c r="AB95" s="48" t="s">
        <v>66</v>
      </c>
      <c r="AC95" s="28" t="s">
        <v>66</v>
      </c>
      <c r="AD95" s="48" t="s">
        <v>66</v>
      </c>
      <c r="AE95" s="28" t="s">
        <v>66</v>
      </c>
      <c r="AF95" s="48" t="s">
        <v>66</v>
      </c>
      <c r="AG95" s="29" t="s">
        <v>66</v>
      </c>
    </row>
    <row r="96" spans="1:33" ht="12.75" customHeight="1" x14ac:dyDescent="0.25">
      <c r="A96" s="55" t="s">
        <v>140</v>
      </c>
      <c r="B96" s="56" t="s">
        <v>66</v>
      </c>
      <c r="C96" s="34" t="s">
        <v>66</v>
      </c>
      <c r="D96" s="56" t="s">
        <v>66</v>
      </c>
      <c r="E96" s="34" t="s">
        <v>66</v>
      </c>
      <c r="F96" s="56" t="s">
        <v>66</v>
      </c>
      <c r="G96" s="34" t="s">
        <v>66</v>
      </c>
      <c r="H96" s="56" t="s">
        <v>66</v>
      </c>
      <c r="I96" s="34" t="s">
        <v>66</v>
      </c>
      <c r="J96" s="56" t="s">
        <v>66</v>
      </c>
      <c r="K96" s="34" t="s">
        <v>66</v>
      </c>
      <c r="L96" s="56" t="s">
        <v>66</v>
      </c>
      <c r="M96" s="34" t="s">
        <v>66</v>
      </c>
      <c r="N96" s="56">
        <v>80.643200000000007</v>
      </c>
      <c r="O96" s="34">
        <v>10.148045604593859</v>
      </c>
      <c r="P96" s="56">
        <v>78.804299999999998</v>
      </c>
      <c r="Q96" s="34">
        <v>10.117422149008609</v>
      </c>
      <c r="R96" s="56" t="s">
        <v>66</v>
      </c>
      <c r="S96" s="34" t="s">
        <v>66</v>
      </c>
      <c r="T96" s="56" t="s">
        <v>66</v>
      </c>
      <c r="U96" s="34" t="s">
        <v>66</v>
      </c>
      <c r="V96" s="56" t="s">
        <v>66</v>
      </c>
      <c r="W96" s="34" t="s">
        <v>66</v>
      </c>
      <c r="X96" s="56" t="s">
        <v>66</v>
      </c>
      <c r="Y96" s="34" t="s">
        <v>66</v>
      </c>
      <c r="Z96" s="56" t="s">
        <v>66</v>
      </c>
      <c r="AA96" s="34" t="s">
        <v>66</v>
      </c>
      <c r="AB96" s="56" t="s">
        <v>66</v>
      </c>
      <c r="AC96" s="34" t="s">
        <v>66</v>
      </c>
      <c r="AD96" s="56" t="s">
        <v>66</v>
      </c>
      <c r="AE96" s="34" t="s">
        <v>66</v>
      </c>
      <c r="AF96" s="56" t="s">
        <v>66</v>
      </c>
      <c r="AG96" s="35" t="s">
        <v>66</v>
      </c>
    </row>
    <row r="97" spans="1:1" ht="12.75" customHeight="1" x14ac:dyDescent="0.25"/>
    <row r="98" spans="1:1" ht="12.75" customHeight="1" x14ac:dyDescent="0.25">
      <c r="A98" s="12" t="s">
        <v>228</v>
      </c>
    </row>
    <row r="99" spans="1:1" ht="12.75" customHeight="1" x14ac:dyDescent="0.25">
      <c r="A99" s="12" t="s">
        <v>229</v>
      </c>
    </row>
    <row r="100" spans="1:1" ht="12.75" customHeight="1" x14ac:dyDescent="0.25">
      <c r="A100" s="12" t="s">
        <v>31</v>
      </c>
    </row>
    <row r="101" spans="1:1" ht="12.75" customHeight="1" x14ac:dyDescent="0.25">
      <c r="A101" s="8" t="s">
        <v>29</v>
      </c>
    </row>
    <row r="102" spans="1:1" ht="12.75" customHeight="1" x14ac:dyDescent="0.25">
      <c r="A102" s="1" t="s">
        <v>141</v>
      </c>
    </row>
    <row r="103" spans="1:1" ht="12.75" customHeight="1" x14ac:dyDescent="0.25">
      <c r="A103" s="12" t="s">
        <v>143</v>
      </c>
    </row>
    <row r="104" spans="1:1" ht="12.75" customHeight="1" x14ac:dyDescent="0.25"/>
    <row r="105" spans="1:1" ht="12.75" customHeight="1" x14ac:dyDescent="0.25"/>
    <row r="106" spans="1:1" ht="12.75" customHeight="1" x14ac:dyDescent="0.25"/>
    <row r="107" spans="1:1" ht="12.75" customHeight="1" x14ac:dyDescent="0.25"/>
    <row r="108" spans="1:1" ht="12.75" customHeight="1" x14ac:dyDescent="0.25"/>
    <row r="109" spans="1:1" ht="12.75" customHeight="1" x14ac:dyDescent="0.25"/>
    <row r="110" spans="1:1" ht="12.75" customHeight="1" x14ac:dyDescent="0.25"/>
    <row r="111" spans="1:1" ht="12.75" customHeight="1" x14ac:dyDescent="0.25"/>
    <row r="112" spans="1:1"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25">
    <mergeCell ref="AD8:AE8"/>
    <mergeCell ref="AF8:AG8"/>
    <mergeCell ref="A7:A8"/>
    <mergeCell ref="B7:E7"/>
    <mergeCell ref="F7:I7"/>
    <mergeCell ref="J7:M7"/>
    <mergeCell ref="N7:Q7"/>
    <mergeCell ref="R7:U7"/>
    <mergeCell ref="V7:Y7"/>
    <mergeCell ref="Z7:AC7"/>
    <mergeCell ref="AD7:AG7"/>
    <mergeCell ref="B8:C8"/>
    <mergeCell ref="D8:E8"/>
    <mergeCell ref="F8:G8"/>
    <mergeCell ref="H8:I8"/>
    <mergeCell ref="J8:K8"/>
    <mergeCell ref="L8:M8"/>
    <mergeCell ref="N8:O8"/>
    <mergeCell ref="P8:Q8"/>
    <mergeCell ref="R8:S8"/>
    <mergeCell ref="T8:U8"/>
    <mergeCell ref="V8:W8"/>
    <mergeCell ref="X8:Y8"/>
    <mergeCell ref="Z8:AA8"/>
    <mergeCell ref="AB8:AC8"/>
  </mergeCells>
  <conditionalFormatting sqref="B11:B96 D11:D96 F11:F96 H11:H96 J11:J96 L11:L96 N11:N96 P11:P96 R11:R96 T11:T96 V11:V96 X11:X96 Z11:Z96 AB11:AB96 AD11:AD96 AF11:AF96">
    <cfRule type="expression" dxfId="5" priority="1">
      <formula>ABS(B11/C11)&gt;1.96</formula>
    </cfRule>
  </conditionalFormatting>
  <hyperlinks>
    <hyperlink ref="A101" r:id="rId1" xr:uid="{00000000-0004-0000-0E00-000000000000}"/>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Q1000"/>
  <sheetViews>
    <sheetView showGridLines="0" workbookViewId="0"/>
  </sheetViews>
  <sheetFormatPr defaultColWidth="12.6328125" defaultRowHeight="15" customHeight="1" x14ac:dyDescent="0.25"/>
  <cols>
    <col min="1" max="1" width="30.08984375" customWidth="1"/>
    <col min="2" max="25" width="8.90625" customWidth="1"/>
    <col min="26" max="26" width="9.08984375" customWidth="1"/>
    <col min="27" max="27" width="8.90625" customWidth="1"/>
    <col min="28" max="28" width="9.08984375" customWidth="1"/>
    <col min="29" max="29" width="8.90625" customWidth="1"/>
    <col min="30" max="30" width="9.08984375" customWidth="1"/>
    <col min="31" max="31" width="8.90625" customWidth="1"/>
    <col min="32" max="32" width="9.08984375" customWidth="1"/>
    <col min="33" max="33" width="8.90625" customWidth="1"/>
    <col min="34" max="34" width="9.08984375" customWidth="1"/>
    <col min="35" max="35" width="8.90625" customWidth="1"/>
    <col min="36" max="36" width="9.08984375" customWidth="1"/>
    <col min="37" max="37" width="8.90625" customWidth="1"/>
    <col min="38" max="38" width="9.08984375" customWidth="1"/>
    <col min="39" max="39" width="8.90625" customWidth="1"/>
    <col min="40" max="40" width="9.08984375" customWidth="1"/>
    <col min="41" max="41" width="8.90625" customWidth="1"/>
    <col min="42" max="42" width="9.08984375" customWidth="1"/>
    <col min="43" max="43" width="8.90625" customWidth="1"/>
    <col min="44" max="44" width="9.08984375" customWidth="1"/>
    <col min="45" max="45" width="8.90625" customWidth="1"/>
    <col min="46" max="46" width="9.08984375" customWidth="1"/>
    <col min="47" max="47" width="8.90625" customWidth="1"/>
    <col min="48" max="48" width="9.08984375" customWidth="1"/>
    <col min="49" max="49" width="8.90625" customWidth="1"/>
    <col min="50" max="69" width="8.6328125" customWidth="1"/>
  </cols>
  <sheetData>
    <row r="1" spans="1:69" ht="12.75" customHeight="1" x14ac:dyDescent="0.25">
      <c r="A1" s="13" t="s">
        <v>20</v>
      </c>
      <c r="B1" s="14"/>
      <c r="C1" s="36"/>
      <c r="D1" s="36"/>
      <c r="E1" s="36"/>
      <c r="F1" s="36"/>
      <c r="G1" s="36"/>
      <c r="H1" s="36"/>
      <c r="I1" s="36"/>
      <c r="J1" s="36"/>
      <c r="K1" s="36"/>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row>
    <row r="2" spans="1:69" ht="12.75" customHeight="1" x14ac:dyDescent="0.3">
      <c r="A2" s="15" t="s">
        <v>279</v>
      </c>
      <c r="B2" s="39"/>
      <c r="C2" s="39"/>
      <c r="D2" s="39"/>
      <c r="E2" s="39"/>
      <c r="F2" s="39"/>
      <c r="G2" s="39"/>
      <c r="H2" s="39"/>
      <c r="I2" s="39"/>
      <c r="J2" s="39"/>
      <c r="K2" s="39"/>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row>
    <row r="3" spans="1:69" ht="12.75" customHeight="1" x14ac:dyDescent="0.25"/>
    <row r="4" spans="1:69" ht="12.75" customHeight="1" x14ac:dyDescent="0.25"/>
    <row r="5" spans="1:69" ht="12.75" customHeight="1" x14ac:dyDescent="0.25"/>
    <row r="6" spans="1:69" ht="12.75" customHeight="1" x14ac:dyDescent="0.25"/>
    <row r="7" spans="1:69" ht="45" customHeight="1" x14ac:dyDescent="0.25">
      <c r="A7" s="103"/>
      <c r="B7" s="126" t="s">
        <v>153</v>
      </c>
      <c r="C7" s="92"/>
      <c r="D7" s="92"/>
      <c r="E7" s="92"/>
      <c r="F7" s="92"/>
      <c r="G7" s="93"/>
      <c r="H7" s="105" t="s">
        <v>154</v>
      </c>
      <c r="I7" s="92"/>
      <c r="J7" s="92"/>
      <c r="K7" s="92"/>
      <c r="L7" s="92"/>
      <c r="M7" s="93"/>
      <c r="N7" s="105" t="s">
        <v>155</v>
      </c>
      <c r="O7" s="92"/>
      <c r="P7" s="92"/>
      <c r="Q7" s="92"/>
      <c r="R7" s="92"/>
      <c r="S7" s="93"/>
      <c r="T7" s="105" t="s">
        <v>156</v>
      </c>
      <c r="U7" s="92"/>
      <c r="V7" s="92"/>
      <c r="W7" s="92"/>
      <c r="X7" s="92"/>
      <c r="Y7" s="93"/>
      <c r="Z7" s="105" t="s">
        <v>280</v>
      </c>
      <c r="AA7" s="92"/>
      <c r="AB7" s="92"/>
      <c r="AC7" s="92"/>
      <c r="AD7" s="92"/>
      <c r="AE7" s="93"/>
      <c r="AF7" s="105" t="s">
        <v>281</v>
      </c>
      <c r="AG7" s="92"/>
      <c r="AH7" s="92"/>
      <c r="AI7" s="92"/>
      <c r="AJ7" s="92"/>
      <c r="AK7" s="93"/>
      <c r="AL7" s="105" t="s">
        <v>282</v>
      </c>
      <c r="AM7" s="92"/>
      <c r="AN7" s="92"/>
      <c r="AO7" s="92"/>
      <c r="AP7" s="92"/>
      <c r="AQ7" s="93"/>
      <c r="AR7" s="105" t="s">
        <v>283</v>
      </c>
      <c r="AS7" s="92"/>
      <c r="AT7" s="92"/>
      <c r="AU7" s="92"/>
      <c r="AV7" s="92"/>
      <c r="AW7" s="94"/>
    </row>
    <row r="8" spans="1:69" ht="29.25" customHeight="1" x14ac:dyDescent="0.25">
      <c r="A8" s="104"/>
      <c r="B8" s="117" t="s">
        <v>284</v>
      </c>
      <c r="C8" s="116"/>
      <c r="D8" s="99" t="s">
        <v>180</v>
      </c>
      <c r="E8" s="97"/>
      <c r="F8" s="117" t="s">
        <v>184</v>
      </c>
      <c r="G8" s="97"/>
      <c r="H8" s="99" t="s">
        <v>284</v>
      </c>
      <c r="I8" s="116"/>
      <c r="J8" s="99" t="s">
        <v>180</v>
      </c>
      <c r="K8" s="97"/>
      <c r="L8" s="117" t="s">
        <v>184</v>
      </c>
      <c r="M8" s="97"/>
      <c r="N8" s="99" t="s">
        <v>284</v>
      </c>
      <c r="O8" s="116"/>
      <c r="P8" s="99" t="s">
        <v>180</v>
      </c>
      <c r="Q8" s="97"/>
      <c r="R8" s="117" t="s">
        <v>184</v>
      </c>
      <c r="S8" s="97"/>
      <c r="T8" s="99" t="s">
        <v>284</v>
      </c>
      <c r="U8" s="97"/>
      <c r="V8" s="99" t="s">
        <v>180</v>
      </c>
      <c r="W8" s="97"/>
      <c r="X8" s="99" t="s">
        <v>184</v>
      </c>
      <c r="Y8" s="97"/>
      <c r="Z8" s="99" t="s">
        <v>284</v>
      </c>
      <c r="AA8" s="97"/>
      <c r="AB8" s="99" t="s">
        <v>180</v>
      </c>
      <c r="AC8" s="97"/>
      <c r="AD8" s="99" t="s">
        <v>184</v>
      </c>
      <c r="AE8" s="97"/>
      <c r="AF8" s="99" t="s">
        <v>284</v>
      </c>
      <c r="AG8" s="116"/>
      <c r="AH8" s="99" t="s">
        <v>180</v>
      </c>
      <c r="AI8" s="97"/>
      <c r="AJ8" s="117" t="s">
        <v>184</v>
      </c>
      <c r="AK8" s="97"/>
      <c r="AL8" s="99" t="s">
        <v>284</v>
      </c>
      <c r="AM8" s="116"/>
      <c r="AN8" s="99" t="s">
        <v>180</v>
      </c>
      <c r="AO8" s="97"/>
      <c r="AP8" s="117" t="s">
        <v>184</v>
      </c>
      <c r="AQ8" s="97"/>
      <c r="AR8" s="99" t="s">
        <v>284</v>
      </c>
      <c r="AS8" s="116"/>
      <c r="AT8" s="99" t="s">
        <v>180</v>
      </c>
      <c r="AU8" s="97"/>
      <c r="AV8" s="117" t="s">
        <v>184</v>
      </c>
      <c r="AW8" s="98"/>
    </row>
    <row r="9" spans="1:69" ht="25.5" customHeight="1" x14ac:dyDescent="0.25">
      <c r="A9" s="64"/>
      <c r="B9" s="41" t="s">
        <v>185</v>
      </c>
      <c r="C9" s="20" t="s">
        <v>62</v>
      </c>
      <c r="D9" s="41" t="s">
        <v>185</v>
      </c>
      <c r="E9" s="20" t="s">
        <v>62</v>
      </c>
      <c r="F9" s="41" t="s">
        <v>185</v>
      </c>
      <c r="G9" s="20" t="s">
        <v>62</v>
      </c>
      <c r="H9" s="41" t="s">
        <v>185</v>
      </c>
      <c r="I9" s="20" t="s">
        <v>62</v>
      </c>
      <c r="J9" s="41" t="s">
        <v>185</v>
      </c>
      <c r="K9" s="20" t="s">
        <v>62</v>
      </c>
      <c r="L9" s="41" t="s">
        <v>185</v>
      </c>
      <c r="M9" s="20" t="s">
        <v>62</v>
      </c>
      <c r="N9" s="41" t="s">
        <v>185</v>
      </c>
      <c r="O9" s="20" t="s">
        <v>62</v>
      </c>
      <c r="P9" s="41" t="s">
        <v>185</v>
      </c>
      <c r="Q9" s="20" t="s">
        <v>62</v>
      </c>
      <c r="R9" s="41" t="s">
        <v>185</v>
      </c>
      <c r="S9" s="20" t="s">
        <v>62</v>
      </c>
      <c r="T9" s="41" t="s">
        <v>185</v>
      </c>
      <c r="U9" s="20" t="s">
        <v>62</v>
      </c>
      <c r="V9" s="41" t="s">
        <v>185</v>
      </c>
      <c r="W9" s="20" t="s">
        <v>62</v>
      </c>
      <c r="X9" s="41" t="s">
        <v>185</v>
      </c>
      <c r="Y9" s="20" t="s">
        <v>62</v>
      </c>
      <c r="Z9" s="41" t="s">
        <v>166</v>
      </c>
      <c r="AA9" s="20" t="s">
        <v>62</v>
      </c>
      <c r="AB9" s="41" t="s">
        <v>166</v>
      </c>
      <c r="AC9" s="20" t="s">
        <v>62</v>
      </c>
      <c r="AD9" s="41" t="s">
        <v>166</v>
      </c>
      <c r="AE9" s="20" t="s">
        <v>62</v>
      </c>
      <c r="AF9" s="41" t="s">
        <v>166</v>
      </c>
      <c r="AG9" s="20" t="s">
        <v>62</v>
      </c>
      <c r="AH9" s="41" t="s">
        <v>166</v>
      </c>
      <c r="AI9" s="20" t="s">
        <v>62</v>
      </c>
      <c r="AJ9" s="41" t="s">
        <v>166</v>
      </c>
      <c r="AK9" s="20" t="s">
        <v>62</v>
      </c>
      <c r="AL9" s="41" t="s">
        <v>166</v>
      </c>
      <c r="AM9" s="20" t="s">
        <v>62</v>
      </c>
      <c r="AN9" s="41" t="s">
        <v>166</v>
      </c>
      <c r="AO9" s="20" t="s">
        <v>62</v>
      </c>
      <c r="AP9" s="41" t="s">
        <v>166</v>
      </c>
      <c r="AQ9" s="20" t="s">
        <v>62</v>
      </c>
      <c r="AR9" s="41" t="s">
        <v>166</v>
      </c>
      <c r="AS9" s="20" t="s">
        <v>62</v>
      </c>
      <c r="AT9" s="41" t="s">
        <v>166</v>
      </c>
      <c r="AU9" s="20" t="s">
        <v>62</v>
      </c>
      <c r="AV9" s="41" t="s">
        <v>166</v>
      </c>
      <c r="AW9" s="21" t="s">
        <v>62</v>
      </c>
      <c r="AX9" s="88"/>
      <c r="AY9" s="88"/>
      <c r="AZ9" s="88"/>
      <c r="BA9" s="88"/>
      <c r="BB9" s="88"/>
      <c r="BC9" s="88"/>
      <c r="BD9" s="88"/>
      <c r="BE9" s="88"/>
      <c r="BF9" s="88"/>
      <c r="BG9" s="88"/>
      <c r="BH9" s="88"/>
      <c r="BI9" s="88"/>
      <c r="BJ9" s="88"/>
      <c r="BK9" s="88"/>
      <c r="BL9" s="88"/>
      <c r="BM9" s="88"/>
      <c r="BN9" s="88"/>
      <c r="BO9" s="88"/>
      <c r="BP9" s="88"/>
      <c r="BQ9" s="88"/>
    </row>
    <row r="10" spans="1:69" ht="13.5" customHeight="1" x14ac:dyDescent="0.3">
      <c r="A10" s="22" t="s">
        <v>64</v>
      </c>
      <c r="B10" s="23"/>
      <c r="C10" s="24"/>
      <c r="D10" s="23"/>
      <c r="E10" s="24"/>
      <c r="F10" s="23"/>
      <c r="G10" s="24"/>
      <c r="H10" s="23"/>
      <c r="I10" s="24"/>
      <c r="J10" s="23"/>
      <c r="K10" s="24"/>
      <c r="L10" s="23"/>
      <c r="M10" s="24"/>
      <c r="N10" s="23"/>
      <c r="O10" s="24"/>
      <c r="P10" s="23"/>
      <c r="Q10" s="24"/>
      <c r="R10" s="23"/>
      <c r="S10" s="24"/>
      <c r="T10" s="23"/>
      <c r="U10" s="24"/>
      <c r="V10" s="23"/>
      <c r="W10" s="24"/>
      <c r="X10" s="23"/>
      <c r="Y10" s="24"/>
      <c r="Z10" s="23"/>
      <c r="AA10" s="24"/>
      <c r="AB10" s="23"/>
      <c r="AC10" s="24"/>
      <c r="AD10" s="23"/>
      <c r="AE10" s="24"/>
      <c r="AF10" s="23"/>
      <c r="AG10" s="24"/>
      <c r="AH10" s="23"/>
      <c r="AI10" s="24"/>
      <c r="AJ10" s="23"/>
      <c r="AK10" s="24"/>
      <c r="AL10" s="23"/>
      <c r="AM10" s="24"/>
      <c r="AN10" s="23"/>
      <c r="AO10" s="24"/>
      <c r="AP10" s="23"/>
      <c r="AQ10" s="24"/>
      <c r="AR10" s="23"/>
      <c r="AS10" s="24"/>
      <c r="AT10" s="23"/>
      <c r="AU10" s="24"/>
      <c r="AV10" s="23"/>
      <c r="AW10" s="25"/>
      <c r="AX10" s="12"/>
      <c r="AY10" s="12"/>
      <c r="AZ10" s="12"/>
      <c r="BA10" s="12"/>
      <c r="BB10" s="12"/>
      <c r="BC10" s="12"/>
      <c r="BD10" s="12"/>
      <c r="BE10" s="12"/>
      <c r="BF10" s="12"/>
      <c r="BG10" s="12"/>
      <c r="BH10" s="12"/>
      <c r="BI10" s="12"/>
      <c r="BJ10" s="12"/>
      <c r="BK10" s="12"/>
      <c r="BL10" s="12"/>
      <c r="BM10" s="12"/>
      <c r="BN10" s="12"/>
      <c r="BO10" s="12"/>
      <c r="BP10" s="12"/>
      <c r="BQ10" s="12"/>
    </row>
    <row r="11" spans="1:69" ht="12.75" customHeight="1" x14ac:dyDescent="0.25">
      <c r="A11" s="26" t="s">
        <v>32</v>
      </c>
      <c r="B11" s="48">
        <v>510.11485150506428</v>
      </c>
      <c r="C11" s="28">
        <v>2.4053598550373541</v>
      </c>
      <c r="D11" s="48">
        <v>384.63155999999998</v>
      </c>
      <c r="E11" s="28">
        <v>3.0954008187187951</v>
      </c>
      <c r="F11" s="48">
        <v>639.60900000000004</v>
      </c>
      <c r="G11" s="28">
        <v>4.3656195141239804</v>
      </c>
      <c r="H11" s="48">
        <v>496.76134526423812</v>
      </c>
      <c r="I11" s="28">
        <v>2.147522615414625</v>
      </c>
      <c r="J11" s="48">
        <v>369.12009999999998</v>
      </c>
      <c r="K11" s="28">
        <v>2.8521581182306361</v>
      </c>
      <c r="L11" s="48">
        <v>620.71960000000001</v>
      </c>
      <c r="M11" s="28">
        <v>3.406299973089066</v>
      </c>
      <c r="N11" s="48">
        <v>494.32379752279599</v>
      </c>
      <c r="O11" s="28">
        <v>2.4145974588983599</v>
      </c>
      <c r="P11" s="48">
        <v>369.36279999999999</v>
      </c>
      <c r="Q11" s="28">
        <v>4.1014528748291692</v>
      </c>
      <c r="R11" s="48">
        <v>615.50590000000011</v>
      </c>
      <c r="S11" s="28">
        <v>4.0725902420258846</v>
      </c>
      <c r="T11" s="48">
        <v>492.71329534861479</v>
      </c>
      <c r="U11" s="28">
        <v>2.5180262482442668</v>
      </c>
      <c r="V11" s="48">
        <v>355.88529999999997</v>
      </c>
      <c r="W11" s="28">
        <v>3.0813621179060791</v>
      </c>
      <c r="X11" s="48">
        <v>630.88210000000004</v>
      </c>
      <c r="Y11" s="28">
        <v>4.1784980107157628</v>
      </c>
      <c r="Z11" s="48">
        <v>-17.401556015014648</v>
      </c>
      <c r="AA11" s="28">
        <v>4.994257926940918</v>
      </c>
      <c r="AB11" s="48">
        <v>-28.746259689331051</v>
      </c>
      <c r="AC11" s="28">
        <v>5.647362232208252</v>
      </c>
      <c r="AD11" s="48">
        <v>-8.7269001007080078</v>
      </c>
      <c r="AE11" s="28">
        <v>7.0238790512084961</v>
      </c>
      <c r="AF11" s="48">
        <v>-4.0480499267578134</v>
      </c>
      <c r="AG11" s="28">
        <v>4.2964997291564941</v>
      </c>
      <c r="AH11" s="48">
        <v>-13.234800338745121</v>
      </c>
      <c r="AI11" s="28">
        <v>5.0137009620666504</v>
      </c>
      <c r="AJ11" s="48">
        <v>10.16250038146973</v>
      </c>
      <c r="AK11" s="28">
        <v>6.0473403930664063</v>
      </c>
      <c r="AL11" s="48">
        <v>-1.6105021238327031</v>
      </c>
      <c r="AM11" s="28">
        <v>4.1458821296691886</v>
      </c>
      <c r="AN11" s="48">
        <v>-13.477499961853029</v>
      </c>
      <c r="AO11" s="28">
        <v>5.5977058410644531</v>
      </c>
      <c r="AP11" s="48">
        <v>15.376199722290041</v>
      </c>
      <c r="AQ11" s="28">
        <v>6.2500748634338379</v>
      </c>
      <c r="AR11" s="48">
        <v>-15.838935827510101</v>
      </c>
      <c r="AS11" s="28">
        <v>4.6671937791234681</v>
      </c>
      <c r="AT11" s="48">
        <v>-25.965106849315081</v>
      </c>
      <c r="AU11" s="28">
        <v>5.5873673019713799</v>
      </c>
      <c r="AV11" s="48">
        <v>-7.308474885844749</v>
      </c>
      <c r="AW11" s="29">
        <v>7.0146668364829212</v>
      </c>
      <c r="AX11" s="12"/>
      <c r="AY11" s="12"/>
      <c r="AZ11" s="12"/>
      <c r="BA11" s="12"/>
      <c r="BB11" s="12"/>
      <c r="BC11" s="12"/>
      <c r="BD11" s="12"/>
      <c r="BE11" s="12"/>
      <c r="BF11" s="12"/>
      <c r="BG11" s="12"/>
      <c r="BH11" s="12"/>
      <c r="BI11" s="12"/>
      <c r="BJ11" s="12"/>
      <c r="BK11" s="12"/>
      <c r="BL11" s="12"/>
      <c r="BM11" s="12"/>
      <c r="BN11" s="12"/>
      <c r="BO11" s="12"/>
      <c r="BP11" s="12"/>
      <c r="BQ11" s="12"/>
    </row>
    <row r="12" spans="1:69" ht="12.75" customHeight="1" x14ac:dyDescent="0.25">
      <c r="A12" s="26" t="s">
        <v>65</v>
      </c>
      <c r="B12" s="48">
        <v>516.68183377190087</v>
      </c>
      <c r="C12" s="28">
        <v>3.860735943250369</v>
      </c>
      <c r="D12" s="48">
        <v>391.22138000000001</v>
      </c>
      <c r="E12" s="28">
        <v>6.8357117194627284</v>
      </c>
      <c r="F12" s="48">
        <v>637.06964000000016</v>
      </c>
      <c r="G12" s="28">
        <v>5.8125107854351379</v>
      </c>
      <c r="H12" s="48">
        <v>510.09821673580768</v>
      </c>
      <c r="I12" s="28">
        <v>3.8109419549212342</v>
      </c>
      <c r="J12" s="48">
        <v>379.88720000000012</v>
      </c>
      <c r="K12" s="28">
        <v>5.1968768787395563</v>
      </c>
      <c r="L12" s="48">
        <v>632.78769999999997</v>
      </c>
      <c r="M12" s="28">
        <v>4.9876438425372891</v>
      </c>
      <c r="N12" s="48">
        <v>505.48356597236648</v>
      </c>
      <c r="O12" s="28">
        <v>3.919635778367291</v>
      </c>
      <c r="P12" s="48">
        <v>376.30279999999999</v>
      </c>
      <c r="Q12" s="28">
        <v>6.1664246325024781</v>
      </c>
      <c r="R12" s="48">
        <v>630.27909999999997</v>
      </c>
      <c r="S12" s="28">
        <v>4.3812821619678592</v>
      </c>
      <c r="T12" s="48">
        <v>496.60089268276562</v>
      </c>
      <c r="U12" s="28">
        <v>2.8695344834020911</v>
      </c>
      <c r="V12" s="48">
        <v>365.74639999999999</v>
      </c>
      <c r="W12" s="28">
        <v>4.2863422501657</v>
      </c>
      <c r="X12" s="48">
        <v>621.07619999999997</v>
      </c>
      <c r="Y12" s="28">
        <v>3.606542683405014</v>
      </c>
      <c r="Z12" s="48">
        <v>-20.080940246582031</v>
      </c>
      <c r="AA12" s="28">
        <v>5.9963245391845703</v>
      </c>
      <c r="AB12" s="48">
        <v>-25.474979400634769</v>
      </c>
      <c r="AC12" s="28">
        <v>8.8270092010498047</v>
      </c>
      <c r="AD12" s="48">
        <v>-15.99343967437744</v>
      </c>
      <c r="AE12" s="28">
        <v>7.7206754684448242</v>
      </c>
      <c r="AF12" s="48">
        <v>-13.497323989868161</v>
      </c>
      <c r="AG12" s="28">
        <v>5.501373291015625</v>
      </c>
      <c r="AH12" s="48">
        <v>-14.140800476074221</v>
      </c>
      <c r="AI12" s="28">
        <v>7.2724037170410156</v>
      </c>
      <c r="AJ12" s="48">
        <v>-11.71150016784668</v>
      </c>
      <c r="AK12" s="28">
        <v>6.737309455871582</v>
      </c>
      <c r="AL12" s="48">
        <v>-8.8826732635498047</v>
      </c>
      <c r="AM12" s="28">
        <v>5.3493337631225586</v>
      </c>
      <c r="AN12" s="48">
        <v>-10.556400299072269</v>
      </c>
      <c r="AO12" s="28">
        <v>7.8367800712585449</v>
      </c>
      <c r="AP12" s="48">
        <v>-9.2028999328613281</v>
      </c>
      <c r="AQ12" s="28">
        <v>6.1008510589599609</v>
      </c>
      <c r="AR12" s="48">
        <v>-19.447702732727389</v>
      </c>
      <c r="AS12" s="28">
        <v>5.7083521937082109</v>
      </c>
      <c r="AT12" s="48">
        <v>-24.220749771689501</v>
      </c>
      <c r="AU12" s="28">
        <v>7.4007666061735682</v>
      </c>
      <c r="AV12" s="48">
        <v>-14.966947945205501</v>
      </c>
      <c r="AW12" s="29">
        <v>7.8305611093016116</v>
      </c>
    </row>
    <row r="13" spans="1:69" ht="12.75" customHeight="1" x14ac:dyDescent="0.25">
      <c r="A13" s="26" t="s">
        <v>67</v>
      </c>
      <c r="B13" s="48">
        <v>520.08120800776067</v>
      </c>
      <c r="C13" s="28">
        <v>2.888658992747795</v>
      </c>
      <c r="D13" s="48">
        <v>377.21606000000003</v>
      </c>
      <c r="E13" s="28">
        <v>5.3662603852147388</v>
      </c>
      <c r="F13" s="48">
        <v>655.17212000000006</v>
      </c>
      <c r="G13" s="28">
        <v>3.4886172807575351</v>
      </c>
      <c r="H13" s="48">
        <v>514.00257145085072</v>
      </c>
      <c r="I13" s="28">
        <v>3.05872617093106</v>
      </c>
      <c r="J13" s="48">
        <v>378.44220000000001</v>
      </c>
      <c r="K13" s="28">
        <v>5.0334176048132866</v>
      </c>
      <c r="L13" s="48">
        <v>639.16249999999991</v>
      </c>
      <c r="M13" s="28">
        <v>3.1276511054179599</v>
      </c>
      <c r="N13" s="48">
        <v>514.13159943107235</v>
      </c>
      <c r="O13" s="28">
        <v>2.89943981597657</v>
      </c>
      <c r="P13" s="48">
        <v>381.09949999999998</v>
      </c>
      <c r="Q13" s="28">
        <v>5.3617520070143341</v>
      </c>
      <c r="R13" s="48">
        <v>636.49480000000005</v>
      </c>
      <c r="S13" s="28">
        <v>3.922221477683276</v>
      </c>
      <c r="T13" s="48">
        <v>493.371170111011</v>
      </c>
      <c r="U13" s="28">
        <v>3.2218331103957678</v>
      </c>
      <c r="V13" s="48">
        <v>360.23070000000013</v>
      </c>
      <c r="W13" s="28">
        <v>5.4970714023721587</v>
      </c>
      <c r="X13" s="48">
        <v>622.54280000000006</v>
      </c>
      <c r="Y13" s="28">
        <v>3.8930458399490222</v>
      </c>
      <c r="Z13" s="48">
        <v>-26.710037231445309</v>
      </c>
      <c r="AA13" s="28">
        <v>5.6161336898803711</v>
      </c>
      <c r="AB13" s="48">
        <v>-16.985359191894531</v>
      </c>
      <c r="AC13" s="28">
        <v>8.4753141403198242</v>
      </c>
      <c r="AD13" s="48">
        <v>-32.629318237304688</v>
      </c>
      <c r="AE13" s="28">
        <v>6.3358230590820313</v>
      </c>
      <c r="AF13" s="48">
        <v>-20.631401062011719</v>
      </c>
      <c r="AG13" s="28">
        <v>5.2195415496826172</v>
      </c>
      <c r="AH13" s="48">
        <v>-18.21150016784668</v>
      </c>
      <c r="AI13" s="28">
        <v>7.9410758018493652</v>
      </c>
      <c r="AJ13" s="48">
        <v>-16.619699478149411</v>
      </c>
      <c r="AK13" s="28">
        <v>5.6961045265197754</v>
      </c>
      <c r="AL13" s="48">
        <v>-20.760429382324219</v>
      </c>
      <c r="AM13" s="28">
        <v>4.8789916038513184</v>
      </c>
      <c r="AN13" s="48">
        <v>-20.86879920959473</v>
      </c>
      <c r="AO13" s="28">
        <v>7.9989862442016602</v>
      </c>
      <c r="AP13" s="48">
        <v>-13.951999664306641</v>
      </c>
      <c r="AQ13" s="28">
        <v>5.9629878997802734</v>
      </c>
      <c r="AR13" s="48">
        <v>-24.891803742395648</v>
      </c>
      <c r="AS13" s="28">
        <v>5.3526363455263706</v>
      </c>
      <c r="AT13" s="48">
        <v>-15.100691324200911</v>
      </c>
      <c r="AU13" s="28">
        <v>8.142215848215729</v>
      </c>
      <c r="AV13" s="48">
        <v>-30.0494100456621</v>
      </c>
      <c r="AW13" s="29">
        <v>6.087755074263419</v>
      </c>
    </row>
    <row r="14" spans="1:69" ht="12.75" customHeight="1" x14ac:dyDescent="0.25">
      <c r="A14" s="26" t="s">
        <v>33</v>
      </c>
      <c r="B14" s="48">
        <v>523.14027012560416</v>
      </c>
      <c r="C14" s="28">
        <v>2.14249438326706</v>
      </c>
      <c r="D14" s="48">
        <v>403.40395999999998</v>
      </c>
      <c r="E14" s="28">
        <v>3.7863478900419412</v>
      </c>
      <c r="F14" s="48">
        <v>642.11716000000001</v>
      </c>
      <c r="G14" s="28">
        <v>3.5413716213919511</v>
      </c>
      <c r="H14" s="48">
        <v>520.16612555974086</v>
      </c>
      <c r="I14" s="28">
        <v>2.8519254022180531</v>
      </c>
      <c r="J14" s="48">
        <v>400.78719999999998</v>
      </c>
      <c r="K14" s="28">
        <v>3.9617689808692571</v>
      </c>
      <c r="L14" s="48">
        <v>635.2097</v>
      </c>
      <c r="M14" s="28">
        <v>4.2972567600511757</v>
      </c>
      <c r="N14" s="48">
        <v>514.45101726146481</v>
      </c>
      <c r="O14" s="28">
        <v>2.52659988890036</v>
      </c>
      <c r="P14" s="48">
        <v>390.89240000000001</v>
      </c>
      <c r="Q14" s="28">
        <v>3.538301915329976</v>
      </c>
      <c r="R14" s="48">
        <v>635.16579999999999</v>
      </c>
      <c r="S14" s="28">
        <v>3.3543556817136211</v>
      </c>
      <c r="T14" s="48">
        <v>503.03660632742623</v>
      </c>
      <c r="U14" s="28">
        <v>1.894708737545209</v>
      </c>
      <c r="V14" s="48">
        <v>372.78620000000001</v>
      </c>
      <c r="W14" s="28">
        <v>3.1331066185266558</v>
      </c>
      <c r="X14" s="48">
        <v>631.01160000000004</v>
      </c>
      <c r="Y14" s="28">
        <v>3.1043113766940689</v>
      </c>
      <c r="Z14" s="48">
        <v>-20.103664398193359</v>
      </c>
      <c r="AA14" s="28">
        <v>4.5822052955627441</v>
      </c>
      <c r="AB14" s="48">
        <v>-30.61775970458984</v>
      </c>
      <c r="AC14" s="28">
        <v>6.0802292823791504</v>
      </c>
      <c r="AD14" s="48">
        <v>-11.10556030273438</v>
      </c>
      <c r="AE14" s="28">
        <v>5.915611743927002</v>
      </c>
      <c r="AF14" s="48">
        <v>-17.129518508911129</v>
      </c>
      <c r="AG14" s="28">
        <v>4.3853163719177246</v>
      </c>
      <c r="AH14" s="48">
        <v>-28.00099945068359</v>
      </c>
      <c r="AI14" s="28">
        <v>5.7462658882141113</v>
      </c>
      <c r="AJ14" s="48">
        <v>-4.1981000900268546</v>
      </c>
      <c r="AK14" s="28">
        <v>5.967475414276123</v>
      </c>
      <c r="AL14" s="48">
        <v>-11.41441059112549</v>
      </c>
      <c r="AM14" s="28">
        <v>3.871850728988647</v>
      </c>
      <c r="AN14" s="48">
        <v>-18.106199264526371</v>
      </c>
      <c r="AO14" s="28">
        <v>5.2300610542297363</v>
      </c>
      <c r="AP14" s="48">
        <v>-4.1542000770568848</v>
      </c>
      <c r="AQ14" s="28">
        <v>5.0897989273071289</v>
      </c>
      <c r="AR14" s="48">
        <v>-19.896072387670849</v>
      </c>
      <c r="AS14" s="28">
        <v>4.3826233981910461</v>
      </c>
      <c r="AT14" s="48">
        <v>-31.125408219178102</v>
      </c>
      <c r="AU14" s="28">
        <v>5.6497740639176994</v>
      </c>
      <c r="AV14" s="48">
        <v>-9.2734721461187348</v>
      </c>
      <c r="AW14" s="29">
        <v>5.2438120879081183</v>
      </c>
    </row>
    <row r="15" spans="1:69" ht="12.75" customHeight="1" x14ac:dyDescent="0.25">
      <c r="A15" s="26" t="s">
        <v>68</v>
      </c>
      <c r="B15" s="48">
        <v>435.52461831986511</v>
      </c>
      <c r="C15" s="28">
        <v>3.821438980903435</v>
      </c>
      <c r="D15" s="48">
        <v>333.70463999999998</v>
      </c>
      <c r="E15" s="28">
        <v>4.4290026521441588</v>
      </c>
      <c r="F15" s="48">
        <v>545.57561999999996</v>
      </c>
      <c r="G15" s="28">
        <v>4.9854252548328448</v>
      </c>
      <c r="H15" s="48">
        <v>431.79808741425973</v>
      </c>
      <c r="I15" s="28">
        <v>3.118421679910321</v>
      </c>
      <c r="J15" s="48">
        <v>319.94</v>
      </c>
      <c r="K15" s="28">
        <v>4.3681613057186697</v>
      </c>
      <c r="L15" s="48">
        <v>543.60720000000015</v>
      </c>
      <c r="M15" s="28">
        <v>4.2534885154554054</v>
      </c>
      <c r="N15" s="48">
        <v>421.09179181027798</v>
      </c>
      <c r="O15" s="28">
        <v>3.3018757220572228</v>
      </c>
      <c r="P15" s="48">
        <v>309.87729999999999</v>
      </c>
      <c r="Q15" s="28">
        <v>4.6319506376303741</v>
      </c>
      <c r="R15" s="48">
        <v>535.74940000000004</v>
      </c>
      <c r="S15" s="28">
        <v>4.5344578833454063</v>
      </c>
      <c r="T15" s="48">
        <v>419.65592431905759</v>
      </c>
      <c r="U15" s="28">
        <v>2.6104324334826061</v>
      </c>
      <c r="V15" s="48">
        <v>319.52330000000012</v>
      </c>
      <c r="W15" s="28">
        <v>3.7748135593400751</v>
      </c>
      <c r="X15" s="48">
        <v>524.18550000000005</v>
      </c>
      <c r="Y15" s="28">
        <v>3.6048496025801549</v>
      </c>
      <c r="Z15" s="48">
        <v>-15.86869430541992</v>
      </c>
      <c r="AA15" s="28">
        <v>5.8509960174560547</v>
      </c>
      <c r="AB15" s="48">
        <v>-14.18134021759033</v>
      </c>
      <c r="AC15" s="28">
        <v>6.8323993682861328</v>
      </c>
      <c r="AD15" s="48">
        <v>-21.390119552612301</v>
      </c>
      <c r="AE15" s="28">
        <v>7.1179914474487296</v>
      </c>
      <c r="AF15" s="48">
        <v>-12.14216327667236</v>
      </c>
      <c r="AG15" s="28">
        <v>4.903724193572998</v>
      </c>
      <c r="AH15" s="48">
        <v>-0.41670000553131098</v>
      </c>
      <c r="AI15" s="28">
        <v>6.3904342651367188</v>
      </c>
      <c r="AJ15" s="48">
        <v>-19.421699523925781</v>
      </c>
      <c r="AK15" s="28">
        <v>6.2124638557434082</v>
      </c>
      <c r="AL15" s="48">
        <v>-1.435867547988892</v>
      </c>
      <c r="AM15" s="28">
        <v>4.7680540084838867</v>
      </c>
      <c r="AN15" s="48">
        <v>9.6459999084472656</v>
      </c>
      <c r="AO15" s="28">
        <v>6.3813624382019043</v>
      </c>
      <c r="AP15" s="48">
        <v>-11.563899993896481</v>
      </c>
      <c r="AQ15" s="28">
        <v>6.210784912109375</v>
      </c>
      <c r="AR15" s="48">
        <v>-17.356677110434919</v>
      </c>
      <c r="AS15" s="28">
        <v>5.3889645027903574</v>
      </c>
      <c r="AT15" s="48">
        <v>-14.000363470319639</v>
      </c>
      <c r="AU15" s="28">
        <v>6.7736498451345071</v>
      </c>
      <c r="AV15" s="48">
        <v>-22.886574429223749</v>
      </c>
      <c r="AW15" s="29">
        <v>7.0170802153680292</v>
      </c>
    </row>
    <row r="16" spans="1:69" ht="12.75" customHeight="1" x14ac:dyDescent="0.25">
      <c r="A16" s="26" t="s">
        <v>69</v>
      </c>
      <c r="B16" s="48">
        <v>389.96041600649471</v>
      </c>
      <c r="C16" s="28">
        <v>3.420536631848742</v>
      </c>
      <c r="D16" s="48">
        <v>294.97586000000001</v>
      </c>
      <c r="E16" s="28">
        <v>3.900327291330826</v>
      </c>
      <c r="F16" s="48">
        <v>491.90683999999999</v>
      </c>
      <c r="G16" s="28">
        <v>6.3028709131950293</v>
      </c>
      <c r="H16" s="48">
        <v>395.39112076671648</v>
      </c>
      <c r="I16" s="28">
        <v>3.2885219974511131</v>
      </c>
      <c r="J16" s="48">
        <v>296.2758</v>
      </c>
      <c r="K16" s="28">
        <v>4.42918645614896</v>
      </c>
      <c r="L16" s="48">
        <v>499.62509999999997</v>
      </c>
      <c r="M16" s="28">
        <v>4.0127895706519832</v>
      </c>
      <c r="N16" s="48">
        <v>400.88716938808449</v>
      </c>
      <c r="O16" s="28">
        <v>3.7557144103674438</v>
      </c>
      <c r="P16" s="48">
        <v>295.59580000000011</v>
      </c>
      <c r="Q16" s="28">
        <v>5.4119989618875772</v>
      </c>
      <c r="R16" s="48">
        <v>512.71320000000003</v>
      </c>
      <c r="S16" s="28">
        <v>5.0222555037552601</v>
      </c>
      <c r="T16" s="48">
        <v>387.34180119592378</v>
      </c>
      <c r="U16" s="28">
        <v>3.3057036392599479</v>
      </c>
      <c r="V16" s="48">
        <v>296.07960000000003</v>
      </c>
      <c r="W16" s="28">
        <v>3.5630930116964401</v>
      </c>
      <c r="X16" s="48">
        <v>487.66390000000001</v>
      </c>
      <c r="Y16" s="28">
        <v>4.5346029534017642</v>
      </c>
      <c r="Z16" s="48">
        <v>-2.6186149120330811</v>
      </c>
      <c r="AA16" s="28">
        <v>5.9534988403320313</v>
      </c>
      <c r="AB16" s="48">
        <v>1.103739976882935</v>
      </c>
      <c r="AC16" s="28">
        <v>6.3815817832946777</v>
      </c>
      <c r="AD16" s="48">
        <v>-4.2429399490356454</v>
      </c>
      <c r="AE16" s="28">
        <v>8.5501585006713867</v>
      </c>
      <c r="AF16" s="48">
        <v>-8.0493192672729492</v>
      </c>
      <c r="AG16" s="28">
        <v>5.408294677734375</v>
      </c>
      <c r="AH16" s="48">
        <v>-0.1961999982595444</v>
      </c>
      <c r="AI16" s="28">
        <v>6.3103823661804199</v>
      </c>
      <c r="AJ16" s="48">
        <v>-11.96119976043701</v>
      </c>
      <c r="AK16" s="28">
        <v>6.6462550163269043</v>
      </c>
      <c r="AL16" s="48">
        <v>-13.54536819458008</v>
      </c>
      <c r="AM16" s="28">
        <v>5.4818487167358398</v>
      </c>
      <c r="AN16" s="48">
        <v>0.48379999399185181</v>
      </c>
      <c r="AO16" s="28">
        <v>6.8558707237243652</v>
      </c>
      <c r="AP16" s="48">
        <v>-25.049299240112301</v>
      </c>
      <c r="AQ16" s="28">
        <v>7.1276416778564453</v>
      </c>
      <c r="AR16" s="48">
        <v>-1.82503633284101</v>
      </c>
      <c r="AS16" s="28">
        <v>5.6587076617712393</v>
      </c>
      <c r="AT16" s="48">
        <v>0.3381488584474972</v>
      </c>
      <c r="AU16" s="28">
        <v>5.9332662401334986</v>
      </c>
      <c r="AV16" s="48">
        <v>-2.1121442922374212</v>
      </c>
      <c r="AW16" s="29">
        <v>8.183478907321236</v>
      </c>
    </row>
    <row r="17" spans="1:49" ht="12.75" customHeight="1" x14ac:dyDescent="0.25">
      <c r="A17" s="26" t="s">
        <v>70</v>
      </c>
      <c r="B17" s="48">
        <v>419.54370987706102</v>
      </c>
      <c r="C17" s="28">
        <v>3.5559319246946748</v>
      </c>
      <c r="D17" s="48">
        <v>332.06887999999998</v>
      </c>
      <c r="E17" s="28">
        <v>4.69086973137179</v>
      </c>
      <c r="F17" s="48">
        <v>510.57017999999999</v>
      </c>
      <c r="G17" s="28">
        <v>6.2672654159449754</v>
      </c>
      <c r="H17" s="48">
        <v>408.45161360632198</v>
      </c>
      <c r="I17" s="28">
        <v>2.8124538747313932</v>
      </c>
      <c r="J17" s="48">
        <v>319.24610000000001</v>
      </c>
      <c r="K17" s="28">
        <v>4.000918424284321</v>
      </c>
      <c r="L17" s="48">
        <v>500.66340000000002</v>
      </c>
      <c r="M17" s="28">
        <v>5.2529941347239681</v>
      </c>
      <c r="N17" s="48">
        <v>411.2699476807424</v>
      </c>
      <c r="O17" s="28">
        <v>3.133984771478096</v>
      </c>
      <c r="P17" s="48">
        <v>317.96300000000002</v>
      </c>
      <c r="Q17" s="28">
        <v>4.4867908831244776</v>
      </c>
      <c r="R17" s="48">
        <v>507.25870000000009</v>
      </c>
      <c r="S17" s="28">
        <v>5.7262910362836248</v>
      </c>
      <c r="T17" s="48">
        <v>392.0345780248997</v>
      </c>
      <c r="U17" s="28">
        <v>2.254391187436497</v>
      </c>
      <c r="V17" s="48">
        <v>307.14659999999998</v>
      </c>
      <c r="W17" s="28">
        <v>3.345988734954811</v>
      </c>
      <c r="X17" s="48">
        <v>479.99770000000001</v>
      </c>
      <c r="Y17" s="28">
        <v>4.0760303543330529</v>
      </c>
      <c r="Z17" s="48">
        <v>-27.50913238525391</v>
      </c>
      <c r="AA17" s="28">
        <v>5.5266022682189941</v>
      </c>
      <c r="AB17" s="48">
        <v>-24.92227935791016</v>
      </c>
      <c r="AC17" s="28">
        <v>6.783531665802002</v>
      </c>
      <c r="AD17" s="48">
        <v>-30.572479248046879</v>
      </c>
      <c r="AE17" s="28">
        <v>8.2890911102294922</v>
      </c>
      <c r="AF17" s="48">
        <v>-16.417036056518551</v>
      </c>
      <c r="AG17" s="28">
        <v>4.5276679992675781</v>
      </c>
      <c r="AH17" s="48">
        <v>-12.09949970245361</v>
      </c>
      <c r="AI17" s="28">
        <v>5.8915691375732422</v>
      </c>
      <c r="AJ17" s="48">
        <v>-20.665700912475589</v>
      </c>
      <c r="AK17" s="28">
        <v>7.1913537979125977</v>
      </c>
      <c r="AL17" s="48">
        <v>-19.235368728637699</v>
      </c>
      <c r="AM17" s="28">
        <v>4.4633774757385254</v>
      </c>
      <c r="AN17" s="48">
        <v>-10.81639957427979</v>
      </c>
      <c r="AO17" s="28">
        <v>6.0286426544189453</v>
      </c>
      <c r="AP17" s="48">
        <v>-27.26099967956543</v>
      </c>
      <c r="AQ17" s="28">
        <v>7.377129077911377</v>
      </c>
      <c r="AR17" s="48">
        <v>-24.55161958882729</v>
      </c>
      <c r="AS17" s="28">
        <v>5.2115396748910774</v>
      </c>
      <c r="AT17" s="48">
        <v>-23.282115068493152</v>
      </c>
      <c r="AU17" s="28">
        <v>6.2467339931970862</v>
      </c>
      <c r="AV17" s="48">
        <v>-26.265206392694051</v>
      </c>
      <c r="AW17" s="29">
        <v>7.2454367071436714</v>
      </c>
    </row>
    <row r="18" spans="1:49" ht="12.75" customHeight="1" x14ac:dyDescent="0.25">
      <c r="A18" s="26" t="s">
        <v>71</v>
      </c>
      <c r="B18" s="48">
        <v>504.71009692227528</v>
      </c>
      <c r="C18" s="28">
        <v>3.7267442608541939</v>
      </c>
      <c r="D18" s="48">
        <v>377.62114000000003</v>
      </c>
      <c r="E18" s="28">
        <v>6.4346093375511151</v>
      </c>
      <c r="F18" s="48">
        <v>626.84997999999996</v>
      </c>
      <c r="G18" s="28">
        <v>4.2100120947688842</v>
      </c>
      <c r="H18" s="48">
        <v>495.79416447898922</v>
      </c>
      <c r="I18" s="28">
        <v>3.2593407535816379</v>
      </c>
      <c r="J18" s="48">
        <v>370.46519999999998</v>
      </c>
      <c r="K18" s="28">
        <v>5.4004932351386019</v>
      </c>
      <c r="L18" s="48">
        <v>616.76710000000003</v>
      </c>
      <c r="M18" s="28">
        <v>4.7070891135959307</v>
      </c>
      <c r="N18" s="48">
        <v>501.18653767431061</v>
      </c>
      <c r="O18" s="28">
        <v>2.9478758424282541</v>
      </c>
      <c r="P18" s="48">
        <v>377.79870000000011</v>
      </c>
      <c r="Q18" s="28">
        <v>4.5843373518032964</v>
      </c>
      <c r="R18" s="48">
        <v>623.46710000000007</v>
      </c>
      <c r="S18" s="28">
        <v>4.1877645917070909</v>
      </c>
      <c r="T18" s="48">
        <v>490.65738258620843</v>
      </c>
      <c r="U18" s="28">
        <v>3.2661133279401611</v>
      </c>
      <c r="V18" s="48">
        <v>363.82569999999998</v>
      </c>
      <c r="W18" s="28">
        <v>3.9089823012731388</v>
      </c>
      <c r="X18" s="48">
        <v>618.39190000000008</v>
      </c>
      <c r="Y18" s="28">
        <v>4.0024118781506139</v>
      </c>
      <c r="Z18" s="48">
        <v>-14.052714347839361</v>
      </c>
      <c r="AA18" s="28">
        <v>6.1133065223693848</v>
      </c>
      <c r="AB18" s="48">
        <v>-13.79543972015381</v>
      </c>
      <c r="AC18" s="28">
        <v>8.3367099761962891</v>
      </c>
      <c r="AD18" s="48">
        <v>-8.4580802917480469</v>
      </c>
      <c r="AE18" s="28">
        <v>6.823481559753418</v>
      </c>
      <c r="AF18" s="48">
        <v>-5.1367816925048828</v>
      </c>
      <c r="AG18" s="28">
        <v>5.3664140701293954</v>
      </c>
      <c r="AH18" s="48">
        <v>-6.6395001411437988</v>
      </c>
      <c r="AI18" s="28">
        <v>7.2078475952148438</v>
      </c>
      <c r="AJ18" s="48">
        <v>1.624799966812134</v>
      </c>
      <c r="AK18" s="28">
        <v>6.7589635848999023</v>
      </c>
      <c r="AL18" s="48">
        <v>-10.529154777526861</v>
      </c>
      <c r="AM18" s="28">
        <v>4.9371113777160636</v>
      </c>
      <c r="AN18" s="48">
        <v>-13.97299957275391</v>
      </c>
      <c r="AO18" s="28">
        <v>6.4275884628295898</v>
      </c>
      <c r="AP18" s="48">
        <v>-5.075200080871582</v>
      </c>
      <c r="AQ18" s="28">
        <v>6.2108192443847656</v>
      </c>
      <c r="AR18" s="48">
        <v>-11.246692864138179</v>
      </c>
      <c r="AS18" s="28">
        <v>5.8510873620875348</v>
      </c>
      <c r="AT18" s="48">
        <v>-9.8628063926940683</v>
      </c>
      <c r="AU18" s="28">
        <v>8.4196252860348277</v>
      </c>
      <c r="AV18" s="48">
        <v>-6.3164392694064189</v>
      </c>
      <c r="AW18" s="29">
        <v>6.9600009844985706</v>
      </c>
    </row>
    <row r="19" spans="1:49" ht="12.75" customHeight="1" x14ac:dyDescent="0.25">
      <c r="A19" s="26" t="s">
        <v>34</v>
      </c>
      <c r="B19" s="48">
        <v>506.9532352083454</v>
      </c>
      <c r="C19" s="28">
        <v>2.8773802039133001</v>
      </c>
      <c r="D19" s="48">
        <v>398.69918000000001</v>
      </c>
      <c r="E19" s="28">
        <v>5.59390760126586</v>
      </c>
      <c r="F19" s="48">
        <v>613.31204000000002</v>
      </c>
      <c r="G19" s="28">
        <v>3.915665153572256</v>
      </c>
      <c r="H19" s="48">
        <v>515.75646830129097</v>
      </c>
      <c r="I19" s="28">
        <v>2.5359973152047539</v>
      </c>
      <c r="J19" s="48">
        <v>407.37700000000001</v>
      </c>
      <c r="K19" s="28">
        <v>3.8869440888698139</v>
      </c>
      <c r="L19" s="48">
        <v>621.29800000000012</v>
      </c>
      <c r="M19" s="28">
        <v>3.687476642713222</v>
      </c>
      <c r="N19" s="48">
        <v>511.33892958982432</v>
      </c>
      <c r="O19" s="28">
        <v>2.262521053609162</v>
      </c>
      <c r="P19" s="48">
        <v>399.24580000000009</v>
      </c>
      <c r="Q19" s="28">
        <v>3.7169399744428411</v>
      </c>
      <c r="R19" s="48">
        <v>618.80830000000014</v>
      </c>
      <c r="S19" s="28">
        <v>3.7335095770899289</v>
      </c>
      <c r="T19" s="48">
        <v>494.9942305027339</v>
      </c>
      <c r="U19" s="28">
        <v>2.6477889175839771</v>
      </c>
      <c r="V19" s="48">
        <v>382.74160000000012</v>
      </c>
      <c r="W19" s="28">
        <v>3.7047587087607861</v>
      </c>
      <c r="X19" s="48">
        <v>606.25970000000007</v>
      </c>
      <c r="Y19" s="28">
        <v>4.6868257026863063</v>
      </c>
      <c r="Z19" s="48">
        <v>-11.959004402160639</v>
      </c>
      <c r="AA19" s="28">
        <v>5.3015565872192383</v>
      </c>
      <c r="AB19" s="48">
        <v>-15.95757961273193</v>
      </c>
      <c r="AC19" s="28">
        <v>7.6048297882080078</v>
      </c>
      <c r="AD19" s="48">
        <v>-7.052340030670166</v>
      </c>
      <c r="AE19" s="28">
        <v>7.0792069435119629</v>
      </c>
      <c r="AF19" s="48">
        <v>-20.762237548828129</v>
      </c>
      <c r="AG19" s="28">
        <v>4.5770807266235352</v>
      </c>
      <c r="AH19" s="48">
        <v>-24.63540077209473</v>
      </c>
      <c r="AI19" s="28">
        <v>6.0283637046813956</v>
      </c>
      <c r="AJ19" s="48">
        <v>-15.03829956054688</v>
      </c>
      <c r="AK19" s="28">
        <v>6.5628819465637207</v>
      </c>
      <c r="AL19" s="48">
        <v>-16.344699859619141</v>
      </c>
      <c r="AM19" s="28">
        <v>4.1409406661987296</v>
      </c>
      <c r="AN19" s="48">
        <v>-16.50419998168945</v>
      </c>
      <c r="AO19" s="28">
        <v>5.7060036659240723</v>
      </c>
      <c r="AP19" s="48">
        <v>-12.548600196838381</v>
      </c>
      <c r="AQ19" s="28">
        <v>6.3971109390258789</v>
      </c>
      <c r="AR19" s="48">
        <v>-13.498664904638639</v>
      </c>
      <c r="AS19" s="28">
        <v>4.9462461496612944</v>
      </c>
      <c r="AT19" s="48">
        <v>-18.59270410958904</v>
      </c>
      <c r="AU19" s="28">
        <v>6.8209972181062879</v>
      </c>
      <c r="AV19" s="48">
        <v>-8.1737881278538786</v>
      </c>
      <c r="AW19" s="29">
        <v>7.6476957856935188</v>
      </c>
    </row>
    <row r="20" spans="1:49" ht="12.75" customHeight="1" x14ac:dyDescent="0.25">
      <c r="A20" s="26" t="s">
        <v>72</v>
      </c>
      <c r="B20" s="48">
        <v>523.21421988532109</v>
      </c>
      <c r="C20" s="28">
        <v>2.597195369912062</v>
      </c>
      <c r="D20" s="48">
        <v>416.63031999999998</v>
      </c>
      <c r="E20" s="28">
        <v>4.6708604947054484</v>
      </c>
      <c r="F20" s="48">
        <v>632.42718000000013</v>
      </c>
      <c r="G20" s="28">
        <v>4.5359037023287776</v>
      </c>
      <c r="H20" s="48">
        <v>522.08041256969818</v>
      </c>
      <c r="I20" s="28">
        <v>2.6848000100017</v>
      </c>
      <c r="J20" s="48">
        <v>411.66460000000012</v>
      </c>
      <c r="K20" s="28">
        <v>4.3917366422002608</v>
      </c>
      <c r="L20" s="48">
        <v>629.60590000000002</v>
      </c>
      <c r="M20" s="28">
        <v>4.0851628035693537</v>
      </c>
      <c r="N20" s="48">
        <v>527.63801470825922</v>
      </c>
      <c r="O20" s="28">
        <v>2.234813613365493</v>
      </c>
      <c r="P20" s="48">
        <v>419.55900000000003</v>
      </c>
      <c r="Q20" s="28">
        <v>3.8246808985267751</v>
      </c>
      <c r="R20" s="48">
        <v>635.53690000000006</v>
      </c>
      <c r="S20" s="28">
        <v>4.1545003672724281</v>
      </c>
      <c r="T20" s="48">
        <v>513.00914592430581</v>
      </c>
      <c r="U20" s="28">
        <v>2.1869256554142402</v>
      </c>
      <c r="V20" s="48">
        <v>400.30529999999999</v>
      </c>
      <c r="W20" s="28">
        <v>3.3128829252044358</v>
      </c>
      <c r="X20" s="48">
        <v>626.50469999999996</v>
      </c>
      <c r="Y20" s="28">
        <v>3.8761480532296009</v>
      </c>
      <c r="Z20" s="48">
        <v>-10.205074310302731</v>
      </c>
      <c r="AA20" s="28">
        <v>4.9340114593505859</v>
      </c>
      <c r="AB20" s="48">
        <v>-16.325019836425781</v>
      </c>
      <c r="AC20" s="28">
        <v>6.7534089088439941</v>
      </c>
      <c r="AD20" s="48">
        <v>-5.9224801063537598</v>
      </c>
      <c r="AE20" s="28">
        <v>6.9581136703491211</v>
      </c>
      <c r="AF20" s="48">
        <v>-9.0712661743164063</v>
      </c>
      <c r="AG20" s="28">
        <v>4.4156985282897949</v>
      </c>
      <c r="AH20" s="48">
        <v>-11.359299659729</v>
      </c>
      <c r="AI20" s="28">
        <v>6.1457419395446777</v>
      </c>
      <c r="AJ20" s="48">
        <v>-3.1012001037597661</v>
      </c>
      <c r="AK20" s="28">
        <v>6.262641429901123</v>
      </c>
      <c r="AL20" s="48">
        <v>-14.62886905670166</v>
      </c>
      <c r="AM20" s="28">
        <v>3.8463795185089111</v>
      </c>
      <c r="AN20" s="48">
        <v>-19.25370025634766</v>
      </c>
      <c r="AO20" s="28">
        <v>5.5336222648620614</v>
      </c>
      <c r="AP20" s="48">
        <v>-9.0321998596191406</v>
      </c>
      <c r="AQ20" s="28">
        <v>6.1075363159179688</v>
      </c>
      <c r="AR20" s="48">
        <v>-8.0471657441369171</v>
      </c>
      <c r="AS20" s="28">
        <v>4.5995569234144824</v>
      </c>
      <c r="AT20" s="48">
        <v>-12.601483105022821</v>
      </c>
      <c r="AU20" s="28">
        <v>5.7515899107768416</v>
      </c>
      <c r="AV20" s="48">
        <v>-3.557736073059381</v>
      </c>
      <c r="AW20" s="29">
        <v>6.5407842962631779</v>
      </c>
    </row>
    <row r="21" spans="1:49" ht="12.75" customHeight="1" x14ac:dyDescent="0.25">
      <c r="A21" s="26" t="s">
        <v>73</v>
      </c>
      <c r="B21" s="48">
        <v>517.39088539918828</v>
      </c>
      <c r="C21" s="28">
        <v>2.6274872574372599</v>
      </c>
      <c r="D21" s="48">
        <v>400.31936000000002</v>
      </c>
      <c r="E21" s="28">
        <v>4.0418967578353584</v>
      </c>
      <c r="F21" s="48">
        <v>633.29958000000011</v>
      </c>
      <c r="G21" s="28">
        <v>4.1368018946403717</v>
      </c>
      <c r="H21" s="48">
        <v>507.45284079069222</v>
      </c>
      <c r="I21" s="28">
        <v>2.6094038121385279</v>
      </c>
      <c r="J21" s="48">
        <v>396.04270000000002</v>
      </c>
      <c r="K21" s="28">
        <v>4.6275703120296079</v>
      </c>
      <c r="L21" s="48">
        <v>617.46950000000015</v>
      </c>
      <c r="M21" s="28">
        <v>3.495071848887922</v>
      </c>
      <c r="N21" s="48">
        <v>504.31243226208471</v>
      </c>
      <c r="O21" s="28">
        <v>2.5428400226643499</v>
      </c>
      <c r="P21" s="48">
        <v>391.61890000000011</v>
      </c>
      <c r="Q21" s="28">
        <v>4.6416765794627857</v>
      </c>
      <c r="R21" s="48">
        <v>614.71960000000013</v>
      </c>
      <c r="S21" s="28">
        <v>3.5591831655748081</v>
      </c>
      <c r="T21" s="48">
        <v>481.65551851574492</v>
      </c>
      <c r="U21" s="28">
        <v>2.2908544540251761</v>
      </c>
      <c r="V21" s="48">
        <v>356.0652</v>
      </c>
      <c r="W21" s="28">
        <v>3.0455745070147011</v>
      </c>
      <c r="X21" s="48">
        <v>604.46509999999989</v>
      </c>
      <c r="Y21" s="28">
        <v>3.3449159557619899</v>
      </c>
      <c r="Z21" s="48">
        <v>-35.735366821289063</v>
      </c>
      <c r="AA21" s="28">
        <v>4.9968094825744629</v>
      </c>
      <c r="AB21" s="48">
        <v>-44.254161834716797</v>
      </c>
      <c r="AC21" s="28">
        <v>6.1991009712219238</v>
      </c>
      <c r="AD21" s="48">
        <v>-28.834480285644531</v>
      </c>
      <c r="AE21" s="28">
        <v>6.4123311042785636</v>
      </c>
      <c r="AF21" s="48">
        <v>-25.797323226928711</v>
      </c>
      <c r="AG21" s="28">
        <v>4.4231891632080078</v>
      </c>
      <c r="AH21" s="48">
        <v>-39.977500915527337</v>
      </c>
      <c r="AI21" s="28">
        <v>6.180415153503418</v>
      </c>
      <c r="AJ21" s="48">
        <v>-13.0044002532959</v>
      </c>
      <c r="AK21" s="28">
        <v>5.559819221496582</v>
      </c>
      <c r="AL21" s="48">
        <v>-22.656913757324219</v>
      </c>
      <c r="AM21" s="28">
        <v>4.0904340744018546</v>
      </c>
      <c r="AN21" s="48">
        <v>-35.553699493408203</v>
      </c>
      <c r="AO21" s="28">
        <v>5.986508846282959</v>
      </c>
      <c r="AP21" s="48">
        <v>-10.254500389099119</v>
      </c>
      <c r="AQ21" s="28">
        <v>5.3734393119812012</v>
      </c>
      <c r="AR21" s="48">
        <v>-33.870160572649553</v>
      </c>
      <c r="AS21" s="28">
        <v>4.7141400170999743</v>
      </c>
      <c r="AT21" s="48">
        <v>-43.918211872146138</v>
      </c>
      <c r="AU21" s="28">
        <v>6.2614307574068393</v>
      </c>
      <c r="AV21" s="48">
        <v>-27.126914155251139</v>
      </c>
      <c r="AW21" s="29">
        <v>5.6189644243443366</v>
      </c>
    </row>
    <row r="22" spans="1:49" ht="12.75" customHeight="1" x14ac:dyDescent="0.25">
      <c r="A22" s="26" t="s">
        <v>74</v>
      </c>
      <c r="B22" s="48">
        <v>499.35475405802867</v>
      </c>
      <c r="C22" s="28">
        <v>3.4097177913867069</v>
      </c>
      <c r="D22" s="48">
        <v>364.94002</v>
      </c>
      <c r="E22" s="28">
        <v>5.5948609342681657</v>
      </c>
      <c r="F22" s="48">
        <v>630.9316</v>
      </c>
      <c r="G22" s="28">
        <v>4.7694414095048776</v>
      </c>
      <c r="H22" s="48">
        <v>495.93168815660499</v>
      </c>
      <c r="I22" s="28">
        <v>2.9249032735437241</v>
      </c>
      <c r="J22" s="48">
        <v>361.81450000000012</v>
      </c>
      <c r="K22" s="28">
        <v>4.9320501845637743</v>
      </c>
      <c r="L22" s="48">
        <v>620.17020000000002</v>
      </c>
      <c r="M22" s="28">
        <v>3.4298568082355918</v>
      </c>
      <c r="N22" s="48">
        <v>498.54484551185539</v>
      </c>
      <c r="O22" s="28">
        <v>2.6763130321918371</v>
      </c>
      <c r="P22" s="48">
        <v>370.1481</v>
      </c>
      <c r="Q22" s="28">
        <v>4.2007919835960061</v>
      </c>
      <c r="R22" s="48">
        <v>619.27170000000012</v>
      </c>
      <c r="S22" s="28">
        <v>3.5626830491764081</v>
      </c>
      <c r="T22" s="48">
        <v>478.93073368856892</v>
      </c>
      <c r="U22" s="28">
        <v>3.441135216184894</v>
      </c>
      <c r="V22" s="48">
        <v>350.12380000000002</v>
      </c>
      <c r="W22" s="28">
        <v>3.8331392032003069</v>
      </c>
      <c r="X22" s="48">
        <v>604.65030000000002</v>
      </c>
      <c r="Y22" s="28">
        <v>4.3264958415815391</v>
      </c>
      <c r="Z22" s="48">
        <v>-20.424020767211911</v>
      </c>
      <c r="AA22" s="28">
        <v>6.0236191749572754</v>
      </c>
      <c r="AB22" s="48">
        <v>-14.816220283508301</v>
      </c>
      <c r="AC22" s="28">
        <v>7.668886661529541</v>
      </c>
      <c r="AD22" s="48">
        <v>-26.28129959106445</v>
      </c>
      <c r="AE22" s="28">
        <v>7.367668628692627</v>
      </c>
      <c r="AF22" s="48">
        <v>-17.00095367431641</v>
      </c>
      <c r="AG22" s="28">
        <v>5.2824301719665527</v>
      </c>
      <c r="AH22" s="48">
        <v>-11.690699577331539</v>
      </c>
      <c r="AI22" s="28">
        <v>6.8209733963012704</v>
      </c>
      <c r="AJ22" s="48">
        <v>-15.519900321960449</v>
      </c>
      <c r="AK22" s="28">
        <v>6.163609504699707</v>
      </c>
      <c r="AL22" s="48">
        <v>-19.61411094665527</v>
      </c>
      <c r="AM22" s="28">
        <v>4.9011898040771484</v>
      </c>
      <c r="AN22" s="48">
        <v>-20.024299621582031</v>
      </c>
      <c r="AO22" s="28">
        <v>6.1120543479919434</v>
      </c>
      <c r="AP22" s="48">
        <v>-14.62139987945557</v>
      </c>
      <c r="AQ22" s="28">
        <v>6.0356340408325204</v>
      </c>
      <c r="AR22" s="48">
        <v>-18.839992518859511</v>
      </c>
      <c r="AS22" s="28">
        <v>5.607203507071512</v>
      </c>
      <c r="AT22" s="48">
        <v>-12.15279360730594</v>
      </c>
      <c r="AU22" s="28">
        <v>7.3571542618727346</v>
      </c>
      <c r="AV22" s="48">
        <v>-25.252164383561588</v>
      </c>
      <c r="AW22" s="29">
        <v>7.0040985532027964</v>
      </c>
    </row>
    <row r="23" spans="1:49" ht="12.75" customHeight="1" x14ac:dyDescent="0.25">
      <c r="A23" s="26" t="s">
        <v>75</v>
      </c>
      <c r="B23" s="48">
        <v>520.19010657037529</v>
      </c>
      <c r="C23" s="28">
        <v>3.0415220703328241</v>
      </c>
      <c r="D23" s="48">
        <v>388.72877999999997</v>
      </c>
      <c r="E23" s="28">
        <v>5.0693480099121269</v>
      </c>
      <c r="F23" s="48">
        <v>646.99330000000009</v>
      </c>
      <c r="G23" s="28">
        <v>4.1926543520900834</v>
      </c>
      <c r="H23" s="48">
        <v>514.11765240798331</v>
      </c>
      <c r="I23" s="28">
        <v>3.4800631476200272</v>
      </c>
      <c r="J23" s="48">
        <v>397.83060000000012</v>
      </c>
      <c r="K23" s="28">
        <v>5.5930333266285599</v>
      </c>
      <c r="L23" s="48">
        <v>629.4774000000001</v>
      </c>
      <c r="M23" s="28">
        <v>4.3121857880378398</v>
      </c>
      <c r="N23" s="48">
        <v>503.30791709699929</v>
      </c>
      <c r="O23" s="28">
        <v>2.9866893797472658</v>
      </c>
      <c r="P23" s="48">
        <v>371.91160000000002</v>
      </c>
      <c r="Q23" s="28">
        <v>4.5245469058913628</v>
      </c>
      <c r="R23" s="48">
        <v>627.50070000000017</v>
      </c>
      <c r="S23" s="28">
        <v>3.789634531576457</v>
      </c>
      <c r="T23" s="48">
        <v>480.41202715053589</v>
      </c>
      <c r="U23" s="28">
        <v>3.679460723487173</v>
      </c>
      <c r="V23" s="48">
        <v>351.18070000000012</v>
      </c>
      <c r="W23" s="28">
        <v>5.187149744052336</v>
      </c>
      <c r="X23" s="48">
        <v>608.48340000000007</v>
      </c>
      <c r="Y23" s="28">
        <v>4.1063364598203718</v>
      </c>
      <c r="Z23" s="48">
        <v>-39.778079986572273</v>
      </c>
      <c r="AA23" s="28">
        <v>5.9670500755310059</v>
      </c>
      <c r="AB23" s="48">
        <v>-37.548080444335938</v>
      </c>
      <c r="AC23" s="28">
        <v>8.0883378982543945</v>
      </c>
      <c r="AD23" s="48">
        <v>-38.509899139404297</v>
      </c>
      <c r="AE23" s="28">
        <v>6.874354362487793</v>
      </c>
      <c r="AF23" s="48">
        <v>-33.705623626708977</v>
      </c>
      <c r="AG23" s="28">
        <v>5.7582001686096191</v>
      </c>
      <c r="AH23" s="48">
        <v>-46.649898529052727</v>
      </c>
      <c r="AI23" s="28">
        <v>8.105316162109375</v>
      </c>
      <c r="AJ23" s="48">
        <v>-20.993999481201168</v>
      </c>
      <c r="AK23" s="28">
        <v>6.5547347068786621</v>
      </c>
      <c r="AL23" s="48">
        <v>-22.895889282226559</v>
      </c>
      <c r="AM23" s="28">
        <v>5.241788387298584</v>
      </c>
      <c r="AN23" s="48">
        <v>-20.730899810791019</v>
      </c>
      <c r="AO23" s="28">
        <v>7.2384839057922363</v>
      </c>
      <c r="AP23" s="48">
        <v>-19.017299652099609</v>
      </c>
      <c r="AQ23" s="28">
        <v>6.0200438499450684</v>
      </c>
      <c r="AR23" s="48">
        <v>-40.448860191581382</v>
      </c>
      <c r="AS23" s="28">
        <v>5.6184579578661014</v>
      </c>
      <c r="AT23" s="48">
        <v>-42.086274885844759</v>
      </c>
      <c r="AU23" s="28">
        <v>7.4194738704923706</v>
      </c>
      <c r="AV23" s="48">
        <v>-35.991940639269387</v>
      </c>
      <c r="AW23" s="29">
        <v>6.6282845128856307</v>
      </c>
    </row>
    <row r="24" spans="1:49" ht="12.75" customHeight="1" x14ac:dyDescent="0.25">
      <c r="A24" s="26" t="s">
        <v>76</v>
      </c>
      <c r="B24" s="48">
        <v>457.03874512637532</v>
      </c>
      <c r="C24" s="28">
        <v>3.3132617476723212</v>
      </c>
      <c r="D24" s="48">
        <v>331.52359999999999</v>
      </c>
      <c r="E24" s="28">
        <v>5.8260001046193812</v>
      </c>
      <c r="F24" s="48">
        <v>576.9512400000001</v>
      </c>
      <c r="G24" s="28">
        <v>4.5095823882400907</v>
      </c>
      <c r="H24" s="48">
        <v>453.68205477253088</v>
      </c>
      <c r="I24" s="28">
        <v>4.6830014552002819</v>
      </c>
      <c r="J24" s="48">
        <v>330.37450000000001</v>
      </c>
      <c r="K24" s="28">
        <v>6.3178644775592971</v>
      </c>
      <c r="L24" s="48">
        <v>574.10410000000002</v>
      </c>
      <c r="M24" s="28">
        <v>4.6208322608955816</v>
      </c>
      <c r="N24" s="48">
        <v>451.52921782773478</v>
      </c>
      <c r="O24" s="28">
        <v>3.903026170156195</v>
      </c>
      <c r="P24" s="48">
        <v>328.98250000000002</v>
      </c>
      <c r="Q24" s="28">
        <v>5.3329804544196699</v>
      </c>
      <c r="R24" s="48">
        <v>572.48630000000003</v>
      </c>
      <c r="S24" s="28">
        <v>4.8210010075133178</v>
      </c>
      <c r="T24" s="48">
        <v>433.05749102064499</v>
      </c>
      <c r="U24" s="28">
        <v>3.27608395299487</v>
      </c>
      <c r="V24" s="48">
        <v>323.41059999999999</v>
      </c>
      <c r="W24" s="28">
        <v>4.4804899195164936</v>
      </c>
      <c r="X24" s="48">
        <v>551.33940000000007</v>
      </c>
      <c r="Y24" s="28">
        <v>4.4382514777938056</v>
      </c>
      <c r="Z24" s="48">
        <v>-23.981254577636719</v>
      </c>
      <c r="AA24" s="28">
        <v>5.8759536743164063</v>
      </c>
      <c r="AB24" s="48">
        <v>-8.1129999160766602</v>
      </c>
      <c r="AC24" s="28">
        <v>8.1751737594604492</v>
      </c>
      <c r="AD24" s="48">
        <v>-25.61183929443359</v>
      </c>
      <c r="AE24" s="28">
        <v>7.2698564529418954</v>
      </c>
      <c r="AF24" s="48">
        <v>-20.624563217163089</v>
      </c>
      <c r="AG24" s="28">
        <v>6.3380460739135742</v>
      </c>
      <c r="AH24" s="48">
        <v>-6.963900089263916</v>
      </c>
      <c r="AI24" s="28">
        <v>8.2157049179077148</v>
      </c>
      <c r="AJ24" s="48">
        <v>-22.764699935913089</v>
      </c>
      <c r="AK24" s="28">
        <v>6.9683403968811044</v>
      </c>
      <c r="AL24" s="48">
        <v>-18.47172737121582</v>
      </c>
      <c r="AM24" s="28">
        <v>5.566321849822998</v>
      </c>
      <c r="AN24" s="48">
        <v>-5.5718998908996582</v>
      </c>
      <c r="AO24" s="28">
        <v>7.3166298866271973</v>
      </c>
      <c r="AP24" s="48">
        <v>-21.14690017700195</v>
      </c>
      <c r="AQ24" s="28">
        <v>6.9251518249511719</v>
      </c>
      <c r="AR24" s="48">
        <v>-22.919109235720772</v>
      </c>
      <c r="AS24" s="28">
        <v>5.8901545269192663</v>
      </c>
      <c r="AT24" s="48">
        <v>-7.8349132420091427</v>
      </c>
      <c r="AU24" s="28">
        <v>6.7892661450449072</v>
      </c>
      <c r="AV24" s="48">
        <v>-24.15892054794524</v>
      </c>
      <c r="AW24" s="29">
        <v>7.7525619465885436</v>
      </c>
    </row>
    <row r="25" spans="1:49" ht="12.75" customHeight="1" x14ac:dyDescent="0.25">
      <c r="A25" s="26" t="s">
        <v>77</v>
      </c>
      <c r="B25" s="48">
        <v>481.74905523464798</v>
      </c>
      <c r="C25" s="28">
        <v>3.738724719949968</v>
      </c>
      <c r="D25" s="48">
        <v>358.81760000000003</v>
      </c>
      <c r="E25" s="28">
        <v>5.9190134632555207</v>
      </c>
      <c r="F25" s="48">
        <v>613.40550000000007</v>
      </c>
      <c r="G25" s="28">
        <v>7.8480218749249229</v>
      </c>
      <c r="H25" s="48">
        <v>480.90554608136591</v>
      </c>
      <c r="I25" s="28">
        <v>3.583164205649743</v>
      </c>
      <c r="J25" s="48">
        <v>355.23950000000002</v>
      </c>
      <c r="K25" s="28">
        <v>5.1186630477759198</v>
      </c>
      <c r="L25" s="48">
        <v>604.93730000000005</v>
      </c>
      <c r="M25" s="28">
        <v>4.2239278832359073</v>
      </c>
      <c r="N25" s="48">
        <v>485.53023617101081</v>
      </c>
      <c r="O25" s="28">
        <v>2.9770493932521469</v>
      </c>
      <c r="P25" s="48">
        <v>363.43990000000002</v>
      </c>
      <c r="Q25" s="28">
        <v>5.3038972756937053</v>
      </c>
      <c r="R25" s="48">
        <v>603.50329999999997</v>
      </c>
      <c r="S25" s="28">
        <v>3.88035875528568</v>
      </c>
      <c r="T25" s="48">
        <v>480.19870787344479</v>
      </c>
      <c r="U25" s="28">
        <v>3.06144219032269</v>
      </c>
      <c r="V25" s="48">
        <v>348.09559999999999</v>
      </c>
      <c r="W25" s="28">
        <v>4.2765179495609127</v>
      </c>
      <c r="X25" s="48">
        <v>607.71559999999999</v>
      </c>
      <c r="Y25" s="28">
        <v>5.0261727982962707</v>
      </c>
      <c r="Z25" s="48">
        <v>-1.5503473281860349</v>
      </c>
      <c r="AA25" s="28">
        <v>6.0138916969299316</v>
      </c>
      <c r="AB25" s="48">
        <v>-10.722000122070311</v>
      </c>
      <c r="AC25" s="28">
        <v>8.1326332092285156</v>
      </c>
      <c r="AD25" s="48">
        <v>-5.6898999214172363</v>
      </c>
      <c r="AE25" s="28">
        <v>9.9834995269775391</v>
      </c>
      <c r="AF25" s="48">
        <v>-0.70683819055557251</v>
      </c>
      <c r="AG25" s="28">
        <v>5.4515223503112793</v>
      </c>
      <c r="AH25" s="48">
        <v>-7.1438999176025391</v>
      </c>
      <c r="AI25" s="28">
        <v>7.2108888626098633</v>
      </c>
      <c r="AJ25" s="48">
        <v>2.7783000469207759</v>
      </c>
      <c r="AK25" s="28">
        <v>7.1141815185546884</v>
      </c>
      <c r="AL25" s="48">
        <v>-5.3315281867980957</v>
      </c>
      <c r="AM25" s="28">
        <v>4.8221211433410636</v>
      </c>
      <c r="AN25" s="48">
        <v>-15.34430027008057</v>
      </c>
      <c r="AO25" s="28">
        <v>7.1719965934753418</v>
      </c>
      <c r="AP25" s="48">
        <v>4.2122998237609863</v>
      </c>
      <c r="AQ25" s="28">
        <v>6.7332901954650879</v>
      </c>
      <c r="AR25" s="48">
        <v>-0.3274173231260466</v>
      </c>
      <c r="AS25" s="28">
        <v>5.6406887052182348</v>
      </c>
      <c r="AT25" s="48">
        <v>-8.6724566210045602</v>
      </c>
      <c r="AU25" s="28">
        <v>7.3786166316257633</v>
      </c>
      <c r="AV25" s="48">
        <v>-5.656150684931549</v>
      </c>
      <c r="AW25" s="29">
        <v>9.330658340015507</v>
      </c>
    </row>
    <row r="26" spans="1:49" ht="12.75" customHeight="1" x14ac:dyDescent="0.25">
      <c r="A26" s="26" t="s">
        <v>78</v>
      </c>
      <c r="B26" s="48">
        <v>489.71998282729481</v>
      </c>
      <c r="C26" s="28">
        <v>2.2692363275231382</v>
      </c>
      <c r="D26" s="48">
        <v>362.68110000000001</v>
      </c>
      <c r="E26" s="28">
        <v>5.4392498465689192</v>
      </c>
      <c r="F26" s="48">
        <v>614.21560000000011</v>
      </c>
      <c r="G26" s="28">
        <v>5.064925985411822</v>
      </c>
      <c r="H26" s="48">
        <v>487.44564838588451</v>
      </c>
      <c r="I26" s="28">
        <v>2.8727064320224192</v>
      </c>
      <c r="J26" s="48">
        <v>364.55650000000003</v>
      </c>
      <c r="K26" s="28">
        <v>5.4721332063262</v>
      </c>
      <c r="L26" s="48">
        <v>608.47760000000005</v>
      </c>
      <c r="M26" s="28">
        <v>5.4499270850372161</v>
      </c>
      <c r="N26" s="48">
        <v>490.24793546601768</v>
      </c>
      <c r="O26" s="28">
        <v>2.456308421063631</v>
      </c>
      <c r="P26" s="48">
        <v>362.30549999999999</v>
      </c>
      <c r="Q26" s="28">
        <v>5.7548539698747616</v>
      </c>
      <c r="R26" s="48">
        <v>610.43729999999994</v>
      </c>
      <c r="S26" s="28">
        <v>4.2248352429414444</v>
      </c>
      <c r="T26" s="48">
        <v>460.56302357764531</v>
      </c>
      <c r="U26" s="28">
        <v>2.444841960053497</v>
      </c>
      <c r="V26" s="48">
        <v>339.31590000000011</v>
      </c>
      <c r="W26" s="28">
        <v>4.2724595543888917</v>
      </c>
      <c r="X26" s="48">
        <v>581.79469999999992</v>
      </c>
      <c r="Y26" s="28">
        <v>4.8751838459920958</v>
      </c>
      <c r="Z26" s="48">
        <v>-29.15695953369141</v>
      </c>
      <c r="AA26" s="28">
        <v>4.8931670188903809</v>
      </c>
      <c r="AB26" s="48">
        <v>-23.365200042724609</v>
      </c>
      <c r="AC26" s="28">
        <v>7.7881803512573242</v>
      </c>
      <c r="AD26" s="48">
        <v>-32.4208984375</v>
      </c>
      <c r="AE26" s="28">
        <v>7.889061450958252</v>
      </c>
      <c r="AF26" s="48">
        <v>-26.882625579833981</v>
      </c>
      <c r="AG26" s="28">
        <v>4.6623272895812988</v>
      </c>
      <c r="AH26" s="48">
        <v>-25.2406005859375</v>
      </c>
      <c r="AI26" s="28">
        <v>7.4636287689208984</v>
      </c>
      <c r="AJ26" s="48">
        <v>-26.68289947509766</v>
      </c>
      <c r="AK26" s="28">
        <v>7.8087592124938956</v>
      </c>
      <c r="AL26" s="48">
        <v>-29.68491172790527</v>
      </c>
      <c r="AM26" s="28">
        <v>4.1265363693237296</v>
      </c>
      <c r="AN26" s="48">
        <v>-22.98959922790527</v>
      </c>
      <c r="AO26" s="28">
        <v>7.5093178749084473</v>
      </c>
      <c r="AP26" s="48">
        <v>-28.642599105834961</v>
      </c>
      <c r="AQ26" s="28">
        <v>6.8289275169372559</v>
      </c>
      <c r="AR26" s="48">
        <v>-27.369180768269249</v>
      </c>
      <c r="AS26" s="28">
        <v>4.804686259258804</v>
      </c>
      <c r="AT26" s="48">
        <v>-23.677566210045669</v>
      </c>
      <c r="AU26" s="28">
        <v>6.2426768127309744</v>
      </c>
      <c r="AV26" s="48">
        <v>-30.00456621004566</v>
      </c>
      <c r="AW26" s="29">
        <v>9.683588892720957</v>
      </c>
    </row>
    <row r="27" spans="1:49" ht="12.75" customHeight="1" x14ac:dyDescent="0.25">
      <c r="A27" s="26" t="s">
        <v>36</v>
      </c>
      <c r="B27" s="48">
        <v>509.03481835103929</v>
      </c>
      <c r="C27" s="28">
        <v>3.2528596368700571</v>
      </c>
      <c r="D27" s="48">
        <v>394.92912000000001</v>
      </c>
      <c r="E27" s="28">
        <v>6.1267505642224407</v>
      </c>
      <c r="F27" s="48">
        <v>618.54651999999999</v>
      </c>
      <c r="G27" s="28">
        <v>3.8546285289765621</v>
      </c>
      <c r="H27" s="48">
        <v>511.57965622043412</v>
      </c>
      <c r="I27" s="28">
        <v>2.9600443187486971</v>
      </c>
      <c r="J27" s="48">
        <v>402.05279999999999</v>
      </c>
      <c r="K27" s="28">
        <v>5.991268840061255</v>
      </c>
      <c r="L27" s="48">
        <v>618.17660000000001</v>
      </c>
      <c r="M27" s="28">
        <v>3.3383256450235979</v>
      </c>
      <c r="N27" s="48">
        <v>502.62356861361218</v>
      </c>
      <c r="O27" s="28">
        <v>2.874127492737041</v>
      </c>
      <c r="P27" s="48">
        <v>397.17829999999998</v>
      </c>
      <c r="Q27" s="28">
        <v>4.3415939361150624</v>
      </c>
      <c r="R27" s="48">
        <v>606.77080000000012</v>
      </c>
      <c r="S27" s="28">
        <v>4.1534676639760297</v>
      </c>
      <c r="T27" s="48">
        <v>497.84567236545718</v>
      </c>
      <c r="U27" s="28">
        <v>2.6739630848492868</v>
      </c>
      <c r="V27" s="48">
        <v>385.34349999999989</v>
      </c>
      <c r="W27" s="28">
        <v>4.0020653036206699</v>
      </c>
      <c r="X27" s="48">
        <v>605.32100000000003</v>
      </c>
      <c r="Y27" s="28">
        <v>3.567976149568397</v>
      </c>
      <c r="Z27" s="48">
        <v>-11.189146041870121</v>
      </c>
      <c r="AA27" s="28">
        <v>5.5269861221313477</v>
      </c>
      <c r="AB27" s="48">
        <v>-9.5856199264526367</v>
      </c>
      <c r="AC27" s="28">
        <v>8.1467781066894531</v>
      </c>
      <c r="AD27" s="48">
        <v>-13.22552013397217</v>
      </c>
      <c r="AE27" s="28">
        <v>6.3564939498901367</v>
      </c>
      <c r="AF27" s="48">
        <v>-13.73398399353027</v>
      </c>
      <c r="AG27" s="28">
        <v>4.8393740653991699</v>
      </c>
      <c r="AH27" s="48">
        <v>-16.709299087524411</v>
      </c>
      <c r="AI27" s="28">
        <v>7.708399772644043</v>
      </c>
      <c r="AJ27" s="48">
        <v>-12.855600357055661</v>
      </c>
      <c r="AK27" s="28">
        <v>5.6020059585571289</v>
      </c>
      <c r="AL27" s="48">
        <v>-4.7778964042663574</v>
      </c>
      <c r="AM27" s="28">
        <v>4.5197663307189941</v>
      </c>
      <c r="AN27" s="48">
        <v>-11.834799766540529</v>
      </c>
      <c r="AO27" s="28">
        <v>6.3153433799743652</v>
      </c>
      <c r="AP27" s="48">
        <v>-1.4498000144958501</v>
      </c>
      <c r="AQ27" s="28">
        <v>5.9160246849060059</v>
      </c>
      <c r="AR27" s="48">
        <v>-12.77998475381275</v>
      </c>
      <c r="AS27" s="28">
        <v>5.0679099436757422</v>
      </c>
      <c r="AT27" s="48">
        <v>-10.68410410958905</v>
      </c>
      <c r="AU27" s="28">
        <v>7.2481814895542973</v>
      </c>
      <c r="AV27" s="48">
        <v>-15.144040182648411</v>
      </c>
      <c r="AW27" s="29">
        <v>5.9411559742048929</v>
      </c>
    </row>
    <row r="28" spans="1:49" ht="12.75" customHeight="1" x14ac:dyDescent="0.25">
      <c r="A28" s="26" t="s">
        <v>79</v>
      </c>
      <c r="B28" s="48">
        <v>472.3977694520795</v>
      </c>
      <c r="C28" s="28">
        <v>7.8202771479171576</v>
      </c>
      <c r="D28" s="48">
        <v>320.83658000000008</v>
      </c>
      <c r="E28" s="28">
        <v>8.309225162011197</v>
      </c>
      <c r="F28" s="48">
        <v>622.84625999999992</v>
      </c>
      <c r="G28" s="28">
        <v>8.6719998374192784</v>
      </c>
      <c r="H28" s="48">
        <v>473.99024210896528</v>
      </c>
      <c r="I28" s="28">
        <v>5.3909780289602676</v>
      </c>
      <c r="J28" s="48">
        <v>327.63080000000002</v>
      </c>
      <c r="K28" s="28">
        <v>7.0022351388681621</v>
      </c>
      <c r="L28" s="48">
        <v>614.05190000000005</v>
      </c>
      <c r="M28" s="28">
        <v>7.4658457352652086</v>
      </c>
      <c r="N28" s="48">
        <v>458.19363528555778</v>
      </c>
      <c r="O28" s="28">
        <v>5.1971632732952528</v>
      </c>
      <c r="P28" s="48">
        <v>296.80900000000003</v>
      </c>
      <c r="Q28" s="28">
        <v>8.4718058367806695</v>
      </c>
      <c r="R28" s="48">
        <v>610.07999999999993</v>
      </c>
      <c r="S28" s="28">
        <v>5.2774392874027649</v>
      </c>
      <c r="T28" s="48">
        <v>463.43141761789678</v>
      </c>
      <c r="U28" s="28">
        <v>5.2268224350474481</v>
      </c>
      <c r="V28" s="48">
        <v>307.06729999999999</v>
      </c>
      <c r="W28" s="28">
        <v>6.2617349827699069</v>
      </c>
      <c r="X28" s="48">
        <v>616.49880000000007</v>
      </c>
      <c r="Y28" s="28">
        <v>6.8532770578509963</v>
      </c>
      <c r="Z28" s="48">
        <v>-8.9663515090942383</v>
      </c>
      <c r="AA28" s="28">
        <v>10.064433097839361</v>
      </c>
      <c r="AB28" s="48">
        <v>-13.76928043365479</v>
      </c>
      <c r="AC28" s="28">
        <v>11.003133773803709</v>
      </c>
      <c r="AD28" s="48">
        <v>-6.3474597930908203</v>
      </c>
      <c r="AE28" s="28">
        <v>11.61840724945068</v>
      </c>
      <c r="AF28" s="48">
        <v>-10.55882453918457</v>
      </c>
      <c r="AG28" s="28">
        <v>7.9931168556213379</v>
      </c>
      <c r="AH28" s="48">
        <v>-20.56349945068359</v>
      </c>
      <c r="AI28" s="28">
        <v>9.7851018905639648</v>
      </c>
      <c r="AJ28" s="48">
        <v>2.4468998908996582</v>
      </c>
      <c r="AK28" s="28">
        <v>10.49827861785889</v>
      </c>
      <c r="AL28" s="48">
        <v>5.2377824783325204</v>
      </c>
      <c r="AM28" s="28">
        <v>7.7037510871887207</v>
      </c>
      <c r="AN28" s="48">
        <v>10.25829982757568</v>
      </c>
      <c r="AO28" s="28">
        <v>10.770256042480471</v>
      </c>
      <c r="AP28" s="48">
        <v>6.418799877166748</v>
      </c>
      <c r="AQ28" s="28">
        <v>8.9351205825805664</v>
      </c>
      <c r="AR28" s="48">
        <v>-11.96876625825109</v>
      </c>
      <c r="AS28" s="28">
        <v>9.1764196326937295</v>
      </c>
      <c r="AT28" s="48">
        <v>-20.315151598173529</v>
      </c>
      <c r="AU28" s="28">
        <v>9.5502240916027592</v>
      </c>
      <c r="AV28" s="48">
        <v>-5.7484538812785324</v>
      </c>
      <c r="AW28" s="29">
        <v>10.981956614196241</v>
      </c>
    </row>
    <row r="29" spans="1:49" ht="12.75" customHeight="1" x14ac:dyDescent="0.25">
      <c r="A29" s="26" t="s">
        <v>80</v>
      </c>
      <c r="B29" s="48">
        <v>494.19943611574712</v>
      </c>
      <c r="C29" s="28">
        <v>2.4419839987563359</v>
      </c>
      <c r="D29" s="48">
        <v>367.44818000000009</v>
      </c>
      <c r="E29" s="28">
        <v>2.782539243092538</v>
      </c>
      <c r="F29" s="48">
        <v>620.96122000000014</v>
      </c>
      <c r="G29" s="28">
        <v>3.8863126065462121</v>
      </c>
      <c r="H29" s="48">
        <v>499.76211308797252</v>
      </c>
      <c r="I29" s="28">
        <v>3.540804164178657</v>
      </c>
      <c r="J29" s="48">
        <v>375.16489999999999</v>
      </c>
      <c r="K29" s="28">
        <v>5.1651802409257774</v>
      </c>
      <c r="L29" s="48">
        <v>621.11699999999996</v>
      </c>
      <c r="M29" s="28">
        <v>4.3826024927484042</v>
      </c>
      <c r="N29" s="48">
        <v>494.09067023188459</v>
      </c>
      <c r="O29" s="28">
        <v>3.3438372577976381</v>
      </c>
      <c r="P29" s="48">
        <v>364.16680000000002</v>
      </c>
      <c r="Q29" s="28">
        <v>6.0201204807180702</v>
      </c>
      <c r="R29" s="48">
        <v>616.06079999999997</v>
      </c>
      <c r="S29" s="28">
        <v>4.4365326596497532</v>
      </c>
      <c r="T29" s="48">
        <v>481.97505754538861</v>
      </c>
      <c r="U29" s="28">
        <v>4.0427001640475417</v>
      </c>
      <c r="V29" s="48">
        <v>357.70970000000011</v>
      </c>
      <c r="W29" s="28">
        <v>4.2286531117418971</v>
      </c>
      <c r="X29" s="48">
        <v>605.34019999999998</v>
      </c>
      <c r="Y29" s="28">
        <v>5.6079827332710934</v>
      </c>
      <c r="Z29" s="48">
        <v>-12.22437858581543</v>
      </c>
      <c r="AA29" s="28">
        <v>5.9264755249023438</v>
      </c>
      <c r="AB29" s="48">
        <v>-9.7384796142578125</v>
      </c>
      <c r="AC29" s="28">
        <v>6.2000346183776864</v>
      </c>
      <c r="AD29" s="48">
        <v>-15.62102031707764</v>
      </c>
      <c r="AE29" s="28">
        <v>7.7051472663879386</v>
      </c>
      <c r="AF29" s="48">
        <v>-17.787055969238281</v>
      </c>
      <c r="AG29" s="28">
        <v>6.0322732925415039</v>
      </c>
      <c r="AH29" s="48">
        <v>-17.4552001953125</v>
      </c>
      <c r="AI29" s="28">
        <v>7.2158293724060059</v>
      </c>
      <c r="AJ29" s="48">
        <v>-15.77680015563965</v>
      </c>
      <c r="AK29" s="28">
        <v>7.6265506744384766</v>
      </c>
      <c r="AL29" s="48">
        <v>-12.11561298370361</v>
      </c>
      <c r="AM29" s="28">
        <v>5.7045836448669434</v>
      </c>
      <c r="AN29" s="48">
        <v>-6.4570999145507813</v>
      </c>
      <c r="AO29" s="28">
        <v>7.6903157234191886</v>
      </c>
      <c r="AP29" s="48">
        <v>-10.72060012817383</v>
      </c>
      <c r="AQ29" s="28">
        <v>7.4933233261108398</v>
      </c>
      <c r="AR29" s="48">
        <v>-13.128741601492109</v>
      </c>
      <c r="AS29" s="28">
        <v>5.7049363495263146</v>
      </c>
      <c r="AT29" s="48">
        <v>-12.946329680365279</v>
      </c>
      <c r="AU29" s="28">
        <v>6.0712888369901368</v>
      </c>
      <c r="AV29" s="48">
        <v>-14.930830136986289</v>
      </c>
      <c r="AW29" s="29">
        <v>7.3536877474114553</v>
      </c>
    </row>
    <row r="30" spans="1:49" ht="12.75" customHeight="1" x14ac:dyDescent="0.25">
      <c r="A30" s="26" t="s">
        <v>81</v>
      </c>
      <c r="B30" s="48">
        <v>544.88443617287703</v>
      </c>
      <c r="C30" s="28">
        <v>4.6154553257863986</v>
      </c>
      <c r="D30" s="48">
        <v>414.80759999999998</v>
      </c>
      <c r="E30" s="28">
        <v>6.5391668535907552</v>
      </c>
      <c r="F30" s="48">
        <v>668.67892000000006</v>
      </c>
      <c r="G30" s="28">
        <v>5.7754749642193914</v>
      </c>
      <c r="H30" s="48">
        <v>539.26725660301986</v>
      </c>
      <c r="I30" s="28">
        <v>3.837985471852599</v>
      </c>
      <c r="J30" s="48">
        <v>420.86410000000001</v>
      </c>
      <c r="K30" s="28">
        <v>5.5920812723091871</v>
      </c>
      <c r="L30" s="48">
        <v>652.2627</v>
      </c>
      <c r="M30" s="28">
        <v>5.582787016020756</v>
      </c>
      <c r="N30" s="48">
        <v>532.15610962717744</v>
      </c>
      <c r="O30" s="28">
        <v>3.4233274189966711</v>
      </c>
      <c r="P30" s="48">
        <v>411.05160000000012</v>
      </c>
      <c r="Q30" s="28">
        <v>5.0346113824427583</v>
      </c>
      <c r="R30" s="48">
        <v>645.87939999999992</v>
      </c>
      <c r="S30" s="28">
        <v>4.9535807996169039</v>
      </c>
      <c r="T30" s="48">
        <v>540.06069071355569</v>
      </c>
      <c r="U30" s="28">
        <v>4.1852660645109454</v>
      </c>
      <c r="V30" s="48">
        <v>403.80680000000012</v>
      </c>
      <c r="W30" s="28">
        <v>6.4040550882711118</v>
      </c>
      <c r="X30" s="48">
        <v>663.34929999999997</v>
      </c>
      <c r="Y30" s="28">
        <v>5.6235490025329211</v>
      </c>
      <c r="Z30" s="48">
        <v>-4.8237452507019043</v>
      </c>
      <c r="AA30" s="28">
        <v>7.1857690811157227</v>
      </c>
      <c r="AB30" s="48">
        <v>-11.00080013275146</v>
      </c>
      <c r="AC30" s="28">
        <v>9.8279714584350586</v>
      </c>
      <c r="AD30" s="48">
        <v>-5.3296198844909668</v>
      </c>
      <c r="AE30" s="28">
        <v>8.8202505111694336</v>
      </c>
      <c r="AF30" s="48">
        <v>0.79343408346176147</v>
      </c>
      <c r="AG30" s="28">
        <v>6.3050918579101563</v>
      </c>
      <c r="AH30" s="48">
        <v>-17.05730056762695</v>
      </c>
      <c r="AI30" s="28">
        <v>8.9325752258300781</v>
      </c>
      <c r="AJ30" s="48">
        <v>11.086600303649901</v>
      </c>
      <c r="AK30" s="28">
        <v>8.3844747543334961</v>
      </c>
      <c r="AL30" s="48">
        <v>7.9045810699462891</v>
      </c>
      <c r="AM30" s="28">
        <v>5.8526253700256348</v>
      </c>
      <c r="AN30" s="48">
        <v>-7.2448000907897949</v>
      </c>
      <c r="AO30" s="28">
        <v>8.448481559753418</v>
      </c>
      <c r="AP30" s="48">
        <v>17.469900131225589</v>
      </c>
      <c r="AQ30" s="28">
        <v>7.8217558860778809</v>
      </c>
      <c r="AR30" s="48">
        <v>-5.6124229621778188</v>
      </c>
      <c r="AS30" s="28">
        <v>6.7049495521017377</v>
      </c>
      <c r="AT30" s="48">
        <v>-14.24689497716896</v>
      </c>
      <c r="AU30" s="28">
        <v>8.7404716820659072</v>
      </c>
      <c r="AV30" s="48">
        <v>-4.1014831050228429</v>
      </c>
      <c r="AW30" s="29">
        <v>7.607862201384072</v>
      </c>
    </row>
    <row r="31" spans="1:49" ht="12.75" customHeight="1" x14ac:dyDescent="0.25">
      <c r="A31" s="26" t="s">
        <v>82</v>
      </c>
      <c r="B31" s="48">
        <v>562.1139439488619</v>
      </c>
      <c r="C31" s="28">
        <v>5.8201984317138873</v>
      </c>
      <c r="D31" s="48">
        <v>425.12074000000013</v>
      </c>
      <c r="E31" s="28">
        <v>7.6503234533188156</v>
      </c>
      <c r="F31" s="48">
        <v>692.68578000000002</v>
      </c>
      <c r="G31" s="28">
        <v>7.237457321663463</v>
      </c>
      <c r="H31" s="48">
        <v>520.76693871578914</v>
      </c>
      <c r="I31" s="28">
        <v>5.2367356417324817</v>
      </c>
      <c r="J31" s="48">
        <v>380.79410000000001</v>
      </c>
      <c r="K31" s="28">
        <v>7.4167590892743211</v>
      </c>
      <c r="L31" s="48">
        <v>654.62790000000007</v>
      </c>
      <c r="M31" s="28">
        <v>6.4336945548417166</v>
      </c>
      <c r="N31" s="48">
        <v>527.85614749845638</v>
      </c>
      <c r="O31" s="28">
        <v>4.1215250498058893</v>
      </c>
      <c r="P31" s="48">
        <v>390.24520000000012</v>
      </c>
      <c r="Q31" s="28">
        <v>6.0273998824350281</v>
      </c>
      <c r="R31" s="48">
        <v>657.3347</v>
      </c>
      <c r="S31" s="28">
        <v>6.3140214276991866</v>
      </c>
      <c r="T31" s="48">
        <v>529.72236465189269</v>
      </c>
      <c r="U31" s="28">
        <v>5.5910268741097848</v>
      </c>
      <c r="V31" s="48">
        <v>379.04860000000002</v>
      </c>
      <c r="W31" s="28">
        <v>9.3065889061639204</v>
      </c>
      <c r="X31" s="48">
        <v>671.66819999999996</v>
      </c>
      <c r="Y31" s="28">
        <v>6.4546992269736752</v>
      </c>
      <c r="Z31" s="48">
        <v>-32.391578674316413</v>
      </c>
      <c r="AA31" s="28">
        <v>8.8289690017700195</v>
      </c>
      <c r="AB31" s="48">
        <v>-46.072139739990227</v>
      </c>
      <c r="AC31" s="28">
        <v>12.56807231903076</v>
      </c>
      <c r="AD31" s="48">
        <v>-21.017580032348629</v>
      </c>
      <c r="AE31" s="28">
        <v>10.337327003479</v>
      </c>
      <c r="AF31" s="48">
        <v>8.9554262161254883</v>
      </c>
      <c r="AG31" s="28">
        <v>8.1357593536376953</v>
      </c>
      <c r="AH31" s="48">
        <v>-1.745499968528748</v>
      </c>
      <c r="AI31" s="28">
        <v>12.211818695068359</v>
      </c>
      <c r="AJ31" s="48">
        <v>17.040300369262699</v>
      </c>
      <c r="AK31" s="28">
        <v>9.5164680480957031</v>
      </c>
      <c r="AL31" s="48">
        <v>1.8662171363830571</v>
      </c>
      <c r="AM31" s="28">
        <v>7.2982292175292969</v>
      </c>
      <c r="AN31" s="48">
        <v>-11.19659996032715</v>
      </c>
      <c r="AO31" s="28">
        <v>11.311929702758791</v>
      </c>
      <c r="AP31" s="48">
        <v>14.333499908447269</v>
      </c>
      <c r="AQ31" s="28">
        <v>9.3030967712402344</v>
      </c>
      <c r="AR31" s="48">
        <v>-25.880041976181989</v>
      </c>
      <c r="AS31" s="28">
        <v>8.2645119918218448</v>
      </c>
      <c r="AT31" s="48">
        <v>-38.796861187214617</v>
      </c>
      <c r="AU31" s="28">
        <v>11.974868713376271</v>
      </c>
      <c r="AV31" s="48">
        <v>-16.016384474885829</v>
      </c>
      <c r="AW31" s="29">
        <v>9.4956371902566037</v>
      </c>
    </row>
    <row r="32" spans="1:49" ht="12.75" customHeight="1" x14ac:dyDescent="0.25">
      <c r="A32" s="26" t="s">
        <v>38</v>
      </c>
      <c r="B32" s="48">
        <v>488.6554513455668</v>
      </c>
      <c r="C32" s="28">
        <v>3.3937714053607788</v>
      </c>
      <c r="D32" s="48">
        <v>381.46908000000002</v>
      </c>
      <c r="E32" s="28">
        <v>6.2310573008218242</v>
      </c>
      <c r="F32" s="48">
        <v>600.67770000000007</v>
      </c>
      <c r="G32" s="28">
        <v>4.7509698432004139</v>
      </c>
      <c r="H32" s="48">
        <v>481.35578438836183</v>
      </c>
      <c r="I32" s="28">
        <v>2.5832901593384969</v>
      </c>
      <c r="J32" s="48">
        <v>377.01889999999997</v>
      </c>
      <c r="K32" s="28">
        <v>4.6175513181892303</v>
      </c>
      <c r="L32" s="48">
        <v>586.95830000000012</v>
      </c>
      <c r="M32" s="28">
        <v>3.7456053307138761</v>
      </c>
      <c r="N32" s="48">
        <v>499.56300224991509</v>
      </c>
      <c r="O32" s="28">
        <v>2.2493871689135991</v>
      </c>
      <c r="P32" s="48">
        <v>392.00810000000001</v>
      </c>
      <c r="Q32" s="28">
        <v>3.632092175623054</v>
      </c>
      <c r="R32" s="48">
        <v>607.44689999999991</v>
      </c>
      <c r="S32" s="28">
        <v>4.6840678148260002</v>
      </c>
      <c r="T32" s="48">
        <v>487.96160086876279</v>
      </c>
      <c r="U32" s="28">
        <v>2.310054486104927</v>
      </c>
      <c r="V32" s="48">
        <v>380.59735000000001</v>
      </c>
      <c r="W32" s="28">
        <v>3.8180870083866849</v>
      </c>
      <c r="X32" s="48">
        <v>596.97130000000004</v>
      </c>
      <c r="Y32" s="28">
        <v>3.9131958990631279</v>
      </c>
      <c r="Z32" s="48">
        <v>-0.69385045766830444</v>
      </c>
      <c r="AA32" s="28">
        <v>5.4470577239990234</v>
      </c>
      <c r="AB32" s="48">
        <v>-0.87173002958297729</v>
      </c>
      <c r="AC32" s="28">
        <v>8.1375837326049805</v>
      </c>
      <c r="AD32" s="48">
        <v>-3.7063999176025391</v>
      </c>
      <c r="AE32" s="28">
        <v>7.120478630065918</v>
      </c>
      <c r="AF32" s="48">
        <v>6.6058163642883301</v>
      </c>
      <c r="AG32" s="28">
        <v>4.4178433418273926</v>
      </c>
      <c r="AH32" s="48">
        <v>3.578449964523315</v>
      </c>
      <c r="AI32" s="28">
        <v>6.588411808013916</v>
      </c>
      <c r="AJ32" s="48">
        <v>10.01299953460693</v>
      </c>
      <c r="AK32" s="28">
        <v>6.070441722869873</v>
      </c>
      <c r="AL32" s="48">
        <v>-11.601401329040529</v>
      </c>
      <c r="AM32" s="28">
        <v>3.926027774810791</v>
      </c>
      <c r="AN32" s="48">
        <v>-11.410750389099119</v>
      </c>
      <c r="AO32" s="28">
        <v>5.7260355949401864</v>
      </c>
      <c r="AP32" s="48">
        <v>-10.47560024261475</v>
      </c>
      <c r="AQ32" s="28">
        <v>6.5016298294067383</v>
      </c>
      <c r="AR32" s="48">
        <v>4.6539738991555719</v>
      </c>
      <c r="AS32" s="28">
        <v>4.8748946219640024</v>
      </c>
      <c r="AT32" s="48">
        <v>2.9630630136986418</v>
      </c>
      <c r="AU32" s="28">
        <v>7.4187616401596488</v>
      </c>
      <c r="AV32" s="48">
        <v>2.42215068493151</v>
      </c>
      <c r="AW32" s="29">
        <v>5.4815504319644122</v>
      </c>
    </row>
    <row r="33" spans="1:49" ht="12.75" customHeight="1" x14ac:dyDescent="0.25">
      <c r="A33" s="26" t="s">
        <v>83</v>
      </c>
      <c r="B33" s="48">
        <v>478.90941103018508</v>
      </c>
      <c r="C33" s="28">
        <v>2.8414135220656851</v>
      </c>
      <c r="D33" s="48">
        <v>359.93923999999998</v>
      </c>
      <c r="E33" s="28">
        <v>3.9427173917743499</v>
      </c>
      <c r="F33" s="48">
        <v>604.1049999999999</v>
      </c>
      <c r="G33" s="28">
        <v>4.388325221847194</v>
      </c>
      <c r="H33" s="48">
        <v>477.76772549612588</v>
      </c>
      <c r="I33" s="28">
        <v>2.827830466353443</v>
      </c>
      <c r="J33" s="48">
        <v>361.7056</v>
      </c>
      <c r="K33" s="28">
        <v>4.5226297602538033</v>
      </c>
      <c r="L33" s="48">
        <v>594.0775000000001</v>
      </c>
      <c r="M33" s="28">
        <v>4.7088629400666751</v>
      </c>
      <c r="N33" s="48">
        <v>479.98268824868347</v>
      </c>
      <c r="O33" s="28">
        <v>2.4167097227845091</v>
      </c>
      <c r="P33" s="48">
        <v>355.93720000000008</v>
      </c>
      <c r="Q33" s="28">
        <v>4.5767947412281167</v>
      </c>
      <c r="R33" s="48">
        <v>603.92019999999991</v>
      </c>
      <c r="S33" s="28">
        <v>4.1713181062265337</v>
      </c>
      <c r="T33" s="48">
        <v>477.74590635127862</v>
      </c>
      <c r="U33" s="28">
        <v>2.336758135253346</v>
      </c>
      <c r="V33" s="48">
        <v>360.48860000000002</v>
      </c>
      <c r="W33" s="28">
        <v>3.75206738532609</v>
      </c>
      <c r="X33" s="48">
        <v>600.05780000000004</v>
      </c>
      <c r="Y33" s="28">
        <v>4.2437117725327882</v>
      </c>
      <c r="Z33" s="48">
        <v>-1.1635047197341919</v>
      </c>
      <c r="AA33" s="28">
        <v>5.1332707405090332</v>
      </c>
      <c r="AB33" s="48">
        <v>0.54935997724533081</v>
      </c>
      <c r="AC33" s="28">
        <v>6.5145554542541504</v>
      </c>
      <c r="AD33" s="48">
        <v>-4.0472002029418954</v>
      </c>
      <c r="AE33" s="28">
        <v>7.0769262313842773</v>
      </c>
      <c r="AF33" s="48">
        <v>-2.1819144487380981E-2</v>
      </c>
      <c r="AG33" s="28">
        <v>4.5787186622619629</v>
      </c>
      <c r="AH33" s="48">
        <v>-1.217000007629395</v>
      </c>
      <c r="AI33" s="28">
        <v>6.4838099479675293</v>
      </c>
      <c r="AJ33" s="48">
        <v>5.9802999496459961</v>
      </c>
      <c r="AK33" s="28">
        <v>6.9058003425598136</v>
      </c>
      <c r="AL33" s="48">
        <v>-2.2367818355560298</v>
      </c>
      <c r="AM33" s="28">
        <v>4.0396194458007813</v>
      </c>
      <c r="AN33" s="48">
        <v>4.5514001846313477</v>
      </c>
      <c r="AO33" s="28">
        <v>6.3279271125793457</v>
      </c>
      <c r="AP33" s="48">
        <v>-3.8624000549316411</v>
      </c>
      <c r="AQ33" s="28">
        <v>6.3581905364990234</v>
      </c>
      <c r="AR33" s="48">
        <v>-0.34528057737604362</v>
      </c>
      <c r="AS33" s="28">
        <v>4.828555266948297</v>
      </c>
      <c r="AT33" s="48">
        <v>-0.80787031963469591</v>
      </c>
      <c r="AU33" s="28">
        <v>6.5302469827171636</v>
      </c>
      <c r="AV33" s="48">
        <v>-1.15378995433788</v>
      </c>
      <c r="AW33" s="29">
        <v>6.9467683182631736</v>
      </c>
    </row>
    <row r="34" spans="1:49" ht="12.75" customHeight="1" x14ac:dyDescent="0.25">
      <c r="A34" s="26" t="s">
        <v>84</v>
      </c>
      <c r="B34" s="48">
        <v>420.41066358124561</v>
      </c>
      <c r="C34" s="28">
        <v>1.5539643352690919</v>
      </c>
      <c r="D34" s="48">
        <v>323.99905999999999</v>
      </c>
      <c r="E34" s="28">
        <v>2.6286478999145109</v>
      </c>
      <c r="F34" s="48">
        <v>520.30689999999993</v>
      </c>
      <c r="G34" s="28">
        <v>2.3353489263918972</v>
      </c>
      <c r="H34" s="48">
        <v>411.61051220685522</v>
      </c>
      <c r="I34" s="28">
        <v>2.6712131716573331</v>
      </c>
      <c r="J34" s="48">
        <v>311.02600000000001</v>
      </c>
      <c r="K34" s="28">
        <v>3.4607760673687409</v>
      </c>
      <c r="L34" s="48">
        <v>512.8214999999999</v>
      </c>
      <c r="M34" s="28">
        <v>4.002049924882253</v>
      </c>
      <c r="N34" s="48">
        <v>414.91780870693378</v>
      </c>
      <c r="O34" s="28">
        <v>2.8751979845029281</v>
      </c>
      <c r="P34" s="48">
        <v>315.36660000000001</v>
      </c>
      <c r="Q34" s="28">
        <v>4.992758678729408</v>
      </c>
      <c r="R34" s="48">
        <v>518.11680000000001</v>
      </c>
      <c r="S34" s="28">
        <v>4.2907518333847348</v>
      </c>
      <c r="T34" s="48">
        <v>401.44819546669811</v>
      </c>
      <c r="U34" s="28">
        <v>2.589799241195208</v>
      </c>
      <c r="V34" s="48">
        <v>311.82670000000002</v>
      </c>
      <c r="W34" s="28">
        <v>3.6571727162750518</v>
      </c>
      <c r="X34" s="48">
        <v>497.62290000000007</v>
      </c>
      <c r="Y34" s="28">
        <v>4.1963225606211196</v>
      </c>
      <c r="Z34" s="48">
        <v>-18.962467193603519</v>
      </c>
      <c r="AA34" s="28">
        <v>4.6838302612304688</v>
      </c>
      <c r="AB34" s="48">
        <v>-12.172360420227051</v>
      </c>
      <c r="AC34" s="28">
        <v>5.7533555030822754</v>
      </c>
      <c r="AD34" s="48">
        <v>-22.684000015258789</v>
      </c>
      <c r="AE34" s="28">
        <v>5.9899396896362296</v>
      </c>
      <c r="AF34" s="48">
        <v>-10.16231632232666</v>
      </c>
      <c r="AG34" s="28">
        <v>4.620610237121582</v>
      </c>
      <c r="AH34" s="48">
        <v>0.80070000886917114</v>
      </c>
      <c r="AI34" s="28">
        <v>5.7323193550109863</v>
      </c>
      <c r="AJ34" s="48">
        <v>-15.198599815368651</v>
      </c>
      <c r="AK34" s="28">
        <v>6.4135112762451172</v>
      </c>
      <c r="AL34" s="48">
        <v>-13.469613075256349</v>
      </c>
      <c r="AM34" s="28">
        <v>4.4711771011352539</v>
      </c>
      <c r="AN34" s="48">
        <v>-3.5399000644683838</v>
      </c>
      <c r="AO34" s="28">
        <v>6.5818047523498544</v>
      </c>
      <c r="AP34" s="48">
        <v>-20.493900299072269</v>
      </c>
      <c r="AQ34" s="28">
        <v>6.406033992767334</v>
      </c>
      <c r="AR34" s="48">
        <v>-17.116449489558541</v>
      </c>
      <c r="AS34" s="28">
        <v>4.4809907851998894</v>
      </c>
      <c r="AT34" s="48">
        <v>-10.102161643835631</v>
      </c>
      <c r="AU34" s="28">
        <v>5.7582420961566534</v>
      </c>
      <c r="AV34" s="48">
        <v>-20.094689497716871</v>
      </c>
      <c r="AW34" s="29">
        <v>5.2386956073380562</v>
      </c>
    </row>
    <row r="35" spans="1:49" ht="12.75" customHeight="1" x14ac:dyDescent="0.25">
      <c r="A35" s="26" t="s">
        <v>39</v>
      </c>
      <c r="B35" s="48">
        <v>527.96657612859406</v>
      </c>
      <c r="C35" s="28">
        <v>3.5602996532801132</v>
      </c>
      <c r="D35" s="48">
        <v>400.21033999999997</v>
      </c>
      <c r="E35" s="28">
        <v>6.5357657666030224</v>
      </c>
      <c r="F35" s="48">
        <v>645.01481999999999</v>
      </c>
      <c r="G35" s="28">
        <v>4.9255202582264994</v>
      </c>
      <c r="H35" s="48">
        <v>513.49784661810247</v>
      </c>
      <c r="I35" s="28">
        <v>2.5904193585146249</v>
      </c>
      <c r="J35" s="48">
        <v>388.55229999999989</v>
      </c>
      <c r="K35" s="28">
        <v>5.2578153227679412</v>
      </c>
      <c r="L35" s="48">
        <v>632.25350000000003</v>
      </c>
      <c r="M35" s="28">
        <v>3.5317504369489172</v>
      </c>
      <c r="N35" s="48">
        <v>519.91089465117273</v>
      </c>
      <c r="O35" s="28">
        <v>3.498050371699279</v>
      </c>
      <c r="P35" s="48">
        <v>391.67180000000008</v>
      </c>
      <c r="Q35" s="28">
        <v>6.3336821728929724</v>
      </c>
      <c r="R35" s="48">
        <v>642.20150000000001</v>
      </c>
      <c r="S35" s="28">
        <v>4.9254839475708083</v>
      </c>
      <c r="T35" s="48">
        <v>497.8524165357594</v>
      </c>
      <c r="U35" s="28">
        <v>3.924570608042858</v>
      </c>
      <c r="V35" s="48">
        <v>351.63650000000013</v>
      </c>
      <c r="W35" s="28">
        <v>5.8386138778823176</v>
      </c>
      <c r="X35" s="48">
        <v>638.64410000000009</v>
      </c>
      <c r="Y35" s="28">
        <v>3.797928294204183</v>
      </c>
      <c r="Z35" s="48">
        <v>-30.11416053771973</v>
      </c>
      <c r="AA35" s="28">
        <v>6.3948721885681152</v>
      </c>
      <c r="AB35" s="48">
        <v>-48.573841094970703</v>
      </c>
      <c r="AC35" s="28">
        <v>9.4668922424316406</v>
      </c>
      <c r="AD35" s="48">
        <v>-6.3707199096679688</v>
      </c>
      <c r="AE35" s="28">
        <v>7.1764483451843262</v>
      </c>
      <c r="AF35" s="48">
        <v>-15.645429611206049</v>
      </c>
      <c r="AG35" s="28">
        <v>5.4424376487731934</v>
      </c>
      <c r="AH35" s="48">
        <v>-36.915798187255859</v>
      </c>
      <c r="AI35" s="28">
        <v>8.3211555480957031</v>
      </c>
      <c r="AJ35" s="48">
        <v>6.3906002044677734</v>
      </c>
      <c r="AK35" s="28">
        <v>5.8655877113342294</v>
      </c>
      <c r="AL35" s="48">
        <v>-22.058477401733398</v>
      </c>
      <c r="AM35" s="28">
        <v>5.7145614624023438</v>
      </c>
      <c r="AN35" s="48">
        <v>-40.035301208496087</v>
      </c>
      <c r="AO35" s="28">
        <v>8.9007043838500977</v>
      </c>
      <c r="AP35" s="48">
        <v>-3.557399988174438</v>
      </c>
      <c r="AQ35" s="28">
        <v>6.6107678413391113</v>
      </c>
      <c r="AR35" s="48">
        <v>-26.124294550045871</v>
      </c>
      <c r="AS35" s="28">
        <v>6.2470970453410679</v>
      </c>
      <c r="AT35" s="48">
        <v>-44.15154611872147</v>
      </c>
      <c r="AU35" s="28">
        <v>9.3288805323761093</v>
      </c>
      <c r="AV35" s="48">
        <v>-3.4463461187214981</v>
      </c>
      <c r="AW35" s="29">
        <v>6.6646527473967287</v>
      </c>
    </row>
    <row r="36" spans="1:49" ht="12.75" customHeight="1" x14ac:dyDescent="0.25">
      <c r="A36" s="26" t="s">
        <v>40</v>
      </c>
      <c r="B36" s="48">
        <v>507.11155452459559</v>
      </c>
      <c r="C36" s="28">
        <v>3.2052590808439452</v>
      </c>
      <c r="D36" s="48">
        <v>370.19006000000002</v>
      </c>
      <c r="E36" s="28">
        <v>4.9456168921985819</v>
      </c>
      <c r="F36" s="48">
        <v>644.20472000000007</v>
      </c>
      <c r="G36" s="28">
        <v>5.4007655689170413</v>
      </c>
      <c r="H36" s="48">
        <v>499.47054659949379</v>
      </c>
      <c r="I36" s="28">
        <v>3.437699045830148</v>
      </c>
      <c r="J36" s="48">
        <v>371.64460000000003</v>
      </c>
      <c r="K36" s="28">
        <v>5.2388364027181131</v>
      </c>
      <c r="L36" s="48">
        <v>622.5095</v>
      </c>
      <c r="M36" s="28">
        <v>4.1141671212611968</v>
      </c>
      <c r="N36" s="48">
        <v>498.88801733576793</v>
      </c>
      <c r="O36" s="28">
        <v>2.4847149091968181</v>
      </c>
      <c r="P36" s="48">
        <v>371.5612000000001</v>
      </c>
      <c r="Q36" s="28">
        <v>4.098458241420385</v>
      </c>
      <c r="R36" s="48">
        <v>622.73360000000002</v>
      </c>
      <c r="S36" s="28">
        <v>3.7924154826882219</v>
      </c>
      <c r="T36" s="48">
        <v>484.16778347940959</v>
      </c>
      <c r="U36" s="28">
        <v>2.877009310710632</v>
      </c>
      <c r="V36" s="48">
        <v>346.39409999999998</v>
      </c>
      <c r="W36" s="28">
        <v>3.809958691668748</v>
      </c>
      <c r="X36" s="48">
        <v>622.69110000000001</v>
      </c>
      <c r="Y36" s="28">
        <v>4.5227626982391307</v>
      </c>
      <c r="Z36" s="48">
        <v>-22.943771362304691</v>
      </c>
      <c r="AA36" s="28">
        <v>5.6006488800048828</v>
      </c>
      <c r="AB36" s="48">
        <v>-23.79595947265625</v>
      </c>
      <c r="AC36" s="28">
        <v>7.1966180801391602</v>
      </c>
      <c r="AD36" s="48">
        <v>-21.513620376586911</v>
      </c>
      <c r="AE36" s="28">
        <v>7.9019017219543457</v>
      </c>
      <c r="AF36" s="48">
        <v>-15.30276298522949</v>
      </c>
      <c r="AG36" s="28">
        <v>5.2538137435913086</v>
      </c>
      <c r="AH36" s="48">
        <v>-25.2504997253418</v>
      </c>
      <c r="AI36" s="28">
        <v>7.0334053039550781</v>
      </c>
      <c r="AJ36" s="48">
        <v>0.1816000044345856</v>
      </c>
      <c r="AK36" s="28">
        <v>6.6999516487121582</v>
      </c>
      <c r="AL36" s="48">
        <v>-14.72023391723633</v>
      </c>
      <c r="AM36" s="28">
        <v>4.4123225212097168</v>
      </c>
      <c r="AN36" s="48">
        <v>-25.16710090637207</v>
      </c>
      <c r="AO36" s="28">
        <v>6.0274991989135742</v>
      </c>
      <c r="AP36" s="48">
        <v>-4.2500000447034843E-2</v>
      </c>
      <c r="AQ36" s="28">
        <v>6.3131132125854492</v>
      </c>
      <c r="AR36" s="48">
        <v>-21.104208685267071</v>
      </c>
      <c r="AS36" s="28">
        <v>5.3745451330337151</v>
      </c>
      <c r="AT36" s="48">
        <v>-23.409385388127848</v>
      </c>
      <c r="AU36" s="28">
        <v>6.0376920511828436</v>
      </c>
      <c r="AV36" s="48">
        <v>-18.073574429223751</v>
      </c>
      <c r="AW36" s="29">
        <v>7.244559352939727</v>
      </c>
    </row>
    <row r="37" spans="1:49" ht="12.75" customHeight="1" x14ac:dyDescent="0.25">
      <c r="A37" s="26" t="s">
        <v>85</v>
      </c>
      <c r="B37" s="48">
        <v>490.39939756788789</v>
      </c>
      <c r="C37" s="28">
        <v>2.795815831865645</v>
      </c>
      <c r="D37" s="48">
        <v>370.76648</v>
      </c>
      <c r="E37" s="28">
        <v>4.4829955529980214</v>
      </c>
      <c r="F37" s="48">
        <v>606.56643999999994</v>
      </c>
      <c r="G37" s="28">
        <v>4.5358666997829564</v>
      </c>
      <c r="H37" s="48">
        <v>500.61492591849259</v>
      </c>
      <c r="I37" s="28">
        <v>2.881170216102737</v>
      </c>
      <c r="J37" s="48">
        <v>383.3372</v>
      </c>
      <c r="K37" s="28">
        <v>5.4464658185122463</v>
      </c>
      <c r="L37" s="48">
        <v>613.91520000000014</v>
      </c>
      <c r="M37" s="28">
        <v>4.0539827530055721</v>
      </c>
      <c r="N37" s="48">
        <v>497.49850760786421</v>
      </c>
      <c r="O37" s="28">
        <v>2.537594854616267</v>
      </c>
      <c r="P37" s="48">
        <v>369.97739999999999</v>
      </c>
      <c r="Q37" s="28">
        <v>4.7578108831104711</v>
      </c>
      <c r="R37" s="48">
        <v>618.21669999999995</v>
      </c>
      <c r="S37" s="28">
        <v>3.7748286735956631</v>
      </c>
      <c r="T37" s="48">
        <v>468.12897245939331</v>
      </c>
      <c r="U37" s="28">
        <v>2.5261107703658618</v>
      </c>
      <c r="V37" s="48">
        <v>336.6046</v>
      </c>
      <c r="W37" s="28">
        <v>3.5262822434029459</v>
      </c>
      <c r="X37" s="48">
        <v>597.50519999999995</v>
      </c>
      <c r="Y37" s="28">
        <v>3.6795009292475251</v>
      </c>
      <c r="Z37" s="48">
        <v>-22.270425796508789</v>
      </c>
      <c r="AA37" s="28">
        <v>5.1975207328796387</v>
      </c>
      <c r="AB37" s="48">
        <v>-34.161880493164063</v>
      </c>
      <c r="AC37" s="28">
        <v>6.7341156005859384</v>
      </c>
      <c r="AD37" s="48">
        <v>-9.0612401962280273</v>
      </c>
      <c r="AE37" s="28">
        <v>6.8504900932312012</v>
      </c>
      <c r="AF37" s="48">
        <v>-32.485954284667969</v>
      </c>
      <c r="AG37" s="28">
        <v>4.7106237411499023</v>
      </c>
      <c r="AH37" s="48">
        <v>-46.732601165771477</v>
      </c>
      <c r="AI37" s="28">
        <v>7.0431709289550781</v>
      </c>
      <c r="AJ37" s="48">
        <v>-16.409999847412109</v>
      </c>
      <c r="AK37" s="28">
        <v>6.1221814155578613</v>
      </c>
      <c r="AL37" s="48">
        <v>-29.369535446166989</v>
      </c>
      <c r="AM37" s="28">
        <v>4.2235321998596191</v>
      </c>
      <c r="AN37" s="48">
        <v>-33.372798919677727</v>
      </c>
      <c r="AO37" s="28">
        <v>6.3315896987915039</v>
      </c>
      <c r="AP37" s="48">
        <v>-20.71150016784668</v>
      </c>
      <c r="AQ37" s="28">
        <v>5.7276225090026864</v>
      </c>
      <c r="AR37" s="48">
        <v>-22.837467617369331</v>
      </c>
      <c r="AS37" s="28">
        <v>4.8941137329347493</v>
      </c>
      <c r="AT37" s="48">
        <v>-37.122060273972622</v>
      </c>
      <c r="AU37" s="28">
        <v>6.4200645129794607</v>
      </c>
      <c r="AV37" s="48">
        <v>-8.3973041095890704</v>
      </c>
      <c r="AW37" s="29">
        <v>6.5335148136647598</v>
      </c>
    </row>
    <row r="38" spans="1:49" ht="12.75" customHeight="1" x14ac:dyDescent="0.25">
      <c r="A38" s="26" t="s">
        <v>86</v>
      </c>
      <c r="B38" s="48">
        <v>519.56382747212558</v>
      </c>
      <c r="C38" s="28">
        <v>4.2504605731252996</v>
      </c>
      <c r="D38" s="48">
        <v>398.71474000000001</v>
      </c>
      <c r="E38" s="28">
        <v>4.1627912363581379</v>
      </c>
      <c r="F38" s="48">
        <v>645.0615200000002</v>
      </c>
      <c r="G38" s="28">
        <v>7.3200338826743092</v>
      </c>
      <c r="H38" s="48">
        <v>510.08769562926273</v>
      </c>
      <c r="I38" s="28">
        <v>2.8126345703844149</v>
      </c>
      <c r="J38" s="48">
        <v>396.31290000000001</v>
      </c>
      <c r="K38" s="28">
        <v>4.3337527456646194</v>
      </c>
      <c r="L38" s="48">
        <v>626.80120000000011</v>
      </c>
      <c r="M38" s="28">
        <v>4.5858173037002494</v>
      </c>
      <c r="N38" s="48">
        <v>516.3480433915629</v>
      </c>
      <c r="O38" s="28">
        <v>2.9154601814166261</v>
      </c>
      <c r="P38" s="48">
        <v>394.41250000000008</v>
      </c>
      <c r="Q38" s="28">
        <v>4.5530522257663124</v>
      </c>
      <c r="R38" s="48">
        <v>635.0145</v>
      </c>
      <c r="S38" s="28">
        <v>4.7367738213894004</v>
      </c>
      <c r="T38" s="48">
        <v>491.67906258518218</v>
      </c>
      <c r="U38" s="28">
        <v>2.6727763845613528</v>
      </c>
      <c r="V38" s="48">
        <v>365.88420000000002</v>
      </c>
      <c r="W38" s="28">
        <v>4.4767116491907348</v>
      </c>
      <c r="X38" s="48">
        <v>613.78610000000015</v>
      </c>
      <c r="Y38" s="28">
        <v>4.0098093201409082</v>
      </c>
      <c r="Z38" s="48">
        <v>-27.884765625</v>
      </c>
      <c r="AA38" s="28">
        <v>6.1665668487548828</v>
      </c>
      <c r="AB38" s="48">
        <v>-32.830539703369141</v>
      </c>
      <c r="AC38" s="28">
        <v>7.0842204093933114</v>
      </c>
      <c r="AD38" s="48">
        <v>-31.275419235229489</v>
      </c>
      <c r="AE38" s="28">
        <v>9.0817327499389648</v>
      </c>
      <c r="AF38" s="48">
        <v>-18.408632278442379</v>
      </c>
      <c r="AG38" s="28">
        <v>4.7499732971191406</v>
      </c>
      <c r="AH38" s="48">
        <v>-30.4286994934082</v>
      </c>
      <c r="AI38" s="28">
        <v>6.8066115379333496</v>
      </c>
      <c r="AJ38" s="48">
        <v>-13.01509952545166</v>
      </c>
      <c r="AK38" s="28">
        <v>6.6795129776000977</v>
      </c>
      <c r="AL38" s="48">
        <v>-24.66898155212402</v>
      </c>
      <c r="AM38" s="28">
        <v>4.545464038848877</v>
      </c>
      <c r="AN38" s="48">
        <v>-28.528299331665039</v>
      </c>
      <c r="AO38" s="28">
        <v>6.7667446136474609</v>
      </c>
      <c r="AP38" s="48">
        <v>-21.228399276733398</v>
      </c>
      <c r="AQ38" s="28">
        <v>6.5979690551757813</v>
      </c>
      <c r="AR38" s="48">
        <v>-24.286123610220951</v>
      </c>
      <c r="AS38" s="28">
        <v>5.7814539207267579</v>
      </c>
      <c r="AT38" s="48">
        <v>-30.795263013698641</v>
      </c>
      <c r="AU38" s="28">
        <v>6.7159481663355063</v>
      </c>
      <c r="AV38" s="48">
        <v>-25.70423196347032</v>
      </c>
      <c r="AW38" s="29">
        <v>8.3163067091772351</v>
      </c>
    </row>
    <row r="39" spans="1:49" ht="12.75" customHeight="1" x14ac:dyDescent="0.25">
      <c r="A39" s="26" t="s">
        <v>87</v>
      </c>
      <c r="B39" s="48">
        <v>492.70332684951592</v>
      </c>
      <c r="C39" s="28">
        <v>4.1053553727974093</v>
      </c>
      <c r="D39" s="48">
        <v>361.59062</v>
      </c>
      <c r="E39" s="28">
        <v>5.1888011623110053</v>
      </c>
      <c r="F39" s="48">
        <v>618.48419999999999</v>
      </c>
      <c r="G39" s="28">
        <v>4.4658466649449808</v>
      </c>
      <c r="H39" s="48">
        <v>496.56057669557669</v>
      </c>
      <c r="I39" s="28">
        <v>3.023929658702643</v>
      </c>
      <c r="J39" s="48">
        <v>363.80480000000011</v>
      </c>
      <c r="K39" s="28">
        <v>5.0965638517670744</v>
      </c>
      <c r="L39" s="48">
        <v>625.35670000000016</v>
      </c>
      <c r="M39" s="28">
        <v>3.690932602413056</v>
      </c>
      <c r="N39" s="48">
        <v>496.93142419377631</v>
      </c>
      <c r="O39" s="28">
        <v>3.042143859916131</v>
      </c>
      <c r="P39" s="48">
        <v>360.9384</v>
      </c>
      <c r="Q39" s="28">
        <v>4.3537876876857959</v>
      </c>
      <c r="R39" s="48">
        <v>624.44579999999996</v>
      </c>
      <c r="S39" s="28">
        <v>4.4592324171941948</v>
      </c>
      <c r="T39" s="48">
        <v>477.16521796594702</v>
      </c>
      <c r="U39" s="28">
        <v>2.6128797767042098</v>
      </c>
      <c r="V39" s="48">
        <v>354.76260000000002</v>
      </c>
      <c r="W39" s="28">
        <v>4.1075109780741901</v>
      </c>
      <c r="X39" s="48">
        <v>598.42539999999997</v>
      </c>
      <c r="Y39" s="28">
        <v>3.2633071655402879</v>
      </c>
      <c r="Z39" s="48">
        <v>-15.53810882568359</v>
      </c>
      <c r="AA39" s="28">
        <v>6.0413146018981934</v>
      </c>
      <c r="AB39" s="48">
        <v>-6.8280200958251953</v>
      </c>
      <c r="AC39" s="28">
        <v>7.5240750312805176</v>
      </c>
      <c r="AD39" s="48">
        <v>-20.05879974365234</v>
      </c>
      <c r="AE39" s="28">
        <v>6.5885782241821289</v>
      </c>
      <c r="AF39" s="48">
        <v>-19.395359039306641</v>
      </c>
      <c r="AG39" s="28">
        <v>4.8455023765563956</v>
      </c>
      <c r="AH39" s="48">
        <v>-9.0422000885009766</v>
      </c>
      <c r="AI39" s="28">
        <v>7.0960698127746582</v>
      </c>
      <c r="AJ39" s="48">
        <v>-26.93129920959473</v>
      </c>
      <c r="AK39" s="28">
        <v>5.6373538970947266</v>
      </c>
      <c r="AL39" s="48">
        <v>-19.766206741333011</v>
      </c>
      <c r="AM39" s="28">
        <v>4.5934062004089364</v>
      </c>
      <c r="AN39" s="48">
        <v>-6.1757998466491699</v>
      </c>
      <c r="AO39" s="28">
        <v>6.3909869194030762</v>
      </c>
      <c r="AP39" s="48">
        <v>-26.02039909362793</v>
      </c>
      <c r="AQ39" s="28">
        <v>5.9625101089477539</v>
      </c>
      <c r="AR39" s="48">
        <v>-14.96664683142318</v>
      </c>
      <c r="AS39" s="28">
        <v>5.5847515909441379</v>
      </c>
      <c r="AT39" s="48">
        <v>-7.1065744292237421</v>
      </c>
      <c r="AU39" s="28">
        <v>6.9512124765300909</v>
      </c>
      <c r="AV39" s="48">
        <v>-20.168146118721449</v>
      </c>
      <c r="AW39" s="29">
        <v>6.9707395567056762</v>
      </c>
    </row>
    <row r="40" spans="1:49" ht="12.75" customHeight="1" x14ac:dyDescent="0.25">
      <c r="A40" s="26" t="s">
        <v>88</v>
      </c>
      <c r="B40" s="48">
        <v>486.13351172185889</v>
      </c>
      <c r="C40" s="28">
        <v>4.0921845532419914</v>
      </c>
      <c r="D40" s="48">
        <v>353.08458000000002</v>
      </c>
      <c r="E40" s="28">
        <v>6.5071882980669837</v>
      </c>
      <c r="F40" s="48">
        <v>624.68449999999996</v>
      </c>
      <c r="G40" s="28">
        <v>6.2036673913017024</v>
      </c>
      <c r="H40" s="48">
        <v>478.01476184755319</v>
      </c>
      <c r="I40" s="28">
        <v>2.9751397024920689</v>
      </c>
      <c r="J40" s="48">
        <v>350.78210000000001</v>
      </c>
      <c r="K40" s="28">
        <v>4.9958535917576423</v>
      </c>
      <c r="L40" s="48">
        <v>602.28120000000001</v>
      </c>
      <c r="M40" s="28">
        <v>4.188885177930862</v>
      </c>
      <c r="N40" s="48">
        <v>488.45905828430023</v>
      </c>
      <c r="O40" s="28">
        <v>3.156315547123373</v>
      </c>
      <c r="P40" s="48">
        <v>354.86950000000002</v>
      </c>
      <c r="Q40" s="28">
        <v>6.2634663988437307</v>
      </c>
      <c r="R40" s="48">
        <v>616.72210000000007</v>
      </c>
      <c r="S40" s="28">
        <v>4.1556524702974018</v>
      </c>
      <c r="T40" s="48">
        <v>464.63967119279732</v>
      </c>
      <c r="U40" s="28">
        <v>3.443378721138588</v>
      </c>
      <c r="V40" s="48">
        <v>328.01749999999998</v>
      </c>
      <c r="W40" s="28">
        <v>5.8890781922626356</v>
      </c>
      <c r="X40" s="48">
        <v>597.35490000000004</v>
      </c>
      <c r="Y40" s="28">
        <v>4.7629610406762746</v>
      </c>
      <c r="Z40" s="48">
        <v>-21.493841171264648</v>
      </c>
      <c r="AA40" s="28">
        <v>6.4357776641845703</v>
      </c>
      <c r="AB40" s="48">
        <v>-25.067079544067379</v>
      </c>
      <c r="AC40" s="28">
        <v>9.4784564971923828</v>
      </c>
      <c r="AD40" s="48">
        <v>-27.329599380493161</v>
      </c>
      <c r="AE40" s="28">
        <v>8.6016092300415039</v>
      </c>
      <c r="AF40" s="48">
        <v>-13.37509059906006</v>
      </c>
      <c r="AG40" s="28">
        <v>5.3118653297424316</v>
      </c>
      <c r="AH40" s="48">
        <v>-22.76460075378418</v>
      </c>
      <c r="AI40" s="28">
        <v>8.1943511962890625</v>
      </c>
      <c r="AJ40" s="48">
        <v>-4.926300048828125</v>
      </c>
      <c r="AK40" s="28">
        <v>6.9094252586364746</v>
      </c>
      <c r="AL40" s="48">
        <v>-23.819387435913089</v>
      </c>
      <c r="AM40" s="28">
        <v>5.1804232597351074</v>
      </c>
      <c r="AN40" s="48">
        <v>-26.851999282836911</v>
      </c>
      <c r="AO40" s="28">
        <v>8.8842477798461914</v>
      </c>
      <c r="AP40" s="48">
        <v>-19.36720085144043</v>
      </c>
      <c r="AQ40" s="28">
        <v>6.7061796188354492</v>
      </c>
      <c r="AR40" s="48">
        <v>-17.532405986279489</v>
      </c>
      <c r="AS40" s="28">
        <v>5.9064293034146882</v>
      </c>
      <c r="AT40" s="48">
        <v>-22.11571780821917</v>
      </c>
      <c r="AU40" s="28">
        <v>8.7501664701822808</v>
      </c>
      <c r="AV40" s="48">
        <v>-20.764607305936039</v>
      </c>
      <c r="AW40" s="29">
        <v>7.4461971459276217</v>
      </c>
    </row>
    <row r="41" spans="1:49" ht="12.75" customHeight="1" x14ac:dyDescent="0.25">
      <c r="A41" s="26" t="s">
        <v>89</v>
      </c>
      <c r="B41" s="48">
        <v>502.74787671287902</v>
      </c>
      <c r="C41" s="28">
        <v>1.983270586065468</v>
      </c>
      <c r="D41" s="48">
        <v>383.80590000000012</v>
      </c>
      <c r="E41" s="28">
        <v>3.563313180987612</v>
      </c>
      <c r="F41" s="48">
        <v>628.68830000000003</v>
      </c>
      <c r="G41" s="28">
        <v>4.0032326139883372</v>
      </c>
      <c r="H41" s="48">
        <v>511.76373108038462</v>
      </c>
      <c r="I41" s="28">
        <v>1.9199750910695339</v>
      </c>
      <c r="J41" s="48">
        <v>394.78730000000007</v>
      </c>
      <c r="K41" s="28">
        <v>4.1967684959184171</v>
      </c>
      <c r="L41" s="48">
        <v>627.84569999999997</v>
      </c>
      <c r="M41" s="28">
        <v>4.6478952351814433</v>
      </c>
      <c r="N41" s="48">
        <v>509.19039256086819</v>
      </c>
      <c r="O41" s="28">
        <v>1.879970571427507</v>
      </c>
      <c r="P41" s="48">
        <v>389.79849999999999</v>
      </c>
      <c r="Q41" s="28">
        <v>4.0675249238463387</v>
      </c>
      <c r="R41" s="48">
        <v>624.7494999999999</v>
      </c>
      <c r="S41" s="28">
        <v>4.4988336005631044</v>
      </c>
      <c r="T41" s="48">
        <v>483.70146072966247</v>
      </c>
      <c r="U41" s="28">
        <v>1.679674154677784</v>
      </c>
      <c r="V41" s="48">
        <v>363.33010000000007</v>
      </c>
      <c r="W41" s="28">
        <v>3.5775369988769272</v>
      </c>
      <c r="X41" s="48">
        <v>610.27629999999999</v>
      </c>
      <c r="Y41" s="28">
        <v>4.0839532223522221</v>
      </c>
      <c r="Z41" s="48">
        <v>-19.046415328979489</v>
      </c>
      <c r="AA41" s="28">
        <v>4.4239201545715332</v>
      </c>
      <c r="AB41" s="48">
        <v>-20.475799560546879</v>
      </c>
      <c r="AC41" s="28">
        <v>6.1896986961364746</v>
      </c>
      <c r="AD41" s="48">
        <v>-18.41200065612793</v>
      </c>
      <c r="AE41" s="28">
        <v>6.7469210624694824</v>
      </c>
      <c r="AF41" s="48">
        <v>-28.062271118164059</v>
      </c>
      <c r="AG41" s="28">
        <v>3.7436892986297612</v>
      </c>
      <c r="AH41" s="48">
        <v>-31.457199096679691</v>
      </c>
      <c r="AI41" s="28">
        <v>6.1578598022460938</v>
      </c>
      <c r="AJ41" s="48">
        <v>-17.569400787353519</v>
      </c>
      <c r="AK41" s="28">
        <v>6.7667722702026367</v>
      </c>
      <c r="AL41" s="48">
        <v>-25.488931655883789</v>
      </c>
      <c r="AM41" s="28">
        <v>3.372416734695435</v>
      </c>
      <c r="AN41" s="48">
        <v>-26.468399047851559</v>
      </c>
      <c r="AO41" s="28">
        <v>5.8618369102478027</v>
      </c>
      <c r="AP41" s="48">
        <v>-14.47319984436035</v>
      </c>
      <c r="AQ41" s="28">
        <v>6.4757838249206543</v>
      </c>
      <c r="AR41" s="48">
        <v>-19.59214551825848</v>
      </c>
      <c r="AS41" s="28">
        <v>4.1029984866285316</v>
      </c>
      <c r="AT41" s="48">
        <v>-21.931292237442939</v>
      </c>
      <c r="AU41" s="28">
        <v>6.6646017744347743</v>
      </c>
      <c r="AV41" s="48">
        <v>-18.639748858447501</v>
      </c>
      <c r="AW41" s="29">
        <v>7.1263911804933908</v>
      </c>
    </row>
    <row r="42" spans="1:49" ht="12.75" customHeight="1" x14ac:dyDescent="0.25">
      <c r="A42" s="26" t="s">
        <v>90</v>
      </c>
      <c r="B42" s="48">
        <v>492.42239224158197</v>
      </c>
      <c r="C42" s="28">
        <v>2.4216587393467881</v>
      </c>
      <c r="D42" s="48">
        <v>372.72937999999999</v>
      </c>
      <c r="E42" s="28">
        <v>3.7885901560474879</v>
      </c>
      <c r="F42" s="48">
        <v>609.47967999999992</v>
      </c>
      <c r="G42" s="28">
        <v>2.7977305749526691</v>
      </c>
      <c r="H42" s="48">
        <v>493.84850400797359</v>
      </c>
      <c r="I42" s="28">
        <v>2.3770368194685521</v>
      </c>
      <c r="J42" s="48">
        <v>378.27460000000002</v>
      </c>
      <c r="K42" s="28">
        <v>4.0411061379693196</v>
      </c>
      <c r="L42" s="48">
        <v>604.55630000000008</v>
      </c>
      <c r="M42" s="28">
        <v>4.204808824231276</v>
      </c>
      <c r="N42" s="48" t="s">
        <v>66</v>
      </c>
      <c r="O42" s="28" t="s">
        <v>66</v>
      </c>
      <c r="P42" s="48" t="s">
        <v>66</v>
      </c>
      <c r="Q42" s="28" t="s">
        <v>66</v>
      </c>
      <c r="R42" s="48" t="s">
        <v>66</v>
      </c>
      <c r="S42" s="28" t="s">
        <v>66</v>
      </c>
      <c r="T42" s="48">
        <v>478.1630962133205</v>
      </c>
      <c r="U42" s="28">
        <v>1.9173156612788591</v>
      </c>
      <c r="V42" s="48">
        <v>359.18439999999998</v>
      </c>
      <c r="W42" s="28">
        <v>3.0549175220726759</v>
      </c>
      <c r="X42" s="48">
        <v>593.1033000000001</v>
      </c>
      <c r="Y42" s="28">
        <v>2.3586530637503582</v>
      </c>
      <c r="Z42" s="48">
        <v>-14.25929641723633</v>
      </c>
      <c r="AA42" s="28">
        <v>4.7283115386962891</v>
      </c>
      <c r="AB42" s="48">
        <v>-13.544980049133301</v>
      </c>
      <c r="AC42" s="28">
        <v>6.0417165756225586</v>
      </c>
      <c r="AD42" s="48">
        <v>-16.37638092041016</v>
      </c>
      <c r="AE42" s="28">
        <v>5.1192712783813477</v>
      </c>
      <c r="AF42" s="48">
        <v>-15.685407638549799</v>
      </c>
      <c r="AG42" s="28">
        <v>4.1029262542724609</v>
      </c>
      <c r="AH42" s="48">
        <v>-19.090200424194339</v>
      </c>
      <c r="AI42" s="28">
        <v>5.7593975067138672</v>
      </c>
      <c r="AJ42" s="48">
        <v>-11.453000068664551</v>
      </c>
      <c r="AK42" s="28">
        <v>5.545382022857666</v>
      </c>
      <c r="AL42" s="48" t="s">
        <v>66</v>
      </c>
      <c r="AM42" s="28" t="s">
        <v>66</v>
      </c>
      <c r="AN42" s="48" t="s">
        <v>66</v>
      </c>
      <c r="AO42" s="28" t="s">
        <v>66</v>
      </c>
      <c r="AP42" s="48" t="s">
        <v>66</v>
      </c>
      <c r="AQ42" s="28" t="s">
        <v>66</v>
      </c>
      <c r="AR42" s="48">
        <v>-15.7782100651904</v>
      </c>
      <c r="AS42" s="28">
        <v>4.3757278788572522</v>
      </c>
      <c r="AT42" s="48">
        <v>-16.612907594936711</v>
      </c>
      <c r="AU42" s="28">
        <v>5.3804014913292857</v>
      </c>
      <c r="AV42" s="48">
        <v>-15.824306329113879</v>
      </c>
      <c r="AW42" s="29">
        <v>4.8342666233790847</v>
      </c>
    </row>
    <row r="43" spans="1:49" ht="12.75" customHeight="1" x14ac:dyDescent="0.25">
      <c r="A43" s="26" t="s">
        <v>91</v>
      </c>
      <c r="B43" s="48">
        <v>476.91649432729179</v>
      </c>
      <c r="C43" s="28">
        <v>2.968832546835122</v>
      </c>
      <c r="D43" s="48">
        <v>352.50817999999998</v>
      </c>
      <c r="E43" s="28">
        <v>5.9539448631558596</v>
      </c>
      <c r="F43" s="48">
        <v>600.50630000000001</v>
      </c>
      <c r="G43" s="28">
        <v>4.2342417253978084</v>
      </c>
      <c r="H43" s="48">
        <v>492.80413475254852</v>
      </c>
      <c r="I43" s="28">
        <v>3.8398617880518802</v>
      </c>
      <c r="J43" s="48">
        <v>370.7971</v>
      </c>
      <c r="K43" s="28">
        <v>5.6982012116885539</v>
      </c>
      <c r="L43" s="48">
        <v>612.83530000000007</v>
      </c>
      <c r="M43" s="28">
        <v>4.9980509700726934</v>
      </c>
      <c r="N43" s="48">
        <v>501.76316599671122</v>
      </c>
      <c r="O43" s="28">
        <v>3.0617143224258192</v>
      </c>
      <c r="P43" s="48">
        <v>379.63869999999997</v>
      </c>
      <c r="Q43" s="28">
        <v>6.1011730434947262</v>
      </c>
      <c r="R43" s="48">
        <v>620.34270000000004</v>
      </c>
      <c r="S43" s="28">
        <v>4.4386700235293173</v>
      </c>
      <c r="T43" s="48">
        <v>482.83449652922832</v>
      </c>
      <c r="U43" s="28">
        <v>2.7116894585598921</v>
      </c>
      <c r="V43" s="48">
        <v>349.62180000000001</v>
      </c>
      <c r="W43" s="28">
        <v>4.3013573894372783</v>
      </c>
      <c r="X43" s="48">
        <v>614.05770000000007</v>
      </c>
      <c r="Y43" s="28">
        <v>3.7237636728144108</v>
      </c>
      <c r="Z43" s="48">
        <v>5.9180021286010742</v>
      </c>
      <c r="AA43" s="28">
        <v>5.3836445808410636</v>
      </c>
      <c r="AB43" s="48">
        <v>-2.8863799571990971</v>
      </c>
      <c r="AC43" s="28">
        <v>8.1711406707763672</v>
      </c>
      <c r="AD43" s="48">
        <v>13.551400184631349</v>
      </c>
      <c r="AE43" s="28">
        <v>6.6791930198669434</v>
      </c>
      <c r="AF43" s="48">
        <v>-9.9696378707885742</v>
      </c>
      <c r="AG43" s="28">
        <v>5.4410843849182129</v>
      </c>
      <c r="AH43" s="48">
        <v>-21.175300598144531</v>
      </c>
      <c r="AI43" s="28">
        <v>7.6471414566040039</v>
      </c>
      <c r="AJ43" s="48">
        <v>1.222399950027466</v>
      </c>
      <c r="AK43" s="28">
        <v>6.8084158897399902</v>
      </c>
      <c r="AL43" s="48">
        <v>-18.928668975830082</v>
      </c>
      <c r="AM43" s="28">
        <v>4.6631484031677246</v>
      </c>
      <c r="AN43" s="48">
        <v>-30.016899108886719</v>
      </c>
      <c r="AO43" s="28">
        <v>7.7938175201416016</v>
      </c>
      <c r="AP43" s="48">
        <v>-6.2849998474121094</v>
      </c>
      <c r="AQ43" s="28">
        <v>6.2117476463317871</v>
      </c>
      <c r="AR43" s="48">
        <v>6.2946404147925534</v>
      </c>
      <c r="AS43" s="28">
        <v>5.1949698318274464</v>
      </c>
      <c r="AT43" s="48">
        <v>-1.7241652968036481</v>
      </c>
      <c r="AU43" s="28">
        <v>7.8784472561362184</v>
      </c>
      <c r="AV43" s="48">
        <v>13.71253424657535</v>
      </c>
      <c r="AW43" s="29">
        <v>7.2359305207253746</v>
      </c>
    </row>
    <row r="44" spans="1:49" ht="12.75" customHeight="1" x14ac:dyDescent="0.25">
      <c r="A44" s="26" t="s">
        <v>92</v>
      </c>
      <c r="B44" s="48">
        <v>537.36877775993935</v>
      </c>
      <c r="C44" s="28">
        <v>3.5136863526878761</v>
      </c>
      <c r="D44" s="48">
        <v>410.86617999999999</v>
      </c>
      <c r="E44" s="28">
        <v>4.1951505347365101</v>
      </c>
      <c r="F44" s="48">
        <v>658.64622000000008</v>
      </c>
      <c r="G44" s="28">
        <v>5.3141181985631416</v>
      </c>
      <c r="H44" s="48">
        <v>527.01553289309959</v>
      </c>
      <c r="I44" s="28">
        <v>3.2347837119272649</v>
      </c>
      <c r="J44" s="48">
        <v>394.32850000000008</v>
      </c>
      <c r="K44" s="28">
        <v>6.0291844948365796</v>
      </c>
      <c r="L44" s="48">
        <v>649.53490000000011</v>
      </c>
      <c r="M44" s="28">
        <v>5.0657321207742916</v>
      </c>
      <c r="N44" s="48">
        <v>518.65813856074715</v>
      </c>
      <c r="O44" s="28">
        <v>2.97162575552922</v>
      </c>
      <c r="P44" s="48">
        <v>393.67469999999997</v>
      </c>
      <c r="Q44" s="28">
        <v>4.4662957247091866</v>
      </c>
      <c r="R44" s="48">
        <v>640.71419999999989</v>
      </c>
      <c r="S44" s="28">
        <v>4.9630152019714862</v>
      </c>
      <c r="T44" s="48">
        <v>513.35225341724561</v>
      </c>
      <c r="U44" s="28">
        <v>2.6448306592958968</v>
      </c>
      <c r="V44" s="48">
        <v>378.8741</v>
      </c>
      <c r="W44" s="28">
        <v>3.9381641086686008</v>
      </c>
      <c r="X44" s="48">
        <v>641.81740000000013</v>
      </c>
      <c r="Y44" s="28">
        <v>3.719582823232841</v>
      </c>
      <c r="Z44" s="48">
        <v>-24.016525268554691</v>
      </c>
      <c r="AA44" s="28">
        <v>5.6707601547241211</v>
      </c>
      <c r="AB44" s="48">
        <v>-31.992080688476559</v>
      </c>
      <c r="AC44" s="28">
        <v>6.7767858505249023</v>
      </c>
      <c r="AD44" s="48">
        <v>-16.82881927490234</v>
      </c>
      <c r="AE44" s="28">
        <v>7.4088830947875977</v>
      </c>
      <c r="AF44" s="48">
        <v>-13.66327953338623</v>
      </c>
      <c r="AG44" s="28">
        <v>4.9966545104980469</v>
      </c>
      <c r="AH44" s="48">
        <v>-15.45440006256104</v>
      </c>
      <c r="AI44" s="28">
        <v>7.7050504684448242</v>
      </c>
      <c r="AJ44" s="48">
        <v>-7.7175002098083496</v>
      </c>
      <c r="AK44" s="28">
        <v>6.8559856414794922</v>
      </c>
      <c r="AL44" s="48">
        <v>-5.3058853149414063</v>
      </c>
      <c r="AM44" s="28">
        <v>4.5654449462890634</v>
      </c>
      <c r="AN44" s="48">
        <v>-14.800600051879879</v>
      </c>
      <c r="AO44" s="28">
        <v>6.3619599342346191</v>
      </c>
      <c r="AP44" s="48">
        <v>1.10319995880127</v>
      </c>
      <c r="AQ44" s="28">
        <v>6.5942716598510742</v>
      </c>
      <c r="AR44" s="48">
        <v>-24.194154174821389</v>
      </c>
      <c r="AS44" s="28">
        <v>5.4324973892340287</v>
      </c>
      <c r="AT44" s="48">
        <v>-30.063982648401819</v>
      </c>
      <c r="AU44" s="28">
        <v>6.3097472522712756</v>
      </c>
      <c r="AV44" s="48">
        <v>-18.000163470319649</v>
      </c>
      <c r="AW44" s="29">
        <v>6.8081102835160303</v>
      </c>
    </row>
    <row r="45" spans="1:49" ht="12.75" customHeight="1" x14ac:dyDescent="0.25">
      <c r="A45" s="26" t="s">
        <v>93</v>
      </c>
      <c r="B45" s="48">
        <v>451.93374126390762</v>
      </c>
      <c r="C45" s="28">
        <v>5.1060130602340719</v>
      </c>
      <c r="D45" s="48">
        <v>339.99844000000002</v>
      </c>
      <c r="E45" s="28">
        <v>4.4633031301632364</v>
      </c>
      <c r="F45" s="48">
        <v>585.92458000000011</v>
      </c>
      <c r="G45" s="28">
        <v>10.66142395625462</v>
      </c>
      <c r="H45" s="48">
        <v>423.3776927836268</v>
      </c>
      <c r="I45" s="28">
        <v>4.5940093142268266</v>
      </c>
      <c r="J45" s="48">
        <v>319.87470000000002</v>
      </c>
      <c r="K45" s="28">
        <v>5.1170402651880291</v>
      </c>
      <c r="L45" s="48">
        <v>532.96950000000004</v>
      </c>
      <c r="M45" s="28">
        <v>7.2218048921785902</v>
      </c>
      <c r="N45" s="48">
        <v>455.95795300530881</v>
      </c>
      <c r="O45" s="28">
        <v>3.1593023775884892</v>
      </c>
      <c r="P45" s="48">
        <v>342.42090000000007</v>
      </c>
      <c r="Q45" s="28">
        <v>5.5191595173842671</v>
      </c>
      <c r="R45" s="48">
        <v>574.6665999999999</v>
      </c>
      <c r="S45" s="28">
        <v>4.9772139757655181</v>
      </c>
      <c r="T45" s="48">
        <v>456.03344253039398</v>
      </c>
      <c r="U45" s="28">
        <v>2.6185979833122301</v>
      </c>
      <c r="V45" s="48">
        <v>338.91959999999989</v>
      </c>
      <c r="W45" s="28">
        <v>3.890497300260388</v>
      </c>
      <c r="X45" s="48">
        <v>585.66179999999997</v>
      </c>
      <c r="Y45" s="28">
        <v>4.1428019052461451</v>
      </c>
      <c r="Z45" s="48">
        <v>4.0997014045715332</v>
      </c>
      <c r="AA45" s="28">
        <v>6.7634921073913574</v>
      </c>
      <c r="AB45" s="48">
        <v>-1.078840017318726</v>
      </c>
      <c r="AC45" s="28">
        <v>6.9190640449523926</v>
      </c>
      <c r="AD45" s="48">
        <v>-0.26278001070022577</v>
      </c>
      <c r="AE45" s="28">
        <v>11.98520660400391</v>
      </c>
      <c r="AF45" s="48">
        <v>32.655750274658203</v>
      </c>
      <c r="AG45" s="28">
        <v>5.9556341171264648</v>
      </c>
      <c r="AH45" s="48">
        <v>19.044900894165039</v>
      </c>
      <c r="AI45" s="28">
        <v>6.9876799583435059</v>
      </c>
      <c r="AJ45" s="48">
        <v>52.692298889160163</v>
      </c>
      <c r="AK45" s="28">
        <v>8.7649803161621094</v>
      </c>
      <c r="AL45" s="48">
        <v>7.5489528477191925E-2</v>
      </c>
      <c r="AM45" s="28">
        <v>4.6750235557556152</v>
      </c>
      <c r="AN45" s="48">
        <v>-3.5013000965118408</v>
      </c>
      <c r="AO45" s="28">
        <v>7.1144003868103027</v>
      </c>
      <c r="AP45" s="48">
        <v>10.995200157165529</v>
      </c>
      <c r="AQ45" s="28">
        <v>6.8522305488586426</v>
      </c>
      <c r="AR45" s="48">
        <v>13.55888340793118</v>
      </c>
      <c r="AS45" s="28">
        <v>6.2526013617485727</v>
      </c>
      <c r="AT45" s="48">
        <v>4.4355999999999929</v>
      </c>
      <c r="AU45" s="28">
        <v>6.1808647712017644</v>
      </c>
      <c r="AV45" s="48">
        <v>13.8429488584475</v>
      </c>
      <c r="AW45" s="29">
        <v>11.3800596630211</v>
      </c>
    </row>
    <row r="46" spans="1:49" ht="12.75" customHeight="1" x14ac:dyDescent="0.25">
      <c r="A46" s="26" t="s">
        <v>42</v>
      </c>
      <c r="B46" s="48">
        <v>500.29493122131271</v>
      </c>
      <c r="C46" s="28">
        <v>4.1950802246158334</v>
      </c>
      <c r="D46" s="48">
        <v>375.39335999999997</v>
      </c>
      <c r="E46" s="28">
        <v>6.099385975358504</v>
      </c>
      <c r="F46" s="48">
        <v>622.75276000000008</v>
      </c>
      <c r="G46" s="28">
        <v>4.9582513734884266</v>
      </c>
      <c r="H46" s="48">
        <v>498.20053166945559</v>
      </c>
      <c r="I46" s="28">
        <v>2.9434802725259792</v>
      </c>
      <c r="J46" s="48">
        <v>375.41440000000011</v>
      </c>
      <c r="K46" s="28">
        <v>4.6620756691628218</v>
      </c>
      <c r="L46" s="48">
        <v>617.83560000000011</v>
      </c>
      <c r="M46" s="28">
        <v>4.4328328968335891</v>
      </c>
      <c r="N46" s="48">
        <v>508.03409797130092</v>
      </c>
      <c r="O46" s="28">
        <v>3.2222435743072149</v>
      </c>
      <c r="P46" s="48">
        <v>384.04419999999999</v>
      </c>
      <c r="Q46" s="28">
        <v>5.0171543497313031</v>
      </c>
      <c r="R46" s="48">
        <v>628.46379999999999</v>
      </c>
      <c r="S46" s="28">
        <v>4.8631208190945658</v>
      </c>
      <c r="T46" s="48">
        <v>496.04341354104588</v>
      </c>
      <c r="U46" s="28">
        <v>3.0181766912298889</v>
      </c>
      <c r="V46" s="48">
        <v>362.48740000000009</v>
      </c>
      <c r="W46" s="28">
        <v>4.144579480025695</v>
      </c>
      <c r="X46" s="48">
        <v>622.86320000000012</v>
      </c>
      <c r="Y46" s="28">
        <v>4.5953494363111913</v>
      </c>
      <c r="Z46" s="48">
        <v>-4.2515177726745614</v>
      </c>
      <c r="AA46" s="28">
        <v>6.2868504524230957</v>
      </c>
      <c r="AB46" s="48">
        <v>-12.905960083007811</v>
      </c>
      <c r="AC46" s="28">
        <v>8.1973438262939453</v>
      </c>
      <c r="AD46" s="48">
        <v>0.1104400008916855</v>
      </c>
      <c r="AE46" s="28">
        <v>7.6496987342834473</v>
      </c>
      <c r="AF46" s="48">
        <v>-2.1571180820465088</v>
      </c>
      <c r="AG46" s="28">
        <v>5.0280280113220206</v>
      </c>
      <c r="AH46" s="48">
        <v>-12.927000045776371</v>
      </c>
      <c r="AI46" s="28">
        <v>6.8132290840148926</v>
      </c>
      <c r="AJ46" s="48">
        <v>5.0275998115539551</v>
      </c>
      <c r="AK46" s="28">
        <v>6.9480099678039551</v>
      </c>
      <c r="AL46" s="48">
        <v>-11.99068450927734</v>
      </c>
      <c r="AM46" s="28">
        <v>4.9507417678833008</v>
      </c>
      <c r="AN46" s="48">
        <v>-21.55680084228516</v>
      </c>
      <c r="AO46" s="28">
        <v>6.8823671340942383</v>
      </c>
      <c r="AP46" s="48">
        <v>-5.6005997657775879</v>
      </c>
      <c r="AQ46" s="28">
        <v>7.0558328628540039</v>
      </c>
      <c r="AR46" s="48">
        <v>-1.553568287284421</v>
      </c>
      <c r="AS46" s="28">
        <v>5.7577998366117731</v>
      </c>
      <c r="AT46" s="48">
        <v>-10.376915068493149</v>
      </c>
      <c r="AU46" s="28">
        <v>6.9856185054468742</v>
      </c>
      <c r="AV46" s="48">
        <v>3.5626191780821781</v>
      </c>
      <c r="AW46" s="29">
        <v>6.6364661676000463</v>
      </c>
    </row>
    <row r="47" spans="1:49" ht="12.75" customHeight="1" x14ac:dyDescent="0.25">
      <c r="A47" s="26" t="s">
        <v>43</v>
      </c>
      <c r="B47" s="48">
        <v>483.64699069128011</v>
      </c>
      <c r="C47" s="28">
        <v>3.8107550983738361</v>
      </c>
      <c r="D47" s="48">
        <v>364.75308000000012</v>
      </c>
      <c r="E47" s="28">
        <v>5.0169883035143652</v>
      </c>
      <c r="F47" s="48">
        <v>605.14877999999999</v>
      </c>
      <c r="G47" s="28">
        <v>5.0979505636800004</v>
      </c>
      <c r="H47" s="48">
        <v>473.88573364873292</v>
      </c>
      <c r="I47" s="28">
        <v>3.631103215356879</v>
      </c>
      <c r="J47" s="48">
        <v>354.74060000000009</v>
      </c>
      <c r="K47" s="28">
        <v>4.3010678429251046</v>
      </c>
      <c r="L47" s="48">
        <v>591.09190000000001</v>
      </c>
      <c r="M47" s="28">
        <v>5.39258021019005</v>
      </c>
      <c r="N47" s="48">
        <v>482.4576904467641</v>
      </c>
      <c r="O47" s="28">
        <v>3.9040785797399979</v>
      </c>
      <c r="P47" s="48">
        <v>355.78390000000002</v>
      </c>
      <c r="Q47" s="28">
        <v>5.4388450602024729</v>
      </c>
      <c r="R47" s="48">
        <v>605.21040000000005</v>
      </c>
      <c r="S47" s="28">
        <v>6.0321948105791394</v>
      </c>
      <c r="T47" s="48">
        <v>471.40853397339168</v>
      </c>
      <c r="U47" s="28">
        <v>4.6708581218417322</v>
      </c>
      <c r="V47" s="48">
        <v>343.02690000000013</v>
      </c>
      <c r="W47" s="28">
        <v>5.5895052750295671</v>
      </c>
      <c r="X47" s="48">
        <v>605.84810000000004</v>
      </c>
      <c r="Y47" s="28">
        <v>5.9032190994970373</v>
      </c>
      <c r="Z47" s="48">
        <v>-12.238456726074221</v>
      </c>
      <c r="AA47" s="28">
        <v>7.0110750198364258</v>
      </c>
      <c r="AB47" s="48">
        <v>-21.726179122924801</v>
      </c>
      <c r="AC47" s="28">
        <v>8.3204050064086914</v>
      </c>
      <c r="AD47" s="48">
        <v>0.69932001829147339</v>
      </c>
      <c r="AE47" s="28">
        <v>8.5821619033813477</v>
      </c>
      <c r="AF47" s="48">
        <v>-2.477199792861938</v>
      </c>
      <c r="AG47" s="28">
        <v>6.5199251174926758</v>
      </c>
      <c r="AH47" s="48">
        <v>-11.713700294494631</v>
      </c>
      <c r="AI47" s="28">
        <v>7.5663304328918457</v>
      </c>
      <c r="AJ47" s="48">
        <v>14.756199836730961</v>
      </c>
      <c r="AK47" s="28">
        <v>8.4519538879394531</v>
      </c>
      <c r="AL47" s="48">
        <v>-11.04915618896484</v>
      </c>
      <c r="AM47" s="28">
        <v>6.4866280555725098</v>
      </c>
      <c r="AN47" s="48">
        <v>-12.75699996948242</v>
      </c>
      <c r="AO47" s="28">
        <v>8.1142597198486328</v>
      </c>
      <c r="AP47" s="48">
        <v>0.63770002126693726</v>
      </c>
      <c r="AQ47" s="28">
        <v>8.732295036315918</v>
      </c>
      <c r="AR47" s="48">
        <v>-9.3206948559554537</v>
      </c>
      <c r="AS47" s="28">
        <v>6.6156080169585776</v>
      </c>
      <c r="AT47" s="48">
        <v>-19.426653881278551</v>
      </c>
      <c r="AU47" s="28">
        <v>7.0013746107944748</v>
      </c>
      <c r="AV47" s="48">
        <v>3.6412319634703119</v>
      </c>
      <c r="AW47" s="29">
        <v>7.5846422139705831</v>
      </c>
    </row>
    <row r="48" spans="1:49" ht="12.75" customHeight="1" x14ac:dyDescent="0.25">
      <c r="A48" s="26" t="s">
        <v>94</v>
      </c>
      <c r="B48" s="48">
        <v>493.38333290070199</v>
      </c>
      <c r="C48" s="28">
        <v>0.59572341040786891</v>
      </c>
      <c r="D48" s="48">
        <v>371.90119945945952</v>
      </c>
      <c r="E48" s="28">
        <v>0.86985097967755842</v>
      </c>
      <c r="F48" s="48">
        <v>614.98318108108106</v>
      </c>
      <c r="G48" s="28">
        <v>0.87932496130893234</v>
      </c>
      <c r="H48" s="48">
        <v>488.78589188418391</v>
      </c>
      <c r="I48" s="28">
        <v>0.54349744818279377</v>
      </c>
      <c r="J48" s="48">
        <v>369.13437837837841</v>
      </c>
      <c r="K48" s="28">
        <v>0.82987123606394764</v>
      </c>
      <c r="L48" s="48">
        <v>605.62060000000008</v>
      </c>
      <c r="M48" s="28">
        <v>0.75971559190180005</v>
      </c>
      <c r="N48" s="48" t="s">
        <v>66</v>
      </c>
      <c r="O48" s="28" t="s">
        <v>66</v>
      </c>
      <c r="P48" s="48" t="s">
        <v>66</v>
      </c>
      <c r="Q48" s="28" t="s">
        <v>66</v>
      </c>
      <c r="R48" s="48" t="s">
        <v>66</v>
      </c>
      <c r="S48" s="28" t="s">
        <v>66</v>
      </c>
      <c r="T48" s="48">
        <v>476.85387177251999</v>
      </c>
      <c r="U48" s="28">
        <v>0.51433145058437646</v>
      </c>
      <c r="V48" s="48">
        <v>352.89445540540538</v>
      </c>
      <c r="W48" s="28">
        <v>0.73947917108036809</v>
      </c>
      <c r="X48" s="48">
        <v>600.1575324324325</v>
      </c>
      <c r="Y48" s="28">
        <v>0.72026287399254041</v>
      </c>
      <c r="Z48" s="48">
        <v>-16.529460906982418</v>
      </c>
      <c r="AA48" s="28">
        <v>3.665490865707397</v>
      </c>
      <c r="AB48" s="48">
        <v>-19.006744384765629</v>
      </c>
      <c r="AC48" s="28">
        <v>3.7576415538787842</v>
      </c>
      <c r="AD48" s="48">
        <v>-14.825648307800289</v>
      </c>
      <c r="AE48" s="28">
        <v>3.7561137676239009</v>
      </c>
      <c r="AF48" s="48">
        <v>-11.93202018737793</v>
      </c>
      <c r="AG48" s="28">
        <v>2.840339183807373</v>
      </c>
      <c r="AH48" s="48">
        <v>-16.239923477172852</v>
      </c>
      <c r="AI48" s="28">
        <v>2.9568760395050049</v>
      </c>
      <c r="AJ48" s="48">
        <v>-5.4630675315856934</v>
      </c>
      <c r="AK48" s="28">
        <v>2.9331803321838379</v>
      </c>
      <c r="AL48" s="48" t="s">
        <v>66</v>
      </c>
      <c r="AM48" s="28" t="s">
        <v>66</v>
      </c>
      <c r="AN48" s="48" t="s">
        <v>66</v>
      </c>
      <c r="AO48" s="28" t="s">
        <v>66</v>
      </c>
      <c r="AP48" s="48" t="s">
        <v>66</v>
      </c>
      <c r="AQ48" s="28" t="s">
        <v>66</v>
      </c>
      <c r="AR48" s="48">
        <v>-15.13484329525985</v>
      </c>
      <c r="AS48" s="28">
        <v>3.4093703282018542</v>
      </c>
      <c r="AT48" s="48">
        <v>-18.326828923027421</v>
      </c>
      <c r="AU48" s="28">
        <v>3.4890038734090938</v>
      </c>
      <c r="AV48" s="48">
        <v>-12.65209365495199</v>
      </c>
      <c r="AW48" s="29">
        <v>3.5015013791912741</v>
      </c>
    </row>
    <row r="49" spans="1:49" ht="12.75" customHeight="1" x14ac:dyDescent="0.25">
      <c r="A49" s="26" t="s">
        <v>95</v>
      </c>
      <c r="B49" s="48">
        <v>503.20892691311542</v>
      </c>
      <c r="C49" s="28">
        <v>0.69917429987687796</v>
      </c>
      <c r="D49" s="48">
        <v>379.17358260869571</v>
      </c>
      <c r="E49" s="28">
        <v>1.092569889040828</v>
      </c>
      <c r="F49" s="48">
        <v>625.57319826086962</v>
      </c>
      <c r="G49" s="28">
        <v>1.024288296979277</v>
      </c>
      <c r="H49" s="48">
        <v>498.82225127656858</v>
      </c>
      <c r="I49" s="28">
        <v>0.68648363064512707</v>
      </c>
      <c r="J49" s="48">
        <v>377.3563434782609</v>
      </c>
      <c r="K49" s="28">
        <v>1.082041455730762</v>
      </c>
      <c r="L49" s="48">
        <v>616.72651304347823</v>
      </c>
      <c r="M49" s="28">
        <v>0.91064794495850887</v>
      </c>
      <c r="N49" s="48">
        <v>498.70430738389479</v>
      </c>
      <c r="O49" s="28">
        <v>0.61048727298553362</v>
      </c>
      <c r="P49" s="48">
        <v>375.95761739130432</v>
      </c>
      <c r="Q49" s="28">
        <v>1.004202165816386</v>
      </c>
      <c r="R49" s="48">
        <v>616.97555217391312</v>
      </c>
      <c r="S49" s="28">
        <v>0.89900711700035729</v>
      </c>
      <c r="T49" s="48">
        <v>484.60571977177131</v>
      </c>
      <c r="U49" s="28">
        <v>0.64779655770768152</v>
      </c>
      <c r="V49" s="48">
        <v>358.87545</v>
      </c>
      <c r="W49" s="28">
        <v>0.94596520561236452</v>
      </c>
      <c r="X49" s="48">
        <v>608.52575652173914</v>
      </c>
      <c r="Y49" s="28">
        <v>0.9063399230294984</v>
      </c>
      <c r="Z49" s="48">
        <v>-18.603206634521481</v>
      </c>
      <c r="AA49" s="28">
        <v>3.7047111988067631</v>
      </c>
      <c r="AB49" s="48">
        <v>-20.29813194274902</v>
      </c>
      <c r="AC49" s="28">
        <v>3.8606941699981689</v>
      </c>
      <c r="AD49" s="48">
        <v>-17.047441482543949</v>
      </c>
      <c r="AE49" s="28">
        <v>3.832364559173584</v>
      </c>
      <c r="AF49" s="48">
        <v>-14.216531753540041</v>
      </c>
      <c r="AG49" s="28">
        <v>2.8980166912078862</v>
      </c>
      <c r="AH49" s="48">
        <v>-18.480894088745121</v>
      </c>
      <c r="AI49" s="28">
        <v>3.094069242477417</v>
      </c>
      <c r="AJ49" s="48">
        <v>-8.2007560729980469</v>
      </c>
      <c r="AK49" s="28">
        <v>3.0262734889984131</v>
      </c>
      <c r="AL49" s="48">
        <v>-14.098587989807131</v>
      </c>
      <c r="AM49" s="28">
        <v>2.410380601882935</v>
      </c>
      <c r="AN49" s="48">
        <v>-17.08216667175293</v>
      </c>
      <c r="AO49" s="28">
        <v>2.630754947662354</v>
      </c>
      <c r="AP49" s="48">
        <v>-8.4497957229614258</v>
      </c>
      <c r="AQ49" s="28">
        <v>2.5782291889190669</v>
      </c>
      <c r="AR49" s="48">
        <v>-17.395848596736389</v>
      </c>
      <c r="AS49" s="28">
        <v>3.4511506653819901</v>
      </c>
      <c r="AT49" s="48">
        <v>-19.69668056382768</v>
      </c>
      <c r="AU49" s="28">
        <v>3.588806804159534</v>
      </c>
      <c r="AV49" s="48">
        <v>-15.38297407186818</v>
      </c>
      <c r="AW49" s="29">
        <v>3.5855480441411931</v>
      </c>
    </row>
    <row r="50" spans="1:49" ht="12.75" customHeight="1" x14ac:dyDescent="0.25">
      <c r="A50" s="26" t="s">
        <v>96</v>
      </c>
      <c r="B50" s="48">
        <v>488.96688150513359</v>
      </c>
      <c r="C50" s="28">
        <v>0.73711513580757193</v>
      </c>
      <c r="D50" s="48">
        <v>367.39787076923079</v>
      </c>
      <c r="E50" s="28">
        <v>1.041621371606791</v>
      </c>
      <c r="F50" s="48">
        <v>611.34732000000008</v>
      </c>
      <c r="G50" s="28">
        <v>1.116307340490744</v>
      </c>
      <c r="H50" s="48">
        <v>483.99980310543862</v>
      </c>
      <c r="I50" s="28">
        <v>0.68219628737045046</v>
      </c>
      <c r="J50" s="48">
        <v>364.1994115384615</v>
      </c>
      <c r="K50" s="28">
        <v>1.0241362379351391</v>
      </c>
      <c r="L50" s="48">
        <v>601.2306346153847</v>
      </c>
      <c r="M50" s="28">
        <v>0.95138405386402058</v>
      </c>
      <c r="N50" s="48">
        <v>485.00898192334131</v>
      </c>
      <c r="O50" s="28">
        <v>0.62325506066151182</v>
      </c>
      <c r="P50" s="48">
        <v>362.4988923076923</v>
      </c>
      <c r="Q50" s="28">
        <v>1.0356001441901761</v>
      </c>
      <c r="R50" s="48">
        <v>604.27831923076928</v>
      </c>
      <c r="S50" s="28">
        <v>0.88951195254968718</v>
      </c>
      <c r="T50" s="48">
        <v>471.6246687869758</v>
      </c>
      <c r="U50" s="28">
        <v>0.62918934284119687</v>
      </c>
      <c r="V50" s="48">
        <v>348.54803846153851</v>
      </c>
      <c r="W50" s="28">
        <v>0.91158660407433523</v>
      </c>
      <c r="X50" s="48">
        <v>594.37722307692309</v>
      </c>
      <c r="Y50" s="28">
        <v>0.88214046277512437</v>
      </c>
      <c r="Z50" s="48">
        <v>-17.34221267700195</v>
      </c>
      <c r="AA50" s="28">
        <v>3.708856582641602</v>
      </c>
      <c r="AB50" s="48">
        <v>-18.849832534790039</v>
      </c>
      <c r="AC50" s="28">
        <v>3.8382763862609859</v>
      </c>
      <c r="AD50" s="48">
        <v>-16.970096588134769</v>
      </c>
      <c r="AE50" s="28">
        <v>3.8523647785186772</v>
      </c>
      <c r="AF50" s="48">
        <v>-12.37513446807861</v>
      </c>
      <c r="AG50" s="28">
        <v>2.8928999900817871</v>
      </c>
      <c r="AH50" s="48">
        <v>-15.6513729095459</v>
      </c>
      <c r="AI50" s="28">
        <v>3.0638937950134282</v>
      </c>
      <c r="AJ50" s="48">
        <v>-6.8534116744995117</v>
      </c>
      <c r="AK50" s="28">
        <v>3.031650304794312</v>
      </c>
      <c r="AL50" s="48">
        <v>-13.38431358337402</v>
      </c>
      <c r="AM50" s="28">
        <v>2.4087188243865971</v>
      </c>
      <c r="AN50" s="48">
        <v>-13.95085430145264</v>
      </c>
      <c r="AO50" s="28">
        <v>2.630790233612061</v>
      </c>
      <c r="AP50" s="48">
        <v>-9.9010963439941406</v>
      </c>
      <c r="AQ50" s="28">
        <v>2.5665156841278081</v>
      </c>
      <c r="AR50" s="48">
        <v>-15.91468825672967</v>
      </c>
      <c r="AS50" s="28">
        <v>3.4533976097602741</v>
      </c>
      <c r="AT50" s="48">
        <v>-18.215554899894631</v>
      </c>
      <c r="AU50" s="28">
        <v>3.5684885612444548</v>
      </c>
      <c r="AV50" s="48">
        <v>-14.628512258517739</v>
      </c>
      <c r="AW50" s="29">
        <v>3.6024111497070761</v>
      </c>
    </row>
    <row r="51" spans="1:49" ht="12.75" customHeight="1" x14ac:dyDescent="0.25">
      <c r="A51" s="26" t="s">
        <v>97</v>
      </c>
      <c r="B51" s="48">
        <v>495.52049186306658</v>
      </c>
      <c r="C51" s="28">
        <v>0.61765215376761684</v>
      </c>
      <c r="D51" s="48">
        <v>373.01560342857152</v>
      </c>
      <c r="E51" s="28">
        <v>0.90327453302019423</v>
      </c>
      <c r="F51" s="48">
        <v>618.12365257142858</v>
      </c>
      <c r="G51" s="28">
        <v>0.90865311775496127</v>
      </c>
      <c r="H51" s="48">
        <v>490.93651091715742</v>
      </c>
      <c r="I51" s="28">
        <v>0.56483914430523541</v>
      </c>
      <c r="J51" s="48">
        <v>370.29860857142859</v>
      </c>
      <c r="K51" s="28">
        <v>0.86211586549549857</v>
      </c>
      <c r="L51" s="48">
        <v>608.64978571428571</v>
      </c>
      <c r="M51" s="28">
        <v>0.7797793131763644</v>
      </c>
      <c r="N51" s="48">
        <v>492.2138863475007</v>
      </c>
      <c r="O51" s="28">
        <v>0.5242768021179115</v>
      </c>
      <c r="P51" s="48">
        <v>369.13414571428581</v>
      </c>
      <c r="Q51" s="28">
        <v>0.86221203107857469</v>
      </c>
      <c r="R51" s="48">
        <v>611.73515428571432</v>
      </c>
      <c r="S51" s="28">
        <v>0.75680075523064572</v>
      </c>
      <c r="T51" s="48">
        <v>479.23987375271491</v>
      </c>
      <c r="U51" s="28">
        <v>0.53710680458713556</v>
      </c>
      <c r="V51" s="48">
        <v>354.02182428571427</v>
      </c>
      <c r="W51" s="28">
        <v>0.77094235866244387</v>
      </c>
      <c r="X51" s="48">
        <v>603.79221999999993</v>
      </c>
      <c r="Y51" s="28">
        <v>0.749438236593717</v>
      </c>
      <c r="Z51" s="48">
        <v>-16.280618667602539</v>
      </c>
      <c r="AA51" s="28">
        <v>3.6723804473876949</v>
      </c>
      <c r="AB51" s="48">
        <v>-18.993778228759769</v>
      </c>
      <c r="AC51" s="28">
        <v>3.7718241214752202</v>
      </c>
      <c r="AD51" s="48">
        <v>-14.3314323425293</v>
      </c>
      <c r="AE51" s="28">
        <v>3.7687807083129878</v>
      </c>
      <c r="AF51" s="48">
        <v>-11.69663715362549</v>
      </c>
      <c r="AG51" s="28">
        <v>2.8487062454223628</v>
      </c>
      <c r="AH51" s="48">
        <v>-16.276784896850589</v>
      </c>
      <c r="AI51" s="28">
        <v>2.9740874767303471</v>
      </c>
      <c r="AJ51" s="48">
        <v>-4.8575658798217773</v>
      </c>
      <c r="AK51" s="28">
        <v>2.945728063583374</v>
      </c>
      <c r="AL51" s="48">
        <v>-12.97401237487793</v>
      </c>
      <c r="AM51" s="28">
        <v>2.362403392791748</v>
      </c>
      <c r="AN51" s="48">
        <v>-15.112321853637701</v>
      </c>
      <c r="AO51" s="28">
        <v>2.5209841728210449</v>
      </c>
      <c r="AP51" s="48">
        <v>-7.942934513092041</v>
      </c>
      <c r="AQ51" s="28">
        <v>2.4803235530853271</v>
      </c>
      <c r="AR51" s="48">
        <v>-14.84741063630277</v>
      </c>
      <c r="AS51" s="28">
        <v>3.4179254321506098</v>
      </c>
      <c r="AT51" s="48">
        <v>-18.234218499673851</v>
      </c>
      <c r="AU51" s="28">
        <v>3.50406159582931</v>
      </c>
      <c r="AV51" s="48">
        <v>-12.172512928897589</v>
      </c>
      <c r="AW51" s="29">
        <v>3.5170492575474861</v>
      </c>
    </row>
    <row r="52" spans="1:49" ht="12.75" customHeight="1" x14ac:dyDescent="0.3">
      <c r="A52" s="30" t="s">
        <v>98</v>
      </c>
      <c r="B52" s="48"/>
      <c r="C52" s="28"/>
      <c r="D52" s="48"/>
      <c r="E52" s="28"/>
      <c r="F52" s="48"/>
      <c r="G52" s="28"/>
      <c r="H52" s="48"/>
      <c r="I52" s="28"/>
      <c r="J52" s="48"/>
      <c r="K52" s="28"/>
      <c r="L52" s="48"/>
      <c r="M52" s="28"/>
      <c r="N52" s="48"/>
      <c r="O52" s="28"/>
      <c r="P52" s="48"/>
      <c r="Q52" s="28"/>
      <c r="R52" s="48"/>
      <c r="S52" s="28"/>
      <c r="T52" s="48"/>
      <c r="U52" s="28"/>
      <c r="V52" s="48"/>
      <c r="W52" s="28"/>
      <c r="X52" s="48"/>
      <c r="Y52" s="28"/>
      <c r="Z52" s="48"/>
      <c r="AA52" s="28"/>
      <c r="AB52" s="48"/>
      <c r="AC52" s="28"/>
      <c r="AD52" s="48"/>
      <c r="AE52" s="28"/>
      <c r="AF52" s="48"/>
      <c r="AG52" s="28"/>
      <c r="AH52" s="48"/>
      <c r="AI52" s="28"/>
      <c r="AJ52" s="48"/>
      <c r="AK52" s="28"/>
      <c r="AL52" s="48"/>
      <c r="AM52" s="28"/>
      <c r="AN52" s="48"/>
      <c r="AO52" s="28"/>
      <c r="AP52" s="48"/>
      <c r="AQ52" s="28"/>
      <c r="AR52" s="48"/>
      <c r="AS52" s="28"/>
      <c r="AT52" s="48"/>
      <c r="AU52" s="28"/>
      <c r="AV52" s="48"/>
      <c r="AW52" s="29"/>
    </row>
    <row r="53" spans="1:49" ht="12.75" customHeight="1" x14ac:dyDescent="0.25">
      <c r="A53" s="26" t="s">
        <v>99</v>
      </c>
      <c r="B53" s="48">
        <v>394.00761904030679</v>
      </c>
      <c r="C53" s="28">
        <v>2.5921200060720619</v>
      </c>
      <c r="D53" s="48">
        <v>278.16638000000012</v>
      </c>
      <c r="E53" s="28">
        <v>6.0925629428098738</v>
      </c>
      <c r="F53" s="48">
        <v>512.64214000000004</v>
      </c>
      <c r="G53" s="28">
        <v>4.869761080094178</v>
      </c>
      <c r="H53" s="48">
        <v>408.54545827307282</v>
      </c>
      <c r="I53" s="28">
        <v>4.2497779916151392</v>
      </c>
      <c r="J53" s="48">
        <v>295.22539999999998</v>
      </c>
      <c r="K53" s="28">
        <v>5.6979135681892874</v>
      </c>
      <c r="L53" s="48">
        <v>523.46190000000001</v>
      </c>
      <c r="M53" s="28">
        <v>5.795706808779518</v>
      </c>
      <c r="N53" s="48">
        <v>434.81739423931862</v>
      </c>
      <c r="O53" s="28">
        <v>2.8238588557650171</v>
      </c>
      <c r="P53" s="48">
        <v>329.0951</v>
      </c>
      <c r="Q53" s="28">
        <v>3.9738653896426839</v>
      </c>
      <c r="R53" s="48">
        <v>545.12740000000008</v>
      </c>
      <c r="S53" s="28">
        <v>5.4214153771563076</v>
      </c>
      <c r="T53" s="48">
        <v>359.06294240019457</v>
      </c>
      <c r="U53" s="28">
        <v>2.7719983812435349</v>
      </c>
      <c r="V53" s="48">
        <v>255.45160000000001</v>
      </c>
      <c r="W53" s="28">
        <v>3.6001734556206588</v>
      </c>
      <c r="X53" s="48">
        <v>480.77429999999998</v>
      </c>
      <c r="Y53" s="28">
        <v>4.9799381942979721</v>
      </c>
      <c r="Z53" s="48">
        <v>-34.944675445556641</v>
      </c>
      <c r="AA53" s="28">
        <v>5.2172274589538574</v>
      </c>
      <c r="AB53" s="48">
        <v>-22.714780807495121</v>
      </c>
      <c r="AC53" s="28">
        <v>7.9307613372802734</v>
      </c>
      <c r="AD53" s="48">
        <v>-31.867839813232418</v>
      </c>
      <c r="AE53" s="28">
        <v>7.8313956260681152</v>
      </c>
      <c r="AF53" s="48">
        <v>-49.482517242431641</v>
      </c>
      <c r="AG53" s="28">
        <v>5.7664709091186523</v>
      </c>
      <c r="AH53" s="48">
        <v>-39.773799896240227</v>
      </c>
      <c r="AI53" s="28">
        <v>7.2756490707397461</v>
      </c>
      <c r="AJ53" s="48">
        <v>-42.687599182128913</v>
      </c>
      <c r="AK53" s="28">
        <v>8.1177339553833008</v>
      </c>
      <c r="AL53" s="48">
        <v>-75.75445556640625</v>
      </c>
      <c r="AM53" s="28">
        <v>4.5470600128173828</v>
      </c>
      <c r="AN53" s="48">
        <v>-73.643501281738281</v>
      </c>
      <c r="AO53" s="28">
        <v>5.8112354278564453</v>
      </c>
      <c r="AP53" s="48">
        <v>-64.353103637695313</v>
      </c>
      <c r="AQ53" s="28">
        <v>7.6947469711303711</v>
      </c>
      <c r="AR53" s="48">
        <v>-28.338764938230341</v>
      </c>
      <c r="AS53" s="28">
        <v>5.1911494977489916</v>
      </c>
      <c r="AT53" s="48">
        <v>-13.955599086757969</v>
      </c>
      <c r="AU53" s="28">
        <v>7.2307000779139461</v>
      </c>
      <c r="AV53" s="48">
        <v>-27.290815525114159</v>
      </c>
      <c r="AW53" s="29">
        <v>7.134498325358269</v>
      </c>
    </row>
    <row r="54" spans="1:49" ht="12.75" customHeight="1" x14ac:dyDescent="0.25">
      <c r="A54" s="26" t="s">
        <v>100</v>
      </c>
      <c r="B54" s="48">
        <v>395.55731156637307</v>
      </c>
      <c r="C54" s="28">
        <v>4.185440077363098</v>
      </c>
      <c r="D54" s="48">
        <v>298.74592000000001</v>
      </c>
      <c r="E54" s="28">
        <v>5.7784473874995159</v>
      </c>
      <c r="F54" s="48">
        <v>495.50553999999988</v>
      </c>
      <c r="G54" s="28">
        <v>5.0163430038624703</v>
      </c>
      <c r="H54" s="48" t="s">
        <v>66</v>
      </c>
      <c r="I54" s="28" t="s">
        <v>66</v>
      </c>
      <c r="J54" s="48" t="s">
        <v>66</v>
      </c>
      <c r="K54" s="28" t="s">
        <v>66</v>
      </c>
      <c r="L54" s="48" t="s">
        <v>66</v>
      </c>
      <c r="M54" s="28" t="s">
        <v>66</v>
      </c>
      <c r="N54" s="48">
        <v>387.27935956779311</v>
      </c>
      <c r="O54" s="28">
        <v>3.205141445759776</v>
      </c>
      <c r="P54" s="48">
        <v>274.67829999999998</v>
      </c>
      <c r="Q54" s="28">
        <v>5.5034889453191402</v>
      </c>
      <c r="R54" s="48">
        <v>500.9665</v>
      </c>
      <c r="S54" s="28">
        <v>5.1540191969875986</v>
      </c>
      <c r="T54" s="48">
        <v>383.03474585880258</v>
      </c>
      <c r="U54" s="28">
        <v>2.4222815877140031</v>
      </c>
      <c r="V54" s="48">
        <v>289.17380000000003</v>
      </c>
      <c r="W54" s="28">
        <v>3.2992857248030059</v>
      </c>
      <c r="X54" s="48">
        <v>484.69650000000001</v>
      </c>
      <c r="Y54" s="28">
        <v>3.7981195729122201</v>
      </c>
      <c r="Z54" s="48">
        <v>-12.522565841674799</v>
      </c>
      <c r="AA54" s="28">
        <v>6.016789436340332</v>
      </c>
      <c r="AB54" s="48">
        <v>-9.5721197128295898</v>
      </c>
      <c r="AC54" s="28">
        <v>7.555933952331543</v>
      </c>
      <c r="AD54" s="48">
        <v>-10.80904006958008</v>
      </c>
      <c r="AE54" s="28">
        <v>7.2391858100891113</v>
      </c>
      <c r="AF54" s="48" t="s">
        <v>66</v>
      </c>
      <c r="AG54" s="28" t="s">
        <v>66</v>
      </c>
      <c r="AH54" s="48" t="s">
        <v>66</v>
      </c>
      <c r="AI54" s="28" t="s">
        <v>66</v>
      </c>
      <c r="AJ54" s="48" t="s">
        <v>66</v>
      </c>
      <c r="AK54" s="28" t="s">
        <v>66</v>
      </c>
      <c r="AL54" s="48">
        <v>-4.2446136474609384</v>
      </c>
      <c r="AM54" s="28">
        <v>4.5997805595397949</v>
      </c>
      <c r="AN54" s="48">
        <v>14.495499610900881</v>
      </c>
      <c r="AO54" s="28">
        <v>6.7964162826538086</v>
      </c>
      <c r="AP54" s="48">
        <v>-16.270000457763668</v>
      </c>
      <c r="AQ54" s="28">
        <v>6.782862663269043</v>
      </c>
      <c r="AR54" s="48">
        <v>-12.76148816800759</v>
      </c>
      <c r="AS54" s="28">
        <v>6.172488861310736</v>
      </c>
      <c r="AT54" s="48">
        <v>-12.5917052631579</v>
      </c>
      <c r="AU54" s="28">
        <v>7.8695385449235458</v>
      </c>
      <c r="AV54" s="48">
        <v>-9.0095157894736602</v>
      </c>
      <c r="AW54" s="29">
        <v>7.2108590286312282</v>
      </c>
    </row>
    <row r="55" spans="1:49" ht="12.75" customHeight="1" x14ac:dyDescent="0.25">
      <c r="A55" s="26" t="s">
        <v>101</v>
      </c>
      <c r="B55" s="48" t="s">
        <v>66</v>
      </c>
      <c r="C55" s="28" t="s">
        <v>66</v>
      </c>
      <c r="D55" s="48" t="s">
        <v>66</v>
      </c>
      <c r="E55" s="28" t="s">
        <v>66</v>
      </c>
      <c r="F55" s="48" t="s">
        <v>66</v>
      </c>
      <c r="G55" s="28" t="s">
        <v>66</v>
      </c>
      <c r="H55" s="48" t="s">
        <v>66</v>
      </c>
      <c r="I55" s="28" t="s">
        <v>66</v>
      </c>
      <c r="J55" s="48" t="s">
        <v>66</v>
      </c>
      <c r="K55" s="28" t="s">
        <v>66</v>
      </c>
      <c r="L55" s="48" t="s">
        <v>66</v>
      </c>
      <c r="M55" s="28" t="s">
        <v>66</v>
      </c>
      <c r="N55" s="48">
        <v>423.25900811818252</v>
      </c>
      <c r="O55" s="28">
        <v>3.1274716645842888</v>
      </c>
      <c r="P55" s="48">
        <v>303.74090000000001</v>
      </c>
      <c r="Q55" s="28">
        <v>4.469975051384516</v>
      </c>
      <c r="R55" s="48">
        <v>545.58680000000015</v>
      </c>
      <c r="S55" s="28">
        <v>4.9882236970911986</v>
      </c>
      <c r="T55" s="48">
        <v>393.5401887440708</v>
      </c>
      <c r="U55" s="28">
        <v>2.9181450530551172</v>
      </c>
      <c r="V55" s="48">
        <v>283.54239999999999</v>
      </c>
      <c r="W55" s="28">
        <v>3.3078974079928138</v>
      </c>
      <c r="X55" s="48">
        <v>517.24979999999994</v>
      </c>
      <c r="Y55" s="28">
        <v>5.010361323242507</v>
      </c>
      <c r="Z55" s="48" t="s">
        <v>66</v>
      </c>
      <c r="AA55" s="28" t="s">
        <v>66</v>
      </c>
      <c r="AB55" s="48" t="s">
        <v>66</v>
      </c>
      <c r="AC55" s="28" t="s">
        <v>66</v>
      </c>
      <c r="AD55" s="48" t="s">
        <v>66</v>
      </c>
      <c r="AE55" s="28" t="s">
        <v>66</v>
      </c>
      <c r="AF55" s="48" t="s">
        <v>66</v>
      </c>
      <c r="AG55" s="28" t="s">
        <v>66</v>
      </c>
      <c r="AH55" s="48" t="s">
        <v>66</v>
      </c>
      <c r="AI55" s="28" t="s">
        <v>66</v>
      </c>
      <c r="AJ55" s="48" t="s">
        <v>66</v>
      </c>
      <c r="AK55" s="28" t="s">
        <v>66</v>
      </c>
      <c r="AL55" s="48">
        <v>-29.718818664550781</v>
      </c>
      <c r="AM55" s="28">
        <v>4.8284831047058114</v>
      </c>
      <c r="AN55" s="48">
        <v>-20.19849967956543</v>
      </c>
      <c r="AO55" s="28">
        <v>5.9950366020202637</v>
      </c>
      <c r="AP55" s="48">
        <v>-28.33699989318848</v>
      </c>
      <c r="AQ55" s="28">
        <v>7.416447639465332</v>
      </c>
      <c r="AR55" s="48" t="s">
        <v>66</v>
      </c>
      <c r="AS55" s="28" t="s">
        <v>66</v>
      </c>
      <c r="AT55" s="48" t="s">
        <v>66</v>
      </c>
      <c r="AU55" s="28" t="s">
        <v>66</v>
      </c>
      <c r="AV55" s="48" t="s">
        <v>66</v>
      </c>
      <c r="AW55" s="29" t="s">
        <v>66</v>
      </c>
    </row>
    <row r="56" spans="1:49" ht="12.75" customHeight="1" x14ac:dyDescent="0.25">
      <c r="A56" s="26" t="s">
        <v>102</v>
      </c>
      <c r="B56" s="48">
        <v>397.16595548405252</v>
      </c>
      <c r="C56" s="28">
        <v>2.12178618932393</v>
      </c>
      <c r="D56" s="48">
        <v>300.24148000000002</v>
      </c>
      <c r="E56" s="28">
        <v>2.7768749730407412</v>
      </c>
      <c r="F56" s="48">
        <v>504.77488000000011</v>
      </c>
      <c r="G56" s="28">
        <v>4.8328378514905772</v>
      </c>
      <c r="H56" s="48">
        <v>385.04059064542878</v>
      </c>
      <c r="I56" s="28">
        <v>3.214764782524965</v>
      </c>
      <c r="J56" s="48">
        <v>272.3227</v>
      </c>
      <c r="K56" s="28">
        <v>3.705317751331636</v>
      </c>
      <c r="L56" s="48">
        <v>507.57080000000002</v>
      </c>
      <c r="M56" s="28">
        <v>5.0139873107499104</v>
      </c>
      <c r="N56" s="48">
        <v>387.87167040891882</v>
      </c>
      <c r="O56" s="28">
        <v>2.5537503916321822</v>
      </c>
      <c r="P56" s="48">
        <v>277.01170000000002</v>
      </c>
      <c r="Q56" s="28">
        <v>3.2260458797626121</v>
      </c>
      <c r="R56" s="48">
        <v>509.76310000000012</v>
      </c>
      <c r="S56" s="28">
        <v>4.9488615232866167</v>
      </c>
      <c r="T56" s="48">
        <v>382.76983580837901</v>
      </c>
      <c r="U56" s="28">
        <v>2.0132948868437568</v>
      </c>
      <c r="V56" s="48">
        <v>287.3734</v>
      </c>
      <c r="W56" s="28">
        <v>2.41719012675645</v>
      </c>
      <c r="X56" s="48">
        <v>493.30270000000002</v>
      </c>
      <c r="Y56" s="28">
        <v>3.7267277499466198</v>
      </c>
      <c r="Z56" s="48">
        <v>-14.396120071411129</v>
      </c>
      <c r="AA56" s="28">
        <v>4.6229572296142578</v>
      </c>
      <c r="AB56" s="48">
        <v>-12.86808013916016</v>
      </c>
      <c r="AC56" s="28">
        <v>5.1351966857910156</v>
      </c>
      <c r="AD56" s="48">
        <v>-11.47218036651611</v>
      </c>
      <c r="AE56" s="28">
        <v>7.0753955841064453</v>
      </c>
      <c r="AF56" s="48">
        <v>-2.2707548141479492</v>
      </c>
      <c r="AG56" s="28">
        <v>4.6792807579040527</v>
      </c>
      <c r="AH56" s="48">
        <v>15.050700187683111</v>
      </c>
      <c r="AI56" s="28">
        <v>5.203824520111084</v>
      </c>
      <c r="AJ56" s="48">
        <v>-14.268099784851071</v>
      </c>
      <c r="AK56" s="28">
        <v>6.8217425346374512</v>
      </c>
      <c r="AL56" s="48">
        <v>-5.101834774017334</v>
      </c>
      <c r="AM56" s="28">
        <v>3.9487462043762211</v>
      </c>
      <c r="AN56" s="48">
        <v>10.3617000579834</v>
      </c>
      <c r="AO56" s="28">
        <v>4.6117005348205566</v>
      </c>
      <c r="AP56" s="48">
        <v>-16.46039962768555</v>
      </c>
      <c r="AQ56" s="28">
        <v>6.5876650810241699</v>
      </c>
      <c r="AR56" s="48">
        <v>-12.39488765441201</v>
      </c>
      <c r="AS56" s="28">
        <v>4.3875741030595936</v>
      </c>
      <c r="AT56" s="48">
        <v>-9.1630465753424737</v>
      </c>
      <c r="AU56" s="28">
        <v>4.3437896733022558</v>
      </c>
      <c r="AV56" s="48">
        <v>-10.05177716894978</v>
      </c>
      <c r="AW56" s="29">
        <v>6.2963755283906027</v>
      </c>
    </row>
    <row r="57" spans="1:49" ht="12.75" customHeight="1" x14ac:dyDescent="0.25">
      <c r="A57" s="26" t="s">
        <v>103</v>
      </c>
      <c r="B57" s="48" t="s">
        <v>66</v>
      </c>
      <c r="C57" s="28" t="s">
        <v>66</v>
      </c>
      <c r="D57" s="48" t="s">
        <v>66</v>
      </c>
      <c r="E57" s="28" t="s">
        <v>66</v>
      </c>
      <c r="F57" s="48" t="s">
        <v>66</v>
      </c>
      <c r="G57" s="28" t="s">
        <v>66</v>
      </c>
      <c r="H57" s="48" t="s">
        <v>66</v>
      </c>
      <c r="I57" s="28" t="s">
        <v>66</v>
      </c>
      <c r="J57" s="48" t="s">
        <v>66</v>
      </c>
      <c r="K57" s="28" t="s">
        <v>66</v>
      </c>
      <c r="L57" s="48" t="s">
        <v>66</v>
      </c>
      <c r="M57" s="28" t="s">
        <v>66</v>
      </c>
      <c r="N57" s="48">
        <v>426.35212760086148</v>
      </c>
      <c r="O57" s="28">
        <v>1.687713251508169</v>
      </c>
      <c r="P57" s="48">
        <v>307.40320000000003</v>
      </c>
      <c r="Q57" s="28">
        <v>2.7281652211493501</v>
      </c>
      <c r="R57" s="48">
        <v>557.12659999999994</v>
      </c>
      <c r="S57" s="28">
        <v>3.0814418209843208</v>
      </c>
      <c r="T57" s="48">
        <v>436.5614868526518</v>
      </c>
      <c r="U57" s="28">
        <v>1.2155402277886169</v>
      </c>
      <c r="V57" s="48">
        <v>325.3155000000001</v>
      </c>
      <c r="W57" s="28">
        <v>2.6137051435122229</v>
      </c>
      <c r="X57" s="48">
        <v>559.33089999999993</v>
      </c>
      <c r="Y57" s="28">
        <v>3.4366760608503988</v>
      </c>
      <c r="Z57" s="48" t="s">
        <v>66</v>
      </c>
      <c r="AA57" s="28" t="s">
        <v>66</v>
      </c>
      <c r="AB57" s="48" t="s">
        <v>66</v>
      </c>
      <c r="AC57" s="28" t="s">
        <v>66</v>
      </c>
      <c r="AD57" s="48" t="s">
        <v>66</v>
      </c>
      <c r="AE57" s="28" t="s">
        <v>66</v>
      </c>
      <c r="AF57" s="48" t="s">
        <v>66</v>
      </c>
      <c r="AG57" s="28" t="s">
        <v>66</v>
      </c>
      <c r="AH57" s="48" t="s">
        <v>66</v>
      </c>
      <c r="AI57" s="28" t="s">
        <v>66</v>
      </c>
      <c r="AJ57" s="48" t="s">
        <v>66</v>
      </c>
      <c r="AK57" s="28" t="s">
        <v>66</v>
      </c>
      <c r="AL57" s="48">
        <v>10.209359169006349</v>
      </c>
      <c r="AM57" s="28">
        <v>3.0567162036895752</v>
      </c>
      <c r="AN57" s="48">
        <v>17.912300109863281</v>
      </c>
      <c r="AO57" s="28">
        <v>4.3922591209411621</v>
      </c>
      <c r="AP57" s="48">
        <v>2.2042999267578129</v>
      </c>
      <c r="AQ57" s="28">
        <v>5.1306552886962891</v>
      </c>
      <c r="AR57" s="48" t="s">
        <v>66</v>
      </c>
      <c r="AS57" s="28" t="s">
        <v>66</v>
      </c>
      <c r="AT57" s="48" t="s">
        <v>66</v>
      </c>
      <c r="AU57" s="28" t="s">
        <v>66</v>
      </c>
      <c r="AV57" s="48" t="s">
        <v>66</v>
      </c>
      <c r="AW57" s="29" t="s">
        <v>66</v>
      </c>
    </row>
    <row r="58" spans="1:49" ht="12.75" customHeight="1" x14ac:dyDescent="0.25">
      <c r="A58" s="26" t="s">
        <v>104</v>
      </c>
      <c r="B58" s="48">
        <v>437.55122043967128</v>
      </c>
      <c r="C58" s="28">
        <v>4.6869576534935824</v>
      </c>
      <c r="D58" s="48">
        <v>314.80759999999998</v>
      </c>
      <c r="E58" s="28">
        <v>5.0082400412520194</v>
      </c>
      <c r="F58" s="48">
        <v>569.83173999999997</v>
      </c>
      <c r="G58" s="28">
        <v>6.4757516518181193</v>
      </c>
      <c r="H58" s="48">
        <v>440.31893588127372</v>
      </c>
      <c r="I58" s="28">
        <v>4.8002681479926386</v>
      </c>
      <c r="J58" s="48">
        <v>312.75099999999998</v>
      </c>
      <c r="K58" s="28">
        <v>5.5201765249803767</v>
      </c>
      <c r="L58" s="48">
        <v>572.23120000000006</v>
      </c>
      <c r="M58" s="28">
        <v>6.7716623465405981</v>
      </c>
      <c r="N58" s="48">
        <v>435.27723796101782</v>
      </c>
      <c r="O58" s="28">
        <v>4.8633475562702904</v>
      </c>
      <c r="P58" s="48">
        <v>307.71160000000009</v>
      </c>
      <c r="Q58" s="28">
        <v>6.7451339341883187</v>
      </c>
      <c r="R58" s="48">
        <v>568.02389999999991</v>
      </c>
      <c r="S58" s="28">
        <v>7.3189974122902379</v>
      </c>
      <c r="T58" s="48">
        <v>414.66373150115061</v>
      </c>
      <c r="U58" s="28">
        <v>4.0597267914226904</v>
      </c>
      <c r="V58" s="48">
        <v>290.5616</v>
      </c>
      <c r="W58" s="28">
        <v>4.0526191936683302</v>
      </c>
      <c r="X58" s="48">
        <v>555.47730000000001</v>
      </c>
      <c r="Y58" s="28">
        <v>6.6387525102403284</v>
      </c>
      <c r="Z58" s="48">
        <v>-22.88748931884766</v>
      </c>
      <c r="AA58" s="28">
        <v>7.1599826812744141</v>
      </c>
      <c r="AB58" s="48">
        <v>-24.246000289916989</v>
      </c>
      <c r="AC58" s="28">
        <v>7.3703861236572266</v>
      </c>
      <c r="AD58" s="48">
        <v>-14.354439735412599</v>
      </c>
      <c r="AE58" s="28">
        <v>9.941065788269043</v>
      </c>
      <c r="AF58" s="48">
        <v>-25.655204772949219</v>
      </c>
      <c r="AG58" s="28">
        <v>6.8579554557800293</v>
      </c>
      <c r="AH58" s="48">
        <v>-22.189399719238281</v>
      </c>
      <c r="AI58" s="28">
        <v>7.3758845329284668</v>
      </c>
      <c r="AJ58" s="48">
        <v>-16.753900527954102</v>
      </c>
      <c r="AK58" s="28">
        <v>9.8709697723388672</v>
      </c>
      <c r="AL58" s="48">
        <v>-20.613506317138668</v>
      </c>
      <c r="AM58" s="28">
        <v>6.719459056854248</v>
      </c>
      <c r="AN58" s="48">
        <v>-17.14999961853027</v>
      </c>
      <c r="AO58" s="28">
        <v>8.1815738677978516</v>
      </c>
      <c r="AP58" s="48">
        <v>-12.54660034179688</v>
      </c>
      <c r="AQ58" s="28">
        <v>10.132045745849609</v>
      </c>
      <c r="AR58" s="48">
        <v>-23.390000653937381</v>
      </c>
      <c r="AS58" s="28">
        <v>6.7946411973079073</v>
      </c>
      <c r="AT58" s="48">
        <v>-24.008949771689512</v>
      </c>
      <c r="AU58" s="28">
        <v>7.553846837714004</v>
      </c>
      <c r="AV58" s="48">
        <v>-15.91788401826488</v>
      </c>
      <c r="AW58" s="29">
        <v>9.7931884375163047</v>
      </c>
    </row>
    <row r="59" spans="1:49" ht="12.75" customHeight="1" x14ac:dyDescent="0.25">
      <c r="A59" s="26" t="s">
        <v>105</v>
      </c>
      <c r="B59" s="48" t="s">
        <v>66</v>
      </c>
      <c r="C59" s="28" t="s">
        <v>66</v>
      </c>
      <c r="D59" s="48" t="s">
        <v>66</v>
      </c>
      <c r="E59" s="28" t="s">
        <v>66</v>
      </c>
      <c r="F59" s="48" t="s">
        <v>66</v>
      </c>
      <c r="G59" s="28" t="s">
        <v>66</v>
      </c>
      <c r="H59" s="48" t="s">
        <v>66</v>
      </c>
      <c r="I59" s="28" t="s">
        <v>66</v>
      </c>
      <c r="J59" s="48" t="s">
        <v>66</v>
      </c>
      <c r="K59" s="28" t="s">
        <v>66</v>
      </c>
      <c r="L59" s="48" t="s">
        <v>66</v>
      </c>
      <c r="M59" s="28" t="s">
        <v>66</v>
      </c>
      <c r="N59" s="48">
        <v>325.29551779968148</v>
      </c>
      <c r="O59" s="28">
        <v>3.332945329390832</v>
      </c>
      <c r="P59" s="48">
        <v>226.08709999999999</v>
      </c>
      <c r="Q59" s="28">
        <v>5.3932624630309673</v>
      </c>
      <c r="R59" s="48">
        <v>423.15699999999998</v>
      </c>
      <c r="S59" s="28">
        <v>4.0716977489603678</v>
      </c>
      <c r="T59" s="48">
        <v>334.2300528194362</v>
      </c>
      <c r="U59" s="28">
        <v>3.5160975395056502</v>
      </c>
      <c r="V59" s="48">
        <v>235.0975</v>
      </c>
      <c r="W59" s="28">
        <v>4.1183860021082426</v>
      </c>
      <c r="X59" s="48">
        <v>431.40309999999999</v>
      </c>
      <c r="Y59" s="28">
        <v>6.3372144740414118</v>
      </c>
      <c r="Z59" s="48" t="s">
        <v>66</v>
      </c>
      <c r="AA59" s="28" t="s">
        <v>66</v>
      </c>
      <c r="AB59" s="48" t="s">
        <v>66</v>
      </c>
      <c r="AC59" s="28" t="s">
        <v>66</v>
      </c>
      <c r="AD59" s="48" t="s">
        <v>66</v>
      </c>
      <c r="AE59" s="28" t="s">
        <v>66</v>
      </c>
      <c r="AF59" s="48" t="s">
        <v>66</v>
      </c>
      <c r="AG59" s="28" t="s">
        <v>66</v>
      </c>
      <c r="AH59" s="48" t="s">
        <v>66</v>
      </c>
      <c r="AI59" s="28" t="s">
        <v>66</v>
      </c>
      <c r="AJ59" s="48" t="s">
        <v>66</v>
      </c>
      <c r="AK59" s="28" t="s">
        <v>66</v>
      </c>
      <c r="AL59" s="48">
        <v>8.934535026550293</v>
      </c>
      <c r="AM59" s="28">
        <v>5.3375148773193359</v>
      </c>
      <c r="AN59" s="48">
        <v>9.0103998184204102</v>
      </c>
      <c r="AO59" s="28">
        <v>7.1460466384887704</v>
      </c>
      <c r="AP59" s="48">
        <v>8.2461004257202148</v>
      </c>
      <c r="AQ59" s="28">
        <v>7.8585371971130371</v>
      </c>
      <c r="AR59" s="48" t="s">
        <v>66</v>
      </c>
      <c r="AS59" s="28" t="s">
        <v>66</v>
      </c>
      <c r="AT59" s="48" t="s">
        <v>66</v>
      </c>
      <c r="AU59" s="28" t="s">
        <v>66</v>
      </c>
      <c r="AV59" s="48" t="s">
        <v>66</v>
      </c>
      <c r="AW59" s="29" t="s">
        <v>66</v>
      </c>
    </row>
    <row r="60" spans="1:49" ht="12.75" customHeight="1" x14ac:dyDescent="0.25">
      <c r="A60" s="26" t="s">
        <v>106</v>
      </c>
      <c r="B60" s="48">
        <v>476.7966408304261</v>
      </c>
      <c r="C60" s="28">
        <v>4.4114776669733464</v>
      </c>
      <c r="D60" s="48">
        <v>360.62470000000002</v>
      </c>
      <c r="E60" s="28">
        <v>4.7074449474555751</v>
      </c>
      <c r="F60" s="48">
        <v>599.64947999999993</v>
      </c>
      <c r="G60" s="28">
        <v>8.1432525982312285</v>
      </c>
      <c r="H60" s="48">
        <v>470.5986685822777</v>
      </c>
      <c r="I60" s="28">
        <v>3.663916331918827</v>
      </c>
      <c r="J60" s="48">
        <v>355.01159999999999</v>
      </c>
      <c r="K60" s="28">
        <v>4.8989129754013412</v>
      </c>
      <c r="L60" s="48">
        <v>590.60870000000011</v>
      </c>
      <c r="M60" s="28">
        <v>4.826889708014205</v>
      </c>
      <c r="N60" s="48">
        <v>468.54350983166108</v>
      </c>
      <c r="O60" s="28">
        <v>3.03833265555487</v>
      </c>
      <c r="P60" s="48">
        <v>355.33659999999998</v>
      </c>
      <c r="Q60" s="28">
        <v>4.8485875156814737</v>
      </c>
      <c r="R60" s="48">
        <v>586.43709999999999</v>
      </c>
      <c r="S60" s="28">
        <v>4.2438267094687134</v>
      </c>
      <c r="T60" s="48">
        <v>466.24802905611932</v>
      </c>
      <c r="U60" s="28">
        <v>3.0302671697133312</v>
      </c>
      <c r="V60" s="48">
        <v>349.24770000000001</v>
      </c>
      <c r="W60" s="28">
        <v>4.1702046474563597</v>
      </c>
      <c r="X60" s="48">
        <v>590.4</v>
      </c>
      <c r="Y60" s="28">
        <v>4.4155089251158506</v>
      </c>
      <c r="Z60" s="48">
        <v>-10.548611640930179</v>
      </c>
      <c r="AA60" s="28">
        <v>6.4389481544494629</v>
      </c>
      <c r="AB60" s="48">
        <v>-11.3769998550415</v>
      </c>
      <c r="AC60" s="28">
        <v>7.2365078926086426</v>
      </c>
      <c r="AD60" s="48">
        <v>-9.2494802474975586</v>
      </c>
      <c r="AE60" s="28">
        <v>9.9310464859008789</v>
      </c>
      <c r="AF60" s="48">
        <v>-4.3506393432617188</v>
      </c>
      <c r="AG60" s="28">
        <v>5.4876589775085449</v>
      </c>
      <c r="AH60" s="48">
        <v>-5.7638998031616211</v>
      </c>
      <c r="AI60" s="28">
        <v>6.9926786422729492</v>
      </c>
      <c r="AJ60" s="48">
        <v>-0.20870000123977661</v>
      </c>
      <c r="AK60" s="28">
        <v>7.0924735069274902</v>
      </c>
      <c r="AL60" s="48">
        <v>-2.2954807281494141</v>
      </c>
      <c r="AM60" s="28">
        <v>4.8406181335449219</v>
      </c>
      <c r="AN60" s="48">
        <v>-6.088900089263916</v>
      </c>
      <c r="AO60" s="28">
        <v>6.7762088775634766</v>
      </c>
      <c r="AP60" s="48">
        <v>3.962899923324585</v>
      </c>
      <c r="AQ60" s="28">
        <v>6.5210723876953134</v>
      </c>
      <c r="AR60" s="48">
        <v>-9.178065350873057</v>
      </c>
      <c r="AS60" s="28">
        <v>5.9315302073665341</v>
      </c>
      <c r="AT60" s="48">
        <v>-9.4341324200913164</v>
      </c>
      <c r="AU60" s="28">
        <v>7.1439848378842914</v>
      </c>
      <c r="AV60" s="48">
        <v>-7.5478776255707558</v>
      </c>
      <c r="AW60" s="29">
        <v>9.1766334350873766</v>
      </c>
    </row>
    <row r="61" spans="1:49" ht="12.75" customHeight="1" x14ac:dyDescent="0.25">
      <c r="A61" s="26" t="s">
        <v>107</v>
      </c>
      <c r="B61" s="48">
        <v>439.85675463741359</v>
      </c>
      <c r="C61" s="28">
        <v>1.4927468228514991</v>
      </c>
      <c r="D61" s="48">
        <v>307.70371999999998</v>
      </c>
      <c r="E61" s="28">
        <v>4.1701946656960747</v>
      </c>
      <c r="F61" s="48">
        <v>573.11887999999999</v>
      </c>
      <c r="G61" s="28">
        <v>3.603289769849197</v>
      </c>
      <c r="H61" s="48">
        <v>434.70644740832847</v>
      </c>
      <c r="I61" s="28">
        <v>2.082035497338365</v>
      </c>
      <c r="J61" s="48">
        <v>306.77109999999999</v>
      </c>
      <c r="K61" s="28">
        <v>4.1647930771094641</v>
      </c>
      <c r="L61" s="48">
        <v>563.97900000000004</v>
      </c>
      <c r="M61" s="28">
        <v>3.937249867628291</v>
      </c>
      <c r="N61" s="48">
        <v>446.56717816678878</v>
      </c>
      <c r="O61" s="28">
        <v>1.9439678431266221</v>
      </c>
      <c r="P61" s="48">
        <v>314.02929999999998</v>
      </c>
      <c r="Q61" s="28">
        <v>3.514728122882024</v>
      </c>
      <c r="R61" s="48">
        <v>575.34010000000001</v>
      </c>
      <c r="S61" s="28">
        <v>3.4702866082405022</v>
      </c>
      <c r="T61" s="48">
        <v>410.62998318400071</v>
      </c>
      <c r="U61" s="28">
        <v>1.7160673101501669</v>
      </c>
      <c r="V61" s="48">
        <v>281.76690000000002</v>
      </c>
      <c r="W61" s="28">
        <v>2.7574493542241361</v>
      </c>
      <c r="X61" s="48">
        <v>562.41969999999992</v>
      </c>
      <c r="Y61" s="28">
        <v>3.943977015864407</v>
      </c>
      <c r="Z61" s="48">
        <v>-29.226772308349609</v>
      </c>
      <c r="AA61" s="28">
        <v>4.2414126396179199</v>
      </c>
      <c r="AB61" s="48">
        <v>-25.936819076538089</v>
      </c>
      <c r="AC61" s="28">
        <v>6.1490201950073242</v>
      </c>
      <c r="AD61" s="48">
        <v>-10.699179649353029</v>
      </c>
      <c r="AE61" s="28">
        <v>6.4307894706726074</v>
      </c>
      <c r="AF61" s="48">
        <v>-24.07646369934082</v>
      </c>
      <c r="AG61" s="28">
        <v>3.8454334735870361</v>
      </c>
      <c r="AH61" s="48">
        <v>-25.00419998168945</v>
      </c>
      <c r="AI61" s="28">
        <v>5.6970720291137704</v>
      </c>
      <c r="AJ61" s="48">
        <v>-1.5592999458312991</v>
      </c>
      <c r="AK61" s="28">
        <v>6.2100315093994141</v>
      </c>
      <c r="AL61" s="48">
        <v>-35.93719482421875</v>
      </c>
      <c r="AM61" s="28">
        <v>3.4265868663787842</v>
      </c>
      <c r="AN61" s="48">
        <v>-32.262401580810547</v>
      </c>
      <c r="AO61" s="28">
        <v>4.9974431991577148</v>
      </c>
      <c r="AP61" s="48">
        <v>-12.92039966583252</v>
      </c>
      <c r="AQ61" s="28">
        <v>5.7109932899475098</v>
      </c>
      <c r="AR61" s="48">
        <v>-24.140371570285399</v>
      </c>
      <c r="AS61" s="28">
        <v>3.8750150334312359</v>
      </c>
      <c r="AT61" s="48">
        <v>-23.009674885844731</v>
      </c>
      <c r="AU61" s="28">
        <v>5.1832089418806691</v>
      </c>
      <c r="AV61" s="48">
        <v>-6.5395031963470229</v>
      </c>
      <c r="AW61" s="29">
        <v>6.2443950839258422</v>
      </c>
    </row>
    <row r="62" spans="1:49" ht="12.75" customHeight="1" x14ac:dyDescent="0.25">
      <c r="A62" s="26" t="s">
        <v>108</v>
      </c>
      <c r="B62" s="48" t="s">
        <v>66</v>
      </c>
      <c r="C62" s="28" t="s">
        <v>66</v>
      </c>
      <c r="D62" s="48" t="s">
        <v>66</v>
      </c>
      <c r="E62" s="28" t="s">
        <v>66</v>
      </c>
      <c r="F62" s="48" t="s">
        <v>66</v>
      </c>
      <c r="G62" s="28" t="s">
        <v>66</v>
      </c>
      <c r="H62" s="48">
        <v>325.58656128330739</v>
      </c>
      <c r="I62" s="28">
        <v>3.212676772280644</v>
      </c>
      <c r="J62" s="48">
        <v>238.9838</v>
      </c>
      <c r="K62" s="28">
        <v>4.690482615479044</v>
      </c>
      <c r="L62" s="48">
        <v>418.86880000000002</v>
      </c>
      <c r="M62" s="28">
        <v>5.8933572475476348</v>
      </c>
      <c r="N62" s="48">
        <v>323.52256527169658</v>
      </c>
      <c r="O62" s="28">
        <v>3.0018274816996859</v>
      </c>
      <c r="P62" s="48">
        <v>234.26360000000011</v>
      </c>
      <c r="Q62" s="28">
        <v>3.3176632919914879</v>
      </c>
      <c r="R62" s="48">
        <v>418.71409999999997</v>
      </c>
      <c r="S62" s="28">
        <v>5.8829668284803356</v>
      </c>
      <c r="T62" s="48">
        <v>336.85870664778122</v>
      </c>
      <c r="U62" s="28">
        <v>1.875847145346131</v>
      </c>
      <c r="V62" s="48">
        <v>268.80509999999998</v>
      </c>
      <c r="W62" s="28">
        <v>2.72417297154364</v>
      </c>
      <c r="X62" s="48">
        <v>412.37880000000013</v>
      </c>
      <c r="Y62" s="28">
        <v>3.4499656863832988</v>
      </c>
      <c r="Z62" s="48" t="s">
        <v>66</v>
      </c>
      <c r="AA62" s="28" t="s">
        <v>66</v>
      </c>
      <c r="AB62" s="48" t="s">
        <v>66</v>
      </c>
      <c r="AC62" s="28" t="s">
        <v>66</v>
      </c>
      <c r="AD62" s="48" t="s">
        <v>66</v>
      </c>
      <c r="AE62" s="28" t="s">
        <v>66</v>
      </c>
      <c r="AF62" s="48">
        <v>11.27214527130127</v>
      </c>
      <c r="AG62" s="28">
        <v>4.620356559753418</v>
      </c>
      <c r="AH62" s="48">
        <v>29.8213005065918</v>
      </c>
      <c r="AI62" s="28">
        <v>6.0769519805908203</v>
      </c>
      <c r="AJ62" s="48">
        <v>-6.4899997711181641</v>
      </c>
      <c r="AK62" s="28">
        <v>7.3580923080444336</v>
      </c>
      <c r="AL62" s="48">
        <v>13.336141586303709</v>
      </c>
      <c r="AM62" s="28">
        <v>4.1889581680297852</v>
      </c>
      <c r="AN62" s="48">
        <v>34.541500091552727</v>
      </c>
      <c r="AO62" s="28">
        <v>4.8420662879943848</v>
      </c>
      <c r="AP62" s="48">
        <v>-6.3352999687194824</v>
      </c>
      <c r="AQ62" s="28">
        <v>7.1783814430236816</v>
      </c>
      <c r="AR62" s="48">
        <v>17.200595350262471</v>
      </c>
      <c r="AS62" s="28">
        <v>6.408802793979719</v>
      </c>
      <c r="AT62" s="48">
        <v>44.496891891891899</v>
      </c>
      <c r="AU62" s="28">
        <v>8.994201587182916</v>
      </c>
      <c r="AV62" s="48">
        <v>-9.1264324324324342</v>
      </c>
      <c r="AW62" s="29">
        <v>9.1610753930056088</v>
      </c>
    </row>
    <row r="63" spans="1:49" ht="12.75" customHeight="1" x14ac:dyDescent="0.25">
      <c r="A63" s="26" t="s">
        <v>110</v>
      </c>
      <c r="B63" s="48" t="s">
        <v>66</v>
      </c>
      <c r="C63" s="28" t="s">
        <v>66</v>
      </c>
      <c r="D63" s="48" t="s">
        <v>66</v>
      </c>
      <c r="E63" s="28" t="s">
        <v>66</v>
      </c>
      <c r="F63" s="48" t="s">
        <v>66</v>
      </c>
      <c r="G63" s="28" t="s">
        <v>66</v>
      </c>
      <c r="H63" s="48" t="s">
        <v>66</v>
      </c>
      <c r="I63" s="28" t="s">
        <v>66</v>
      </c>
      <c r="J63" s="48" t="s">
        <v>66</v>
      </c>
      <c r="K63" s="28" t="s">
        <v>66</v>
      </c>
      <c r="L63" s="48" t="s">
        <v>66</v>
      </c>
      <c r="M63" s="28" t="s">
        <v>66</v>
      </c>
      <c r="N63" s="48" t="s">
        <v>66</v>
      </c>
      <c r="O63" s="28" t="s">
        <v>66</v>
      </c>
      <c r="P63" s="48" t="s">
        <v>66</v>
      </c>
      <c r="Q63" s="28" t="s">
        <v>66</v>
      </c>
      <c r="R63" s="48" t="s">
        <v>66</v>
      </c>
      <c r="S63" s="28" t="s">
        <v>66</v>
      </c>
      <c r="T63" s="48">
        <v>346.75838034064469</v>
      </c>
      <c r="U63" s="28">
        <v>2.4213309312916849</v>
      </c>
      <c r="V63" s="48">
        <v>273.20569999999998</v>
      </c>
      <c r="W63" s="28">
        <v>2.5685425003783742</v>
      </c>
      <c r="X63" s="48">
        <v>428.79430000000002</v>
      </c>
      <c r="Y63" s="28">
        <v>4.6787659455601451</v>
      </c>
      <c r="Z63" s="48" t="s">
        <v>66</v>
      </c>
      <c r="AA63" s="28" t="s">
        <v>66</v>
      </c>
      <c r="AB63" s="48" t="s">
        <v>66</v>
      </c>
      <c r="AC63" s="28" t="s">
        <v>66</v>
      </c>
      <c r="AD63" s="48" t="s">
        <v>66</v>
      </c>
      <c r="AE63" s="28" t="s">
        <v>66</v>
      </c>
      <c r="AF63" s="48" t="s">
        <v>66</v>
      </c>
      <c r="AG63" s="28" t="s">
        <v>66</v>
      </c>
      <c r="AH63" s="48" t="s">
        <v>66</v>
      </c>
      <c r="AI63" s="28" t="s">
        <v>66</v>
      </c>
      <c r="AJ63" s="48" t="s">
        <v>66</v>
      </c>
      <c r="AK63" s="28" t="s">
        <v>66</v>
      </c>
      <c r="AL63" s="48" t="s">
        <v>66</v>
      </c>
      <c r="AM63" s="28" t="s">
        <v>66</v>
      </c>
      <c r="AN63" s="48" t="s">
        <v>66</v>
      </c>
      <c r="AO63" s="28" t="s">
        <v>66</v>
      </c>
      <c r="AP63" s="48" t="s">
        <v>66</v>
      </c>
      <c r="AQ63" s="28" t="s">
        <v>66</v>
      </c>
      <c r="AR63" s="48" t="s">
        <v>66</v>
      </c>
      <c r="AS63" s="28" t="s">
        <v>66</v>
      </c>
      <c r="AT63" s="48" t="s">
        <v>66</v>
      </c>
      <c r="AU63" s="28" t="s">
        <v>66</v>
      </c>
      <c r="AV63" s="48" t="s">
        <v>66</v>
      </c>
      <c r="AW63" s="29" t="s">
        <v>66</v>
      </c>
    </row>
    <row r="64" spans="1:49" ht="12.75" customHeight="1" x14ac:dyDescent="0.25">
      <c r="A64" s="26" t="s">
        <v>111</v>
      </c>
      <c r="B64" s="48" t="s">
        <v>66</v>
      </c>
      <c r="C64" s="28" t="s">
        <v>66</v>
      </c>
      <c r="D64" s="48" t="s">
        <v>66</v>
      </c>
      <c r="E64" s="28" t="s">
        <v>66</v>
      </c>
      <c r="F64" s="48" t="s">
        <v>66</v>
      </c>
      <c r="G64" s="28" t="s">
        <v>66</v>
      </c>
      <c r="H64" s="48">
        <v>397.7477920926753</v>
      </c>
      <c r="I64" s="28">
        <v>3.919545787026379</v>
      </c>
      <c r="J64" s="48">
        <v>274.80020000000002</v>
      </c>
      <c r="K64" s="28">
        <v>5.6064097568096143</v>
      </c>
      <c r="L64" s="48">
        <v>525.59429999999998</v>
      </c>
      <c r="M64" s="28">
        <v>6.6066766124420582</v>
      </c>
      <c r="N64" s="48">
        <v>395.5462485710907</v>
      </c>
      <c r="O64" s="28">
        <v>3.288531773693149</v>
      </c>
      <c r="P64" s="48">
        <v>280.29230000000001</v>
      </c>
      <c r="Q64" s="28">
        <v>4.3760078455647786</v>
      </c>
      <c r="R64" s="48">
        <v>517.51600000000008</v>
      </c>
      <c r="S64" s="28">
        <v>6.2099051337806772</v>
      </c>
      <c r="T64" s="48">
        <v>387.46930411743051</v>
      </c>
      <c r="U64" s="28">
        <v>3.1541930227579589</v>
      </c>
      <c r="V64" s="48">
        <v>282.66719999999998</v>
      </c>
      <c r="W64" s="28">
        <v>3.3442117629653052</v>
      </c>
      <c r="X64" s="48">
        <v>506.39850000000013</v>
      </c>
      <c r="Y64" s="28">
        <v>7.5524247740929766</v>
      </c>
      <c r="Z64" s="48" t="s">
        <v>66</v>
      </c>
      <c r="AA64" s="28" t="s">
        <v>66</v>
      </c>
      <c r="AB64" s="48" t="s">
        <v>66</v>
      </c>
      <c r="AC64" s="28" t="s">
        <v>66</v>
      </c>
      <c r="AD64" s="48" t="s">
        <v>66</v>
      </c>
      <c r="AE64" s="28" t="s">
        <v>66</v>
      </c>
      <c r="AF64" s="48">
        <v>-10.278488159179689</v>
      </c>
      <c r="AG64" s="28">
        <v>5.7288193702697754</v>
      </c>
      <c r="AH64" s="48">
        <v>7.8670001029968262</v>
      </c>
      <c r="AI64" s="28">
        <v>7.07977294921875</v>
      </c>
      <c r="AJ64" s="48">
        <v>-19.19580078125</v>
      </c>
      <c r="AK64" s="28">
        <v>10.40167713165283</v>
      </c>
      <c r="AL64" s="48">
        <v>-8.0769443511962891</v>
      </c>
      <c r="AM64" s="28">
        <v>5.0774970054626456</v>
      </c>
      <c r="AN64" s="48">
        <v>2.374900102615356</v>
      </c>
      <c r="AO64" s="28">
        <v>5.9456534385681152</v>
      </c>
      <c r="AP64" s="48">
        <v>-11.117500305175779</v>
      </c>
      <c r="AQ64" s="28">
        <v>10.03093433380127</v>
      </c>
      <c r="AR64" s="48">
        <v>-15.202356285020111</v>
      </c>
      <c r="AS64" s="28">
        <v>8.4048124938746547</v>
      </c>
      <c r="AT64" s="48">
        <v>11.562216216216211</v>
      </c>
      <c r="AU64" s="28">
        <v>10.095635448150359</v>
      </c>
      <c r="AV64" s="48">
        <v>-27.399972972972961</v>
      </c>
      <c r="AW64" s="29">
        <v>13.4991490228456</v>
      </c>
    </row>
    <row r="65" spans="1:49" ht="12.75" customHeight="1" x14ac:dyDescent="0.25">
      <c r="A65" s="26" t="s">
        <v>112</v>
      </c>
      <c r="B65" s="48" t="s">
        <v>66</v>
      </c>
      <c r="C65" s="28" t="s">
        <v>66</v>
      </c>
      <c r="D65" s="48" t="s">
        <v>66</v>
      </c>
      <c r="E65" s="28" t="s">
        <v>66</v>
      </c>
      <c r="F65" s="48" t="s">
        <v>66</v>
      </c>
      <c r="G65" s="28" t="s">
        <v>66</v>
      </c>
      <c r="H65" s="48" t="s">
        <v>66</v>
      </c>
      <c r="I65" s="28" t="s">
        <v>66</v>
      </c>
      <c r="J65" s="48" t="s">
        <v>66</v>
      </c>
      <c r="K65" s="28" t="s">
        <v>66</v>
      </c>
      <c r="L65" s="48" t="s">
        <v>66</v>
      </c>
      <c r="M65" s="28" t="s">
        <v>66</v>
      </c>
      <c r="N65" s="48">
        <v>339.89027663395092</v>
      </c>
      <c r="O65" s="28">
        <v>3.4887127495914498</v>
      </c>
      <c r="P65" s="48">
        <v>252.91030000000001</v>
      </c>
      <c r="Q65" s="28">
        <v>5.9054045720847999</v>
      </c>
      <c r="R65" s="48">
        <v>425.51049999999998</v>
      </c>
      <c r="S65" s="28">
        <v>4.2558534954975729</v>
      </c>
      <c r="T65" s="48">
        <v>350.5671220493424</v>
      </c>
      <c r="U65" s="28">
        <v>2.5342674243800589</v>
      </c>
      <c r="V65" s="48">
        <v>259.73250000000002</v>
      </c>
      <c r="W65" s="28">
        <v>4.0719114300152564</v>
      </c>
      <c r="X65" s="48">
        <v>438.99069999999989</v>
      </c>
      <c r="Y65" s="28">
        <v>4.127817983460913</v>
      </c>
      <c r="Z65" s="48" t="s">
        <v>66</v>
      </c>
      <c r="AA65" s="28" t="s">
        <v>66</v>
      </c>
      <c r="AB65" s="48" t="s">
        <v>66</v>
      </c>
      <c r="AC65" s="28" t="s">
        <v>66</v>
      </c>
      <c r="AD65" s="48" t="s">
        <v>66</v>
      </c>
      <c r="AE65" s="28" t="s">
        <v>66</v>
      </c>
      <c r="AF65" s="48" t="s">
        <v>66</v>
      </c>
      <c r="AG65" s="28" t="s">
        <v>66</v>
      </c>
      <c r="AH65" s="48" t="s">
        <v>66</v>
      </c>
      <c r="AI65" s="28" t="s">
        <v>66</v>
      </c>
      <c r="AJ65" s="48" t="s">
        <v>66</v>
      </c>
      <c r="AK65" s="28" t="s">
        <v>66</v>
      </c>
      <c r="AL65" s="48">
        <v>10.676845550537109</v>
      </c>
      <c r="AM65" s="28">
        <v>4.8591384887695313</v>
      </c>
      <c r="AN65" s="48">
        <v>6.822199821472168</v>
      </c>
      <c r="AO65" s="28">
        <v>7.5147767066955566</v>
      </c>
      <c r="AP65" s="48">
        <v>13.48019981384277</v>
      </c>
      <c r="AQ65" s="28">
        <v>6.3378839492797852</v>
      </c>
      <c r="AR65" s="48" t="s">
        <v>66</v>
      </c>
      <c r="AS65" s="28" t="s">
        <v>66</v>
      </c>
      <c r="AT65" s="48" t="s">
        <v>66</v>
      </c>
      <c r="AU65" s="28" t="s">
        <v>66</v>
      </c>
      <c r="AV65" s="48" t="s">
        <v>66</v>
      </c>
      <c r="AW65" s="29" t="s">
        <v>66</v>
      </c>
    </row>
    <row r="66" spans="1:49" ht="12.75" customHeight="1" x14ac:dyDescent="0.25">
      <c r="A66" s="26" t="s">
        <v>35</v>
      </c>
      <c r="B66" s="48">
        <v>568.3776948016623</v>
      </c>
      <c r="C66" s="28">
        <v>4.550822814854274</v>
      </c>
      <c r="D66" s="48">
        <v>430.77582000000012</v>
      </c>
      <c r="E66" s="28">
        <v>7.9649002165061722</v>
      </c>
      <c r="F66" s="48">
        <v>691.65758000000005</v>
      </c>
      <c r="G66" s="28">
        <v>5.9471554843050924</v>
      </c>
      <c r="H66" s="48">
        <v>549.06584534146145</v>
      </c>
      <c r="I66" s="28">
        <v>3.57318949897327</v>
      </c>
      <c r="J66" s="48">
        <v>421.30349999999999</v>
      </c>
      <c r="K66" s="28">
        <v>6.2061527306912678</v>
      </c>
      <c r="L66" s="48">
        <v>664.9584000000001</v>
      </c>
      <c r="M66" s="28">
        <v>4.1976933253077666</v>
      </c>
      <c r="N66" s="48">
        <v>548.45988210362884</v>
      </c>
      <c r="O66" s="28">
        <v>3.6314297906825468</v>
      </c>
      <c r="P66" s="48">
        <v>416.71760000000012</v>
      </c>
      <c r="Q66" s="28">
        <v>6.6839950741491378</v>
      </c>
      <c r="R66" s="48">
        <v>670.14900000000011</v>
      </c>
      <c r="S66" s="28">
        <v>4.4945849513609124</v>
      </c>
      <c r="T66" s="48">
        <v>544.4365047804655</v>
      </c>
      <c r="U66" s="28">
        <v>3.4424605454545119</v>
      </c>
      <c r="V66" s="48">
        <v>391.19889999999998</v>
      </c>
      <c r="W66" s="28">
        <v>5.3798163060337538</v>
      </c>
      <c r="X66" s="48">
        <v>684.23720000000003</v>
      </c>
      <c r="Y66" s="28">
        <v>5.2249463702191914</v>
      </c>
      <c r="Z66" s="48">
        <v>-23.941190719604489</v>
      </c>
      <c r="AA66" s="28">
        <v>6.7362394332885742</v>
      </c>
      <c r="AB66" s="48">
        <v>-39.576919555664063</v>
      </c>
      <c r="AC66" s="28">
        <v>10.25662994384766</v>
      </c>
      <c r="AD66" s="48">
        <v>-7.4203801155090332</v>
      </c>
      <c r="AE66" s="28">
        <v>8.6882171630859375</v>
      </c>
      <c r="AF66" s="48">
        <v>-4.629340648651123</v>
      </c>
      <c r="AG66" s="28">
        <v>5.667963981628418</v>
      </c>
      <c r="AH66" s="48">
        <v>-30.10460090637207</v>
      </c>
      <c r="AI66" s="28">
        <v>8.6583108901977539</v>
      </c>
      <c r="AJ66" s="48">
        <v>19.278799057006839</v>
      </c>
      <c r="AK66" s="28">
        <v>7.2407383918762207</v>
      </c>
      <c r="AL66" s="48">
        <v>-4.0233774185180664</v>
      </c>
      <c r="AM66" s="28">
        <v>5.4822821617126456</v>
      </c>
      <c r="AN66" s="48">
        <v>-25.51869964599609</v>
      </c>
      <c r="AO66" s="28">
        <v>8.8676834106445313</v>
      </c>
      <c r="AP66" s="48">
        <v>14.088199615478519</v>
      </c>
      <c r="AQ66" s="28">
        <v>7.2469964027404794</v>
      </c>
      <c r="AR66" s="48">
        <v>-20.83701579201664</v>
      </c>
      <c r="AS66" s="28">
        <v>6.3308070507225116</v>
      </c>
      <c r="AT66" s="48">
        <v>-38.014638356164383</v>
      </c>
      <c r="AU66" s="28">
        <v>8.848200311243037</v>
      </c>
      <c r="AV66" s="48">
        <v>-2.3993799086757841</v>
      </c>
      <c r="AW66" s="29">
        <v>8.2785722018735459</v>
      </c>
    </row>
    <row r="67" spans="1:49" ht="12.75" customHeight="1" x14ac:dyDescent="0.25">
      <c r="A67" s="26" t="s">
        <v>113</v>
      </c>
      <c r="B67" s="48">
        <v>377.37550931716629</v>
      </c>
      <c r="C67" s="28">
        <v>4.4121759738296022</v>
      </c>
      <c r="D67" s="48">
        <v>288.86898000000002</v>
      </c>
      <c r="E67" s="28">
        <v>4.5629694625758779</v>
      </c>
      <c r="F67" s="48">
        <v>473.35253999999998</v>
      </c>
      <c r="G67" s="28">
        <v>8.8556130570107907</v>
      </c>
      <c r="H67" s="48">
        <v>384.77927881712372</v>
      </c>
      <c r="I67" s="28">
        <v>3.465452793933792</v>
      </c>
      <c r="J67" s="48">
        <v>289.17270000000002</v>
      </c>
      <c r="K67" s="28">
        <v>4.4586767847771966</v>
      </c>
      <c r="L67" s="48">
        <v>488.95370000000003</v>
      </c>
      <c r="M67" s="28">
        <v>6.5546963399980109</v>
      </c>
      <c r="N67" s="48">
        <v>373.73452679727302</v>
      </c>
      <c r="O67" s="28">
        <v>3.6056013426672928</v>
      </c>
      <c r="P67" s="48">
        <v>276.95170000000002</v>
      </c>
      <c r="Q67" s="28">
        <v>5.531149248975689</v>
      </c>
      <c r="R67" s="48">
        <v>473.73090000000002</v>
      </c>
      <c r="S67" s="28">
        <v>6.1787903008778526</v>
      </c>
      <c r="T67" s="48">
        <v>362.25261171541041</v>
      </c>
      <c r="U67" s="28">
        <v>2.7938288320658158</v>
      </c>
      <c r="V67" s="48">
        <v>287.15820000000002</v>
      </c>
      <c r="W67" s="28">
        <v>2.8368173504827539</v>
      </c>
      <c r="X67" s="48">
        <v>445.16770000000008</v>
      </c>
      <c r="Y67" s="28">
        <v>4.9640581132443122</v>
      </c>
      <c r="Z67" s="48">
        <v>-15.122897148132321</v>
      </c>
      <c r="AA67" s="28">
        <v>6.331601619720459</v>
      </c>
      <c r="AB67" s="48">
        <v>-1.710780024528503</v>
      </c>
      <c r="AC67" s="28">
        <v>6.4563632011413574</v>
      </c>
      <c r="AD67" s="48">
        <v>-28.18483924865723</v>
      </c>
      <c r="AE67" s="28">
        <v>10.7647647857666</v>
      </c>
      <c r="AF67" s="48">
        <v>-22.526666641235352</v>
      </c>
      <c r="AG67" s="28">
        <v>5.2270874977111816</v>
      </c>
      <c r="AH67" s="48">
        <v>-2.0144999027252202</v>
      </c>
      <c r="AI67" s="28">
        <v>5.9527249336242676</v>
      </c>
      <c r="AJ67" s="48">
        <v>-43.785999298095703</v>
      </c>
      <c r="AK67" s="28">
        <v>8.6668052673339844</v>
      </c>
      <c r="AL67" s="48">
        <v>-11.48191547393799</v>
      </c>
      <c r="AM67" s="28">
        <v>5.0816769599914551</v>
      </c>
      <c r="AN67" s="48">
        <v>10.20650005340576</v>
      </c>
      <c r="AO67" s="28">
        <v>6.6074762344360352</v>
      </c>
      <c r="AP67" s="48">
        <v>-28.563199996948239</v>
      </c>
      <c r="AQ67" s="28">
        <v>8.2363176345825195</v>
      </c>
      <c r="AR67" s="48">
        <v>-17.806232745280891</v>
      </c>
      <c r="AS67" s="28">
        <v>5.8952038867003846</v>
      </c>
      <c r="AT67" s="48">
        <v>-4.3877817351598054</v>
      </c>
      <c r="AU67" s="28">
        <v>5.5152607509115059</v>
      </c>
      <c r="AV67" s="48">
        <v>-32.441071232876702</v>
      </c>
      <c r="AW67" s="29">
        <v>9.9338581010670701</v>
      </c>
    </row>
    <row r="68" spans="1:49" ht="12.75" customHeight="1" x14ac:dyDescent="0.25">
      <c r="A68" s="26" t="s">
        <v>37</v>
      </c>
      <c r="B68" s="48" t="s">
        <v>66</v>
      </c>
      <c r="C68" s="28" t="s">
        <v>66</v>
      </c>
      <c r="D68" s="48" t="s">
        <v>66</v>
      </c>
      <c r="E68" s="28" t="s">
        <v>66</v>
      </c>
      <c r="F68" s="48" t="s">
        <v>66</v>
      </c>
      <c r="G68" s="28" t="s">
        <v>66</v>
      </c>
      <c r="H68" s="48" t="s">
        <v>66</v>
      </c>
      <c r="I68" s="28" t="s">
        <v>66</v>
      </c>
      <c r="J68" s="48" t="s">
        <v>66</v>
      </c>
      <c r="K68" s="28" t="s">
        <v>66</v>
      </c>
      <c r="L68" s="48" t="s">
        <v>66</v>
      </c>
      <c r="M68" s="28" t="s">
        <v>66</v>
      </c>
      <c r="N68" s="48" t="s">
        <v>66</v>
      </c>
      <c r="O68" s="28" t="s">
        <v>66</v>
      </c>
      <c r="P68" s="48" t="s">
        <v>66</v>
      </c>
      <c r="Q68" s="28" t="s">
        <v>66</v>
      </c>
      <c r="R68" s="48" t="s">
        <v>66</v>
      </c>
      <c r="S68" s="28" t="s">
        <v>66</v>
      </c>
      <c r="T68" s="48">
        <v>370.13972762645972</v>
      </c>
      <c r="U68" s="28">
        <v>4.9936775946835557</v>
      </c>
      <c r="V68" s="48">
        <v>283.10219999999998</v>
      </c>
      <c r="W68" s="28">
        <v>3.9309064150509658</v>
      </c>
      <c r="X68" s="48">
        <v>473.64659999999998</v>
      </c>
      <c r="Y68" s="28">
        <v>10.25666671882786</v>
      </c>
      <c r="Z68" s="48" t="s">
        <v>66</v>
      </c>
      <c r="AA68" s="28" t="s">
        <v>66</v>
      </c>
      <c r="AB68" s="48" t="s">
        <v>66</v>
      </c>
      <c r="AC68" s="28" t="s">
        <v>66</v>
      </c>
      <c r="AD68" s="48" t="s">
        <v>66</v>
      </c>
      <c r="AE68" s="28" t="s">
        <v>66</v>
      </c>
      <c r="AF68" s="48" t="s">
        <v>66</v>
      </c>
      <c r="AG68" s="28" t="s">
        <v>66</v>
      </c>
      <c r="AH68" s="48" t="s">
        <v>66</v>
      </c>
      <c r="AI68" s="28" t="s">
        <v>66</v>
      </c>
      <c r="AJ68" s="48" t="s">
        <v>66</v>
      </c>
      <c r="AK68" s="28" t="s">
        <v>66</v>
      </c>
      <c r="AL68" s="48" t="s">
        <v>66</v>
      </c>
      <c r="AM68" s="28" t="s">
        <v>66</v>
      </c>
      <c r="AN68" s="48" t="s">
        <v>66</v>
      </c>
      <c r="AO68" s="28" t="s">
        <v>66</v>
      </c>
      <c r="AP68" s="48" t="s">
        <v>66</v>
      </c>
      <c r="AQ68" s="28" t="s">
        <v>66</v>
      </c>
      <c r="AR68" s="48" t="s">
        <v>66</v>
      </c>
      <c r="AS68" s="28" t="s">
        <v>66</v>
      </c>
      <c r="AT68" s="48" t="s">
        <v>66</v>
      </c>
      <c r="AU68" s="28" t="s">
        <v>66</v>
      </c>
      <c r="AV68" s="48" t="s">
        <v>66</v>
      </c>
      <c r="AW68" s="29" t="s">
        <v>66</v>
      </c>
    </row>
    <row r="69" spans="1:49" ht="12.75" customHeight="1" x14ac:dyDescent="0.25">
      <c r="A69" s="26" t="s">
        <v>114</v>
      </c>
      <c r="B69" s="48">
        <v>375.09935832040168</v>
      </c>
      <c r="C69" s="28">
        <v>5.3844270429090919</v>
      </c>
      <c r="D69" s="48">
        <v>272.63592</v>
      </c>
      <c r="E69" s="28">
        <v>5.8704446234505916</v>
      </c>
      <c r="F69" s="48">
        <v>481.21980000000008</v>
      </c>
      <c r="G69" s="28">
        <v>7.1504622367456063</v>
      </c>
      <c r="H69" s="48">
        <v>373.00131680675241</v>
      </c>
      <c r="I69" s="28">
        <v>4.0023741412072198</v>
      </c>
      <c r="J69" s="48">
        <v>255.3107</v>
      </c>
      <c r="K69" s="28">
        <v>6.3099786455440716</v>
      </c>
      <c r="L69" s="48">
        <v>490.7276</v>
      </c>
      <c r="M69" s="28">
        <v>4.9042476414300493</v>
      </c>
      <c r="N69" s="48">
        <v>396.63126940091507</v>
      </c>
      <c r="O69" s="28">
        <v>5.1960648722904477</v>
      </c>
      <c r="P69" s="48">
        <v>280.54030000000012</v>
      </c>
      <c r="Q69" s="28">
        <v>7.1490007713685237</v>
      </c>
      <c r="R69" s="48">
        <v>511.47050000000002</v>
      </c>
      <c r="S69" s="28">
        <v>5.4033382725789716</v>
      </c>
      <c r="T69" s="48">
        <v>353.47637257018272</v>
      </c>
      <c r="U69" s="28">
        <v>2.7906657410360109</v>
      </c>
      <c r="V69" s="48">
        <v>276.66820000000001</v>
      </c>
      <c r="W69" s="28">
        <v>2.8596516487541348</v>
      </c>
      <c r="X69" s="48">
        <v>435.30819999999989</v>
      </c>
      <c r="Y69" s="28">
        <v>3.7189724546349301</v>
      </c>
      <c r="Z69" s="48">
        <v>-21.62298583984375</v>
      </c>
      <c r="AA69" s="28">
        <v>7.0424618721008301</v>
      </c>
      <c r="AB69" s="48">
        <v>4.0322799682617188</v>
      </c>
      <c r="AC69" s="28">
        <v>7.4468870162963867</v>
      </c>
      <c r="AD69" s="48">
        <v>-45.911598205566413</v>
      </c>
      <c r="AE69" s="28">
        <v>8.8190851211547852</v>
      </c>
      <c r="AF69" s="48">
        <v>-19.524944305419918</v>
      </c>
      <c r="AG69" s="28">
        <v>5.5959281921386719</v>
      </c>
      <c r="AH69" s="48">
        <v>21.357500076293949</v>
      </c>
      <c r="AI69" s="28">
        <v>7.4499020576477051</v>
      </c>
      <c r="AJ69" s="48">
        <v>-55.419399261474609</v>
      </c>
      <c r="AK69" s="28">
        <v>6.7372102737426758</v>
      </c>
      <c r="AL69" s="48">
        <v>-43.154895782470703</v>
      </c>
      <c r="AM69" s="28">
        <v>6.3090810775756836</v>
      </c>
      <c r="AN69" s="48">
        <v>-3.8721001148223881</v>
      </c>
      <c r="AO69" s="28">
        <v>8.0189409255981445</v>
      </c>
      <c r="AP69" s="48">
        <v>-76.162300109863281</v>
      </c>
      <c r="AQ69" s="28">
        <v>6.9314084053039551</v>
      </c>
      <c r="AR69" s="48">
        <v>-15.097437965539379</v>
      </c>
      <c r="AS69" s="28">
        <v>6.695345653513554</v>
      </c>
      <c r="AT69" s="48">
        <v>11.37519269406393</v>
      </c>
      <c r="AU69" s="28">
        <v>6.5303913725652176</v>
      </c>
      <c r="AV69" s="48">
        <v>-40.683351598173523</v>
      </c>
      <c r="AW69" s="29">
        <v>8.5397567704340585</v>
      </c>
    </row>
    <row r="70" spans="1:49" ht="12.75" customHeight="1" x14ac:dyDescent="0.25">
      <c r="A70" s="26" t="s">
        <v>115</v>
      </c>
      <c r="B70" s="48">
        <v>432.0412026425272</v>
      </c>
      <c r="C70" s="28">
        <v>3.390380578334991</v>
      </c>
      <c r="D70" s="48">
        <v>341.72768000000002</v>
      </c>
      <c r="E70" s="28">
        <v>2.8776088556125869</v>
      </c>
      <c r="F70" s="48">
        <v>528.61039999999991</v>
      </c>
      <c r="G70" s="28">
        <v>6.0087561150041671</v>
      </c>
      <c r="H70" s="48" t="s">
        <v>66</v>
      </c>
      <c r="I70" s="28" t="s">
        <v>66</v>
      </c>
      <c r="J70" s="48" t="s">
        <v>66</v>
      </c>
      <c r="K70" s="28" t="s">
        <v>66</v>
      </c>
      <c r="L70" s="48" t="s">
        <v>66</v>
      </c>
      <c r="M70" s="28" t="s">
        <v>66</v>
      </c>
      <c r="N70" s="48">
        <v>423.77393187276863</v>
      </c>
      <c r="O70" s="28">
        <v>2.04179660656916</v>
      </c>
      <c r="P70" s="48">
        <v>310.40550000000002</v>
      </c>
      <c r="Q70" s="28">
        <v>3.1178667224829701</v>
      </c>
      <c r="R70" s="48">
        <v>539.88220000000001</v>
      </c>
      <c r="S70" s="28">
        <v>3.4206752145552</v>
      </c>
      <c r="T70" s="48">
        <v>425.33614336697451</v>
      </c>
      <c r="U70" s="28">
        <v>2.0904959922110908</v>
      </c>
      <c r="V70" s="48">
        <v>323.11579999999998</v>
      </c>
      <c r="W70" s="28">
        <v>2.5308905190279498</v>
      </c>
      <c r="X70" s="48">
        <v>537.61169999999993</v>
      </c>
      <c r="Y70" s="28">
        <v>3.5181527222117048</v>
      </c>
      <c r="Z70" s="48">
        <v>-6.7050590515136719</v>
      </c>
      <c r="AA70" s="28">
        <v>5.3554883003234863</v>
      </c>
      <c r="AB70" s="48">
        <v>-18.611879348754879</v>
      </c>
      <c r="AC70" s="28">
        <v>5.2442770004272461</v>
      </c>
      <c r="AD70" s="48">
        <v>9.0012998580932617</v>
      </c>
      <c r="AE70" s="28">
        <v>7.8293642997741699</v>
      </c>
      <c r="AF70" s="48" t="s">
        <v>66</v>
      </c>
      <c r="AG70" s="28" t="s">
        <v>66</v>
      </c>
      <c r="AH70" s="48" t="s">
        <v>66</v>
      </c>
      <c r="AI70" s="28" t="s">
        <v>66</v>
      </c>
      <c r="AJ70" s="48" t="s">
        <v>66</v>
      </c>
      <c r="AK70" s="28" t="s">
        <v>66</v>
      </c>
      <c r="AL70" s="48">
        <v>1.5622115135192871</v>
      </c>
      <c r="AM70" s="28">
        <v>3.681943416595459</v>
      </c>
      <c r="AN70" s="48">
        <v>12.710300445556641</v>
      </c>
      <c r="AO70" s="28">
        <v>4.598271369934082</v>
      </c>
      <c r="AP70" s="48">
        <v>-2.2704999446868901</v>
      </c>
      <c r="AQ70" s="28">
        <v>5.3940725326538086</v>
      </c>
      <c r="AR70" s="48">
        <v>-7.1970463502204094</v>
      </c>
      <c r="AS70" s="28">
        <v>5.4722070554491848</v>
      </c>
      <c r="AT70" s="48">
        <v>-21.172321052631592</v>
      </c>
      <c r="AU70" s="28">
        <v>5.3537316559449737</v>
      </c>
      <c r="AV70" s="48">
        <v>9.9326842105263289</v>
      </c>
      <c r="AW70" s="29">
        <v>8.1424728870267593</v>
      </c>
    </row>
    <row r="71" spans="1:49" ht="12.75" customHeight="1" x14ac:dyDescent="0.25">
      <c r="A71" s="26" t="s">
        <v>116</v>
      </c>
      <c r="B71" s="48" t="s">
        <v>66</v>
      </c>
      <c r="C71" s="28" t="s">
        <v>66</v>
      </c>
      <c r="D71" s="48" t="s">
        <v>66</v>
      </c>
      <c r="E71" s="28" t="s">
        <v>66</v>
      </c>
      <c r="F71" s="48" t="s">
        <v>66</v>
      </c>
      <c r="G71" s="28" t="s">
        <v>66</v>
      </c>
      <c r="H71" s="48">
        <v>366.189423825044</v>
      </c>
      <c r="I71" s="28">
        <v>2.232276755030246</v>
      </c>
      <c r="J71" s="48">
        <v>267.85770000000002</v>
      </c>
      <c r="K71" s="28">
        <v>4.0244606550995687</v>
      </c>
      <c r="L71" s="48">
        <v>467.53490000000011</v>
      </c>
      <c r="M71" s="28">
        <v>4.4397861364910147</v>
      </c>
      <c r="N71" s="48">
        <v>367.99393319290078</v>
      </c>
      <c r="O71" s="28">
        <v>2.1432037064007621</v>
      </c>
      <c r="P71" s="48">
        <v>267.34129999999999</v>
      </c>
      <c r="Q71" s="28">
        <v>3.248095273130601</v>
      </c>
      <c r="R71" s="48">
        <v>473.8954</v>
      </c>
      <c r="S71" s="28">
        <v>4.0342673570027294</v>
      </c>
      <c r="T71" s="48">
        <v>355.15976042239453</v>
      </c>
      <c r="U71" s="28">
        <v>1.294974316699429</v>
      </c>
      <c r="V71" s="48">
        <v>278.46629999999999</v>
      </c>
      <c r="W71" s="28">
        <v>2.259629618248673</v>
      </c>
      <c r="X71" s="48">
        <v>442.90109999999999</v>
      </c>
      <c r="Y71" s="28">
        <v>4.0653271545439287</v>
      </c>
      <c r="Z71" s="48" t="s">
        <v>66</v>
      </c>
      <c r="AA71" s="28" t="s">
        <v>66</v>
      </c>
      <c r="AB71" s="48" t="s">
        <v>66</v>
      </c>
      <c r="AC71" s="28" t="s">
        <v>66</v>
      </c>
      <c r="AD71" s="48" t="s">
        <v>66</v>
      </c>
      <c r="AE71" s="28" t="s">
        <v>66</v>
      </c>
      <c r="AF71" s="48">
        <v>-11.0296630859375</v>
      </c>
      <c r="AG71" s="28">
        <v>3.7639896869659419</v>
      </c>
      <c r="AH71" s="48">
        <v>10.60859966278076</v>
      </c>
      <c r="AI71" s="28">
        <v>5.3674769401550293</v>
      </c>
      <c r="AJ71" s="48">
        <v>-24.6338005065918</v>
      </c>
      <c r="AK71" s="28">
        <v>6.6140899658203134</v>
      </c>
      <c r="AL71" s="48">
        <v>-12.83417320251465</v>
      </c>
      <c r="AM71" s="28">
        <v>3.3597440719604492</v>
      </c>
      <c r="AN71" s="48">
        <v>11.125</v>
      </c>
      <c r="AO71" s="28">
        <v>4.5468282699584961</v>
      </c>
      <c r="AP71" s="48">
        <v>-30.99430084228516</v>
      </c>
      <c r="AQ71" s="28">
        <v>6.1497802734375</v>
      </c>
      <c r="AR71" s="48">
        <v>-16.403403950983741</v>
      </c>
      <c r="AS71" s="28">
        <v>5.0948380487311598</v>
      </c>
      <c r="AT71" s="48">
        <v>16.380837837837841</v>
      </c>
      <c r="AU71" s="28">
        <v>8.5911708327576388</v>
      </c>
      <c r="AV71" s="48">
        <v>-38.128783783783781</v>
      </c>
      <c r="AW71" s="29">
        <v>9.1836060597481168</v>
      </c>
    </row>
    <row r="72" spans="1:49" ht="12.75" customHeight="1" x14ac:dyDescent="0.25">
      <c r="A72" s="26" t="s">
        <v>117</v>
      </c>
      <c r="B72" s="48">
        <v>539.52201854289285</v>
      </c>
      <c r="C72" s="28">
        <v>1.423321860458336</v>
      </c>
      <c r="D72" s="48">
        <v>411.73860000000002</v>
      </c>
      <c r="E72" s="28">
        <v>3.693836655443766</v>
      </c>
      <c r="F72" s="48">
        <v>660.90512000000001</v>
      </c>
      <c r="G72" s="28">
        <v>3.3532023558234538</v>
      </c>
      <c r="H72" s="48">
        <v>539.72383206700533</v>
      </c>
      <c r="I72" s="28">
        <v>1.6537482143436</v>
      </c>
      <c r="J72" s="48">
        <v>432.0455</v>
      </c>
      <c r="K72" s="28">
        <v>4.2226243693939987</v>
      </c>
      <c r="L72" s="48">
        <v>643.70490000000018</v>
      </c>
      <c r="M72" s="28">
        <v>3.758267050487186</v>
      </c>
      <c r="N72" s="48">
        <v>559.52291461966536</v>
      </c>
      <c r="O72" s="28">
        <v>2.166929496106023</v>
      </c>
      <c r="P72" s="48">
        <v>451.06940000000009</v>
      </c>
      <c r="Q72" s="28">
        <v>4.3672735846037591</v>
      </c>
      <c r="R72" s="48">
        <v>663.93769999999995</v>
      </c>
      <c r="S72" s="28">
        <v>3.8956678557547919</v>
      </c>
      <c r="T72" s="48">
        <v>559.46157515695768</v>
      </c>
      <c r="U72" s="28">
        <v>1.4505102201875599</v>
      </c>
      <c r="V72" s="48">
        <v>429.61210000000011</v>
      </c>
      <c r="W72" s="28">
        <v>3.917058903551097</v>
      </c>
      <c r="X72" s="48">
        <v>682.8424</v>
      </c>
      <c r="Y72" s="28">
        <v>3.7923449085881442</v>
      </c>
      <c r="Z72" s="48">
        <v>19.939556121826168</v>
      </c>
      <c r="AA72" s="28">
        <v>4.1165790557861328</v>
      </c>
      <c r="AB72" s="48">
        <v>17.873500823974609</v>
      </c>
      <c r="AC72" s="28">
        <v>6.4656152725219727</v>
      </c>
      <c r="AD72" s="48">
        <v>21.93728065490723</v>
      </c>
      <c r="AE72" s="28">
        <v>6.2001810073852539</v>
      </c>
      <c r="AF72" s="48">
        <v>19.73774337768555</v>
      </c>
      <c r="AG72" s="28">
        <v>3.5137534141540532</v>
      </c>
      <c r="AH72" s="48">
        <v>-2.43339991569519</v>
      </c>
      <c r="AI72" s="28">
        <v>6.3782057762145996</v>
      </c>
      <c r="AJ72" s="48">
        <v>39.137500762939453</v>
      </c>
      <c r="AK72" s="28">
        <v>6.0011706352233887</v>
      </c>
      <c r="AL72" s="48">
        <v>-6.1339464038610458E-2</v>
      </c>
      <c r="AM72" s="28">
        <v>3.4376101493835449</v>
      </c>
      <c r="AN72" s="48">
        <v>-21.45730018615723</v>
      </c>
      <c r="AO72" s="28">
        <v>6.2796521186828613</v>
      </c>
      <c r="AP72" s="48">
        <v>18.90469932556152</v>
      </c>
      <c r="AQ72" s="28">
        <v>5.8801112174987793</v>
      </c>
      <c r="AR72" s="48">
        <v>23.163401404339801</v>
      </c>
      <c r="AS72" s="28">
        <v>3.991417827691953</v>
      </c>
      <c r="AT72" s="48">
        <v>18.679506849315061</v>
      </c>
      <c r="AU72" s="28">
        <v>7.2631884825134456</v>
      </c>
      <c r="AV72" s="48">
        <v>26.615302283105009</v>
      </c>
      <c r="AW72" s="29">
        <v>5.0758007035558919</v>
      </c>
    </row>
    <row r="73" spans="1:49" ht="12.75" customHeight="1" x14ac:dyDescent="0.25">
      <c r="A73" s="26" t="s">
        <v>118</v>
      </c>
      <c r="B73" s="48">
        <v>416.48163398615748</v>
      </c>
      <c r="C73" s="28">
        <v>3.692452973928718</v>
      </c>
      <c r="D73" s="48">
        <v>313.77942000000002</v>
      </c>
      <c r="E73" s="28">
        <v>3.5439296897653052</v>
      </c>
      <c r="F73" s="48">
        <v>528.25207999999998</v>
      </c>
      <c r="G73" s="28">
        <v>6.3506966580151492</v>
      </c>
      <c r="H73" s="48" t="s">
        <v>66</v>
      </c>
      <c r="I73" s="28" t="s">
        <v>66</v>
      </c>
      <c r="J73" s="48" t="s">
        <v>66</v>
      </c>
      <c r="K73" s="28" t="s">
        <v>66</v>
      </c>
      <c r="L73" s="48" t="s">
        <v>66</v>
      </c>
      <c r="M73" s="28" t="s">
        <v>66</v>
      </c>
      <c r="N73" s="48">
        <v>436.76040085954293</v>
      </c>
      <c r="O73" s="28">
        <v>3.4663512639684591</v>
      </c>
      <c r="P73" s="48">
        <v>329.59980000000002</v>
      </c>
      <c r="Q73" s="28">
        <v>4.0785815513620811</v>
      </c>
      <c r="R73" s="48">
        <v>549.62380000000007</v>
      </c>
      <c r="S73" s="28">
        <v>5.6562150675164506</v>
      </c>
      <c r="T73" s="48">
        <v>403.45076143457652</v>
      </c>
      <c r="U73" s="28">
        <v>2.786988852712057</v>
      </c>
      <c r="V73" s="48">
        <v>309.47449999999998</v>
      </c>
      <c r="W73" s="28">
        <v>2.4430069829799619</v>
      </c>
      <c r="X73" s="48">
        <v>512.02190000000007</v>
      </c>
      <c r="Y73" s="28">
        <v>6.8070557298618164</v>
      </c>
      <c r="Z73" s="48">
        <v>-13.0308723449707</v>
      </c>
      <c r="AA73" s="28">
        <v>5.8496079444885254</v>
      </c>
      <c r="AB73" s="48">
        <v>-4.3049201965332031</v>
      </c>
      <c r="AC73" s="28">
        <v>5.5985822677612296</v>
      </c>
      <c r="AD73" s="48">
        <v>-16.230180740356449</v>
      </c>
      <c r="AE73" s="28">
        <v>9.9741544723510742</v>
      </c>
      <c r="AF73" s="48" t="s">
        <v>66</v>
      </c>
      <c r="AG73" s="28" t="s">
        <v>66</v>
      </c>
      <c r="AH73" s="48" t="s">
        <v>66</v>
      </c>
      <c r="AI73" s="28" t="s">
        <v>66</v>
      </c>
      <c r="AJ73" s="48" t="s">
        <v>66</v>
      </c>
      <c r="AK73" s="28" t="s">
        <v>66</v>
      </c>
      <c r="AL73" s="48">
        <v>-33.309638977050781</v>
      </c>
      <c r="AM73" s="28">
        <v>4.9800100326538086</v>
      </c>
      <c r="AN73" s="48">
        <v>-20.125299453735352</v>
      </c>
      <c r="AO73" s="28">
        <v>5.2555408477783203</v>
      </c>
      <c r="AP73" s="48">
        <v>-37.601898193359382</v>
      </c>
      <c r="AQ73" s="28">
        <v>9.1294240951538086</v>
      </c>
      <c r="AR73" s="48">
        <v>-9.6356955275017206</v>
      </c>
      <c r="AS73" s="28">
        <v>5.9833836750834104</v>
      </c>
      <c r="AT73" s="48">
        <v>-1.9802578947368501</v>
      </c>
      <c r="AU73" s="28">
        <v>5.7334070529179151</v>
      </c>
      <c r="AV73" s="48">
        <v>-12.43287368421049</v>
      </c>
      <c r="AW73" s="29">
        <v>9.9706378568509209</v>
      </c>
    </row>
    <row r="74" spans="1:49" ht="12.75" customHeight="1" x14ac:dyDescent="0.25">
      <c r="A74" s="26" t="s">
        <v>119</v>
      </c>
      <c r="B74" s="48" t="s">
        <v>66</v>
      </c>
      <c r="C74" s="28" t="s">
        <v>66</v>
      </c>
      <c r="D74" s="48" t="s">
        <v>66</v>
      </c>
      <c r="E74" s="28" t="s">
        <v>66</v>
      </c>
      <c r="F74" s="48" t="s">
        <v>66</v>
      </c>
      <c r="G74" s="28" t="s">
        <v>66</v>
      </c>
      <c r="H74" s="48">
        <v>476.67679294442718</v>
      </c>
      <c r="I74" s="28">
        <v>2.360207843267816</v>
      </c>
      <c r="J74" s="48">
        <v>325.14670000000001</v>
      </c>
      <c r="K74" s="28">
        <v>4.5029089646459566</v>
      </c>
      <c r="L74" s="48">
        <v>619.30870000000004</v>
      </c>
      <c r="M74" s="28">
        <v>4.5565176548422324</v>
      </c>
      <c r="N74" s="48">
        <v>465.58583863463713</v>
      </c>
      <c r="O74" s="28">
        <v>2.4264140818280389</v>
      </c>
      <c r="P74" s="48">
        <v>320.84210000000002</v>
      </c>
      <c r="Q74" s="28">
        <v>5.2667136924588318</v>
      </c>
      <c r="R74" s="48">
        <v>602.71330000000012</v>
      </c>
      <c r="S74" s="28">
        <v>4.2860647319086347</v>
      </c>
      <c r="T74" s="48">
        <v>466.73752835229209</v>
      </c>
      <c r="U74" s="28">
        <v>2.2488380122856579</v>
      </c>
      <c r="V74" s="48">
        <v>327.54840000000007</v>
      </c>
      <c r="W74" s="28">
        <v>4.5601316750603758</v>
      </c>
      <c r="X74" s="48">
        <v>602.28989999999999</v>
      </c>
      <c r="Y74" s="28">
        <v>5.189547335376278</v>
      </c>
      <c r="Z74" s="48" t="s">
        <v>66</v>
      </c>
      <c r="AA74" s="28" t="s">
        <v>66</v>
      </c>
      <c r="AB74" s="48" t="s">
        <v>66</v>
      </c>
      <c r="AC74" s="28" t="s">
        <v>66</v>
      </c>
      <c r="AD74" s="48" t="s">
        <v>66</v>
      </c>
      <c r="AE74" s="28" t="s">
        <v>66</v>
      </c>
      <c r="AF74" s="48">
        <v>-9.9392642974853516</v>
      </c>
      <c r="AG74" s="28">
        <v>4.2585740089416504</v>
      </c>
      <c r="AH74" s="48">
        <v>2.4017000198364258</v>
      </c>
      <c r="AI74" s="28">
        <v>6.9698343276977539</v>
      </c>
      <c r="AJ74" s="48">
        <v>-17.018800735473629</v>
      </c>
      <c r="AK74" s="28">
        <v>7.4297275543212891</v>
      </c>
      <c r="AL74" s="48">
        <v>1.151689767837524</v>
      </c>
      <c r="AM74" s="28">
        <v>3.995291948318481</v>
      </c>
      <c r="AN74" s="48">
        <v>6.7062997817993164</v>
      </c>
      <c r="AO74" s="28">
        <v>7.3178324699401864</v>
      </c>
      <c r="AP74" s="48">
        <v>-0.42340001463890081</v>
      </c>
      <c r="AQ74" s="28">
        <v>7.0936136245727539</v>
      </c>
      <c r="AR74" s="48">
        <v>-13.02988656221528</v>
      </c>
      <c r="AS74" s="28">
        <v>5.8973072269536164</v>
      </c>
      <c r="AT74" s="48">
        <v>4.1683243243243284</v>
      </c>
      <c r="AU74" s="28">
        <v>11.27523824568452</v>
      </c>
      <c r="AV74" s="48">
        <v>-22.470810810810779</v>
      </c>
      <c r="AW74" s="29">
        <v>10.628353414020919</v>
      </c>
    </row>
    <row r="75" spans="1:49" ht="12.75" customHeight="1" x14ac:dyDescent="0.25">
      <c r="A75" s="26" t="s">
        <v>120</v>
      </c>
      <c r="B75" s="48" t="s">
        <v>66</v>
      </c>
      <c r="C75" s="28" t="s">
        <v>66</v>
      </c>
      <c r="D75" s="48" t="s">
        <v>66</v>
      </c>
      <c r="E75" s="28" t="s">
        <v>66</v>
      </c>
      <c r="F75" s="48" t="s">
        <v>66</v>
      </c>
      <c r="G75" s="28" t="s">
        <v>66</v>
      </c>
      <c r="H75" s="48">
        <v>418.72725773369223</v>
      </c>
      <c r="I75" s="28">
        <v>2.8572053618599949</v>
      </c>
      <c r="J75" s="48">
        <v>300.10109999999997</v>
      </c>
      <c r="K75" s="28">
        <v>4.6654639441205532</v>
      </c>
      <c r="L75" s="48">
        <v>538.62240000000008</v>
      </c>
      <c r="M75" s="28">
        <v>4.5408769994230216</v>
      </c>
      <c r="N75" s="48">
        <v>419.59512202987491</v>
      </c>
      <c r="O75" s="28">
        <v>2.6622583274559419</v>
      </c>
      <c r="P75" s="48">
        <v>293.5838</v>
      </c>
      <c r="Q75" s="28">
        <v>4.0631643859462852</v>
      </c>
      <c r="R75" s="48">
        <v>546.83150000000012</v>
      </c>
      <c r="S75" s="28">
        <v>4.7205139209535956</v>
      </c>
      <c r="T75" s="48">
        <v>415.97580980774143</v>
      </c>
      <c r="U75" s="28">
        <v>2.823411672937898</v>
      </c>
      <c r="V75" s="48">
        <v>312.57200000000012</v>
      </c>
      <c r="W75" s="28">
        <v>2.9681823961484479</v>
      </c>
      <c r="X75" s="48">
        <v>528.8427999999999</v>
      </c>
      <c r="Y75" s="28">
        <v>5.3314258302384108</v>
      </c>
      <c r="Z75" s="48" t="s">
        <v>66</v>
      </c>
      <c r="AA75" s="28" t="s">
        <v>66</v>
      </c>
      <c r="AB75" s="48" t="s">
        <v>66</v>
      </c>
      <c r="AC75" s="28" t="s">
        <v>66</v>
      </c>
      <c r="AD75" s="48" t="s">
        <v>66</v>
      </c>
      <c r="AE75" s="28" t="s">
        <v>66</v>
      </c>
      <c r="AF75" s="48">
        <v>-2.7514479160308838</v>
      </c>
      <c r="AG75" s="28">
        <v>4.862393856048584</v>
      </c>
      <c r="AH75" s="48">
        <v>12.47089958190918</v>
      </c>
      <c r="AI75" s="28">
        <v>6.1712446212768546</v>
      </c>
      <c r="AJ75" s="48">
        <v>-9.7796001434326172</v>
      </c>
      <c r="AK75" s="28">
        <v>7.5200576782226563</v>
      </c>
      <c r="AL75" s="48">
        <v>-3.6193122863769531</v>
      </c>
      <c r="AM75" s="28">
        <v>4.4807224273681641</v>
      </c>
      <c r="AN75" s="48">
        <v>18.988199234008789</v>
      </c>
      <c r="AO75" s="28">
        <v>5.5079045295715332</v>
      </c>
      <c r="AP75" s="48">
        <v>-17.988700866699219</v>
      </c>
      <c r="AQ75" s="28">
        <v>7.4649147987365723</v>
      </c>
      <c r="AR75" s="48">
        <v>-3.8470094944362359</v>
      </c>
      <c r="AS75" s="28">
        <v>6.8622019686140217</v>
      </c>
      <c r="AT75" s="48">
        <v>20.32313513513515</v>
      </c>
      <c r="AU75" s="28">
        <v>8.8219241724320909</v>
      </c>
      <c r="AV75" s="48">
        <v>-15.25229729729725</v>
      </c>
      <c r="AW75" s="29">
        <v>11.5318727594551</v>
      </c>
    </row>
    <row r="76" spans="1:49" ht="12.75" customHeight="1" x14ac:dyDescent="0.25">
      <c r="A76" s="26" t="s">
        <v>121</v>
      </c>
      <c r="B76" s="48" t="s">
        <v>66</v>
      </c>
      <c r="C76" s="28" t="s">
        <v>66</v>
      </c>
      <c r="D76" s="48" t="s">
        <v>66</v>
      </c>
      <c r="E76" s="28" t="s">
        <v>66</v>
      </c>
      <c r="F76" s="48" t="s">
        <v>66</v>
      </c>
      <c r="G76" s="28" t="s">
        <v>66</v>
      </c>
      <c r="H76" s="48" t="s">
        <v>66</v>
      </c>
      <c r="I76" s="28" t="s">
        <v>66</v>
      </c>
      <c r="J76" s="48" t="s">
        <v>66</v>
      </c>
      <c r="K76" s="28" t="s">
        <v>66</v>
      </c>
      <c r="L76" s="48" t="s">
        <v>66</v>
      </c>
      <c r="M76" s="28" t="s">
        <v>66</v>
      </c>
      <c r="N76" s="48" t="s">
        <v>66</v>
      </c>
      <c r="O76" s="28" t="s">
        <v>66</v>
      </c>
      <c r="P76" s="48" t="s">
        <v>66</v>
      </c>
      <c r="Q76" s="28" t="s">
        <v>66</v>
      </c>
      <c r="R76" s="48" t="s">
        <v>66</v>
      </c>
      <c r="S76" s="28" t="s">
        <v>66</v>
      </c>
      <c r="T76" s="48">
        <v>421.82808475147777</v>
      </c>
      <c r="U76" s="28">
        <v>2.8999005223298471</v>
      </c>
      <c r="V76" s="48">
        <v>318.56619999999998</v>
      </c>
      <c r="W76" s="28">
        <v>3.6355513638847738</v>
      </c>
      <c r="X76" s="48">
        <v>538.18189999999993</v>
      </c>
      <c r="Y76" s="28">
        <v>5.7177019624121863</v>
      </c>
      <c r="Z76" s="48" t="s">
        <v>66</v>
      </c>
      <c r="AA76" s="28" t="s">
        <v>66</v>
      </c>
      <c r="AB76" s="48" t="s">
        <v>66</v>
      </c>
      <c r="AC76" s="28" t="s">
        <v>66</v>
      </c>
      <c r="AD76" s="48" t="s">
        <v>66</v>
      </c>
      <c r="AE76" s="28" t="s">
        <v>66</v>
      </c>
      <c r="AF76" s="48" t="s">
        <v>66</v>
      </c>
      <c r="AG76" s="28" t="s">
        <v>66</v>
      </c>
      <c r="AH76" s="48" t="s">
        <v>66</v>
      </c>
      <c r="AI76" s="28" t="s">
        <v>66</v>
      </c>
      <c r="AJ76" s="48" t="s">
        <v>66</v>
      </c>
      <c r="AK76" s="28" t="s">
        <v>66</v>
      </c>
      <c r="AL76" s="48" t="s">
        <v>66</v>
      </c>
      <c r="AM76" s="28" t="s">
        <v>66</v>
      </c>
      <c r="AN76" s="48" t="s">
        <v>66</v>
      </c>
      <c r="AO76" s="28" t="s">
        <v>66</v>
      </c>
      <c r="AP76" s="48" t="s">
        <v>66</v>
      </c>
      <c r="AQ76" s="28" t="s">
        <v>66</v>
      </c>
      <c r="AR76" s="48" t="s">
        <v>66</v>
      </c>
      <c r="AS76" s="28" t="s">
        <v>66</v>
      </c>
      <c r="AT76" s="48" t="s">
        <v>66</v>
      </c>
      <c r="AU76" s="28" t="s">
        <v>66</v>
      </c>
      <c r="AV76" s="48" t="s">
        <v>66</v>
      </c>
      <c r="AW76" s="29" t="s">
        <v>66</v>
      </c>
    </row>
    <row r="77" spans="1:49" ht="12.75" customHeight="1" x14ac:dyDescent="0.25">
      <c r="A77" s="26" t="s">
        <v>122</v>
      </c>
      <c r="B77" s="48">
        <v>409.69714265694262</v>
      </c>
      <c r="C77" s="28">
        <v>1.5594612685030309</v>
      </c>
      <c r="D77" s="48">
        <v>304.08942000000002</v>
      </c>
      <c r="E77" s="28">
        <v>2.8249729941717958</v>
      </c>
      <c r="F77" s="48">
        <v>523.31360000000006</v>
      </c>
      <c r="G77" s="28">
        <v>3.745972807095642</v>
      </c>
      <c r="H77" s="48">
        <v>418.13257831410652</v>
      </c>
      <c r="I77" s="28">
        <v>2.1332078230891169</v>
      </c>
      <c r="J77" s="48">
        <v>303.36720000000003</v>
      </c>
      <c r="K77" s="28">
        <v>4.2327911600975572</v>
      </c>
      <c r="L77" s="48">
        <v>535.15960000000007</v>
      </c>
      <c r="M77" s="28">
        <v>3.4428543198598729</v>
      </c>
      <c r="N77" s="48">
        <v>433.55598087094103</v>
      </c>
      <c r="O77" s="28">
        <v>1.856415022590127</v>
      </c>
      <c r="P77" s="48">
        <v>323.4409</v>
      </c>
      <c r="Q77" s="28">
        <v>2.8422562020925111</v>
      </c>
      <c r="R77" s="48">
        <v>546.28980000000001</v>
      </c>
      <c r="S77" s="28">
        <v>3.193579939068719</v>
      </c>
      <c r="T77" s="48">
        <v>405.44030606491219</v>
      </c>
      <c r="U77" s="28">
        <v>1.467486891859487</v>
      </c>
      <c r="V77" s="48">
        <v>302.86860000000001</v>
      </c>
      <c r="W77" s="28">
        <v>3.0887832150289292</v>
      </c>
      <c r="X77" s="48">
        <v>523.25599999999997</v>
      </c>
      <c r="Y77" s="28">
        <v>3.4591248372159651</v>
      </c>
      <c r="Z77" s="48">
        <v>-4.2568364143371582</v>
      </c>
      <c r="AA77" s="28">
        <v>4.1715507507324219</v>
      </c>
      <c r="AB77" s="48">
        <v>-1.22081995010376</v>
      </c>
      <c r="AC77" s="28">
        <v>5.5079445838928223</v>
      </c>
      <c r="AD77" s="48">
        <v>-5.7599999010562897E-2</v>
      </c>
      <c r="AE77" s="28">
        <v>6.2301087379455566</v>
      </c>
      <c r="AF77" s="48">
        <v>-12.6922721862793</v>
      </c>
      <c r="AG77" s="28">
        <v>3.769840002059937</v>
      </c>
      <c r="AH77" s="48">
        <v>-0.49860000610351563</v>
      </c>
      <c r="AI77" s="28">
        <v>5.9130959510803223</v>
      </c>
      <c r="AJ77" s="48">
        <v>-11.903599739074711</v>
      </c>
      <c r="AK77" s="28">
        <v>5.5969982147216797</v>
      </c>
      <c r="AL77" s="48">
        <v>-28.11567497253418</v>
      </c>
      <c r="AM77" s="28">
        <v>3.2584342956542969</v>
      </c>
      <c r="AN77" s="48">
        <v>-20.572299957275391</v>
      </c>
      <c r="AO77" s="28">
        <v>4.7577939033508301</v>
      </c>
      <c r="AP77" s="48">
        <v>-23.03380012512207</v>
      </c>
      <c r="AQ77" s="28">
        <v>5.2136454582214364</v>
      </c>
      <c r="AR77" s="48">
        <v>-1.113060603833109</v>
      </c>
      <c r="AS77" s="28">
        <v>4.0359675535127266</v>
      </c>
      <c r="AT77" s="48">
        <v>4.5074529680365263</v>
      </c>
      <c r="AU77" s="28">
        <v>4.8876941672067398</v>
      </c>
      <c r="AV77" s="48">
        <v>0.9727397260274262</v>
      </c>
      <c r="AW77" s="29">
        <v>6.0675397299199334</v>
      </c>
    </row>
    <row r="78" spans="1:49" ht="12.75" customHeight="1" x14ac:dyDescent="0.25">
      <c r="A78" s="26" t="s">
        <v>123</v>
      </c>
      <c r="B78" s="48" t="s">
        <v>66</v>
      </c>
      <c r="C78" s="28" t="s">
        <v>66</v>
      </c>
      <c r="D78" s="48" t="s">
        <v>66</v>
      </c>
      <c r="E78" s="28" t="s">
        <v>66</v>
      </c>
      <c r="F78" s="48" t="s">
        <v>66</v>
      </c>
      <c r="G78" s="28" t="s">
        <v>66</v>
      </c>
      <c r="H78" s="48" t="s">
        <v>66</v>
      </c>
      <c r="I78" s="28" t="s">
        <v>66</v>
      </c>
      <c r="J78" s="48" t="s">
        <v>66</v>
      </c>
      <c r="K78" s="28" t="s">
        <v>66</v>
      </c>
      <c r="L78" s="48" t="s">
        <v>66</v>
      </c>
      <c r="M78" s="28" t="s">
        <v>66</v>
      </c>
      <c r="N78" s="48">
        <v>368.13737772855262</v>
      </c>
      <c r="O78" s="28">
        <v>3.670780908318676</v>
      </c>
      <c r="P78" s="48">
        <v>273.51510000000002</v>
      </c>
      <c r="Q78" s="28">
        <v>3.774076096432962</v>
      </c>
      <c r="R78" s="48">
        <v>472.93169999999998</v>
      </c>
      <c r="S78" s="28">
        <v>5.0694595977064241</v>
      </c>
      <c r="T78" s="48">
        <v>362.91230116623802</v>
      </c>
      <c r="U78" s="28">
        <v>3.682720254873237</v>
      </c>
      <c r="V78" s="48">
        <v>286.15600000000001</v>
      </c>
      <c r="W78" s="28">
        <v>2.5772372046491498</v>
      </c>
      <c r="X78" s="48">
        <v>452.26010000000008</v>
      </c>
      <c r="Y78" s="28">
        <v>7.1932066743656726</v>
      </c>
      <c r="Z78" s="48" t="s">
        <v>66</v>
      </c>
      <c r="AA78" s="28" t="s">
        <v>66</v>
      </c>
      <c r="AB78" s="48" t="s">
        <v>66</v>
      </c>
      <c r="AC78" s="28" t="s">
        <v>66</v>
      </c>
      <c r="AD78" s="48" t="s">
        <v>66</v>
      </c>
      <c r="AE78" s="28" t="s">
        <v>66</v>
      </c>
      <c r="AF78" s="48" t="s">
        <v>66</v>
      </c>
      <c r="AG78" s="28" t="s">
        <v>66</v>
      </c>
      <c r="AH78" s="48" t="s">
        <v>66</v>
      </c>
      <c r="AI78" s="28" t="s">
        <v>66</v>
      </c>
      <c r="AJ78" s="48" t="s">
        <v>66</v>
      </c>
      <c r="AK78" s="28" t="s">
        <v>66</v>
      </c>
      <c r="AL78" s="48">
        <v>-5.2250766754150391</v>
      </c>
      <c r="AM78" s="28">
        <v>5.6616835594177246</v>
      </c>
      <c r="AN78" s="48">
        <v>12.64089965820313</v>
      </c>
      <c r="AO78" s="28">
        <v>5.08953857421875</v>
      </c>
      <c r="AP78" s="48">
        <v>-20.671600341796879</v>
      </c>
      <c r="AQ78" s="28">
        <v>9.0807075500488281</v>
      </c>
      <c r="AR78" s="48" t="s">
        <v>66</v>
      </c>
      <c r="AS78" s="28" t="s">
        <v>66</v>
      </c>
      <c r="AT78" s="48" t="s">
        <v>66</v>
      </c>
      <c r="AU78" s="28" t="s">
        <v>66</v>
      </c>
      <c r="AV78" s="48" t="s">
        <v>66</v>
      </c>
      <c r="AW78" s="29" t="s">
        <v>66</v>
      </c>
    </row>
    <row r="79" spans="1:49" ht="12.75" customHeight="1" x14ac:dyDescent="0.25">
      <c r="A79" s="26" t="s">
        <v>124</v>
      </c>
      <c r="B79" s="48" t="s">
        <v>66</v>
      </c>
      <c r="C79" s="28" t="s">
        <v>66</v>
      </c>
      <c r="D79" s="48" t="s">
        <v>66</v>
      </c>
      <c r="E79" s="28" t="s">
        <v>66</v>
      </c>
      <c r="F79" s="48" t="s">
        <v>66</v>
      </c>
      <c r="G79" s="28" t="s">
        <v>66</v>
      </c>
      <c r="H79" s="48">
        <v>368.23736253506888</v>
      </c>
      <c r="I79" s="28">
        <v>2.1746797886775431</v>
      </c>
      <c r="J79" s="48">
        <v>245.22980000000001</v>
      </c>
      <c r="K79" s="28">
        <v>3.9351440960663111</v>
      </c>
      <c r="L79" s="48">
        <v>496.93729999999999</v>
      </c>
      <c r="M79" s="28">
        <v>5.0534380126031202</v>
      </c>
      <c r="N79" s="48">
        <v>390.93326861961839</v>
      </c>
      <c r="O79" s="28">
        <v>1.9235112691724401</v>
      </c>
      <c r="P79" s="48">
        <v>270.56270000000001</v>
      </c>
      <c r="Q79" s="28">
        <v>3.4821695147685321</v>
      </c>
      <c r="R79" s="48">
        <v>512.82610000000011</v>
      </c>
      <c r="S79" s="28">
        <v>4.2546910795288344</v>
      </c>
      <c r="T79" s="48">
        <v>385.52554378742349</v>
      </c>
      <c r="U79" s="28">
        <v>1.31789606298756</v>
      </c>
      <c r="V79" s="48">
        <v>282.64699999999999</v>
      </c>
      <c r="W79" s="28">
        <v>2.5888251162984628</v>
      </c>
      <c r="X79" s="48">
        <v>502.63749999999999</v>
      </c>
      <c r="Y79" s="28">
        <v>3.1993429022396351</v>
      </c>
      <c r="Z79" s="48" t="s">
        <v>66</v>
      </c>
      <c r="AA79" s="28" t="s">
        <v>66</v>
      </c>
      <c r="AB79" s="48" t="s">
        <v>66</v>
      </c>
      <c r="AC79" s="28" t="s">
        <v>66</v>
      </c>
      <c r="AD79" s="48" t="s">
        <v>66</v>
      </c>
      <c r="AE79" s="28" t="s">
        <v>66</v>
      </c>
      <c r="AF79" s="48">
        <v>17.288181304931641</v>
      </c>
      <c r="AG79" s="28">
        <v>3.7381389141082759</v>
      </c>
      <c r="AH79" s="48">
        <v>37.417198181152337</v>
      </c>
      <c r="AI79" s="28">
        <v>5.4493093490600586</v>
      </c>
      <c r="AJ79" s="48">
        <v>5.700200080871582</v>
      </c>
      <c r="AK79" s="28">
        <v>6.5788016319274902</v>
      </c>
      <c r="AL79" s="48">
        <v>-5.4077248573303223</v>
      </c>
      <c r="AM79" s="28">
        <v>3.2333180904388432</v>
      </c>
      <c r="AN79" s="48">
        <v>12.08430004119873</v>
      </c>
      <c r="AO79" s="28">
        <v>4.8831467628479004</v>
      </c>
      <c r="AP79" s="48">
        <v>-10.18859958648682</v>
      </c>
      <c r="AQ79" s="28">
        <v>5.7754473686218262</v>
      </c>
      <c r="AR79" s="48">
        <v>23.49834843233544</v>
      </c>
      <c r="AS79" s="28">
        <v>5.3454031455132061</v>
      </c>
      <c r="AT79" s="48">
        <v>53.11851351351352</v>
      </c>
      <c r="AU79" s="28">
        <v>6.6979291324626216</v>
      </c>
      <c r="AV79" s="48">
        <v>8.8391621621621503</v>
      </c>
      <c r="AW79" s="29">
        <v>8.9636625095215159</v>
      </c>
    </row>
    <row r="80" spans="1:49" ht="12.75" customHeight="1" x14ac:dyDescent="0.25">
      <c r="A80" s="26" t="s">
        <v>125</v>
      </c>
      <c r="B80" s="48" t="s">
        <v>66</v>
      </c>
      <c r="C80" s="28" t="s">
        <v>66</v>
      </c>
      <c r="D80" s="48" t="s">
        <v>66</v>
      </c>
      <c r="E80" s="28" t="s">
        <v>66</v>
      </c>
      <c r="F80" s="48" t="s">
        <v>66</v>
      </c>
      <c r="G80" s="28" t="s">
        <v>66</v>
      </c>
      <c r="H80" s="48" t="s">
        <v>66</v>
      </c>
      <c r="I80" s="28" t="s">
        <v>66</v>
      </c>
      <c r="J80" s="48" t="s">
        <v>66</v>
      </c>
      <c r="K80" s="28" t="s">
        <v>66</v>
      </c>
      <c r="L80" s="48" t="s">
        <v>66</v>
      </c>
      <c r="M80" s="28" t="s">
        <v>66</v>
      </c>
      <c r="N80" s="48" t="s">
        <v>66</v>
      </c>
      <c r="O80" s="28" t="s">
        <v>66</v>
      </c>
      <c r="P80" s="48" t="s">
        <v>66</v>
      </c>
      <c r="Q80" s="28" t="s">
        <v>66</v>
      </c>
      <c r="R80" s="48" t="s">
        <v>66</v>
      </c>
      <c r="S80" s="28" t="s">
        <v>66</v>
      </c>
      <c r="T80" s="48">
        <v>357.09143451928242</v>
      </c>
      <c r="U80" s="28">
        <v>2.5783716156902821</v>
      </c>
      <c r="V80" s="48">
        <v>278.15050000000002</v>
      </c>
      <c r="W80" s="28">
        <v>2.7661452734857912</v>
      </c>
      <c r="X80" s="48">
        <v>446.1284</v>
      </c>
      <c r="Y80" s="28">
        <v>5.4005867320777696</v>
      </c>
      <c r="Z80" s="48" t="s">
        <v>66</v>
      </c>
      <c r="AA80" s="28" t="s">
        <v>66</v>
      </c>
      <c r="AB80" s="48" t="s">
        <v>66</v>
      </c>
      <c r="AC80" s="28" t="s">
        <v>66</v>
      </c>
      <c r="AD80" s="48" t="s">
        <v>66</v>
      </c>
      <c r="AE80" s="28" t="s">
        <v>66</v>
      </c>
      <c r="AF80" s="48" t="s">
        <v>66</v>
      </c>
      <c r="AG80" s="28" t="s">
        <v>66</v>
      </c>
      <c r="AH80" s="48" t="s">
        <v>66</v>
      </c>
      <c r="AI80" s="28" t="s">
        <v>66</v>
      </c>
      <c r="AJ80" s="48" t="s">
        <v>66</v>
      </c>
      <c r="AK80" s="28" t="s">
        <v>66</v>
      </c>
      <c r="AL80" s="48" t="s">
        <v>66</v>
      </c>
      <c r="AM80" s="28" t="s">
        <v>66</v>
      </c>
      <c r="AN80" s="48" t="s">
        <v>66</v>
      </c>
      <c r="AO80" s="28" t="s">
        <v>66</v>
      </c>
      <c r="AP80" s="48" t="s">
        <v>66</v>
      </c>
      <c r="AQ80" s="28" t="s">
        <v>66</v>
      </c>
      <c r="AR80" s="48" t="s">
        <v>66</v>
      </c>
      <c r="AS80" s="28" t="s">
        <v>66</v>
      </c>
      <c r="AT80" s="48" t="s">
        <v>66</v>
      </c>
      <c r="AU80" s="28" t="s">
        <v>66</v>
      </c>
      <c r="AV80" s="48" t="s">
        <v>66</v>
      </c>
      <c r="AW80" s="29" t="s">
        <v>66</v>
      </c>
    </row>
    <row r="81" spans="1:49" ht="12.75" customHeight="1" x14ac:dyDescent="0.25">
      <c r="A81" s="26" t="s">
        <v>41</v>
      </c>
      <c r="B81" s="48" t="s">
        <v>66</v>
      </c>
      <c r="C81" s="28" t="s">
        <v>66</v>
      </c>
      <c r="D81" s="48" t="s">
        <v>66</v>
      </c>
      <c r="E81" s="28" t="s">
        <v>66</v>
      </c>
      <c r="F81" s="48" t="s">
        <v>66</v>
      </c>
      <c r="G81" s="28" t="s">
        <v>66</v>
      </c>
      <c r="H81" s="48" t="s">
        <v>66</v>
      </c>
      <c r="I81" s="28" t="s">
        <v>66</v>
      </c>
      <c r="J81" s="48" t="s">
        <v>66</v>
      </c>
      <c r="K81" s="28" t="s">
        <v>66</v>
      </c>
      <c r="L81" s="48" t="s">
        <v>66</v>
      </c>
      <c r="M81" s="28" t="s">
        <v>66</v>
      </c>
      <c r="N81" s="48">
        <v>356.70453884370158</v>
      </c>
      <c r="O81" s="28">
        <v>3.375720738344782</v>
      </c>
      <c r="P81" s="48">
        <v>256.68020000000001</v>
      </c>
      <c r="Q81" s="28">
        <v>5.1999272581584126</v>
      </c>
      <c r="R81" s="48">
        <v>461.38130000000001</v>
      </c>
      <c r="S81" s="28">
        <v>5.841769893809774</v>
      </c>
      <c r="T81" s="48">
        <v>358.40062932436251</v>
      </c>
      <c r="U81" s="28">
        <v>3.2696065656138829</v>
      </c>
      <c r="V81" s="48">
        <v>277.74180000000013</v>
      </c>
      <c r="W81" s="28">
        <v>3.099878061132225</v>
      </c>
      <c r="X81" s="48">
        <v>448.06380000000001</v>
      </c>
      <c r="Y81" s="28">
        <v>6.9435712262814997</v>
      </c>
      <c r="Z81" s="48" t="s">
        <v>66</v>
      </c>
      <c r="AA81" s="28" t="s">
        <v>66</v>
      </c>
      <c r="AB81" s="48" t="s">
        <v>66</v>
      </c>
      <c r="AC81" s="28" t="s">
        <v>66</v>
      </c>
      <c r="AD81" s="48" t="s">
        <v>66</v>
      </c>
      <c r="AE81" s="28" t="s">
        <v>66</v>
      </c>
      <c r="AF81" s="48" t="s">
        <v>66</v>
      </c>
      <c r="AG81" s="28" t="s">
        <v>66</v>
      </c>
      <c r="AH81" s="48" t="s">
        <v>66</v>
      </c>
      <c r="AI81" s="28" t="s">
        <v>66</v>
      </c>
      <c r="AJ81" s="48" t="s">
        <v>66</v>
      </c>
      <c r="AK81" s="28" t="s">
        <v>66</v>
      </c>
      <c r="AL81" s="48">
        <v>1.696090459823608</v>
      </c>
      <c r="AM81" s="28">
        <v>5.2060942649841309</v>
      </c>
      <c r="AN81" s="48">
        <v>21.061599731445309</v>
      </c>
      <c r="AO81" s="28">
        <v>6.4549274444580078</v>
      </c>
      <c r="AP81" s="48">
        <v>-13.31750011444092</v>
      </c>
      <c r="AQ81" s="28">
        <v>9.3464994430541992</v>
      </c>
      <c r="AR81" s="48" t="s">
        <v>66</v>
      </c>
      <c r="AS81" s="28" t="s">
        <v>66</v>
      </c>
      <c r="AT81" s="48" t="s">
        <v>66</v>
      </c>
      <c r="AU81" s="28" t="s">
        <v>66</v>
      </c>
      <c r="AV81" s="48" t="s">
        <v>66</v>
      </c>
      <c r="AW81" s="29" t="s">
        <v>66</v>
      </c>
    </row>
    <row r="82" spans="1:49" ht="12.75" customHeight="1" x14ac:dyDescent="0.25">
      <c r="A82" s="31" t="s">
        <v>126</v>
      </c>
      <c r="B82" s="48" t="s">
        <v>66</v>
      </c>
      <c r="C82" s="28" t="s">
        <v>66</v>
      </c>
      <c r="D82" s="48" t="s">
        <v>66</v>
      </c>
      <c r="E82" s="28" t="s">
        <v>66</v>
      </c>
      <c r="F82" s="48" t="s">
        <v>66</v>
      </c>
      <c r="G82" s="28" t="s">
        <v>66</v>
      </c>
      <c r="H82" s="48" t="s">
        <v>66</v>
      </c>
      <c r="I82" s="28" t="s">
        <v>66</v>
      </c>
      <c r="J82" s="48" t="s">
        <v>66</v>
      </c>
      <c r="K82" s="28" t="s">
        <v>66</v>
      </c>
      <c r="L82" s="48" t="s">
        <v>66</v>
      </c>
      <c r="M82" s="28" t="s">
        <v>66</v>
      </c>
      <c r="N82" s="48">
        <v>333.07651156029488</v>
      </c>
      <c r="O82" s="28">
        <v>3.2694764389685691</v>
      </c>
      <c r="P82" s="48">
        <v>242.98169999999999</v>
      </c>
      <c r="Q82" s="28">
        <v>4.4261910715899084</v>
      </c>
      <c r="R82" s="48">
        <v>422.67489999999998</v>
      </c>
      <c r="S82" s="28">
        <v>4.5679286615276213</v>
      </c>
      <c r="T82" s="48">
        <v>343.37584290309468</v>
      </c>
      <c r="U82" s="28">
        <v>2.7737662776461551</v>
      </c>
      <c r="V82" s="48">
        <v>243.36099999999999</v>
      </c>
      <c r="W82" s="28">
        <v>3.7402327774410562</v>
      </c>
      <c r="X82" s="48">
        <v>447.57650000000012</v>
      </c>
      <c r="Y82" s="28">
        <v>4.5794531781765304</v>
      </c>
      <c r="Z82" s="48" t="s">
        <v>66</v>
      </c>
      <c r="AA82" s="28" t="s">
        <v>66</v>
      </c>
      <c r="AB82" s="48" t="s">
        <v>66</v>
      </c>
      <c r="AC82" s="28" t="s">
        <v>66</v>
      </c>
      <c r="AD82" s="48" t="s">
        <v>66</v>
      </c>
      <c r="AE82" s="28" t="s">
        <v>66</v>
      </c>
      <c r="AF82" s="48" t="s">
        <v>66</v>
      </c>
      <c r="AG82" s="28" t="s">
        <v>66</v>
      </c>
      <c r="AH82" s="48" t="s">
        <v>66</v>
      </c>
      <c r="AI82" s="28" t="s">
        <v>66</v>
      </c>
      <c r="AJ82" s="48" t="s">
        <v>66</v>
      </c>
      <c r="AK82" s="28" t="s">
        <v>66</v>
      </c>
      <c r="AL82" s="48">
        <v>10.299331665039061</v>
      </c>
      <c r="AM82" s="28">
        <v>4.8374428749084473</v>
      </c>
      <c r="AN82" s="48">
        <v>0.37929999828338617</v>
      </c>
      <c r="AO82" s="28">
        <v>6.2127375602722168</v>
      </c>
      <c r="AP82" s="48">
        <v>24.9015998840332</v>
      </c>
      <c r="AQ82" s="28">
        <v>6.8450684547424316</v>
      </c>
      <c r="AR82" s="48" t="s">
        <v>66</v>
      </c>
      <c r="AS82" s="28" t="s">
        <v>66</v>
      </c>
      <c r="AT82" s="48" t="s">
        <v>66</v>
      </c>
      <c r="AU82" s="28" t="s">
        <v>66</v>
      </c>
      <c r="AV82" s="48" t="s">
        <v>66</v>
      </c>
      <c r="AW82" s="29" t="s">
        <v>66</v>
      </c>
    </row>
    <row r="83" spans="1:49" ht="12.75" customHeight="1" x14ac:dyDescent="0.25">
      <c r="A83" s="26" t="s">
        <v>127</v>
      </c>
      <c r="B83" s="48">
        <v>377.8172554965945</v>
      </c>
      <c r="C83" s="28">
        <v>3.6484909298396988</v>
      </c>
      <c r="D83" s="48">
        <v>274.92599999999999</v>
      </c>
      <c r="E83" s="28">
        <v>4.2856122707846556</v>
      </c>
      <c r="F83" s="48">
        <v>488.83784000000003</v>
      </c>
      <c r="G83" s="28">
        <v>8.2556054030761281</v>
      </c>
      <c r="H83" s="48">
        <v>391.2785905888951</v>
      </c>
      <c r="I83" s="28">
        <v>2.994437384646873</v>
      </c>
      <c r="J83" s="48">
        <v>286.30669999999998</v>
      </c>
      <c r="K83" s="28">
        <v>3.3339998099754991</v>
      </c>
      <c r="L83" s="48">
        <v>501.02170000000001</v>
      </c>
      <c r="M83" s="28">
        <v>4.6632135551242389</v>
      </c>
      <c r="N83" s="48">
        <v>407.83723415071768</v>
      </c>
      <c r="O83" s="28">
        <v>3.2599062380475039</v>
      </c>
      <c r="P83" s="48">
        <v>298.9726</v>
      </c>
      <c r="Q83" s="28">
        <v>4.0606118135763154</v>
      </c>
      <c r="R83" s="48">
        <v>524.72769999999991</v>
      </c>
      <c r="S83" s="28">
        <v>5.166720181873381</v>
      </c>
      <c r="T83" s="48">
        <v>398.82234214695762</v>
      </c>
      <c r="U83" s="28">
        <v>2.81530958402058</v>
      </c>
      <c r="V83" s="48">
        <v>298.64190000000002</v>
      </c>
      <c r="W83" s="28">
        <v>3.2891512373804179</v>
      </c>
      <c r="X83" s="48">
        <v>508.00779999999997</v>
      </c>
      <c r="Y83" s="28">
        <v>4.2792012956080159</v>
      </c>
      <c r="Z83" s="48">
        <v>21.005086898803711</v>
      </c>
      <c r="AA83" s="28">
        <v>5.8355679512023926</v>
      </c>
      <c r="AB83" s="48">
        <v>23.715900421142582</v>
      </c>
      <c r="AC83" s="28">
        <v>6.4808478355407706</v>
      </c>
      <c r="AD83" s="48">
        <v>19.16996002197266</v>
      </c>
      <c r="AE83" s="28">
        <v>9.9640846252441406</v>
      </c>
      <c r="AF83" s="48">
        <v>7.5437517166137704</v>
      </c>
      <c r="AG83" s="28">
        <v>4.9396581649780273</v>
      </c>
      <c r="AH83" s="48">
        <v>12.33520030975342</v>
      </c>
      <c r="AI83" s="28">
        <v>5.4260177612304688</v>
      </c>
      <c r="AJ83" s="48">
        <v>6.9861001968383789</v>
      </c>
      <c r="AK83" s="28">
        <v>6.8967185020446777</v>
      </c>
      <c r="AL83" s="48">
        <v>-9.0148916244506836</v>
      </c>
      <c r="AM83" s="28">
        <v>4.8549518585205078</v>
      </c>
      <c r="AN83" s="48">
        <v>-0.33070001006126398</v>
      </c>
      <c r="AO83" s="28">
        <v>5.6854801177978516</v>
      </c>
      <c r="AP83" s="48">
        <v>-16.719900131225589</v>
      </c>
      <c r="AQ83" s="28">
        <v>7.0727758407592773</v>
      </c>
      <c r="AR83" s="48">
        <v>22.883716312940152</v>
      </c>
      <c r="AS83" s="28">
        <v>5.5680838639277956</v>
      </c>
      <c r="AT83" s="48">
        <v>24.093844748858441</v>
      </c>
      <c r="AU83" s="28">
        <v>5.9739204577804186</v>
      </c>
      <c r="AV83" s="48">
        <v>22.658695890410971</v>
      </c>
      <c r="AW83" s="29">
        <v>9.4105781846868322</v>
      </c>
    </row>
    <row r="84" spans="1:49" ht="12.75" customHeight="1" x14ac:dyDescent="0.25">
      <c r="A84" s="26" t="s">
        <v>128</v>
      </c>
      <c r="B84" s="48" t="s">
        <v>66</v>
      </c>
      <c r="C84" s="28" t="s">
        <v>66</v>
      </c>
      <c r="D84" s="48" t="s">
        <v>66</v>
      </c>
      <c r="E84" s="28" t="s">
        <v>66</v>
      </c>
      <c r="F84" s="48" t="s">
        <v>66</v>
      </c>
      <c r="G84" s="28" t="s">
        <v>66</v>
      </c>
      <c r="H84" s="48" t="s">
        <v>66</v>
      </c>
      <c r="I84" s="28" t="s">
        <v>66</v>
      </c>
      <c r="J84" s="48" t="s">
        <v>66</v>
      </c>
      <c r="K84" s="28" t="s">
        <v>66</v>
      </c>
      <c r="L84" s="48" t="s">
        <v>66</v>
      </c>
      <c r="M84" s="28" t="s">
        <v>66</v>
      </c>
      <c r="N84" s="48">
        <v>346.38917307212841</v>
      </c>
      <c r="O84" s="28">
        <v>3.983225288520952</v>
      </c>
      <c r="P84" s="48">
        <v>247.04830000000001</v>
      </c>
      <c r="Q84" s="28">
        <v>4.9668754669197099</v>
      </c>
      <c r="R84" s="48">
        <v>454.69479999999999</v>
      </c>
      <c r="S84" s="28">
        <v>7.4581589019453496</v>
      </c>
      <c r="T84" s="48">
        <v>347.53538471159999</v>
      </c>
      <c r="U84" s="28">
        <v>2.772886757910781</v>
      </c>
      <c r="V84" s="48">
        <v>273.59100000000001</v>
      </c>
      <c r="W84" s="28">
        <v>2.4701368046909589</v>
      </c>
      <c r="X84" s="48">
        <v>436.27390000000003</v>
      </c>
      <c r="Y84" s="28">
        <v>5.9909907308112809</v>
      </c>
      <c r="Z84" s="48" t="s">
        <v>66</v>
      </c>
      <c r="AA84" s="28" t="s">
        <v>66</v>
      </c>
      <c r="AB84" s="48" t="s">
        <v>66</v>
      </c>
      <c r="AC84" s="28" t="s">
        <v>66</v>
      </c>
      <c r="AD84" s="48" t="s">
        <v>66</v>
      </c>
      <c r="AE84" s="28" t="s">
        <v>66</v>
      </c>
      <c r="AF84" s="48" t="s">
        <v>66</v>
      </c>
      <c r="AG84" s="28" t="s">
        <v>66</v>
      </c>
      <c r="AH84" s="48" t="s">
        <v>66</v>
      </c>
      <c r="AI84" s="28" t="s">
        <v>66</v>
      </c>
      <c r="AJ84" s="48" t="s">
        <v>66</v>
      </c>
      <c r="AK84" s="28" t="s">
        <v>66</v>
      </c>
      <c r="AL84" s="48">
        <v>1.146211624145508</v>
      </c>
      <c r="AM84" s="28">
        <v>5.3453330993652344</v>
      </c>
      <c r="AN84" s="48">
        <v>26.54269981384277</v>
      </c>
      <c r="AO84" s="28">
        <v>5.9823932647705078</v>
      </c>
      <c r="AP84" s="48">
        <v>-18.420900344848629</v>
      </c>
      <c r="AQ84" s="28">
        <v>9.8251571655273438</v>
      </c>
      <c r="AR84" s="48" t="s">
        <v>66</v>
      </c>
      <c r="AS84" s="28" t="s">
        <v>66</v>
      </c>
      <c r="AT84" s="48" t="s">
        <v>66</v>
      </c>
      <c r="AU84" s="28" t="s">
        <v>66</v>
      </c>
      <c r="AV84" s="48" t="s">
        <v>66</v>
      </c>
      <c r="AW84" s="29" t="s">
        <v>66</v>
      </c>
    </row>
    <row r="85" spans="1:49" ht="12.75" customHeight="1" x14ac:dyDescent="0.25">
      <c r="A85" s="26" t="s">
        <v>129</v>
      </c>
      <c r="B85" s="48">
        <v>368.74201734687591</v>
      </c>
      <c r="C85" s="28">
        <v>1.0841629685410881</v>
      </c>
      <c r="D85" s="48">
        <v>242.84934000000001</v>
      </c>
      <c r="E85" s="28">
        <v>1.8477270807670789</v>
      </c>
      <c r="F85" s="48">
        <v>517.03534000000002</v>
      </c>
      <c r="G85" s="28">
        <v>3.185487062291279</v>
      </c>
      <c r="H85" s="48">
        <v>396.75469245981748</v>
      </c>
      <c r="I85" s="28">
        <v>1.817460429555608</v>
      </c>
      <c r="J85" s="48">
        <v>266.10919999999999</v>
      </c>
      <c r="K85" s="28">
        <v>2.6732261550886371</v>
      </c>
      <c r="L85" s="48">
        <v>540.96229999999991</v>
      </c>
      <c r="M85" s="28">
        <v>2.7558403705181789</v>
      </c>
      <c r="N85" s="48">
        <v>402.40974688085839</v>
      </c>
      <c r="O85" s="28">
        <v>1.4345584436796379</v>
      </c>
      <c r="P85" s="48">
        <v>272.20240000000013</v>
      </c>
      <c r="Q85" s="28">
        <v>2.8376488025593738</v>
      </c>
      <c r="R85" s="48">
        <v>548.17369999999994</v>
      </c>
      <c r="S85" s="28">
        <v>3.0359328179554539</v>
      </c>
      <c r="T85" s="48">
        <v>410.16420069603907</v>
      </c>
      <c r="U85" s="28">
        <v>1.718367689933088</v>
      </c>
      <c r="V85" s="48">
        <v>298.93549999999999</v>
      </c>
      <c r="W85" s="28">
        <v>2.615619226344351</v>
      </c>
      <c r="X85" s="48">
        <v>543.70760000000007</v>
      </c>
      <c r="Y85" s="28">
        <v>4.127385120616796</v>
      </c>
      <c r="Z85" s="48">
        <v>41.422183990478523</v>
      </c>
      <c r="AA85" s="28">
        <v>4.1163816452026367</v>
      </c>
      <c r="AB85" s="48">
        <v>56.086158752441413</v>
      </c>
      <c r="AC85" s="28">
        <v>4.8033280372619629</v>
      </c>
      <c r="AD85" s="48">
        <v>26.672260284423832</v>
      </c>
      <c r="AE85" s="28">
        <v>6.3244791030883789</v>
      </c>
      <c r="AF85" s="48">
        <v>13.40950870513916</v>
      </c>
      <c r="AG85" s="28">
        <v>3.7099258899688721</v>
      </c>
      <c r="AH85" s="48">
        <v>32.826301574707031</v>
      </c>
      <c r="AI85" s="28">
        <v>4.6362919807434082</v>
      </c>
      <c r="AJ85" s="48">
        <v>2.7453000545501709</v>
      </c>
      <c r="AK85" s="28">
        <v>5.6690001487731934</v>
      </c>
      <c r="AL85" s="48">
        <v>7.7544536590576172</v>
      </c>
      <c r="AM85" s="28">
        <v>3.166756391525269</v>
      </c>
      <c r="AN85" s="48">
        <v>26.733100891113281</v>
      </c>
      <c r="AO85" s="28">
        <v>4.4622097015380859</v>
      </c>
      <c r="AP85" s="48">
        <v>-4.4661002159118652</v>
      </c>
      <c r="AQ85" s="28">
        <v>5.5919404029846191</v>
      </c>
      <c r="AR85" s="48">
        <v>38.226694303193987</v>
      </c>
      <c r="AS85" s="28">
        <v>3.7460533142158532</v>
      </c>
      <c r="AT85" s="48">
        <v>52.832252968036563</v>
      </c>
      <c r="AU85" s="28">
        <v>4.4367897179843627</v>
      </c>
      <c r="AV85" s="48">
        <v>25.448106849315089</v>
      </c>
      <c r="AW85" s="29">
        <v>5.5717588214431313</v>
      </c>
    </row>
    <row r="86" spans="1:49" ht="12.75" customHeight="1" x14ac:dyDescent="0.25">
      <c r="A86" s="26" t="s">
        <v>130</v>
      </c>
      <c r="B86" s="48">
        <v>446.51323761123808</v>
      </c>
      <c r="C86" s="28">
        <v>4.321681027427247</v>
      </c>
      <c r="D86" s="48">
        <v>345.59122000000002</v>
      </c>
      <c r="E86" s="28">
        <v>4.3959337728518939</v>
      </c>
      <c r="F86" s="48">
        <v>557.4778</v>
      </c>
      <c r="G86" s="28">
        <v>7.564536998230615</v>
      </c>
      <c r="H86" s="48">
        <v>444.26050898235712</v>
      </c>
      <c r="I86" s="28">
        <v>4.1641172707837404</v>
      </c>
      <c r="J86" s="48">
        <v>332.42559999999997</v>
      </c>
      <c r="K86" s="28">
        <v>6.147466920158621</v>
      </c>
      <c r="L86" s="48">
        <v>558.2722</v>
      </c>
      <c r="M86" s="28">
        <v>6.3473174161303012</v>
      </c>
      <c r="N86" s="48">
        <v>432.45580522262071</v>
      </c>
      <c r="O86" s="28">
        <v>4.9298272629137303</v>
      </c>
      <c r="P86" s="48">
        <v>307.78699999999998</v>
      </c>
      <c r="Q86" s="28">
        <v>5.9610433008828227</v>
      </c>
      <c r="R86" s="48">
        <v>560.83960000000002</v>
      </c>
      <c r="S86" s="28">
        <v>7.0809495769752946</v>
      </c>
      <c r="T86" s="48">
        <v>430.28414615115639</v>
      </c>
      <c r="U86" s="28">
        <v>4.4897245943120527</v>
      </c>
      <c r="V86" s="48">
        <v>300.35520000000002</v>
      </c>
      <c r="W86" s="28">
        <v>4.2594069926327647</v>
      </c>
      <c r="X86" s="48">
        <v>571.77150000000006</v>
      </c>
      <c r="Y86" s="28">
        <v>6.7637320087031538</v>
      </c>
      <c r="Z86" s="48">
        <v>-16.229091644287109</v>
      </c>
      <c r="AA86" s="28">
        <v>7.1868596076965332</v>
      </c>
      <c r="AB86" s="48">
        <v>-45.236019134521477</v>
      </c>
      <c r="AC86" s="28">
        <v>7.0910634994506836</v>
      </c>
      <c r="AD86" s="48">
        <v>14.29370021820068</v>
      </c>
      <c r="AE86" s="28">
        <v>10.760422706604</v>
      </c>
      <c r="AF86" s="48">
        <v>-13.976363182067869</v>
      </c>
      <c r="AG86" s="28">
        <v>6.7085838317871094</v>
      </c>
      <c r="AH86" s="48">
        <v>-32.070400238037109</v>
      </c>
      <c r="AI86" s="28">
        <v>7.9650173187255859</v>
      </c>
      <c r="AJ86" s="48">
        <v>13.49930000305176</v>
      </c>
      <c r="AK86" s="28">
        <v>9.6718206405639648</v>
      </c>
      <c r="AL86" s="48">
        <v>-2.171658992767334</v>
      </c>
      <c r="AM86" s="28">
        <v>7.0340900421142578</v>
      </c>
      <c r="AN86" s="48">
        <v>-7.4317998886108398</v>
      </c>
      <c r="AO86" s="28">
        <v>7.6612129211425781</v>
      </c>
      <c r="AP86" s="48">
        <v>10.931900024414061</v>
      </c>
      <c r="AQ86" s="28">
        <v>10.045173645019529</v>
      </c>
      <c r="AR86" s="48">
        <v>-18.39715350815025</v>
      </c>
      <c r="AS86" s="28">
        <v>6.7555034634409408</v>
      </c>
      <c r="AT86" s="48">
        <v>-47.816227397260278</v>
      </c>
      <c r="AU86" s="28">
        <v>6.2288114391459786</v>
      </c>
      <c r="AV86" s="48">
        <v>13.165342465753399</v>
      </c>
      <c r="AW86" s="29">
        <v>9.8074670124776482</v>
      </c>
    </row>
    <row r="87" spans="1:49" ht="12.75" customHeight="1" x14ac:dyDescent="0.25">
      <c r="A87" s="26" t="s">
        <v>131</v>
      </c>
      <c r="B87" s="48" t="s">
        <v>66</v>
      </c>
      <c r="C87" s="28" t="s">
        <v>66</v>
      </c>
      <c r="D87" s="48" t="s">
        <v>66</v>
      </c>
      <c r="E87" s="28" t="s">
        <v>66</v>
      </c>
      <c r="F87" s="48" t="s">
        <v>66</v>
      </c>
      <c r="G87" s="28" t="s">
        <v>66</v>
      </c>
      <c r="H87" s="48" t="s">
        <v>66</v>
      </c>
      <c r="I87" s="28" t="s">
        <v>66</v>
      </c>
      <c r="J87" s="48" t="s">
        <v>66</v>
      </c>
      <c r="K87" s="28" t="s">
        <v>66</v>
      </c>
      <c r="L87" s="48" t="s">
        <v>66</v>
      </c>
      <c r="M87" s="28" t="s">
        <v>66</v>
      </c>
      <c r="N87" s="48">
        <v>366.91977922798287</v>
      </c>
      <c r="O87" s="28">
        <v>3.82853681933448</v>
      </c>
      <c r="P87" s="48">
        <v>262.97609999999997</v>
      </c>
      <c r="Q87" s="28">
        <v>4.7490916615121721</v>
      </c>
      <c r="R87" s="48">
        <v>474.67419999999993</v>
      </c>
      <c r="S87" s="28">
        <v>5.0642836398645734</v>
      </c>
      <c r="T87" s="48">
        <v>389.76157849059712</v>
      </c>
      <c r="U87" s="28">
        <v>2.6459991030714209</v>
      </c>
      <c r="V87" s="48">
        <v>304.77879999999999</v>
      </c>
      <c r="W87" s="28">
        <v>2.6739480854367979</v>
      </c>
      <c r="X87" s="48">
        <v>481.762</v>
      </c>
      <c r="Y87" s="28">
        <v>4.2945155679463189</v>
      </c>
      <c r="Z87" s="48" t="s">
        <v>66</v>
      </c>
      <c r="AA87" s="28" t="s">
        <v>66</v>
      </c>
      <c r="AB87" s="48" t="s">
        <v>66</v>
      </c>
      <c r="AC87" s="28" t="s">
        <v>66</v>
      </c>
      <c r="AD87" s="48" t="s">
        <v>66</v>
      </c>
      <c r="AE87" s="28" t="s">
        <v>66</v>
      </c>
      <c r="AF87" s="48" t="s">
        <v>66</v>
      </c>
      <c r="AG87" s="28" t="s">
        <v>66</v>
      </c>
      <c r="AH87" s="48" t="s">
        <v>66</v>
      </c>
      <c r="AI87" s="28" t="s">
        <v>66</v>
      </c>
      <c r="AJ87" s="48" t="s">
        <v>66</v>
      </c>
      <c r="AK87" s="28" t="s">
        <v>66</v>
      </c>
      <c r="AL87" s="48">
        <v>22.841798782348629</v>
      </c>
      <c r="AM87" s="28">
        <v>5.1649398803710938</v>
      </c>
      <c r="AN87" s="48">
        <v>41.802700042724609</v>
      </c>
      <c r="AO87" s="28">
        <v>5.8924927711486816</v>
      </c>
      <c r="AP87" s="48">
        <v>7.0878000259399414</v>
      </c>
      <c r="AQ87" s="28">
        <v>7.0076694488525391</v>
      </c>
      <c r="AR87" s="48" t="s">
        <v>66</v>
      </c>
      <c r="AS87" s="28" t="s">
        <v>66</v>
      </c>
      <c r="AT87" s="48" t="s">
        <v>66</v>
      </c>
      <c r="AU87" s="28" t="s">
        <v>66</v>
      </c>
      <c r="AV87" s="48" t="s">
        <v>66</v>
      </c>
      <c r="AW87" s="29" t="s">
        <v>66</v>
      </c>
    </row>
    <row r="88" spans="1:49" ht="12.75" customHeight="1" x14ac:dyDescent="0.25">
      <c r="A88" s="26" t="s">
        <v>132</v>
      </c>
      <c r="B88" s="48">
        <v>453.45671256226859</v>
      </c>
      <c r="C88" s="28">
        <v>4.1407611150646204</v>
      </c>
      <c r="D88" s="48">
        <v>338.48730000000012</v>
      </c>
      <c r="E88" s="28">
        <v>5.8941783657181537</v>
      </c>
      <c r="F88" s="48">
        <v>576.37480000000005</v>
      </c>
      <c r="G88" s="28">
        <v>7.247989320025253</v>
      </c>
      <c r="H88" s="48" t="s">
        <v>66</v>
      </c>
      <c r="I88" s="28" t="s">
        <v>66</v>
      </c>
      <c r="J88" s="48" t="s">
        <v>66</v>
      </c>
      <c r="K88" s="28" t="s">
        <v>66</v>
      </c>
      <c r="L88" s="48" t="s">
        <v>66</v>
      </c>
      <c r="M88" s="28" t="s">
        <v>66</v>
      </c>
      <c r="N88" s="48">
        <v>449.70825229995091</v>
      </c>
      <c r="O88" s="28">
        <v>3.93884122735723</v>
      </c>
      <c r="P88" s="48">
        <v>323.00970000000001</v>
      </c>
      <c r="Q88" s="28">
        <v>5.6314692830655799</v>
      </c>
      <c r="R88" s="48">
        <v>581.53129999999999</v>
      </c>
      <c r="S88" s="28">
        <v>4.7152813647049028</v>
      </c>
      <c r="T88" s="48">
        <v>445.25330709733021</v>
      </c>
      <c r="U88" s="28">
        <v>3.9382456431456321</v>
      </c>
      <c r="V88" s="48">
        <v>328.06029999999998</v>
      </c>
      <c r="W88" s="28">
        <v>4.663335605744626</v>
      </c>
      <c r="X88" s="48">
        <v>571.41350000000023</v>
      </c>
      <c r="Y88" s="28">
        <v>7.5455616212814567</v>
      </c>
      <c r="Z88" s="48">
        <v>-8.2034053802490234</v>
      </c>
      <c r="AA88" s="28">
        <v>6.7432990074157706</v>
      </c>
      <c r="AB88" s="48">
        <v>-10.427000045776371</v>
      </c>
      <c r="AC88" s="28">
        <v>8.3249282836914063</v>
      </c>
      <c r="AD88" s="48">
        <v>-4.9612998962402344</v>
      </c>
      <c r="AE88" s="28">
        <v>11.05826568603516</v>
      </c>
      <c r="AF88" s="48" t="s">
        <v>66</v>
      </c>
      <c r="AG88" s="28" t="s">
        <v>66</v>
      </c>
      <c r="AH88" s="48" t="s">
        <v>66</v>
      </c>
      <c r="AI88" s="28" t="s">
        <v>66</v>
      </c>
      <c r="AJ88" s="48" t="s">
        <v>66</v>
      </c>
      <c r="AK88" s="28" t="s">
        <v>66</v>
      </c>
      <c r="AL88" s="48">
        <v>-4.4549450874328613</v>
      </c>
      <c r="AM88" s="28">
        <v>6.0034866333007813</v>
      </c>
      <c r="AN88" s="48">
        <v>5.0506000518798828</v>
      </c>
      <c r="AO88" s="28">
        <v>7.6470742225646973</v>
      </c>
      <c r="AP88" s="48">
        <v>-10.117799758911129</v>
      </c>
      <c r="AQ88" s="28">
        <v>9.1753463745117188</v>
      </c>
      <c r="AR88" s="48">
        <v>-8.2000735700367713</v>
      </c>
      <c r="AS88" s="28">
        <v>6.774611223848809</v>
      </c>
      <c r="AT88" s="48">
        <v>-10.78481578947369</v>
      </c>
      <c r="AU88" s="28">
        <v>8.0434820177404518</v>
      </c>
      <c r="AV88" s="48">
        <v>-4.2337368421052819</v>
      </c>
      <c r="AW88" s="29">
        <v>11.097349725771631</v>
      </c>
    </row>
    <row r="89" spans="1:49" ht="12.75" customHeight="1" x14ac:dyDescent="0.25">
      <c r="A89" s="26" t="s">
        <v>133</v>
      </c>
      <c r="B89" s="48">
        <v>571.86368663506369</v>
      </c>
      <c r="C89" s="28">
        <v>1.8716116359474411</v>
      </c>
      <c r="D89" s="48">
        <v>421.56878</v>
      </c>
      <c r="E89" s="28">
        <v>4.371014597996675</v>
      </c>
      <c r="F89" s="48">
        <v>711.22450000000015</v>
      </c>
      <c r="G89" s="28">
        <v>3.1564604979667759</v>
      </c>
      <c r="H89" s="48">
        <v>564.12899834205166</v>
      </c>
      <c r="I89" s="28">
        <v>2.0965733076976329</v>
      </c>
      <c r="J89" s="48">
        <v>428.74680000000001</v>
      </c>
      <c r="K89" s="28">
        <v>3.6790720988978869</v>
      </c>
      <c r="L89" s="48">
        <v>689.03380000000004</v>
      </c>
      <c r="M89" s="28">
        <v>3.4241594911906499</v>
      </c>
      <c r="N89" s="48">
        <v>571.04148002256215</v>
      </c>
      <c r="O89" s="28">
        <v>1.577149255490508</v>
      </c>
      <c r="P89" s="48">
        <v>436.49990000000003</v>
      </c>
      <c r="Q89" s="28">
        <v>3.1073910021332809</v>
      </c>
      <c r="R89" s="48">
        <v>691.0902000000001</v>
      </c>
      <c r="S89" s="28">
        <v>2.8384781774795749</v>
      </c>
      <c r="T89" s="48">
        <v>580.59345617072722</v>
      </c>
      <c r="U89" s="28">
        <v>1.749846296364814</v>
      </c>
      <c r="V89" s="48">
        <v>430.82130000000012</v>
      </c>
      <c r="W89" s="28">
        <v>4.0007024423496276</v>
      </c>
      <c r="X89" s="48">
        <v>711.88800000000003</v>
      </c>
      <c r="Y89" s="28">
        <v>3.1773629736168032</v>
      </c>
      <c r="Z89" s="48">
        <v>8.7297697067260742</v>
      </c>
      <c r="AA89" s="28">
        <v>4.4024190902709961</v>
      </c>
      <c r="AB89" s="48">
        <v>9.2525196075439453</v>
      </c>
      <c r="AC89" s="28">
        <v>6.9229898452758789</v>
      </c>
      <c r="AD89" s="48">
        <v>0.66350001096725464</v>
      </c>
      <c r="AE89" s="28">
        <v>5.7336969375610352</v>
      </c>
      <c r="AF89" s="48">
        <v>16.464458465576168</v>
      </c>
      <c r="AG89" s="28">
        <v>3.868485689163208</v>
      </c>
      <c r="AH89" s="48">
        <v>2.0745000839233398</v>
      </c>
      <c r="AI89" s="28">
        <v>6.0867719650268546</v>
      </c>
      <c r="AJ89" s="48">
        <v>22.85420036315918</v>
      </c>
      <c r="AK89" s="28">
        <v>5.4155426025390634</v>
      </c>
      <c r="AL89" s="48">
        <v>9.551976203918457</v>
      </c>
      <c r="AM89" s="28">
        <v>3.250686407089233</v>
      </c>
      <c r="AN89" s="48">
        <v>-5.6785998344421387</v>
      </c>
      <c r="AO89" s="28">
        <v>5.5388717651367188</v>
      </c>
      <c r="AP89" s="48">
        <v>20.797800064086911</v>
      </c>
      <c r="AQ89" s="28">
        <v>4.8135428428649902</v>
      </c>
      <c r="AR89" s="48">
        <v>9.9695396353207144</v>
      </c>
      <c r="AS89" s="28">
        <v>4.1294046269272418</v>
      </c>
      <c r="AT89" s="48">
        <v>9.544802739726018</v>
      </c>
      <c r="AU89" s="28">
        <v>6.4824161214444684</v>
      </c>
      <c r="AV89" s="48">
        <v>3.1443424657534109</v>
      </c>
      <c r="AW89" s="29">
        <v>4.6472586279148738</v>
      </c>
    </row>
    <row r="90" spans="1:49" ht="12.75" customHeight="1" x14ac:dyDescent="0.25">
      <c r="A90" s="26" t="s">
        <v>134</v>
      </c>
      <c r="B90" s="48">
        <v>562.52935058783987</v>
      </c>
      <c r="C90" s="28">
        <v>5.3990380236801636</v>
      </c>
      <c r="D90" s="48">
        <v>392.40535999999997</v>
      </c>
      <c r="E90" s="28">
        <v>6.6356931518870059</v>
      </c>
      <c r="F90" s="48">
        <v>710.7571200000001</v>
      </c>
      <c r="G90" s="28">
        <v>7.2643405503407461</v>
      </c>
      <c r="H90" s="48">
        <v>545.13817476115048</v>
      </c>
      <c r="I90" s="28">
        <v>4.7362829543067244</v>
      </c>
      <c r="J90" s="48">
        <v>401.30169999999998</v>
      </c>
      <c r="K90" s="28">
        <v>5.703961054536288</v>
      </c>
      <c r="L90" s="48">
        <v>675.17549999999994</v>
      </c>
      <c r="M90" s="28">
        <v>6.5596397462902738</v>
      </c>
      <c r="N90" s="48">
        <v>532.90789637769683</v>
      </c>
      <c r="O90" s="28">
        <v>4.2539210695001071</v>
      </c>
      <c r="P90" s="48">
        <v>390.98500000000001</v>
      </c>
      <c r="Q90" s="28">
        <v>4.7586427261352542</v>
      </c>
      <c r="R90" s="48">
        <v>662.2604</v>
      </c>
      <c r="S90" s="28">
        <v>6.4865776024632327</v>
      </c>
      <c r="T90" s="48">
        <v>549.82024623401765</v>
      </c>
      <c r="U90" s="28">
        <v>4.7021512464950046</v>
      </c>
      <c r="V90" s="48">
        <v>384.09180000000009</v>
      </c>
      <c r="W90" s="28">
        <v>6.8557220657070266</v>
      </c>
      <c r="X90" s="48">
        <v>696.44230000000016</v>
      </c>
      <c r="Y90" s="28">
        <v>7.476862937310889</v>
      </c>
      <c r="Z90" s="48">
        <v>-12.709104537963871</v>
      </c>
      <c r="AA90" s="28">
        <v>8.0047636032104492</v>
      </c>
      <c r="AB90" s="48">
        <v>-8.3135595321655273</v>
      </c>
      <c r="AC90" s="28">
        <v>10.190670013427731</v>
      </c>
      <c r="AD90" s="48">
        <v>-14.31482028961182</v>
      </c>
      <c r="AE90" s="28">
        <v>11.022274017333981</v>
      </c>
      <c r="AF90" s="48">
        <v>4.6820716857910156</v>
      </c>
      <c r="AG90" s="28">
        <v>7.2145824432373047</v>
      </c>
      <c r="AH90" s="48">
        <v>-17.20989990234375</v>
      </c>
      <c r="AI90" s="28">
        <v>9.3297214508056641</v>
      </c>
      <c r="AJ90" s="48">
        <v>21.266799926757809</v>
      </c>
      <c r="AK90" s="28">
        <v>10.31697368621826</v>
      </c>
      <c r="AL90" s="48">
        <v>16.912349700927731</v>
      </c>
      <c r="AM90" s="28">
        <v>6.7248544692993164</v>
      </c>
      <c r="AN90" s="48">
        <v>-6.8931999206542969</v>
      </c>
      <c r="AO90" s="28">
        <v>8.6407871246337891</v>
      </c>
      <c r="AP90" s="48">
        <v>34.181900024414063</v>
      </c>
      <c r="AQ90" s="28">
        <v>10.14873218536377</v>
      </c>
      <c r="AR90" s="48">
        <v>-13.267068809497641</v>
      </c>
      <c r="AS90" s="28">
        <v>7.5315466521145993</v>
      </c>
      <c r="AT90" s="48">
        <v>-10.511106849315061</v>
      </c>
      <c r="AU90" s="28">
        <v>10.893533571110771</v>
      </c>
      <c r="AV90" s="48">
        <v>-12.79601278538814</v>
      </c>
      <c r="AW90" s="29">
        <v>9.0120609849374986</v>
      </c>
    </row>
    <row r="91" spans="1:49" ht="12.75" customHeight="1" x14ac:dyDescent="0.25">
      <c r="A91" s="26" t="s">
        <v>135</v>
      </c>
      <c r="B91" s="48">
        <v>419.13366078411173</v>
      </c>
      <c r="C91" s="28">
        <v>3.6141480836635429</v>
      </c>
      <c r="D91" s="48">
        <v>319.97973999999999</v>
      </c>
      <c r="E91" s="28">
        <v>4.4286072983275426</v>
      </c>
      <c r="F91" s="48">
        <v>527.48870000000011</v>
      </c>
      <c r="G91" s="28">
        <v>7.4979161207914782</v>
      </c>
      <c r="H91" s="48">
        <v>413.80919487665142</v>
      </c>
      <c r="I91" s="28">
        <v>3.7313710850334152</v>
      </c>
      <c r="J91" s="48">
        <v>308.89530000000002</v>
      </c>
      <c r="K91" s="28">
        <v>5.0984005453235586</v>
      </c>
      <c r="L91" s="48">
        <v>523.30150000000003</v>
      </c>
      <c r="M91" s="28">
        <v>6.7079818966433171</v>
      </c>
      <c r="N91" s="48">
        <v>410.06018087329801</v>
      </c>
      <c r="O91" s="28">
        <v>4.9386519892729517</v>
      </c>
      <c r="P91" s="48">
        <v>299.46949999999998</v>
      </c>
      <c r="Q91" s="28">
        <v>5.2513226348754776</v>
      </c>
      <c r="R91" s="48">
        <v>530.17229999999995</v>
      </c>
      <c r="S91" s="28">
        <v>8.7594702269093325</v>
      </c>
      <c r="T91" s="48">
        <v>390.83434603791778</v>
      </c>
      <c r="U91" s="28">
        <v>3.3353296883809</v>
      </c>
      <c r="V91" s="48">
        <v>301.18049999999999</v>
      </c>
      <c r="W91" s="28">
        <v>3.3069567408259921</v>
      </c>
      <c r="X91" s="48">
        <v>499.2906000000001</v>
      </c>
      <c r="Y91" s="28">
        <v>8.0713855041023379</v>
      </c>
      <c r="Z91" s="48">
        <v>-28.299314498901371</v>
      </c>
      <c r="AA91" s="28">
        <v>6.0830001831054688</v>
      </c>
      <c r="AB91" s="48">
        <v>-18.799240112304691</v>
      </c>
      <c r="AC91" s="28">
        <v>6.585205078125</v>
      </c>
      <c r="AD91" s="48">
        <v>-28.198099136352539</v>
      </c>
      <c r="AE91" s="28">
        <v>11.583713531494141</v>
      </c>
      <c r="AF91" s="48">
        <v>-22.974849700927731</v>
      </c>
      <c r="AG91" s="28">
        <v>5.7057123184204102</v>
      </c>
      <c r="AH91" s="48">
        <v>-7.7147998809814453</v>
      </c>
      <c r="AI91" s="28">
        <v>6.6661272048950204</v>
      </c>
      <c r="AJ91" s="48">
        <v>-24.01090049743652</v>
      </c>
      <c r="AK91" s="28">
        <v>10.84674549102783</v>
      </c>
      <c r="AL91" s="48">
        <v>-19.225833892822269</v>
      </c>
      <c r="AM91" s="28">
        <v>6.3664989471435547</v>
      </c>
      <c r="AN91" s="48">
        <v>1.7109999656677251</v>
      </c>
      <c r="AO91" s="28">
        <v>6.5977234840393066</v>
      </c>
      <c r="AP91" s="48">
        <v>-30.88170051574707</v>
      </c>
      <c r="AQ91" s="28">
        <v>12.119949340820311</v>
      </c>
      <c r="AR91" s="48">
        <v>-27.574418806411991</v>
      </c>
      <c r="AS91" s="28">
        <v>5.8827649210974942</v>
      </c>
      <c r="AT91" s="48">
        <v>-19.082294977168949</v>
      </c>
      <c r="AU91" s="28">
        <v>6.729644555189072</v>
      </c>
      <c r="AV91" s="48">
        <v>-24.652004566210049</v>
      </c>
      <c r="AW91" s="29">
        <v>10.86594210075067</v>
      </c>
    </row>
    <row r="92" spans="1:49" ht="12.75" customHeight="1" x14ac:dyDescent="0.25">
      <c r="A92" s="26" t="s">
        <v>136</v>
      </c>
      <c r="B92" s="48" t="s">
        <v>66</v>
      </c>
      <c r="C92" s="28" t="s">
        <v>66</v>
      </c>
      <c r="D92" s="48" t="s">
        <v>66</v>
      </c>
      <c r="E92" s="28" t="s">
        <v>66</v>
      </c>
      <c r="F92" s="48" t="s">
        <v>66</v>
      </c>
      <c r="G92" s="28" t="s">
        <v>66</v>
      </c>
      <c r="H92" s="48" t="s">
        <v>66</v>
      </c>
      <c r="I92" s="28" t="s">
        <v>66</v>
      </c>
      <c r="J92" s="48" t="s">
        <v>66</v>
      </c>
      <c r="K92" s="28" t="s">
        <v>66</v>
      </c>
      <c r="L92" s="48" t="s">
        <v>66</v>
      </c>
      <c r="M92" s="28" t="s">
        <v>66</v>
      </c>
      <c r="N92" s="48" t="s">
        <v>66</v>
      </c>
      <c r="O92" s="28" t="s">
        <v>66</v>
      </c>
      <c r="P92" s="48" t="s">
        <v>66</v>
      </c>
      <c r="Q92" s="28" t="s">
        <v>66</v>
      </c>
      <c r="R92" s="48" t="s">
        <v>66</v>
      </c>
      <c r="S92" s="28" t="s">
        <v>66</v>
      </c>
      <c r="T92" s="48">
        <v>445.81289579159301</v>
      </c>
      <c r="U92" s="28">
        <v>5.299061106149197</v>
      </c>
      <c r="V92" s="48">
        <v>326.96210000000008</v>
      </c>
      <c r="W92" s="28">
        <v>6.9861990494056672</v>
      </c>
      <c r="X92" s="48">
        <v>567.48680000000002</v>
      </c>
      <c r="Y92" s="28">
        <v>7.1626619293698681</v>
      </c>
      <c r="Z92" s="48" t="s">
        <v>66</v>
      </c>
      <c r="AA92" s="28" t="s">
        <v>66</v>
      </c>
      <c r="AB92" s="48" t="s">
        <v>66</v>
      </c>
      <c r="AC92" s="28" t="s">
        <v>66</v>
      </c>
      <c r="AD92" s="48" t="s">
        <v>66</v>
      </c>
      <c r="AE92" s="28" t="s">
        <v>66</v>
      </c>
      <c r="AF92" s="48" t="s">
        <v>66</v>
      </c>
      <c r="AG92" s="28" t="s">
        <v>66</v>
      </c>
      <c r="AH92" s="48" t="s">
        <v>66</v>
      </c>
      <c r="AI92" s="28" t="s">
        <v>66</v>
      </c>
      <c r="AJ92" s="48" t="s">
        <v>66</v>
      </c>
      <c r="AK92" s="28" t="s">
        <v>66</v>
      </c>
      <c r="AL92" s="48" t="s">
        <v>66</v>
      </c>
      <c r="AM92" s="28" t="s">
        <v>66</v>
      </c>
      <c r="AN92" s="48" t="s">
        <v>66</v>
      </c>
      <c r="AO92" s="28" t="s">
        <v>66</v>
      </c>
      <c r="AP92" s="48" t="s">
        <v>66</v>
      </c>
      <c r="AQ92" s="28" t="s">
        <v>66</v>
      </c>
      <c r="AR92" s="48" t="s">
        <v>66</v>
      </c>
      <c r="AS92" s="28" t="s">
        <v>66</v>
      </c>
      <c r="AT92" s="48" t="s">
        <v>66</v>
      </c>
      <c r="AU92" s="28" t="s">
        <v>66</v>
      </c>
      <c r="AV92" s="48" t="s">
        <v>66</v>
      </c>
      <c r="AW92" s="29" t="s">
        <v>66</v>
      </c>
    </row>
    <row r="93" spans="1:49" ht="12.75" customHeight="1" x14ac:dyDescent="0.25">
      <c r="A93" s="26" t="s">
        <v>137</v>
      </c>
      <c r="B93" s="48">
        <v>431.51291259058638</v>
      </c>
      <c r="C93" s="28">
        <v>3.7788834915535232</v>
      </c>
      <c r="D93" s="48">
        <v>313.62362000000002</v>
      </c>
      <c r="E93" s="28">
        <v>3.3976145102115449</v>
      </c>
      <c r="F93" s="48">
        <v>562.4473999999999</v>
      </c>
      <c r="G93" s="28">
        <v>6.0872092246139333</v>
      </c>
      <c r="H93" s="48">
        <v>424.17338566096299</v>
      </c>
      <c r="I93" s="28">
        <v>3.8649729302866089</v>
      </c>
      <c r="J93" s="48">
        <v>294.14870000000002</v>
      </c>
      <c r="K93" s="28">
        <v>4.5925878066667858</v>
      </c>
      <c r="L93" s="48">
        <v>567.10130000000015</v>
      </c>
      <c r="M93" s="28">
        <v>5.5128933824867943</v>
      </c>
      <c r="N93" s="48">
        <v>430.45342031396518</v>
      </c>
      <c r="O93" s="28">
        <v>2.3957449539749369</v>
      </c>
      <c r="P93" s="48">
        <v>284.88249999999999</v>
      </c>
      <c r="Q93" s="28">
        <v>3.9461796003645571</v>
      </c>
      <c r="R93" s="48">
        <v>582.81380000000013</v>
      </c>
      <c r="S93" s="28">
        <v>3.4877285942206622</v>
      </c>
      <c r="T93" s="48">
        <v>427.65566270930918</v>
      </c>
      <c r="U93" s="28">
        <v>1.5179024991815939</v>
      </c>
      <c r="V93" s="48">
        <v>295.50299999999999</v>
      </c>
      <c r="W93" s="28">
        <v>1.8874260506485181</v>
      </c>
      <c r="X93" s="48">
        <v>579.36860000000001</v>
      </c>
      <c r="Y93" s="28">
        <v>2.3120253995865321</v>
      </c>
      <c r="Z93" s="48">
        <v>-3.8572499752044682</v>
      </c>
      <c r="AA93" s="28">
        <v>5.4222126007080078</v>
      </c>
      <c r="AB93" s="48">
        <v>-18.120620727539059</v>
      </c>
      <c r="AC93" s="28">
        <v>5.2841801643371582</v>
      </c>
      <c r="AD93" s="48">
        <v>16.921199798583981</v>
      </c>
      <c r="AE93" s="28">
        <v>7.4307456016540527</v>
      </c>
      <c r="AF93" s="48">
        <v>3.4822771549224849</v>
      </c>
      <c r="AG93" s="28">
        <v>4.9749011993408203</v>
      </c>
      <c r="AH93" s="48">
        <v>1.3543000221252439</v>
      </c>
      <c r="AI93" s="28">
        <v>5.6711411476135254</v>
      </c>
      <c r="AJ93" s="48">
        <v>12.267299652099609</v>
      </c>
      <c r="AK93" s="28">
        <v>6.5760970115661621</v>
      </c>
      <c r="AL93" s="48">
        <v>-2.797757625579834</v>
      </c>
      <c r="AM93" s="28">
        <v>3.614031314849854</v>
      </c>
      <c r="AN93" s="48">
        <v>10.620499610900881</v>
      </c>
      <c r="AO93" s="28">
        <v>4.9145002365112296</v>
      </c>
      <c r="AP93" s="48">
        <v>-3.4451999664306641</v>
      </c>
      <c r="AQ93" s="28">
        <v>4.7462944984436044</v>
      </c>
      <c r="AR93" s="48">
        <v>-1.0684585677603351</v>
      </c>
      <c r="AS93" s="28">
        <v>5.1240944344565111</v>
      </c>
      <c r="AT93" s="48">
        <v>-17.63677534246575</v>
      </c>
      <c r="AU93" s="28">
        <v>5.5369535071457818</v>
      </c>
      <c r="AV93" s="48">
        <v>19.289826484018249</v>
      </c>
      <c r="AW93" s="29">
        <v>6.7278121492718297</v>
      </c>
    </row>
    <row r="94" spans="1:49" ht="12.75" customHeight="1" x14ac:dyDescent="0.25">
      <c r="A94" s="26" t="s">
        <v>138</v>
      </c>
      <c r="B94" s="48">
        <v>415.35323429926672</v>
      </c>
      <c r="C94" s="28">
        <v>3.4941254813002862</v>
      </c>
      <c r="D94" s="48">
        <v>296.79860000000002</v>
      </c>
      <c r="E94" s="28">
        <v>6.0030603111496381</v>
      </c>
      <c r="F94" s="48">
        <v>536.86709999999994</v>
      </c>
      <c r="G94" s="28">
        <v>5.0220015718436644</v>
      </c>
      <c r="H94" s="48">
        <v>425.13793798178472</v>
      </c>
      <c r="I94" s="28">
        <v>3.593339924183522</v>
      </c>
      <c r="J94" s="48">
        <v>312.58019999999999</v>
      </c>
      <c r="K94" s="28">
        <v>3.74724593255204</v>
      </c>
      <c r="L94" s="48">
        <v>544.68650000000014</v>
      </c>
      <c r="M94" s="28">
        <v>6.2453834802640973</v>
      </c>
      <c r="N94" s="48">
        <v>422.00606266995487</v>
      </c>
      <c r="O94" s="28">
        <v>3.2772206663240531</v>
      </c>
      <c r="P94" s="48">
        <v>308.5489</v>
      </c>
      <c r="Q94" s="28">
        <v>5.1107853492094941</v>
      </c>
      <c r="R94" s="48">
        <v>537.2546000000001</v>
      </c>
      <c r="S94" s="28">
        <v>5.2092206343922323</v>
      </c>
      <c r="T94" s="48">
        <v>414.08439245109491</v>
      </c>
      <c r="U94" s="28">
        <v>2.4600966609720012</v>
      </c>
      <c r="V94" s="48">
        <v>304.4753</v>
      </c>
      <c r="W94" s="28">
        <v>3.1355237042859199</v>
      </c>
      <c r="X94" s="48">
        <v>529.03319999999997</v>
      </c>
      <c r="Y94" s="28">
        <v>3.5883864706547079</v>
      </c>
      <c r="Z94" s="48">
        <v>-1.2688418626785281</v>
      </c>
      <c r="AA94" s="28">
        <v>5.5747098922729492</v>
      </c>
      <c r="AB94" s="48">
        <v>7.6767001152038574</v>
      </c>
      <c r="AC94" s="28">
        <v>7.6605901718139648</v>
      </c>
      <c r="AD94" s="48">
        <v>-7.833899974822998</v>
      </c>
      <c r="AE94" s="28">
        <v>7.1353640556335449</v>
      </c>
      <c r="AF94" s="48">
        <v>-11.05354595184326</v>
      </c>
      <c r="AG94" s="28">
        <v>5.1450719833374023</v>
      </c>
      <c r="AH94" s="48">
        <v>-8.1049003601074219</v>
      </c>
      <c r="AI94" s="28">
        <v>5.6018710136413574</v>
      </c>
      <c r="AJ94" s="48">
        <v>-15.653300285339361</v>
      </c>
      <c r="AK94" s="28">
        <v>7.7064213752746582</v>
      </c>
      <c r="AL94" s="48">
        <v>-7.9216704368591309</v>
      </c>
      <c r="AM94" s="28">
        <v>4.6701016426086426</v>
      </c>
      <c r="AN94" s="48">
        <v>-4.0735998153686523</v>
      </c>
      <c r="AO94" s="28">
        <v>6.400721549987793</v>
      </c>
      <c r="AP94" s="48">
        <v>-8.221400260925293</v>
      </c>
      <c r="AQ94" s="28">
        <v>6.710446834564209</v>
      </c>
      <c r="AR94" s="48">
        <v>-2.703718438956364</v>
      </c>
      <c r="AS94" s="28">
        <v>5.2466300987254177</v>
      </c>
      <c r="AT94" s="48">
        <v>5.438420091324212</v>
      </c>
      <c r="AU94" s="28">
        <v>6.3980614669628402</v>
      </c>
      <c r="AV94" s="48">
        <v>-9.572926940639265</v>
      </c>
      <c r="AW94" s="29">
        <v>7.7861417802599773</v>
      </c>
    </row>
    <row r="95" spans="1:49" ht="12.75" customHeight="1" x14ac:dyDescent="0.25">
      <c r="A95" s="26" t="s">
        <v>139</v>
      </c>
      <c r="B95" s="48" t="s">
        <v>66</v>
      </c>
      <c r="C95" s="28" t="s">
        <v>66</v>
      </c>
      <c r="D95" s="48" t="s">
        <v>66</v>
      </c>
      <c r="E95" s="28" t="s">
        <v>66</v>
      </c>
      <c r="F95" s="48" t="s">
        <v>66</v>
      </c>
      <c r="G95" s="28" t="s">
        <v>66</v>
      </c>
      <c r="H95" s="48" t="s">
        <v>66</v>
      </c>
      <c r="I95" s="28" t="s">
        <v>66</v>
      </c>
      <c r="J95" s="48" t="s">
        <v>66</v>
      </c>
      <c r="K95" s="28" t="s">
        <v>66</v>
      </c>
      <c r="L95" s="48" t="s">
        <v>66</v>
      </c>
      <c r="M95" s="28" t="s">
        <v>66</v>
      </c>
      <c r="N95" s="48" t="s">
        <v>66</v>
      </c>
      <c r="O95" s="28" t="s">
        <v>66</v>
      </c>
      <c r="P95" s="48" t="s">
        <v>66</v>
      </c>
      <c r="Q95" s="28" t="s">
        <v>66</v>
      </c>
      <c r="R95" s="48" t="s">
        <v>66</v>
      </c>
      <c r="S95" s="28" t="s">
        <v>66</v>
      </c>
      <c r="T95" s="48">
        <v>366.90727354741301</v>
      </c>
      <c r="U95" s="28">
        <v>2.437701820646033</v>
      </c>
      <c r="V95" s="48">
        <v>280.67649999999998</v>
      </c>
      <c r="W95" s="28">
        <v>2.6591906344892928</v>
      </c>
      <c r="X95" s="48">
        <v>463.38650000000013</v>
      </c>
      <c r="Y95" s="28">
        <v>3.9783636535117428</v>
      </c>
      <c r="Z95" s="48" t="s">
        <v>66</v>
      </c>
      <c r="AA95" s="28" t="s">
        <v>66</v>
      </c>
      <c r="AB95" s="48" t="s">
        <v>66</v>
      </c>
      <c r="AC95" s="28" t="s">
        <v>66</v>
      </c>
      <c r="AD95" s="48" t="s">
        <v>66</v>
      </c>
      <c r="AE95" s="28" t="s">
        <v>66</v>
      </c>
      <c r="AF95" s="48" t="s">
        <v>66</v>
      </c>
      <c r="AG95" s="28" t="s">
        <v>66</v>
      </c>
      <c r="AH95" s="48" t="s">
        <v>66</v>
      </c>
      <c r="AI95" s="28" t="s">
        <v>66</v>
      </c>
      <c r="AJ95" s="48" t="s">
        <v>66</v>
      </c>
      <c r="AK95" s="28" t="s">
        <v>66</v>
      </c>
      <c r="AL95" s="48" t="s">
        <v>66</v>
      </c>
      <c r="AM95" s="28" t="s">
        <v>66</v>
      </c>
      <c r="AN95" s="48" t="s">
        <v>66</v>
      </c>
      <c r="AO95" s="28" t="s">
        <v>66</v>
      </c>
      <c r="AP95" s="48" t="s">
        <v>66</v>
      </c>
      <c r="AQ95" s="28" t="s">
        <v>66</v>
      </c>
      <c r="AR95" s="48" t="s">
        <v>66</v>
      </c>
      <c r="AS95" s="28" t="s">
        <v>66</v>
      </c>
      <c r="AT95" s="48" t="s">
        <v>66</v>
      </c>
      <c r="AU95" s="28" t="s">
        <v>66</v>
      </c>
      <c r="AV95" s="48" t="s">
        <v>66</v>
      </c>
      <c r="AW95" s="29" t="s">
        <v>66</v>
      </c>
    </row>
    <row r="96" spans="1:49" ht="12.75" customHeight="1" x14ac:dyDescent="0.25">
      <c r="A96" s="55" t="s">
        <v>140</v>
      </c>
      <c r="B96" s="56" t="s">
        <v>66</v>
      </c>
      <c r="C96" s="34" t="s">
        <v>66</v>
      </c>
      <c r="D96" s="56" t="s">
        <v>66</v>
      </c>
      <c r="E96" s="34" t="s">
        <v>66</v>
      </c>
      <c r="F96" s="56" t="s">
        <v>66</v>
      </c>
      <c r="G96" s="34" t="s">
        <v>66</v>
      </c>
      <c r="H96" s="56" t="s">
        <v>66</v>
      </c>
      <c r="I96" s="34" t="s">
        <v>66</v>
      </c>
      <c r="J96" s="56" t="s">
        <v>66</v>
      </c>
      <c r="K96" s="34" t="s">
        <v>66</v>
      </c>
      <c r="L96" s="56" t="s">
        <v>66</v>
      </c>
      <c r="M96" s="34" t="s">
        <v>66</v>
      </c>
      <c r="N96" s="56" t="s">
        <v>66</v>
      </c>
      <c r="O96" s="34" t="s">
        <v>66</v>
      </c>
      <c r="P96" s="56" t="s">
        <v>66</v>
      </c>
      <c r="Q96" s="34" t="s">
        <v>66</v>
      </c>
      <c r="R96" s="56" t="s">
        <v>66</v>
      </c>
      <c r="S96" s="34" t="s">
        <v>66</v>
      </c>
      <c r="T96" s="56">
        <v>474.70408218188572</v>
      </c>
      <c r="U96" s="34">
        <v>4.5858770957852837</v>
      </c>
      <c r="V96" s="56">
        <v>359.62529999999998</v>
      </c>
      <c r="W96" s="34">
        <v>7.4609404251221694</v>
      </c>
      <c r="X96" s="56">
        <v>590.96480000000008</v>
      </c>
      <c r="Y96" s="34">
        <v>6.1766469689827961</v>
      </c>
      <c r="Z96" s="56" t="s">
        <v>66</v>
      </c>
      <c r="AA96" s="34" t="s">
        <v>66</v>
      </c>
      <c r="AB96" s="56" t="s">
        <v>66</v>
      </c>
      <c r="AC96" s="34" t="s">
        <v>66</v>
      </c>
      <c r="AD96" s="56" t="s">
        <v>66</v>
      </c>
      <c r="AE96" s="34" t="s">
        <v>66</v>
      </c>
      <c r="AF96" s="56" t="s">
        <v>66</v>
      </c>
      <c r="AG96" s="34" t="s">
        <v>66</v>
      </c>
      <c r="AH96" s="56" t="s">
        <v>66</v>
      </c>
      <c r="AI96" s="34" t="s">
        <v>66</v>
      </c>
      <c r="AJ96" s="56" t="s">
        <v>66</v>
      </c>
      <c r="AK96" s="34" t="s">
        <v>66</v>
      </c>
      <c r="AL96" s="56" t="s">
        <v>66</v>
      </c>
      <c r="AM96" s="34" t="s">
        <v>66</v>
      </c>
      <c r="AN96" s="56" t="s">
        <v>66</v>
      </c>
      <c r="AO96" s="34" t="s">
        <v>66</v>
      </c>
      <c r="AP96" s="56" t="s">
        <v>66</v>
      </c>
      <c r="AQ96" s="34" t="s">
        <v>66</v>
      </c>
      <c r="AR96" s="56" t="s">
        <v>66</v>
      </c>
      <c r="AS96" s="34" t="s">
        <v>66</v>
      </c>
      <c r="AT96" s="56" t="s">
        <v>66</v>
      </c>
      <c r="AU96" s="34" t="s">
        <v>66</v>
      </c>
      <c r="AV96" s="56" t="s">
        <v>66</v>
      </c>
      <c r="AW96" s="35" t="s">
        <v>66</v>
      </c>
    </row>
    <row r="97" spans="1:1" ht="12.75" customHeight="1" x14ac:dyDescent="0.25"/>
    <row r="98" spans="1:1" ht="12.75" customHeight="1" x14ac:dyDescent="0.25">
      <c r="A98" s="12" t="s">
        <v>169</v>
      </c>
    </row>
    <row r="99" spans="1:1" ht="12.75" customHeight="1" x14ac:dyDescent="0.25">
      <c r="A99" s="12" t="s">
        <v>31</v>
      </c>
    </row>
    <row r="100" spans="1:1" ht="12.75" customHeight="1" x14ac:dyDescent="0.25">
      <c r="A100" s="8" t="s">
        <v>29</v>
      </c>
    </row>
    <row r="101" spans="1:1" ht="12.75" customHeight="1" x14ac:dyDescent="0.25">
      <c r="A101" s="12" t="s">
        <v>141</v>
      </c>
    </row>
    <row r="102" spans="1:1" ht="12.75" customHeight="1" x14ac:dyDescent="0.25">
      <c r="A102" s="12" t="s">
        <v>143</v>
      </c>
    </row>
    <row r="103" spans="1:1" ht="12.75" customHeight="1" x14ac:dyDescent="0.25"/>
    <row r="104" spans="1:1" ht="12.75" customHeight="1" x14ac:dyDescent="0.25"/>
    <row r="105" spans="1:1" ht="12.75" customHeight="1" x14ac:dyDescent="0.25"/>
    <row r="106" spans="1:1" ht="12.75" customHeight="1" x14ac:dyDescent="0.25"/>
    <row r="107" spans="1:1" ht="12.75" customHeight="1" x14ac:dyDescent="0.25"/>
    <row r="108" spans="1:1" ht="12.75" customHeight="1" x14ac:dyDescent="0.25"/>
    <row r="109" spans="1:1" ht="12.75" customHeight="1" x14ac:dyDescent="0.25"/>
    <row r="110" spans="1:1" ht="12.75" customHeight="1" x14ac:dyDescent="0.25"/>
    <row r="111" spans="1:1" ht="12.75" customHeight="1" x14ac:dyDescent="0.25"/>
    <row r="112" spans="1:1"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33">
    <mergeCell ref="R8:S8"/>
    <mergeCell ref="T8:U8"/>
    <mergeCell ref="V8:W8"/>
    <mergeCell ref="X8:Y8"/>
    <mergeCell ref="AL7:AQ7"/>
    <mergeCell ref="AR7:AW7"/>
    <mergeCell ref="AL8:AM8"/>
    <mergeCell ref="AN8:AO8"/>
    <mergeCell ref="AP8:AQ8"/>
    <mergeCell ref="AR8:AS8"/>
    <mergeCell ref="AT8:AU8"/>
    <mergeCell ref="AV8:AW8"/>
    <mergeCell ref="AJ8:AK8"/>
    <mergeCell ref="A7:A8"/>
    <mergeCell ref="B7:G7"/>
    <mergeCell ref="H7:M7"/>
    <mergeCell ref="N7:S7"/>
    <mergeCell ref="T7:Y7"/>
    <mergeCell ref="Z7:AE7"/>
    <mergeCell ref="AF7:AK7"/>
    <mergeCell ref="B8:C8"/>
    <mergeCell ref="D8:E8"/>
    <mergeCell ref="F8:G8"/>
    <mergeCell ref="H8:I8"/>
    <mergeCell ref="J8:K8"/>
    <mergeCell ref="L8:M8"/>
    <mergeCell ref="N8:O8"/>
    <mergeCell ref="P8:Q8"/>
    <mergeCell ref="Z8:AA8"/>
    <mergeCell ref="AB8:AC8"/>
    <mergeCell ref="AD8:AE8"/>
    <mergeCell ref="AF8:AG8"/>
    <mergeCell ref="AH8:AI8"/>
  </mergeCells>
  <conditionalFormatting sqref="Z11:Z96 AB11:AB96 AD11:AD96 AF11:AF96 AH11:AH96 AJ11:AJ96 AL11:AL96 AN11:AN96 AP11:AP96 AR11:AR96 AT11:AT96 AV11:AV96">
    <cfRule type="expression" dxfId="4" priority="1">
      <formula>ABS(Z11/AA11)&gt;1.96</formula>
    </cfRule>
  </conditionalFormatting>
  <hyperlinks>
    <hyperlink ref="A100" r:id="rId1" xr:uid="{00000000-0004-0000-0F00-000000000000}"/>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Q1000"/>
  <sheetViews>
    <sheetView showGridLines="0" workbookViewId="0"/>
  </sheetViews>
  <sheetFormatPr defaultColWidth="12.6328125" defaultRowHeight="15" customHeight="1" x14ac:dyDescent="0.25"/>
  <cols>
    <col min="1" max="1" width="30.08984375" customWidth="1"/>
    <col min="2" max="49" width="8.90625" customWidth="1"/>
    <col min="50" max="69" width="8.6328125" customWidth="1"/>
  </cols>
  <sheetData>
    <row r="1" spans="1:69" ht="12.75" customHeight="1" x14ac:dyDescent="0.25">
      <c r="A1" s="13" t="s">
        <v>21</v>
      </c>
      <c r="B1" s="14"/>
      <c r="C1" s="36"/>
      <c r="D1" s="36"/>
      <c r="E1" s="36"/>
      <c r="F1" s="36"/>
      <c r="G1" s="36"/>
      <c r="H1" s="36"/>
      <c r="I1" s="36"/>
      <c r="J1" s="36"/>
      <c r="K1" s="36"/>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row>
    <row r="2" spans="1:69" ht="12.75" customHeight="1" x14ac:dyDescent="0.3">
      <c r="A2" s="15" t="s">
        <v>285</v>
      </c>
      <c r="B2" s="39"/>
      <c r="C2" s="39"/>
      <c r="D2" s="39"/>
      <c r="E2" s="39"/>
      <c r="F2" s="39"/>
      <c r="G2" s="39"/>
      <c r="H2" s="39"/>
      <c r="I2" s="39"/>
      <c r="J2" s="39"/>
      <c r="K2" s="39"/>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row>
    <row r="3" spans="1:69" ht="12.75" customHeight="1" x14ac:dyDescent="0.25"/>
    <row r="4" spans="1:69" ht="12.75" customHeight="1" x14ac:dyDescent="0.25"/>
    <row r="5" spans="1:69" ht="12.75" customHeight="1" x14ac:dyDescent="0.25"/>
    <row r="6" spans="1:69" ht="12.75" customHeight="1" x14ac:dyDescent="0.25"/>
    <row r="7" spans="1:69" ht="45" customHeight="1" x14ac:dyDescent="0.25">
      <c r="A7" s="103"/>
      <c r="B7" s="126" t="s">
        <v>153</v>
      </c>
      <c r="C7" s="92"/>
      <c r="D7" s="92"/>
      <c r="E7" s="92"/>
      <c r="F7" s="92"/>
      <c r="G7" s="93"/>
      <c r="H7" s="105" t="s">
        <v>154</v>
      </c>
      <c r="I7" s="92"/>
      <c r="J7" s="92"/>
      <c r="K7" s="92"/>
      <c r="L7" s="92"/>
      <c r="M7" s="93"/>
      <c r="N7" s="105" t="s">
        <v>155</v>
      </c>
      <c r="O7" s="92"/>
      <c r="P7" s="92"/>
      <c r="Q7" s="92"/>
      <c r="R7" s="92"/>
      <c r="S7" s="93"/>
      <c r="T7" s="105" t="s">
        <v>156</v>
      </c>
      <c r="U7" s="92"/>
      <c r="V7" s="92"/>
      <c r="W7" s="92"/>
      <c r="X7" s="92"/>
      <c r="Y7" s="93"/>
      <c r="Z7" s="105" t="s">
        <v>280</v>
      </c>
      <c r="AA7" s="92"/>
      <c r="AB7" s="92"/>
      <c r="AC7" s="92"/>
      <c r="AD7" s="92"/>
      <c r="AE7" s="93"/>
      <c r="AF7" s="105" t="s">
        <v>281</v>
      </c>
      <c r="AG7" s="92"/>
      <c r="AH7" s="92"/>
      <c r="AI7" s="92"/>
      <c r="AJ7" s="92"/>
      <c r="AK7" s="93"/>
      <c r="AL7" s="105" t="s">
        <v>282</v>
      </c>
      <c r="AM7" s="92"/>
      <c r="AN7" s="92"/>
      <c r="AO7" s="92"/>
      <c r="AP7" s="92"/>
      <c r="AQ7" s="93"/>
      <c r="AR7" s="105" t="s">
        <v>286</v>
      </c>
      <c r="AS7" s="92"/>
      <c r="AT7" s="92"/>
      <c r="AU7" s="92"/>
      <c r="AV7" s="92"/>
      <c r="AW7" s="94"/>
    </row>
    <row r="8" spans="1:69" ht="29.25" customHeight="1" x14ac:dyDescent="0.25">
      <c r="A8" s="104"/>
      <c r="B8" s="117" t="s">
        <v>284</v>
      </c>
      <c r="C8" s="116"/>
      <c r="D8" s="99" t="s">
        <v>180</v>
      </c>
      <c r="E8" s="97"/>
      <c r="F8" s="117" t="s">
        <v>184</v>
      </c>
      <c r="G8" s="97"/>
      <c r="H8" s="99" t="s">
        <v>284</v>
      </c>
      <c r="I8" s="116"/>
      <c r="J8" s="99" t="s">
        <v>180</v>
      </c>
      <c r="K8" s="97"/>
      <c r="L8" s="117" t="s">
        <v>184</v>
      </c>
      <c r="M8" s="97"/>
      <c r="N8" s="99" t="s">
        <v>284</v>
      </c>
      <c r="O8" s="116"/>
      <c r="P8" s="99" t="s">
        <v>180</v>
      </c>
      <c r="Q8" s="97"/>
      <c r="R8" s="117" t="s">
        <v>184</v>
      </c>
      <c r="S8" s="97"/>
      <c r="T8" s="99" t="s">
        <v>284</v>
      </c>
      <c r="U8" s="97"/>
      <c r="V8" s="99" t="s">
        <v>180</v>
      </c>
      <c r="W8" s="97"/>
      <c r="X8" s="99" t="s">
        <v>184</v>
      </c>
      <c r="Y8" s="97"/>
      <c r="Z8" s="99" t="s">
        <v>284</v>
      </c>
      <c r="AA8" s="97"/>
      <c r="AB8" s="99" t="s">
        <v>180</v>
      </c>
      <c r="AC8" s="97"/>
      <c r="AD8" s="99" t="s">
        <v>184</v>
      </c>
      <c r="AE8" s="97"/>
      <c r="AF8" s="99" t="s">
        <v>284</v>
      </c>
      <c r="AG8" s="116"/>
      <c r="AH8" s="99" t="s">
        <v>180</v>
      </c>
      <c r="AI8" s="97"/>
      <c r="AJ8" s="117" t="s">
        <v>184</v>
      </c>
      <c r="AK8" s="97"/>
      <c r="AL8" s="99" t="s">
        <v>284</v>
      </c>
      <c r="AM8" s="116"/>
      <c r="AN8" s="99" t="s">
        <v>180</v>
      </c>
      <c r="AO8" s="97"/>
      <c r="AP8" s="117" t="s">
        <v>184</v>
      </c>
      <c r="AQ8" s="97"/>
      <c r="AR8" s="99" t="s">
        <v>284</v>
      </c>
      <c r="AS8" s="116"/>
      <c r="AT8" s="99" t="s">
        <v>180</v>
      </c>
      <c r="AU8" s="97"/>
      <c r="AV8" s="117" t="s">
        <v>184</v>
      </c>
      <c r="AW8" s="98"/>
    </row>
    <row r="9" spans="1:69" ht="25.5" customHeight="1" x14ac:dyDescent="0.25">
      <c r="A9" s="64"/>
      <c r="B9" s="41" t="s">
        <v>185</v>
      </c>
      <c r="C9" s="20" t="s">
        <v>62</v>
      </c>
      <c r="D9" s="41" t="s">
        <v>185</v>
      </c>
      <c r="E9" s="20" t="s">
        <v>62</v>
      </c>
      <c r="F9" s="41" t="s">
        <v>185</v>
      </c>
      <c r="G9" s="20" t="s">
        <v>62</v>
      </c>
      <c r="H9" s="41" t="s">
        <v>185</v>
      </c>
      <c r="I9" s="20" t="s">
        <v>62</v>
      </c>
      <c r="J9" s="41" t="s">
        <v>185</v>
      </c>
      <c r="K9" s="20" t="s">
        <v>62</v>
      </c>
      <c r="L9" s="41" t="s">
        <v>185</v>
      </c>
      <c r="M9" s="20" t="s">
        <v>62</v>
      </c>
      <c r="N9" s="41" t="s">
        <v>185</v>
      </c>
      <c r="O9" s="20" t="s">
        <v>62</v>
      </c>
      <c r="P9" s="41" t="s">
        <v>185</v>
      </c>
      <c r="Q9" s="20" t="s">
        <v>62</v>
      </c>
      <c r="R9" s="41" t="s">
        <v>185</v>
      </c>
      <c r="S9" s="20" t="s">
        <v>62</v>
      </c>
      <c r="T9" s="41" t="s">
        <v>185</v>
      </c>
      <c r="U9" s="20" t="s">
        <v>62</v>
      </c>
      <c r="V9" s="41" t="s">
        <v>185</v>
      </c>
      <c r="W9" s="20" t="s">
        <v>62</v>
      </c>
      <c r="X9" s="41" t="s">
        <v>185</v>
      </c>
      <c r="Y9" s="20" t="s">
        <v>62</v>
      </c>
      <c r="Z9" s="41" t="s">
        <v>166</v>
      </c>
      <c r="AA9" s="20" t="s">
        <v>62</v>
      </c>
      <c r="AB9" s="41" t="s">
        <v>166</v>
      </c>
      <c r="AC9" s="20" t="s">
        <v>62</v>
      </c>
      <c r="AD9" s="41" t="s">
        <v>166</v>
      </c>
      <c r="AE9" s="20" t="s">
        <v>62</v>
      </c>
      <c r="AF9" s="41" t="s">
        <v>166</v>
      </c>
      <c r="AG9" s="20" t="s">
        <v>62</v>
      </c>
      <c r="AH9" s="41" t="s">
        <v>166</v>
      </c>
      <c r="AI9" s="20" t="s">
        <v>62</v>
      </c>
      <c r="AJ9" s="41" t="s">
        <v>166</v>
      </c>
      <c r="AK9" s="20" t="s">
        <v>62</v>
      </c>
      <c r="AL9" s="41" t="s">
        <v>166</v>
      </c>
      <c r="AM9" s="20" t="s">
        <v>62</v>
      </c>
      <c r="AN9" s="41" t="s">
        <v>166</v>
      </c>
      <c r="AO9" s="20" t="s">
        <v>62</v>
      </c>
      <c r="AP9" s="41" t="s">
        <v>166</v>
      </c>
      <c r="AQ9" s="20" t="s">
        <v>62</v>
      </c>
      <c r="AR9" s="41" t="s">
        <v>166</v>
      </c>
      <c r="AS9" s="20" t="s">
        <v>62</v>
      </c>
      <c r="AT9" s="41" t="s">
        <v>166</v>
      </c>
      <c r="AU9" s="20" t="s">
        <v>62</v>
      </c>
      <c r="AV9" s="41" t="s">
        <v>166</v>
      </c>
      <c r="AW9" s="21" t="s">
        <v>62</v>
      </c>
      <c r="AX9" s="88"/>
      <c r="AY9" s="88"/>
      <c r="AZ9" s="88"/>
      <c r="BA9" s="88"/>
      <c r="BB9" s="88"/>
      <c r="BC9" s="88"/>
      <c r="BD9" s="88"/>
      <c r="BE9" s="88"/>
      <c r="BF9" s="88"/>
      <c r="BG9" s="88"/>
      <c r="BH9" s="88"/>
      <c r="BI9" s="88"/>
      <c r="BJ9" s="88"/>
      <c r="BK9" s="88"/>
      <c r="BL9" s="88"/>
      <c r="BM9" s="88"/>
      <c r="BN9" s="88"/>
      <c r="BO9" s="88"/>
      <c r="BP9" s="88"/>
      <c r="BQ9" s="88"/>
    </row>
    <row r="10" spans="1:69" ht="13.5" customHeight="1" x14ac:dyDescent="0.3">
      <c r="A10" s="22" t="s">
        <v>64</v>
      </c>
      <c r="B10" s="23"/>
      <c r="C10" s="24"/>
      <c r="D10" s="23"/>
      <c r="E10" s="24"/>
      <c r="F10" s="23"/>
      <c r="G10" s="24"/>
      <c r="H10" s="23"/>
      <c r="I10" s="24"/>
      <c r="J10" s="23"/>
      <c r="K10" s="24"/>
      <c r="L10" s="23"/>
      <c r="M10" s="24"/>
      <c r="N10" s="23"/>
      <c r="O10" s="24"/>
      <c r="P10" s="23"/>
      <c r="Q10" s="24"/>
      <c r="R10" s="23"/>
      <c r="S10" s="24"/>
      <c r="T10" s="23"/>
      <c r="U10" s="24"/>
      <c r="V10" s="23"/>
      <c r="W10" s="24"/>
      <c r="X10" s="23"/>
      <c r="Y10" s="24"/>
      <c r="Z10" s="23"/>
      <c r="AA10" s="24"/>
      <c r="AB10" s="23"/>
      <c r="AC10" s="24"/>
      <c r="AD10" s="23"/>
      <c r="AE10" s="24"/>
      <c r="AF10" s="23"/>
      <c r="AG10" s="24"/>
      <c r="AH10" s="23"/>
      <c r="AI10" s="24"/>
      <c r="AJ10" s="23"/>
      <c r="AK10" s="24"/>
      <c r="AL10" s="23"/>
      <c r="AM10" s="24"/>
      <c r="AN10" s="23"/>
      <c r="AO10" s="24"/>
      <c r="AP10" s="23"/>
      <c r="AQ10" s="24"/>
      <c r="AR10" s="23"/>
      <c r="AS10" s="24"/>
      <c r="AT10" s="23"/>
      <c r="AU10" s="24"/>
      <c r="AV10" s="23"/>
      <c r="AW10" s="25"/>
      <c r="AX10" s="12"/>
      <c r="AY10" s="12"/>
      <c r="AZ10" s="12"/>
      <c r="BA10" s="12"/>
      <c r="BB10" s="12"/>
      <c r="BC10" s="12"/>
      <c r="BD10" s="12"/>
      <c r="BE10" s="12"/>
      <c r="BF10" s="12"/>
      <c r="BG10" s="12"/>
      <c r="BH10" s="12"/>
      <c r="BI10" s="12"/>
      <c r="BJ10" s="12"/>
      <c r="BK10" s="12"/>
      <c r="BL10" s="12"/>
      <c r="BM10" s="12"/>
      <c r="BN10" s="12"/>
      <c r="BO10" s="12"/>
      <c r="BP10" s="12"/>
      <c r="BQ10" s="12"/>
    </row>
    <row r="11" spans="1:69" ht="12.75" customHeight="1" x14ac:dyDescent="0.25">
      <c r="A11" s="26" t="s">
        <v>32</v>
      </c>
      <c r="B11" s="48">
        <v>497.8213504270409</v>
      </c>
      <c r="C11" s="28">
        <v>2.0407751580652951</v>
      </c>
      <c r="D11" s="48">
        <v>379.03881999999999</v>
      </c>
      <c r="E11" s="28">
        <v>3.576577777097119</v>
      </c>
      <c r="F11" s="48">
        <v>619.40334000000007</v>
      </c>
      <c r="G11" s="28">
        <v>3.2064290198482941</v>
      </c>
      <c r="H11" s="48">
        <v>490.98550064413013</v>
      </c>
      <c r="I11" s="28">
        <v>2.4824348468574962</v>
      </c>
      <c r="J11" s="48">
        <v>373.97800000000001</v>
      </c>
      <c r="K11" s="28">
        <v>3.6981399003042368</v>
      </c>
      <c r="L11" s="48">
        <v>605.07740000000001</v>
      </c>
      <c r="M11" s="28">
        <v>3.9126212553627862</v>
      </c>
      <c r="N11" s="48">
        <v>488.29664717167162</v>
      </c>
      <c r="O11" s="28">
        <v>2.4621947203065999</v>
      </c>
      <c r="P11" s="48">
        <v>373.14299999999997</v>
      </c>
      <c r="Q11" s="28">
        <v>3.0224854157583931</v>
      </c>
      <c r="R11" s="48">
        <v>602.63379999999995</v>
      </c>
      <c r="S11" s="28">
        <v>3.3100576552128831</v>
      </c>
      <c r="T11" s="48">
        <v>481.34256344250628</v>
      </c>
      <c r="U11" s="28">
        <v>2.1290321164449781</v>
      </c>
      <c r="V11" s="48">
        <v>361.07310000000001</v>
      </c>
      <c r="W11" s="28">
        <v>2.6833500613350201</v>
      </c>
      <c r="X11" s="48">
        <v>604.92750000000001</v>
      </c>
      <c r="Y11" s="28">
        <v>4.2075439332393101</v>
      </c>
      <c r="Z11" s="48">
        <v>-16.478786468505859</v>
      </c>
      <c r="AA11" s="28">
        <v>4.6383123397827148</v>
      </c>
      <c r="AB11" s="48">
        <v>-17.965719223022461</v>
      </c>
      <c r="AC11" s="28">
        <v>5.7278857231140137</v>
      </c>
      <c r="AD11" s="48">
        <v>-14.475839614868161</v>
      </c>
      <c r="AE11" s="28">
        <v>6.3875670433044434</v>
      </c>
      <c r="AF11" s="48">
        <v>-9.6429376602172852</v>
      </c>
      <c r="AG11" s="28">
        <v>4.2664809226989746</v>
      </c>
      <c r="AH11" s="48">
        <v>-12.904899597167971</v>
      </c>
      <c r="AI11" s="28">
        <v>5.3276829719543457</v>
      </c>
      <c r="AJ11" s="48">
        <v>-0.14990000426769259</v>
      </c>
      <c r="AK11" s="28">
        <v>6.3655033111572266</v>
      </c>
      <c r="AL11" s="48">
        <v>-6.9540839195251456</v>
      </c>
      <c r="AM11" s="28">
        <v>3.951301097869873</v>
      </c>
      <c r="AN11" s="48">
        <v>-12.069899559021</v>
      </c>
      <c r="AO11" s="28">
        <v>4.6209721565246582</v>
      </c>
      <c r="AP11" s="48">
        <v>2.293699979782104</v>
      </c>
      <c r="AQ11" s="28">
        <v>5.8032326698303223</v>
      </c>
      <c r="AR11" s="48">
        <v>-15.58116536371142</v>
      </c>
      <c r="AS11" s="28">
        <v>4.3136565492440084</v>
      </c>
      <c r="AT11" s="48">
        <v>-16.981131506849309</v>
      </c>
      <c r="AU11" s="28">
        <v>5.4791049845047644</v>
      </c>
      <c r="AV11" s="48">
        <v>-12.355418264840189</v>
      </c>
      <c r="AW11" s="29">
        <v>5.9752821731383836</v>
      </c>
      <c r="AX11" s="12"/>
      <c r="AY11" s="12"/>
      <c r="AZ11" s="12"/>
      <c r="BA11" s="12"/>
      <c r="BB11" s="12"/>
      <c r="BC11" s="12"/>
      <c r="BD11" s="12"/>
      <c r="BE11" s="12"/>
      <c r="BF11" s="12"/>
      <c r="BG11" s="12"/>
      <c r="BH11" s="12"/>
      <c r="BI11" s="12"/>
      <c r="BJ11" s="12"/>
      <c r="BK11" s="12"/>
      <c r="BL11" s="12"/>
      <c r="BM11" s="12"/>
      <c r="BN11" s="12"/>
      <c r="BO11" s="12"/>
      <c r="BP11" s="12"/>
      <c r="BQ11" s="12"/>
    </row>
    <row r="12" spans="1:69" ht="12.75" customHeight="1" x14ac:dyDescent="0.25">
      <c r="A12" s="26" t="s">
        <v>65</v>
      </c>
      <c r="B12" s="48">
        <v>494.46226461512572</v>
      </c>
      <c r="C12" s="28">
        <v>3.2584856301184399</v>
      </c>
      <c r="D12" s="48">
        <v>379.16340000000002</v>
      </c>
      <c r="E12" s="28">
        <v>5.1924682051024691</v>
      </c>
      <c r="F12" s="48">
        <v>609.66661999999997</v>
      </c>
      <c r="G12" s="28">
        <v>3.9098922252537931</v>
      </c>
      <c r="H12" s="48">
        <v>483.13302591603929</v>
      </c>
      <c r="I12" s="28">
        <v>3.5819194385736828</v>
      </c>
      <c r="J12" s="48">
        <v>362.78339999999997</v>
      </c>
      <c r="K12" s="28">
        <v>5.8816234307941464</v>
      </c>
      <c r="L12" s="48">
        <v>597.59559999999999</v>
      </c>
      <c r="M12" s="28">
        <v>4.0599568065572988</v>
      </c>
      <c r="N12" s="48">
        <v>492.200906276095</v>
      </c>
      <c r="O12" s="28">
        <v>3.8448895397486211</v>
      </c>
      <c r="P12" s="48">
        <v>371.19520000000011</v>
      </c>
      <c r="Q12" s="28">
        <v>6.0730148450611656</v>
      </c>
      <c r="R12" s="48">
        <v>603.29199999999992</v>
      </c>
      <c r="S12" s="28">
        <v>4.0209412111435032</v>
      </c>
      <c r="T12" s="48">
        <v>477.5453167408474</v>
      </c>
      <c r="U12" s="28">
        <v>2.6575308962763891</v>
      </c>
      <c r="V12" s="48">
        <v>358.47019999999998</v>
      </c>
      <c r="W12" s="28">
        <v>5.0298981111284267</v>
      </c>
      <c r="X12" s="48">
        <v>592.83249999999987</v>
      </c>
      <c r="Y12" s="28">
        <v>3.8589861511261438</v>
      </c>
      <c r="Z12" s="48">
        <v>-16.916948318481449</v>
      </c>
      <c r="AA12" s="28">
        <v>5.5223727226257324</v>
      </c>
      <c r="AB12" s="48">
        <v>-20.69319915771484</v>
      </c>
      <c r="AC12" s="28">
        <v>8.0670938491821289</v>
      </c>
      <c r="AD12" s="48">
        <v>-16.83411979675293</v>
      </c>
      <c r="AE12" s="28">
        <v>6.5570902824401864</v>
      </c>
      <c r="AF12" s="48">
        <v>-5.5877089500427246</v>
      </c>
      <c r="AG12" s="28">
        <v>5.2345218658447266</v>
      </c>
      <c r="AH12" s="48">
        <v>-4.3131999969482422</v>
      </c>
      <c r="AI12" s="28">
        <v>8.2098093032836914</v>
      </c>
      <c r="AJ12" s="48">
        <v>-4.7631001472473136</v>
      </c>
      <c r="AK12" s="28">
        <v>6.235593318939209</v>
      </c>
      <c r="AL12" s="48">
        <v>-14.65558910369873</v>
      </c>
      <c r="AM12" s="28">
        <v>5.1829767227172852</v>
      </c>
      <c r="AN12" s="48">
        <v>-12.72500038146973</v>
      </c>
      <c r="AO12" s="28">
        <v>8.1974983215332031</v>
      </c>
      <c r="AP12" s="48">
        <v>-10.459500312805179</v>
      </c>
      <c r="AQ12" s="28">
        <v>6.006441593170166</v>
      </c>
      <c r="AR12" s="48">
        <v>-13.160642862145901</v>
      </c>
      <c r="AS12" s="28">
        <v>5.2731638328059951</v>
      </c>
      <c r="AT12" s="48">
        <v>-17.273908675799088</v>
      </c>
      <c r="AU12" s="28">
        <v>8.264021159485246</v>
      </c>
      <c r="AV12" s="48">
        <v>-13.15603561643834</v>
      </c>
      <c r="AW12" s="29">
        <v>5.851436784256169</v>
      </c>
    </row>
    <row r="13" spans="1:69" ht="12.75" customHeight="1" x14ac:dyDescent="0.25">
      <c r="A13" s="26" t="s">
        <v>67</v>
      </c>
      <c r="B13" s="48">
        <v>508.93461169913172</v>
      </c>
      <c r="C13" s="28">
        <v>2.5619508357878522</v>
      </c>
      <c r="D13" s="48">
        <v>378.55583999999999</v>
      </c>
      <c r="E13" s="28">
        <v>4.9580571012443917</v>
      </c>
      <c r="F13" s="48">
        <v>635.51174000000003</v>
      </c>
      <c r="G13" s="28">
        <v>3.1045989399276759</v>
      </c>
      <c r="H13" s="48">
        <v>499.73902211218058</v>
      </c>
      <c r="I13" s="28">
        <v>2.760838233115797</v>
      </c>
      <c r="J13" s="48">
        <v>370.00740000000002</v>
      </c>
      <c r="K13" s="28">
        <v>4.5687227900542506</v>
      </c>
      <c r="L13" s="48">
        <v>618.7129000000001</v>
      </c>
      <c r="M13" s="28">
        <v>2.871095577959363</v>
      </c>
      <c r="N13" s="48">
        <v>502.04682978988387</v>
      </c>
      <c r="O13" s="28">
        <v>2.6902164281668379</v>
      </c>
      <c r="P13" s="48">
        <v>372.34120000000001</v>
      </c>
      <c r="Q13" s="28">
        <v>4.5063408301217356</v>
      </c>
      <c r="R13" s="48">
        <v>619.70720000000006</v>
      </c>
      <c r="S13" s="28">
        <v>3.434127017909935</v>
      </c>
      <c r="T13" s="48">
        <v>485.72860929580719</v>
      </c>
      <c r="U13" s="28">
        <v>2.80690516519959</v>
      </c>
      <c r="V13" s="48">
        <v>358.84750000000003</v>
      </c>
      <c r="W13" s="28">
        <v>4.5219010137852669</v>
      </c>
      <c r="X13" s="48">
        <v>604.92269999999996</v>
      </c>
      <c r="Y13" s="28">
        <v>3.0193907121995189</v>
      </c>
      <c r="Z13" s="48">
        <v>-23.206003189086911</v>
      </c>
      <c r="AA13" s="28">
        <v>5.2209873199462891</v>
      </c>
      <c r="AB13" s="48">
        <v>-19.708339691162109</v>
      </c>
      <c r="AC13" s="28">
        <v>7.6056766510009766</v>
      </c>
      <c r="AD13" s="48">
        <v>-30.589040756225589</v>
      </c>
      <c r="AE13" s="28">
        <v>5.618865966796875</v>
      </c>
      <c r="AF13" s="48">
        <v>-14.01041316986084</v>
      </c>
      <c r="AG13" s="28">
        <v>4.796722412109375</v>
      </c>
      <c r="AH13" s="48">
        <v>-11.15989971160889</v>
      </c>
      <c r="AI13" s="28">
        <v>6.9877333641052246</v>
      </c>
      <c r="AJ13" s="48">
        <v>-13.790200233459471</v>
      </c>
      <c r="AK13" s="28">
        <v>4.9867334365844727</v>
      </c>
      <c r="AL13" s="48">
        <v>-16.318220138549801</v>
      </c>
      <c r="AM13" s="28">
        <v>4.4870457649230957</v>
      </c>
      <c r="AN13" s="48">
        <v>-13.49370002746582</v>
      </c>
      <c r="AO13" s="28">
        <v>6.7655224800109863</v>
      </c>
      <c r="AP13" s="48">
        <v>-14.784500122070311</v>
      </c>
      <c r="AQ13" s="28">
        <v>5.0919098854064941</v>
      </c>
      <c r="AR13" s="48">
        <v>-20.809261923773882</v>
      </c>
      <c r="AS13" s="28">
        <v>4.8959652889400376</v>
      </c>
      <c r="AT13" s="48">
        <v>-17.953002739726038</v>
      </c>
      <c r="AU13" s="28">
        <v>7.5248342774475274</v>
      </c>
      <c r="AV13" s="48">
        <v>-27.708075799086799</v>
      </c>
      <c r="AW13" s="29">
        <v>5.1879046257185113</v>
      </c>
    </row>
    <row r="14" spans="1:69" ht="12.75" customHeight="1" x14ac:dyDescent="0.25">
      <c r="A14" s="26" t="s">
        <v>33</v>
      </c>
      <c r="B14" s="48">
        <v>513.01909894731386</v>
      </c>
      <c r="C14" s="28">
        <v>2.051552198255691</v>
      </c>
      <c r="D14" s="48">
        <v>400.74000000000012</v>
      </c>
      <c r="E14" s="28">
        <v>2.7550898854846699</v>
      </c>
      <c r="F14" s="48">
        <v>623.71866</v>
      </c>
      <c r="G14" s="28">
        <v>2.55513721983771</v>
      </c>
      <c r="H14" s="48">
        <v>511.14172565996688</v>
      </c>
      <c r="I14" s="28">
        <v>2.5678977799505951</v>
      </c>
      <c r="J14" s="48">
        <v>399.95179999999999</v>
      </c>
      <c r="K14" s="28">
        <v>3.4342603247966239</v>
      </c>
      <c r="L14" s="48">
        <v>619.21590000000003</v>
      </c>
      <c r="M14" s="28">
        <v>3.5334301888651169</v>
      </c>
      <c r="N14" s="48">
        <v>509.54625248017982</v>
      </c>
      <c r="O14" s="28">
        <v>2.7071539078042441</v>
      </c>
      <c r="P14" s="48">
        <v>392.89670000000001</v>
      </c>
      <c r="Q14" s="28">
        <v>3.5208973635992402</v>
      </c>
      <c r="R14" s="48">
        <v>623.74300000000005</v>
      </c>
      <c r="S14" s="28">
        <v>3.2356195078291479</v>
      </c>
      <c r="T14" s="48">
        <v>490.71132868416021</v>
      </c>
      <c r="U14" s="28">
        <v>1.6751997177932989</v>
      </c>
      <c r="V14" s="48">
        <v>377.48270000000002</v>
      </c>
      <c r="W14" s="28">
        <v>2.443404063892102</v>
      </c>
      <c r="X14" s="48">
        <v>605.83420000000012</v>
      </c>
      <c r="Y14" s="28">
        <v>2.6678931959507008</v>
      </c>
      <c r="Z14" s="48">
        <v>-22.307769775390629</v>
      </c>
      <c r="AA14" s="28">
        <v>4.4532642364501953</v>
      </c>
      <c r="AB14" s="48">
        <v>-23.25729942321777</v>
      </c>
      <c r="AC14" s="28">
        <v>5.1358685493469238</v>
      </c>
      <c r="AD14" s="48">
        <v>-17.88446044921875</v>
      </c>
      <c r="AE14" s="28">
        <v>5.1441988945007324</v>
      </c>
      <c r="AF14" s="48">
        <v>-20.43039703369141</v>
      </c>
      <c r="AG14" s="28">
        <v>4.1119332313537598</v>
      </c>
      <c r="AH14" s="48">
        <v>-22.469100952148441</v>
      </c>
      <c r="AI14" s="28">
        <v>5.027122974395752</v>
      </c>
      <c r="AJ14" s="48">
        <v>-13.38169956207275</v>
      </c>
      <c r="AK14" s="28">
        <v>5.2067632675170898</v>
      </c>
      <c r="AL14" s="48">
        <v>-18.83492469787598</v>
      </c>
      <c r="AM14" s="28">
        <v>3.892631053924561</v>
      </c>
      <c r="AN14" s="48">
        <v>-15.413999557495121</v>
      </c>
      <c r="AO14" s="28">
        <v>4.835756778717041</v>
      </c>
      <c r="AP14" s="48">
        <v>-17.90880012512207</v>
      </c>
      <c r="AQ14" s="28">
        <v>4.754417896270752</v>
      </c>
      <c r="AR14" s="48">
        <v>-21.435300306484201</v>
      </c>
      <c r="AS14" s="28">
        <v>4.2002163006474706</v>
      </c>
      <c r="AT14" s="48">
        <v>-23.62109589041097</v>
      </c>
      <c r="AU14" s="28">
        <v>4.751845127296888</v>
      </c>
      <c r="AV14" s="48">
        <v>-15.35328493150681</v>
      </c>
      <c r="AW14" s="29">
        <v>4.8365967978117741</v>
      </c>
    </row>
    <row r="15" spans="1:69" ht="12.75" customHeight="1" x14ac:dyDescent="0.25">
      <c r="A15" s="26" t="s">
        <v>68</v>
      </c>
      <c r="B15" s="48">
        <v>410.54325233279451</v>
      </c>
      <c r="C15" s="28">
        <v>3.0749985387586518</v>
      </c>
      <c r="D15" s="48">
        <v>314.58951999999999</v>
      </c>
      <c r="E15" s="28">
        <v>3.8849758108674282</v>
      </c>
      <c r="F15" s="48">
        <v>516.75494000000003</v>
      </c>
      <c r="G15" s="28">
        <v>4.3518278110467756</v>
      </c>
      <c r="H15" s="48">
        <v>413.44898100543111</v>
      </c>
      <c r="I15" s="28">
        <v>3.048181705544887</v>
      </c>
      <c r="J15" s="48">
        <v>306.81250000000011</v>
      </c>
      <c r="K15" s="28">
        <v>4.3251525128055146</v>
      </c>
      <c r="L15" s="48">
        <v>521.87350000000004</v>
      </c>
      <c r="M15" s="28">
        <v>3.9935364412732981</v>
      </c>
      <c r="N15" s="48">
        <v>413.62675754931428</v>
      </c>
      <c r="O15" s="28">
        <v>2.7267060398443528</v>
      </c>
      <c r="P15" s="48">
        <v>311.63040000000001</v>
      </c>
      <c r="Q15" s="28">
        <v>4.2468882821556679</v>
      </c>
      <c r="R15" s="48">
        <v>519.99929999999995</v>
      </c>
      <c r="S15" s="28">
        <v>3.985174663065469</v>
      </c>
      <c r="T15" s="48">
        <v>403.36913069340471</v>
      </c>
      <c r="U15" s="28">
        <v>2.240266211577532</v>
      </c>
      <c r="V15" s="48">
        <v>311.35390000000001</v>
      </c>
      <c r="W15" s="28">
        <v>3.8063517904652211</v>
      </c>
      <c r="X15" s="48">
        <v>499.49569999999989</v>
      </c>
      <c r="Y15" s="28">
        <v>3.1047039106455552</v>
      </c>
      <c r="Z15" s="48">
        <v>-7.1741218566894531</v>
      </c>
      <c r="AA15" s="28">
        <v>5.2240605354309082</v>
      </c>
      <c r="AB15" s="48">
        <v>-3.2356200218200679</v>
      </c>
      <c r="AC15" s="28">
        <v>6.5113554000854492</v>
      </c>
      <c r="AD15" s="48">
        <v>-17.25923919677734</v>
      </c>
      <c r="AE15" s="28">
        <v>6.4338164329528809</v>
      </c>
      <c r="AF15" s="48">
        <v>-10.079850196838381</v>
      </c>
      <c r="AG15" s="28">
        <v>4.6709532737731934</v>
      </c>
      <c r="AH15" s="48">
        <v>4.5413999557495117</v>
      </c>
      <c r="AI15" s="28">
        <v>6.3798789978027344</v>
      </c>
      <c r="AJ15" s="48">
        <v>-22.377799987792969</v>
      </c>
      <c r="AK15" s="28">
        <v>5.752835750579834</v>
      </c>
      <c r="AL15" s="48">
        <v>-10.257626533508301</v>
      </c>
      <c r="AM15" s="28">
        <v>4.17987060546875</v>
      </c>
      <c r="AN15" s="48">
        <v>-0.27649998664855963</v>
      </c>
      <c r="AO15" s="28">
        <v>6.1271505355834961</v>
      </c>
      <c r="AP15" s="48">
        <v>-20.503599166870121</v>
      </c>
      <c r="AQ15" s="28">
        <v>5.5261564254760742</v>
      </c>
      <c r="AR15" s="48">
        <v>-7.1703817377908363</v>
      </c>
      <c r="AS15" s="28">
        <v>4.8635075165879753</v>
      </c>
      <c r="AT15" s="48">
        <v>-0.80763835616438095</v>
      </c>
      <c r="AU15" s="28">
        <v>6.0194934507832754</v>
      </c>
      <c r="AV15" s="48">
        <v>-16.885491324200931</v>
      </c>
      <c r="AW15" s="29">
        <v>6.3344934393049579</v>
      </c>
    </row>
    <row r="16" spans="1:69" ht="12.75" customHeight="1" x14ac:dyDescent="0.25">
      <c r="A16" s="26" t="s">
        <v>69</v>
      </c>
      <c r="B16" s="48">
        <v>364.49387775313431</v>
      </c>
      <c r="C16" s="28">
        <v>3.1817110677264329</v>
      </c>
      <c r="D16" s="48">
        <v>277.82368000000008</v>
      </c>
      <c r="E16" s="28">
        <v>3.714788095692672</v>
      </c>
      <c r="F16" s="48">
        <v>455.12542000000008</v>
      </c>
      <c r="G16" s="28">
        <v>5.3361257630981767</v>
      </c>
      <c r="H16" s="48">
        <v>384.48833626169869</v>
      </c>
      <c r="I16" s="28">
        <v>2.400585020591786</v>
      </c>
      <c r="J16" s="48">
        <v>290.2953</v>
      </c>
      <c r="K16" s="28">
        <v>3.4288297045461058</v>
      </c>
      <c r="L16" s="48">
        <v>483.55909999999989</v>
      </c>
      <c r="M16" s="28">
        <v>4.0781258861216596</v>
      </c>
      <c r="N16" s="48">
        <v>381.36527504905979</v>
      </c>
      <c r="O16" s="28">
        <v>3.146421961577007</v>
      </c>
      <c r="P16" s="48">
        <v>285.26855000000012</v>
      </c>
      <c r="Q16" s="28">
        <v>4.3590142468095854</v>
      </c>
      <c r="R16" s="48">
        <v>483.39030000000002</v>
      </c>
      <c r="S16" s="28">
        <v>5.1895742498916908</v>
      </c>
      <c r="T16" s="48">
        <v>378.39864067084022</v>
      </c>
      <c r="U16" s="28">
        <v>3.1980301742785948</v>
      </c>
      <c r="V16" s="48">
        <v>290.92039999999997</v>
      </c>
      <c r="W16" s="28">
        <v>3.640964432292936</v>
      </c>
      <c r="X16" s="48">
        <v>473.55189999999999</v>
      </c>
      <c r="Y16" s="28">
        <v>5.000435762677756</v>
      </c>
      <c r="Z16" s="48">
        <v>13.904763221740721</v>
      </c>
      <c r="AA16" s="28">
        <v>5.759087085723877</v>
      </c>
      <c r="AB16" s="48">
        <v>13.096719741821291</v>
      </c>
      <c r="AC16" s="28">
        <v>6.314481258392334</v>
      </c>
      <c r="AD16" s="48">
        <v>18.426479339599609</v>
      </c>
      <c r="AE16" s="28">
        <v>8.1421737670898438</v>
      </c>
      <c r="AF16" s="48">
        <v>-6.0896954536437988</v>
      </c>
      <c r="AG16" s="28">
        <v>4.8474535942077637</v>
      </c>
      <c r="AH16" s="48">
        <v>0.62510001659393311</v>
      </c>
      <c r="AI16" s="28">
        <v>5.7027268409729004</v>
      </c>
      <c r="AJ16" s="48">
        <v>-10.007200241088871</v>
      </c>
      <c r="AK16" s="28">
        <v>7.0102119445800781</v>
      </c>
      <c r="AL16" s="48">
        <v>-2.9666342735290532</v>
      </c>
      <c r="AM16" s="28">
        <v>5.0144758224487296</v>
      </c>
      <c r="AN16" s="48">
        <v>5.6518502235412598</v>
      </c>
      <c r="AO16" s="28">
        <v>6.105344295501709</v>
      </c>
      <c r="AP16" s="48">
        <v>-9.8383998870849609</v>
      </c>
      <c r="AQ16" s="28">
        <v>7.5467634201049796</v>
      </c>
      <c r="AR16" s="48">
        <v>10.20826005941157</v>
      </c>
      <c r="AS16" s="28">
        <v>5.3541987508795428</v>
      </c>
      <c r="AT16" s="48">
        <v>9.8930082191780784</v>
      </c>
      <c r="AU16" s="28">
        <v>6.1696764132918434</v>
      </c>
      <c r="AV16" s="48">
        <v>14.58492328767124</v>
      </c>
      <c r="AW16" s="29">
        <v>7.2152336570444193</v>
      </c>
    </row>
    <row r="17" spans="1:49" ht="12.75" customHeight="1" x14ac:dyDescent="0.25">
      <c r="A17" s="26" t="s">
        <v>70</v>
      </c>
      <c r="B17" s="48">
        <v>395.91623522477568</v>
      </c>
      <c r="C17" s="28">
        <v>3.062949046740314</v>
      </c>
      <c r="D17" s="48">
        <v>316.56799999999998</v>
      </c>
      <c r="E17" s="28">
        <v>4.0953925029720919</v>
      </c>
      <c r="F17" s="48">
        <v>479.50614000000007</v>
      </c>
      <c r="G17" s="28">
        <v>5.8959924582719783</v>
      </c>
      <c r="H17" s="48">
        <v>392.31286282768042</v>
      </c>
      <c r="I17" s="28">
        <v>2.954103413900401</v>
      </c>
      <c r="J17" s="48">
        <v>310.74509999999998</v>
      </c>
      <c r="K17" s="28">
        <v>3.6374968204644391</v>
      </c>
      <c r="L17" s="48">
        <v>476.0634</v>
      </c>
      <c r="M17" s="28">
        <v>4.4621379363235452</v>
      </c>
      <c r="N17" s="48">
        <v>393.6027159755277</v>
      </c>
      <c r="O17" s="28">
        <v>4.4763422903754782</v>
      </c>
      <c r="P17" s="48">
        <v>300.17129999999997</v>
      </c>
      <c r="Q17" s="28">
        <v>4.6104999646941138</v>
      </c>
      <c r="R17" s="48">
        <v>489.71130000000011</v>
      </c>
      <c r="S17" s="28">
        <v>8.1929488941965598</v>
      </c>
      <c r="T17" s="48">
        <v>376.87079807395031</v>
      </c>
      <c r="U17" s="28">
        <v>2.1229666323264582</v>
      </c>
      <c r="V17" s="48">
        <v>298.34440000000001</v>
      </c>
      <c r="W17" s="28">
        <v>3.0024122823711861</v>
      </c>
      <c r="X17" s="48">
        <v>457.42660000000012</v>
      </c>
      <c r="Y17" s="28">
        <v>3.5326657142855842</v>
      </c>
      <c r="Z17" s="48">
        <v>-19.045436859130859</v>
      </c>
      <c r="AA17" s="28">
        <v>5.1676921844482422</v>
      </c>
      <c r="AB17" s="48">
        <v>-18.223600387573239</v>
      </c>
      <c r="AC17" s="28">
        <v>6.2131409645080566</v>
      </c>
      <c r="AD17" s="48">
        <v>-22.07954025268555</v>
      </c>
      <c r="AE17" s="28">
        <v>7.7497649192810059</v>
      </c>
      <c r="AF17" s="48">
        <v>-15.44206428527832</v>
      </c>
      <c r="AG17" s="28">
        <v>4.5542631149291992</v>
      </c>
      <c r="AH17" s="48">
        <v>-12.400699615478519</v>
      </c>
      <c r="AI17" s="28">
        <v>5.4546732902526864</v>
      </c>
      <c r="AJ17" s="48">
        <v>-18.636800765991211</v>
      </c>
      <c r="AK17" s="28">
        <v>6.3164863586425781</v>
      </c>
      <c r="AL17" s="48">
        <v>-16.731918334960941</v>
      </c>
      <c r="AM17" s="28">
        <v>5.4371156692504883</v>
      </c>
      <c r="AN17" s="48">
        <v>-1.8269000053405759</v>
      </c>
      <c r="AO17" s="28">
        <v>5.940436840057373</v>
      </c>
      <c r="AP17" s="48">
        <v>-32.284698486328132</v>
      </c>
      <c r="AQ17" s="28">
        <v>9.1990070343017578</v>
      </c>
      <c r="AR17" s="48">
        <v>-17.670195563406491</v>
      </c>
      <c r="AS17" s="28">
        <v>4.9016952306813772</v>
      </c>
      <c r="AT17" s="48">
        <v>-20.503223744292249</v>
      </c>
      <c r="AU17" s="28">
        <v>5.7452219061654244</v>
      </c>
      <c r="AV17" s="48">
        <v>-16.42320821917809</v>
      </c>
      <c r="AW17" s="29">
        <v>7.1015263150784076</v>
      </c>
    </row>
    <row r="18" spans="1:49" ht="12.75" customHeight="1" x14ac:dyDescent="0.25">
      <c r="A18" s="26" t="s">
        <v>71</v>
      </c>
      <c r="B18" s="48">
        <v>492.90322183550933</v>
      </c>
      <c r="C18" s="28">
        <v>3.5709642270426438</v>
      </c>
      <c r="D18" s="48">
        <v>376.3904</v>
      </c>
      <c r="E18" s="28">
        <v>6.0424409303277464</v>
      </c>
      <c r="F18" s="48">
        <v>614.29349999999999</v>
      </c>
      <c r="G18" s="28">
        <v>5.1208578344062428</v>
      </c>
      <c r="H18" s="48">
        <v>488.66560559390979</v>
      </c>
      <c r="I18" s="28">
        <v>2.780447358954433</v>
      </c>
      <c r="J18" s="48">
        <v>376.61700000000002</v>
      </c>
      <c r="K18" s="28">
        <v>4.8318932674240473</v>
      </c>
      <c r="L18" s="48">
        <v>599.03869999999995</v>
      </c>
      <c r="M18" s="28">
        <v>5.0549123707785482</v>
      </c>
      <c r="N18" s="48">
        <v>497.67159461507651</v>
      </c>
      <c r="O18" s="28">
        <v>3.1667861934607702</v>
      </c>
      <c r="P18" s="48">
        <v>377.72840000000002</v>
      </c>
      <c r="Q18" s="28">
        <v>6.3680265040364876</v>
      </c>
      <c r="R18" s="48">
        <v>614.66369999999995</v>
      </c>
      <c r="S18" s="28">
        <v>3.98303909500788</v>
      </c>
      <c r="T18" s="48">
        <v>483.23354981405322</v>
      </c>
      <c r="U18" s="28">
        <v>2.2597122022288341</v>
      </c>
      <c r="V18" s="48">
        <v>367.11</v>
      </c>
      <c r="W18" s="28">
        <v>3.1214139960031599</v>
      </c>
      <c r="X18" s="48">
        <v>600.66369999999995</v>
      </c>
      <c r="Y18" s="28">
        <v>3.6103527302282639</v>
      </c>
      <c r="Z18" s="48">
        <v>-9.6696720123291016</v>
      </c>
      <c r="AA18" s="28">
        <v>5.5384550094604492</v>
      </c>
      <c r="AB18" s="48">
        <v>-9.280400276184082</v>
      </c>
      <c r="AC18" s="28">
        <v>7.6857476234436044</v>
      </c>
      <c r="AD18" s="48">
        <v>-13.629799842834471</v>
      </c>
      <c r="AE18" s="28">
        <v>7.21624755859375</v>
      </c>
      <c r="AF18" s="48">
        <v>-5.4320559501647949</v>
      </c>
      <c r="AG18" s="28">
        <v>4.5105195045471191</v>
      </c>
      <c r="AH18" s="48">
        <v>-9.5069999694824219</v>
      </c>
      <c r="AI18" s="28">
        <v>6.3716573715209961</v>
      </c>
      <c r="AJ18" s="48">
        <v>1.625</v>
      </c>
      <c r="AK18" s="28">
        <v>6.7892847061157227</v>
      </c>
      <c r="AL18" s="48">
        <v>-14.43804454803467</v>
      </c>
      <c r="AM18" s="28">
        <v>4.4891462326049796</v>
      </c>
      <c r="AN18" s="48">
        <v>-10.618399620056151</v>
      </c>
      <c r="AO18" s="28">
        <v>7.4372434616088867</v>
      </c>
      <c r="AP18" s="48">
        <v>-14</v>
      </c>
      <c r="AQ18" s="28">
        <v>5.823817253112793</v>
      </c>
      <c r="AR18" s="48">
        <v>-6.8839384223108668</v>
      </c>
      <c r="AS18" s="28">
        <v>5.1796997748100706</v>
      </c>
      <c r="AT18" s="48">
        <v>-8.6585936073059493</v>
      </c>
      <c r="AU18" s="28">
        <v>8.08784343907055</v>
      </c>
      <c r="AV18" s="48">
        <v>-7.5928447488584441</v>
      </c>
      <c r="AW18" s="29">
        <v>7.2728255132878479</v>
      </c>
    </row>
    <row r="19" spans="1:49" ht="12.75" customHeight="1" x14ac:dyDescent="0.25">
      <c r="A19" s="26" t="s">
        <v>34</v>
      </c>
      <c r="B19" s="48">
        <v>493.02874077905147</v>
      </c>
      <c r="C19" s="28">
        <v>2.2824439545122819</v>
      </c>
      <c r="D19" s="48">
        <v>389.33632</v>
      </c>
      <c r="E19" s="28">
        <v>4.3556797396732536</v>
      </c>
      <c r="F19" s="48">
        <v>599.16656</v>
      </c>
      <c r="G19" s="28">
        <v>4.0930395672898072</v>
      </c>
      <c r="H19" s="48">
        <v>506.37474969179698</v>
      </c>
      <c r="I19" s="28">
        <v>2.7901478569390141</v>
      </c>
      <c r="J19" s="48">
        <v>403.37470000000008</v>
      </c>
      <c r="K19" s="28">
        <v>4.0992286618609306</v>
      </c>
      <c r="L19" s="48">
        <v>605.53459999999995</v>
      </c>
      <c r="M19" s="28">
        <v>3.565295470769398</v>
      </c>
      <c r="N19" s="48">
        <v>507.45431058868371</v>
      </c>
      <c r="O19" s="28">
        <v>2.2727076902642258</v>
      </c>
      <c r="P19" s="48">
        <v>402.39600000000002</v>
      </c>
      <c r="Q19" s="28">
        <v>3.4432107450750031</v>
      </c>
      <c r="R19" s="48">
        <v>607.70010000000002</v>
      </c>
      <c r="S19" s="28">
        <v>3.655011934051049</v>
      </c>
      <c r="T19" s="48">
        <v>483.32323760150791</v>
      </c>
      <c r="U19" s="28">
        <v>2.1328310460373521</v>
      </c>
      <c r="V19" s="48">
        <v>382.86950000000002</v>
      </c>
      <c r="W19" s="28">
        <v>3.025506827835251</v>
      </c>
      <c r="X19" s="48">
        <v>583.17539999999997</v>
      </c>
      <c r="Y19" s="28">
        <v>3.3978654480096511</v>
      </c>
      <c r="Z19" s="48">
        <v>-9.7055034637451172</v>
      </c>
      <c r="AA19" s="28">
        <v>4.7513070106506348</v>
      </c>
      <c r="AB19" s="48">
        <v>-6.4668197631835938</v>
      </c>
      <c r="AC19" s="28">
        <v>6.3985967636108398</v>
      </c>
      <c r="AD19" s="48">
        <v>-15.99116039276123</v>
      </c>
      <c r="AE19" s="28">
        <v>6.4120874404907227</v>
      </c>
      <c r="AF19" s="48">
        <v>-23.051511764526371</v>
      </c>
      <c r="AG19" s="28">
        <v>4.4543790817260742</v>
      </c>
      <c r="AH19" s="48">
        <v>-20.50519943237305</v>
      </c>
      <c r="AI19" s="28">
        <v>5.7848911285400391</v>
      </c>
      <c r="AJ19" s="48">
        <v>-22.359199523925781</v>
      </c>
      <c r="AK19" s="28">
        <v>5.635993480682373</v>
      </c>
      <c r="AL19" s="48">
        <v>-24.131072998046879</v>
      </c>
      <c r="AM19" s="28">
        <v>3.8381986618041992</v>
      </c>
      <c r="AN19" s="48">
        <v>-19.5265007019043</v>
      </c>
      <c r="AO19" s="28">
        <v>5.1016654968261719</v>
      </c>
      <c r="AP19" s="48">
        <v>-24.524700164794918</v>
      </c>
      <c r="AQ19" s="28">
        <v>5.4701189994812012</v>
      </c>
      <c r="AR19" s="48">
        <v>-10.393523848053849</v>
      </c>
      <c r="AS19" s="28">
        <v>4.5141449613143143</v>
      </c>
      <c r="AT19" s="48">
        <v>-7.8028894977169063</v>
      </c>
      <c r="AU19" s="28">
        <v>6.1744300077055216</v>
      </c>
      <c r="AV19" s="48">
        <v>-15.24080547945208</v>
      </c>
      <c r="AW19" s="29">
        <v>6.0723848841245136</v>
      </c>
    </row>
    <row r="20" spans="1:49" ht="12.75" customHeight="1" x14ac:dyDescent="0.25">
      <c r="A20" s="26" t="s">
        <v>72</v>
      </c>
      <c r="B20" s="48">
        <v>517.92982955540322</v>
      </c>
      <c r="C20" s="28">
        <v>2.2092575720033438</v>
      </c>
      <c r="D20" s="48">
        <v>417.98568</v>
      </c>
      <c r="E20" s="28">
        <v>3.4145597502459948</v>
      </c>
      <c r="F20" s="48">
        <v>619.45008000000007</v>
      </c>
      <c r="G20" s="28">
        <v>3.9217292985748329</v>
      </c>
      <c r="H20" s="48">
        <v>516.87274938364146</v>
      </c>
      <c r="I20" s="28">
        <v>2.3091771727932811</v>
      </c>
      <c r="J20" s="48">
        <v>418.73520000000008</v>
      </c>
      <c r="K20" s="28">
        <v>3.49632015783896</v>
      </c>
      <c r="L20" s="48">
        <v>617.1323000000001</v>
      </c>
      <c r="M20" s="28">
        <v>4.0044394104127417</v>
      </c>
      <c r="N20" s="48">
        <v>519.18702686748702</v>
      </c>
      <c r="O20" s="28">
        <v>2.024660485415597</v>
      </c>
      <c r="P20" s="48">
        <v>418.69879999999989</v>
      </c>
      <c r="Q20" s="28">
        <v>3.8390409136665311</v>
      </c>
      <c r="R20" s="48">
        <v>619.86860000000013</v>
      </c>
      <c r="S20" s="28">
        <v>3.2464496011454909</v>
      </c>
      <c r="T20" s="48">
        <v>506.6902459397088</v>
      </c>
      <c r="U20" s="28">
        <v>2.465853672470645</v>
      </c>
      <c r="V20" s="48">
        <v>401.88950000000011</v>
      </c>
      <c r="W20" s="28">
        <v>3.1980660250463182</v>
      </c>
      <c r="X20" s="48">
        <v>613.64100000000008</v>
      </c>
      <c r="Y20" s="28">
        <v>3.7492054199301239</v>
      </c>
      <c r="Z20" s="48">
        <v>-11.239583969116209</v>
      </c>
      <c r="AA20" s="28">
        <v>4.8762335777282706</v>
      </c>
      <c r="AB20" s="48">
        <v>-16.0961799621582</v>
      </c>
      <c r="AC20" s="28">
        <v>5.8909459114074707</v>
      </c>
      <c r="AD20" s="48">
        <v>-5.8090801239013672</v>
      </c>
      <c r="AE20" s="28">
        <v>6.5002231597900391</v>
      </c>
      <c r="AF20" s="48">
        <v>-10.182503700256349</v>
      </c>
      <c r="AG20" s="28">
        <v>4.3497509956359863</v>
      </c>
      <c r="AH20" s="48">
        <v>-16.845699310302731</v>
      </c>
      <c r="AI20" s="28">
        <v>5.4735255241394043</v>
      </c>
      <c r="AJ20" s="48">
        <v>-3.491300106048584</v>
      </c>
      <c r="AK20" s="28">
        <v>6.1318573951721191</v>
      </c>
      <c r="AL20" s="48">
        <v>-12.496781349182131</v>
      </c>
      <c r="AM20" s="28">
        <v>3.8983695507049561</v>
      </c>
      <c r="AN20" s="48">
        <v>-16.809299468994141</v>
      </c>
      <c r="AO20" s="28">
        <v>5.4757156372070313</v>
      </c>
      <c r="AP20" s="48">
        <v>-6.22760009765625</v>
      </c>
      <c r="AQ20" s="28">
        <v>5.441835880279541</v>
      </c>
      <c r="AR20" s="48">
        <v>-9.914485644721907</v>
      </c>
      <c r="AS20" s="28">
        <v>4.5772977326501332</v>
      </c>
      <c r="AT20" s="48">
        <v>-14.882379908675791</v>
      </c>
      <c r="AU20" s="28">
        <v>5.7031499793244969</v>
      </c>
      <c r="AV20" s="48">
        <v>-3.6740602739726049</v>
      </c>
      <c r="AW20" s="29">
        <v>5.3473728097098672</v>
      </c>
    </row>
    <row r="21" spans="1:49" ht="12.75" customHeight="1" x14ac:dyDescent="0.25">
      <c r="A21" s="26" t="s">
        <v>73</v>
      </c>
      <c r="B21" s="48">
        <v>520.18548064801223</v>
      </c>
      <c r="C21" s="28">
        <v>2.159089549026378</v>
      </c>
      <c r="D21" s="48">
        <v>418.15704000000011</v>
      </c>
      <c r="E21" s="28">
        <v>3.6699367612535259</v>
      </c>
      <c r="F21" s="48">
        <v>623.40707999999995</v>
      </c>
      <c r="G21" s="28">
        <v>3.595505250990441</v>
      </c>
      <c r="H21" s="48">
        <v>514.96499645836082</v>
      </c>
      <c r="I21" s="28">
        <v>2.5891611003963022</v>
      </c>
      <c r="J21" s="48">
        <v>414.3544</v>
      </c>
      <c r="K21" s="28">
        <v>4.4807010991584786</v>
      </c>
      <c r="L21" s="48">
        <v>611.35290000000009</v>
      </c>
      <c r="M21" s="28">
        <v>3.4926957471788378</v>
      </c>
      <c r="N21" s="48">
        <v>510.40571203763039</v>
      </c>
      <c r="O21" s="28">
        <v>2.1746208663818098</v>
      </c>
      <c r="P21" s="48">
        <v>406.75310000000007</v>
      </c>
      <c r="Q21" s="28">
        <v>4.258358031369986</v>
      </c>
      <c r="R21" s="48">
        <v>608.72209999999995</v>
      </c>
      <c r="S21" s="28">
        <v>3.4982570505419859</v>
      </c>
      <c r="T21" s="48">
        <v>486.72368045066418</v>
      </c>
      <c r="U21" s="28">
        <v>2.0776194322463168</v>
      </c>
      <c r="V21" s="48">
        <v>377.16860000000003</v>
      </c>
      <c r="W21" s="28">
        <v>3.2879346692786489</v>
      </c>
      <c r="X21" s="48">
        <v>595.10490000000004</v>
      </c>
      <c r="Y21" s="28">
        <v>2.9524196813800021</v>
      </c>
      <c r="Z21" s="48">
        <v>-33.461799621582031</v>
      </c>
      <c r="AA21" s="28">
        <v>4.6684656143188477</v>
      </c>
      <c r="AB21" s="48">
        <v>-40.988441467285163</v>
      </c>
      <c r="AC21" s="28">
        <v>6.0905952453613281</v>
      </c>
      <c r="AD21" s="48">
        <v>-28.302179336547852</v>
      </c>
      <c r="AE21" s="28">
        <v>5.870335578918457</v>
      </c>
      <c r="AF21" s="48">
        <v>-28.241315841674801</v>
      </c>
      <c r="AG21" s="28">
        <v>4.3043999671936044</v>
      </c>
      <c r="AH21" s="48">
        <v>-37.185798645019531</v>
      </c>
      <c r="AI21" s="28">
        <v>6.1963534355163574</v>
      </c>
      <c r="AJ21" s="48">
        <v>-16.24799919128418</v>
      </c>
      <c r="AK21" s="28">
        <v>5.3313512802124023</v>
      </c>
      <c r="AL21" s="48">
        <v>-23.68203163146973</v>
      </c>
      <c r="AM21" s="28">
        <v>3.7500770092010498</v>
      </c>
      <c r="AN21" s="48">
        <v>-29.584499359130859</v>
      </c>
      <c r="AO21" s="28">
        <v>5.8276691436767578</v>
      </c>
      <c r="AP21" s="48">
        <v>-13.61719989776611</v>
      </c>
      <c r="AQ21" s="28">
        <v>5.0962910652160636</v>
      </c>
      <c r="AR21" s="48">
        <v>-32.654935874279623</v>
      </c>
      <c r="AS21" s="28">
        <v>4.3728891100478897</v>
      </c>
      <c r="AT21" s="48">
        <v>-40.890299543379022</v>
      </c>
      <c r="AU21" s="28">
        <v>6.0355148847701701</v>
      </c>
      <c r="AV21" s="48">
        <v>-26.85441643835615</v>
      </c>
      <c r="AW21" s="29">
        <v>5.8497945557244417</v>
      </c>
    </row>
    <row r="22" spans="1:49" ht="12.75" customHeight="1" x14ac:dyDescent="0.25">
      <c r="A22" s="26" t="s">
        <v>74</v>
      </c>
      <c r="B22" s="48">
        <v>490.85261798595042</v>
      </c>
      <c r="C22" s="28">
        <v>2.549043786454432</v>
      </c>
      <c r="D22" s="48">
        <v>365.71895999999998</v>
      </c>
      <c r="E22" s="28">
        <v>6.0294199925137946</v>
      </c>
      <c r="F22" s="48">
        <v>609.47968000000003</v>
      </c>
      <c r="G22" s="28">
        <v>3.4960259318403102</v>
      </c>
      <c r="H22" s="48">
        <v>489.95404360261313</v>
      </c>
      <c r="I22" s="28">
        <v>2.6248735351373589</v>
      </c>
      <c r="J22" s="48">
        <v>366.51920000000001</v>
      </c>
      <c r="K22" s="28">
        <v>4.8838544922131986</v>
      </c>
      <c r="L22" s="48">
        <v>605.37</v>
      </c>
      <c r="M22" s="28">
        <v>3.5646416880086131</v>
      </c>
      <c r="N22" s="48">
        <v>492.18462275184379</v>
      </c>
      <c r="O22" s="28">
        <v>2.765960751496114</v>
      </c>
      <c r="P22" s="48">
        <v>370.08449999999999</v>
      </c>
      <c r="Q22" s="28">
        <v>4.7730773923469361</v>
      </c>
      <c r="R22" s="48">
        <v>603.14660000000003</v>
      </c>
      <c r="S22" s="28">
        <v>3.614146262643199</v>
      </c>
      <c r="T22" s="48">
        <v>469.14086025335962</v>
      </c>
      <c r="U22" s="28">
        <v>2.510259773551907</v>
      </c>
      <c r="V22" s="48">
        <v>356.71879999999999</v>
      </c>
      <c r="W22" s="28">
        <v>3.6514320060765209</v>
      </c>
      <c r="X22" s="48">
        <v>579.88760000000002</v>
      </c>
      <c r="Y22" s="28">
        <v>3.5563934034355609</v>
      </c>
      <c r="Z22" s="48">
        <v>-21.711757659912109</v>
      </c>
      <c r="AA22" s="28">
        <v>5.0611686706542969</v>
      </c>
      <c r="AB22" s="48">
        <v>-9.0001602172851563</v>
      </c>
      <c r="AC22" s="28">
        <v>7.9059004783630371</v>
      </c>
      <c r="AD22" s="48">
        <v>-29.59207916259766</v>
      </c>
      <c r="AE22" s="28">
        <v>6.1389355659484863</v>
      </c>
      <c r="AF22" s="48">
        <v>-20.81318283081055</v>
      </c>
      <c r="AG22" s="28">
        <v>4.5496115684509277</v>
      </c>
      <c r="AH22" s="48">
        <v>-9.8003997802734375</v>
      </c>
      <c r="AI22" s="28">
        <v>6.6852517127990723</v>
      </c>
      <c r="AJ22" s="48">
        <v>-25.482400894165039</v>
      </c>
      <c r="AK22" s="28">
        <v>5.7325563430786133</v>
      </c>
      <c r="AL22" s="48">
        <v>-23.04376220703125</v>
      </c>
      <c r="AM22" s="28">
        <v>4.3554039001464844</v>
      </c>
      <c r="AN22" s="48">
        <v>-13.36569976806641</v>
      </c>
      <c r="AO22" s="28">
        <v>6.413487434387207</v>
      </c>
      <c r="AP22" s="48">
        <v>-23.259000778198239</v>
      </c>
      <c r="AQ22" s="28">
        <v>5.5432472229003906</v>
      </c>
      <c r="AR22" s="48">
        <v>-20.53946575647079</v>
      </c>
      <c r="AS22" s="28">
        <v>4.8134724909837976</v>
      </c>
      <c r="AT22" s="48">
        <v>-7.1308602739726004</v>
      </c>
      <c r="AU22" s="28">
        <v>6.8084196436818356</v>
      </c>
      <c r="AV22" s="48">
        <v>-28.69169497716895</v>
      </c>
      <c r="AW22" s="29">
        <v>5.6752394443110834</v>
      </c>
    </row>
    <row r="23" spans="1:49" ht="12.75" customHeight="1" x14ac:dyDescent="0.25">
      <c r="A23" s="26" t="s">
        <v>75</v>
      </c>
      <c r="B23" s="48">
        <v>506.62455406519308</v>
      </c>
      <c r="C23" s="28">
        <v>3.3747686817704809</v>
      </c>
      <c r="D23" s="48">
        <v>381.03287999999998</v>
      </c>
      <c r="E23" s="28">
        <v>5.2514307818536494</v>
      </c>
      <c r="F23" s="48">
        <v>626.16450000000009</v>
      </c>
      <c r="G23" s="28">
        <v>4.7008593068608411</v>
      </c>
      <c r="H23" s="48">
        <v>497.53107921175229</v>
      </c>
      <c r="I23" s="28">
        <v>2.9949548756579598</v>
      </c>
      <c r="J23" s="48">
        <v>381.47179999999997</v>
      </c>
      <c r="K23" s="28">
        <v>4.5682719456686618</v>
      </c>
      <c r="L23" s="48">
        <v>608.34230000000002</v>
      </c>
      <c r="M23" s="28">
        <v>3.8171273870397462</v>
      </c>
      <c r="N23" s="48">
        <v>496.24632135339021</v>
      </c>
      <c r="O23" s="28">
        <v>3.0613673726836672</v>
      </c>
      <c r="P23" s="48">
        <v>373.61430000000001</v>
      </c>
      <c r="Q23" s="28">
        <v>5.9884554227743596</v>
      </c>
      <c r="R23" s="48">
        <v>612.8732</v>
      </c>
      <c r="S23" s="28">
        <v>3.654269951029907</v>
      </c>
      <c r="T23" s="48">
        <v>469.0405271218649</v>
      </c>
      <c r="U23" s="28">
        <v>2.99876881476662</v>
      </c>
      <c r="V23" s="48">
        <v>349.87889999999999</v>
      </c>
      <c r="W23" s="28">
        <v>4.2632097226672379</v>
      </c>
      <c r="X23" s="48">
        <v>588.64880000000005</v>
      </c>
      <c r="Y23" s="28">
        <v>4.3275680902917184</v>
      </c>
      <c r="Z23" s="48">
        <v>-37.584026336669922</v>
      </c>
      <c r="AA23" s="28">
        <v>5.761777400970459</v>
      </c>
      <c r="AB23" s="48">
        <v>-31.15398025512695</v>
      </c>
      <c r="AC23" s="28">
        <v>7.6530308723449707</v>
      </c>
      <c r="AD23" s="48">
        <v>-37.515701293945313</v>
      </c>
      <c r="AE23" s="28">
        <v>7.324091911315918</v>
      </c>
      <c r="AF23" s="48">
        <v>-28.49055290222168</v>
      </c>
      <c r="AG23" s="28">
        <v>5.0467782020568848</v>
      </c>
      <c r="AH23" s="48">
        <v>-31.592899322509769</v>
      </c>
      <c r="AI23" s="28">
        <v>6.8228778839111328</v>
      </c>
      <c r="AJ23" s="48">
        <v>-19.693500518798832</v>
      </c>
      <c r="AK23" s="28">
        <v>6.3879499435424796</v>
      </c>
      <c r="AL23" s="48">
        <v>-27.205793380737301</v>
      </c>
      <c r="AM23" s="28">
        <v>4.835512638092041</v>
      </c>
      <c r="AN23" s="48">
        <v>-23.73539924621582</v>
      </c>
      <c r="AO23" s="28">
        <v>7.6846699714660636</v>
      </c>
      <c r="AP23" s="48">
        <v>-24.224399566650391</v>
      </c>
      <c r="AQ23" s="28">
        <v>6.0909056663513184</v>
      </c>
      <c r="AR23" s="48">
        <v>-35.50982955461896</v>
      </c>
      <c r="AS23" s="28">
        <v>5.3833133545502188</v>
      </c>
      <c r="AT23" s="48">
        <v>-32.165402739726019</v>
      </c>
      <c r="AU23" s="28">
        <v>7.1435415815822898</v>
      </c>
      <c r="AV23" s="48">
        <v>-33.930168949771698</v>
      </c>
      <c r="AW23" s="29">
        <v>7.2148286936501931</v>
      </c>
    </row>
    <row r="24" spans="1:49" ht="12.75" customHeight="1" x14ac:dyDescent="0.25">
      <c r="A24" s="26" t="s">
        <v>76</v>
      </c>
      <c r="B24" s="48">
        <v>448.98441065182573</v>
      </c>
      <c r="C24" s="28">
        <v>2.6283051711132979</v>
      </c>
      <c r="D24" s="48">
        <v>344.4384</v>
      </c>
      <c r="E24" s="28">
        <v>4.5651220343600913</v>
      </c>
      <c r="F24" s="48">
        <v>555.39024000000006</v>
      </c>
      <c r="G24" s="28">
        <v>4.0238163590334119</v>
      </c>
      <c r="H24" s="48">
        <v>453.57322299665071</v>
      </c>
      <c r="I24" s="28">
        <v>3.613523493048449</v>
      </c>
      <c r="J24" s="48">
        <v>343.13760000000002</v>
      </c>
      <c r="K24" s="28">
        <v>6.1551938863766873</v>
      </c>
      <c r="L24" s="48">
        <v>564.38729999999998</v>
      </c>
      <c r="M24" s="28">
        <v>4.6877416008996899</v>
      </c>
      <c r="N24" s="48">
        <v>451.20688820072951</v>
      </c>
      <c r="O24" s="28">
        <v>3.1903302352891449</v>
      </c>
      <c r="P24" s="48">
        <v>339.30849999999998</v>
      </c>
      <c r="Q24" s="28">
        <v>5.4932293549018647</v>
      </c>
      <c r="R24" s="48">
        <v>557.37019999999995</v>
      </c>
      <c r="S24" s="28">
        <v>4.1006064537252804</v>
      </c>
      <c r="T24" s="48">
        <v>427.14773547517041</v>
      </c>
      <c r="U24" s="28">
        <v>2.2342449296964091</v>
      </c>
      <c r="V24" s="48">
        <v>327.8614</v>
      </c>
      <c r="W24" s="28">
        <v>3.400377153693559</v>
      </c>
      <c r="X24" s="48">
        <v>532.64530000000002</v>
      </c>
      <c r="Y24" s="28">
        <v>3.441997669655902</v>
      </c>
      <c r="Z24" s="48">
        <v>-21.836675643920898</v>
      </c>
      <c r="AA24" s="28">
        <v>4.9715428352355957</v>
      </c>
      <c r="AB24" s="48">
        <v>-16.576999664306641</v>
      </c>
      <c r="AC24" s="28">
        <v>6.7245302200317383</v>
      </c>
      <c r="AD24" s="48">
        <v>-22.744939804077148</v>
      </c>
      <c r="AE24" s="28">
        <v>6.3917794227600098</v>
      </c>
      <c r="AF24" s="48">
        <v>-26.42548751831055</v>
      </c>
      <c r="AG24" s="28">
        <v>5.0553932189941406</v>
      </c>
      <c r="AH24" s="48">
        <v>-15.276200294494631</v>
      </c>
      <c r="AI24" s="28">
        <v>7.5469579696655273</v>
      </c>
      <c r="AJ24" s="48">
        <v>-31.742000579833981</v>
      </c>
      <c r="AK24" s="28">
        <v>6.4288311004638672</v>
      </c>
      <c r="AL24" s="48">
        <v>-24.059152603149411</v>
      </c>
      <c r="AM24" s="28">
        <v>4.493067741394043</v>
      </c>
      <c r="AN24" s="48">
        <v>-11.447099685668951</v>
      </c>
      <c r="AO24" s="28">
        <v>6.8378162384033203</v>
      </c>
      <c r="AP24" s="48">
        <v>-24.724899291992191</v>
      </c>
      <c r="AQ24" s="28">
        <v>5.8034405708312988</v>
      </c>
      <c r="AR24" s="48">
        <v>-22.188280724094689</v>
      </c>
      <c r="AS24" s="28">
        <v>4.7255147167115759</v>
      </c>
      <c r="AT24" s="48">
        <v>-16.983470319634701</v>
      </c>
      <c r="AU24" s="28">
        <v>6.6757646974932268</v>
      </c>
      <c r="AV24" s="48">
        <v>-24.602034703196399</v>
      </c>
      <c r="AW24" s="29">
        <v>6.0932723359342233</v>
      </c>
    </row>
    <row r="25" spans="1:49" ht="12.75" customHeight="1" x14ac:dyDescent="0.25">
      <c r="A25" s="26" t="s">
        <v>77</v>
      </c>
      <c r="B25" s="48">
        <v>472.66350776682032</v>
      </c>
      <c r="C25" s="28">
        <v>3.6366630089945189</v>
      </c>
      <c r="D25" s="48">
        <v>357.74263999999999</v>
      </c>
      <c r="E25" s="28">
        <v>5.4950242850509774</v>
      </c>
      <c r="F25" s="48">
        <v>591.81335999999999</v>
      </c>
      <c r="G25" s="28">
        <v>7.3958776601563558</v>
      </c>
      <c r="H25" s="48">
        <v>472.73950846387208</v>
      </c>
      <c r="I25" s="28">
        <v>3.0323737310670018</v>
      </c>
      <c r="J25" s="48">
        <v>347.42820000000012</v>
      </c>
      <c r="K25" s="28">
        <v>5.5583317535230146</v>
      </c>
      <c r="L25" s="48">
        <v>589.27530000000013</v>
      </c>
      <c r="M25" s="28">
        <v>4.4202759067041182</v>
      </c>
      <c r="N25" s="48">
        <v>476.71709401663082</v>
      </c>
      <c r="O25" s="28">
        <v>3.183902820689354</v>
      </c>
      <c r="P25" s="48">
        <v>356.42550000000011</v>
      </c>
      <c r="Q25" s="28">
        <v>5.4048952802066381</v>
      </c>
      <c r="R25" s="48">
        <v>590.72460000000001</v>
      </c>
      <c r="S25" s="28">
        <v>4.9752159155267934</v>
      </c>
      <c r="T25" s="48">
        <v>465.3410686381477</v>
      </c>
      <c r="U25" s="28">
        <v>2.8600315585880631</v>
      </c>
      <c r="V25" s="48">
        <v>346.55720000000002</v>
      </c>
      <c r="W25" s="28">
        <v>4.8384629591086741</v>
      </c>
      <c r="X25" s="48">
        <v>579.65139999999997</v>
      </c>
      <c r="Y25" s="28">
        <v>4.2664459761284039</v>
      </c>
      <c r="Z25" s="48">
        <v>-7.3224391937255859</v>
      </c>
      <c r="AA25" s="28">
        <v>5.84991455078125</v>
      </c>
      <c r="AB25" s="48">
        <v>-11.185440063476561</v>
      </c>
      <c r="AC25" s="28">
        <v>8.1499948501586914</v>
      </c>
      <c r="AD25" s="48">
        <v>-12.161959648132321</v>
      </c>
      <c r="AE25" s="28">
        <v>9.2583999633789063</v>
      </c>
      <c r="AF25" s="48">
        <v>-7.398439884185791</v>
      </c>
      <c r="AG25" s="28">
        <v>4.988253116607666</v>
      </c>
      <c r="AH25" s="48">
        <v>-0.87099999189376831</v>
      </c>
      <c r="AI25" s="28">
        <v>7.8621482849121094</v>
      </c>
      <c r="AJ25" s="48">
        <v>-9.6239004135131836</v>
      </c>
      <c r="AK25" s="28">
        <v>6.7267374992370614</v>
      </c>
      <c r="AL25" s="48">
        <v>-11.37602519989014</v>
      </c>
      <c r="AM25" s="28">
        <v>4.8305916786193848</v>
      </c>
      <c r="AN25" s="48">
        <v>-9.8683004379272461</v>
      </c>
      <c r="AO25" s="28">
        <v>7.5921812057495117</v>
      </c>
      <c r="AP25" s="48">
        <v>-11.07320022583008</v>
      </c>
      <c r="AQ25" s="28">
        <v>6.9262495040893546</v>
      </c>
      <c r="AR25" s="48">
        <v>-5.8149952054942453</v>
      </c>
      <c r="AS25" s="28">
        <v>5.509531140893106</v>
      </c>
      <c r="AT25" s="48">
        <v>-7.1726922374429414</v>
      </c>
      <c r="AU25" s="28">
        <v>7.2200259629704533</v>
      </c>
      <c r="AV25" s="48">
        <v>-11.77062283105024</v>
      </c>
      <c r="AW25" s="29">
        <v>9.3686590984420341</v>
      </c>
    </row>
    <row r="26" spans="1:49" ht="12.75" customHeight="1" x14ac:dyDescent="0.25">
      <c r="A26" s="26" t="s">
        <v>78</v>
      </c>
      <c r="B26" s="48">
        <v>495.94691771277758</v>
      </c>
      <c r="C26" s="28">
        <v>2.296954512834505</v>
      </c>
      <c r="D26" s="48">
        <v>381.92086000000012</v>
      </c>
      <c r="E26" s="28">
        <v>4.2573146397377037</v>
      </c>
      <c r="F26" s="48">
        <v>610.10281999999995</v>
      </c>
      <c r="G26" s="28">
        <v>4.0052552039539417</v>
      </c>
      <c r="H26" s="48">
        <v>488.58696372830309</v>
      </c>
      <c r="I26" s="28">
        <v>2.3880598108969209</v>
      </c>
      <c r="J26" s="48">
        <v>368.44430000000011</v>
      </c>
      <c r="K26" s="28">
        <v>4.2257864611217668</v>
      </c>
      <c r="L26" s="48">
        <v>608.05799999999999</v>
      </c>
      <c r="M26" s="28">
        <v>4.7156045316469068</v>
      </c>
      <c r="N26" s="48">
        <v>500.06255045178358</v>
      </c>
      <c r="O26" s="28">
        <v>2.902330523327453</v>
      </c>
      <c r="P26" s="48">
        <v>386.28910000000008</v>
      </c>
      <c r="Q26" s="28">
        <v>5.6725763991721072</v>
      </c>
      <c r="R26" s="48">
        <v>607.81370000000004</v>
      </c>
      <c r="S26" s="28">
        <v>4.5186026045424406</v>
      </c>
      <c r="T26" s="48">
        <v>457.16358953158931</v>
      </c>
      <c r="U26" s="28">
        <v>2.2422432397653709</v>
      </c>
      <c r="V26" s="48">
        <v>350.03539999999998</v>
      </c>
      <c r="W26" s="28">
        <v>4.0923256267066526</v>
      </c>
      <c r="X26" s="48">
        <v>565.88110000000006</v>
      </c>
      <c r="Y26" s="28">
        <v>4.8822987129811697</v>
      </c>
      <c r="Z26" s="48">
        <v>-38.783329010009773</v>
      </c>
      <c r="AA26" s="28">
        <v>4.8083319664001456</v>
      </c>
      <c r="AB26" s="48">
        <v>-31.88545989990234</v>
      </c>
      <c r="AC26" s="28">
        <v>6.9056682586669922</v>
      </c>
      <c r="AD26" s="48">
        <v>-44.221721649169922</v>
      </c>
      <c r="AE26" s="28">
        <v>7.2591533660888672</v>
      </c>
      <c r="AF26" s="48">
        <v>-31.423374176025391</v>
      </c>
      <c r="AG26" s="28">
        <v>4.2706069946289063</v>
      </c>
      <c r="AH26" s="48">
        <v>-18.40889930725098</v>
      </c>
      <c r="AI26" s="28">
        <v>6.4893760681152344</v>
      </c>
      <c r="AJ26" s="48">
        <v>-42.176898956298828</v>
      </c>
      <c r="AK26" s="28">
        <v>7.3199295997619629</v>
      </c>
      <c r="AL26" s="48">
        <v>-42.898960113525391</v>
      </c>
      <c r="AM26" s="28">
        <v>4.2975316047668457</v>
      </c>
      <c r="AN26" s="48">
        <v>-36.253700256347663</v>
      </c>
      <c r="AO26" s="28">
        <v>7.3445796966552734</v>
      </c>
      <c r="AP26" s="48">
        <v>-41.932598114013672</v>
      </c>
      <c r="AQ26" s="28">
        <v>7.0194168090820313</v>
      </c>
      <c r="AR26" s="48">
        <v>-33.701379249382548</v>
      </c>
      <c r="AS26" s="28">
        <v>4.5805850854340457</v>
      </c>
      <c r="AT26" s="48">
        <v>-24.456316894977149</v>
      </c>
      <c r="AU26" s="28">
        <v>7.1760395272015591</v>
      </c>
      <c r="AV26" s="48">
        <v>-41.663222831050213</v>
      </c>
      <c r="AW26" s="29">
        <v>7.2934208517965784</v>
      </c>
    </row>
    <row r="27" spans="1:49" ht="12.75" customHeight="1" x14ac:dyDescent="0.25">
      <c r="A27" s="26" t="s">
        <v>36</v>
      </c>
      <c r="B27" s="48">
        <v>493.70474764337263</v>
      </c>
      <c r="C27" s="28">
        <v>2.6158517003214969</v>
      </c>
      <c r="D27" s="48">
        <v>387.15532000000002</v>
      </c>
      <c r="E27" s="28">
        <v>3.9771498188904091</v>
      </c>
      <c r="F27" s="48">
        <v>599.88314000000003</v>
      </c>
      <c r="G27" s="28">
        <v>3.42708674720962</v>
      </c>
      <c r="H27" s="48">
        <v>495.44496599678848</v>
      </c>
      <c r="I27" s="28">
        <v>2.4199489917981798</v>
      </c>
      <c r="J27" s="48">
        <v>397.65</v>
      </c>
      <c r="K27" s="28">
        <v>3.6936572528683098</v>
      </c>
      <c r="L27" s="48">
        <v>590.15560000000005</v>
      </c>
      <c r="M27" s="28">
        <v>3.7863634321073678</v>
      </c>
      <c r="N27" s="48">
        <v>496.67617367190661</v>
      </c>
      <c r="O27" s="28">
        <v>2.6966325315916881</v>
      </c>
      <c r="P27" s="48">
        <v>397.38729999999998</v>
      </c>
      <c r="Q27" s="28">
        <v>3.98437816422532</v>
      </c>
      <c r="R27" s="48">
        <v>591.50879999999995</v>
      </c>
      <c r="S27" s="28">
        <v>3.4547442749065969</v>
      </c>
      <c r="T27" s="48">
        <v>485.12039758586428</v>
      </c>
      <c r="U27" s="28">
        <v>2.6966338516439019</v>
      </c>
      <c r="V27" s="48">
        <v>387.53789999999998</v>
      </c>
      <c r="W27" s="28">
        <v>3.6819956160763598</v>
      </c>
      <c r="X27" s="48">
        <v>580.36709999999994</v>
      </c>
      <c r="Y27" s="28">
        <v>3.7406376649093929</v>
      </c>
      <c r="Z27" s="48">
        <v>-8.5843496322631836</v>
      </c>
      <c r="AA27" s="28">
        <v>5.1895003318786621</v>
      </c>
      <c r="AB27" s="48">
        <v>0.38258001208305359</v>
      </c>
      <c r="AC27" s="28">
        <v>6.495476245880127</v>
      </c>
      <c r="AD27" s="48">
        <v>-19.51604080200195</v>
      </c>
      <c r="AE27" s="28">
        <v>6.2091622352600098</v>
      </c>
      <c r="AF27" s="48">
        <v>-10.324568748474119</v>
      </c>
      <c r="AG27" s="28">
        <v>4.5426411628723136</v>
      </c>
      <c r="AH27" s="48">
        <v>-10.112099647521971</v>
      </c>
      <c r="AI27" s="28">
        <v>5.8913321495056152</v>
      </c>
      <c r="AJ27" s="48">
        <v>-9.7884998321533203</v>
      </c>
      <c r="AK27" s="28">
        <v>5.986361026763916</v>
      </c>
      <c r="AL27" s="48">
        <v>-11.55577564239502</v>
      </c>
      <c r="AM27" s="28">
        <v>4.4228115081787109</v>
      </c>
      <c r="AN27" s="48">
        <v>-9.8493995666503906</v>
      </c>
      <c r="AO27" s="28">
        <v>5.8694090843200684</v>
      </c>
      <c r="AP27" s="48">
        <v>-11.14169979095459</v>
      </c>
      <c r="AQ27" s="28">
        <v>5.5628433227539063</v>
      </c>
      <c r="AR27" s="48">
        <v>-7.9645722234241259</v>
      </c>
      <c r="AS27" s="28">
        <v>4.9728855363140712</v>
      </c>
      <c r="AT27" s="48">
        <v>-0.93449680365296617</v>
      </c>
      <c r="AU27" s="28">
        <v>6.3451519481433891</v>
      </c>
      <c r="AV27" s="48">
        <v>-17.492249315068481</v>
      </c>
      <c r="AW27" s="29">
        <v>5.7729619439938533</v>
      </c>
    </row>
    <row r="28" spans="1:49" ht="12.75" customHeight="1" x14ac:dyDescent="0.25">
      <c r="A28" s="26" t="s">
        <v>79</v>
      </c>
      <c r="B28" s="48">
        <v>460.74924538441712</v>
      </c>
      <c r="C28" s="28">
        <v>3.4583174413612818</v>
      </c>
      <c r="D28" s="48">
        <v>336.83596000000011</v>
      </c>
      <c r="E28" s="28">
        <v>5.8062255432251382</v>
      </c>
      <c r="F28" s="48">
        <v>581.48464000000001</v>
      </c>
      <c r="G28" s="28">
        <v>3.7195894840425558</v>
      </c>
      <c r="H28" s="48">
        <v>465.51684875194343</v>
      </c>
      <c r="I28" s="28">
        <v>4.040655425213715</v>
      </c>
      <c r="J28" s="48">
        <v>335.8698</v>
      </c>
      <c r="K28" s="28">
        <v>5.9698280407023114</v>
      </c>
      <c r="L28" s="48">
        <v>589.04809999999986</v>
      </c>
      <c r="M28" s="28">
        <v>4.7659713230008736</v>
      </c>
      <c r="N28" s="48">
        <v>467.38636224644591</v>
      </c>
      <c r="O28" s="28">
        <v>3.5359481815524849</v>
      </c>
      <c r="P28" s="48">
        <v>334.0163</v>
      </c>
      <c r="Q28" s="28">
        <v>5.572596267300665</v>
      </c>
      <c r="R28" s="48">
        <v>591.30330000000004</v>
      </c>
      <c r="S28" s="28">
        <v>4.0662707609368569</v>
      </c>
      <c r="T28" s="48">
        <v>452.21873491517317</v>
      </c>
      <c r="U28" s="28">
        <v>2.9488161782825069</v>
      </c>
      <c r="V28" s="48">
        <v>327.59339999999997</v>
      </c>
      <c r="W28" s="28">
        <v>4.3648141770297606</v>
      </c>
      <c r="X28" s="48">
        <v>574.39389999999992</v>
      </c>
      <c r="Y28" s="28">
        <v>4.4703120520117059</v>
      </c>
      <c r="Z28" s="48">
        <v>-8.5305109024047852</v>
      </c>
      <c r="AA28" s="28">
        <v>5.7854886054992676</v>
      </c>
      <c r="AB28" s="48">
        <v>-9.2425603866577148</v>
      </c>
      <c r="AC28" s="28">
        <v>8.0981636047363281</v>
      </c>
      <c r="AD28" s="48">
        <v>-7.0907402038574219</v>
      </c>
      <c r="AE28" s="28">
        <v>6.8290143013000488</v>
      </c>
      <c r="AF28" s="48">
        <v>-13.29811382293701</v>
      </c>
      <c r="AG28" s="28">
        <v>5.7035088539123544</v>
      </c>
      <c r="AH28" s="48">
        <v>-8.2763996124267578</v>
      </c>
      <c r="AI28" s="28">
        <v>7.8865737915039063</v>
      </c>
      <c r="AJ28" s="48">
        <v>-14.65419960021973</v>
      </c>
      <c r="AK28" s="28">
        <v>7.0856032371520996</v>
      </c>
      <c r="AL28" s="48">
        <v>-15.16762733459473</v>
      </c>
      <c r="AM28" s="28">
        <v>5.1201605796813956</v>
      </c>
      <c r="AN28" s="48">
        <v>-6.4229001998901367</v>
      </c>
      <c r="AO28" s="28">
        <v>7.4244885444641113</v>
      </c>
      <c r="AP28" s="48">
        <v>-16.90940093994141</v>
      </c>
      <c r="AQ28" s="28">
        <v>6.4448308944702148</v>
      </c>
      <c r="AR28" s="48">
        <v>-7.8335248983482044</v>
      </c>
      <c r="AS28" s="28">
        <v>5.6151276244177097</v>
      </c>
      <c r="AT28" s="48">
        <v>-8.1779744292237559</v>
      </c>
      <c r="AU28" s="28">
        <v>8.2207379472875335</v>
      </c>
      <c r="AV28" s="48">
        <v>-6.9552675799087034</v>
      </c>
      <c r="AW28" s="29">
        <v>7.0257792373032446</v>
      </c>
    </row>
    <row r="29" spans="1:49" ht="12.75" customHeight="1" x14ac:dyDescent="0.25">
      <c r="A29" s="26" t="s">
        <v>80</v>
      </c>
      <c r="B29" s="48">
        <v>475.79430625762228</v>
      </c>
      <c r="C29" s="28">
        <v>2.2121882937918018</v>
      </c>
      <c r="D29" s="48">
        <v>363.39774000000011</v>
      </c>
      <c r="E29" s="28">
        <v>3.104368915721841</v>
      </c>
      <c r="F29" s="48">
        <v>588.01214000000004</v>
      </c>
      <c r="G29" s="28">
        <v>2.929122566025534</v>
      </c>
      <c r="H29" s="48">
        <v>479.82374336331873</v>
      </c>
      <c r="I29" s="28">
        <v>3.401302107990932</v>
      </c>
      <c r="J29" s="48">
        <v>361.46789999999987</v>
      </c>
      <c r="K29" s="28">
        <v>4.8687502661246551</v>
      </c>
      <c r="L29" s="48">
        <v>596.18830000000003</v>
      </c>
      <c r="M29" s="28">
        <v>5.3432448125855219</v>
      </c>
      <c r="N29" s="48">
        <v>478.54868299010519</v>
      </c>
      <c r="O29" s="28">
        <v>3.1292203552734792</v>
      </c>
      <c r="P29" s="48">
        <v>361.94990000000001</v>
      </c>
      <c r="Q29" s="28">
        <v>6.5306490431337174</v>
      </c>
      <c r="R29" s="48">
        <v>591.22759999999994</v>
      </c>
      <c r="S29" s="28">
        <v>4.6671867998232637</v>
      </c>
      <c r="T29" s="48">
        <v>460.91283739685599</v>
      </c>
      <c r="U29" s="28">
        <v>2.821508501886516</v>
      </c>
      <c r="V29" s="48">
        <v>356.85649999999998</v>
      </c>
      <c r="W29" s="28">
        <v>3.6412892915834032</v>
      </c>
      <c r="X29" s="48">
        <v>568.82790000000011</v>
      </c>
      <c r="Y29" s="28">
        <v>4.9627703357236781</v>
      </c>
      <c r="Z29" s="48">
        <v>-14.88146877288818</v>
      </c>
      <c r="AA29" s="28">
        <v>5.0666642189025879</v>
      </c>
      <c r="AB29" s="48">
        <v>-6.5412402153015137</v>
      </c>
      <c r="AC29" s="28">
        <v>5.9759931564331046</v>
      </c>
      <c r="AD29" s="48">
        <v>-19.18424034118652</v>
      </c>
      <c r="AE29" s="28">
        <v>6.7841911315917969</v>
      </c>
      <c r="AF29" s="48">
        <v>-18.910905838012699</v>
      </c>
      <c r="AG29" s="28">
        <v>5.1997466087341309</v>
      </c>
      <c r="AH29" s="48">
        <v>-4.6114001274108887</v>
      </c>
      <c r="AI29" s="28">
        <v>6.6686816215515137</v>
      </c>
      <c r="AJ29" s="48">
        <v>-27.36039924621582</v>
      </c>
      <c r="AK29" s="28">
        <v>7.7901830673217773</v>
      </c>
      <c r="AL29" s="48">
        <v>-17.635845184326168</v>
      </c>
      <c r="AM29" s="28">
        <v>4.7718477249145508</v>
      </c>
      <c r="AN29" s="48">
        <v>-5.0934000015258789</v>
      </c>
      <c r="AO29" s="28">
        <v>7.8055086135864258</v>
      </c>
      <c r="AP29" s="48">
        <v>-22.399700164794918</v>
      </c>
      <c r="AQ29" s="28">
        <v>7.1714239120483398</v>
      </c>
      <c r="AR29" s="48">
        <v>-14.950616135020651</v>
      </c>
      <c r="AS29" s="28">
        <v>4.8845394506022561</v>
      </c>
      <c r="AT29" s="48">
        <v>-6.9847424657534276</v>
      </c>
      <c r="AU29" s="28">
        <v>6.0332186172770834</v>
      </c>
      <c r="AV29" s="48">
        <v>-20.861555251141549</v>
      </c>
      <c r="AW29" s="29">
        <v>7.1499791739770764</v>
      </c>
    </row>
    <row r="30" spans="1:49" ht="12.75" customHeight="1" x14ac:dyDescent="0.25">
      <c r="A30" s="26" t="s">
        <v>81</v>
      </c>
      <c r="B30" s="48">
        <v>527.01123308281535</v>
      </c>
      <c r="C30" s="28">
        <v>3.5875447469601509</v>
      </c>
      <c r="D30" s="48">
        <v>414.51162000000011</v>
      </c>
      <c r="E30" s="28">
        <v>5.8082905197398578</v>
      </c>
      <c r="F30" s="48">
        <v>641.12010000000009</v>
      </c>
      <c r="G30" s="28">
        <v>6.0331500987792577</v>
      </c>
      <c r="H30" s="48">
        <v>525.49599478293271</v>
      </c>
      <c r="I30" s="28">
        <v>3.14200685546977</v>
      </c>
      <c r="J30" s="48">
        <v>411.81230000000011</v>
      </c>
      <c r="K30" s="28">
        <v>5.3245362321259728</v>
      </c>
      <c r="L30" s="48">
        <v>632.39980000000014</v>
      </c>
      <c r="M30" s="28">
        <v>4.8973451009194822</v>
      </c>
      <c r="N30" s="48">
        <v>522.03461753602573</v>
      </c>
      <c r="O30" s="28">
        <v>2.861899569109585</v>
      </c>
      <c r="P30" s="48">
        <v>413.74770000000001</v>
      </c>
      <c r="Q30" s="28">
        <v>5.3001087848898631</v>
      </c>
      <c r="R30" s="48">
        <v>625.81080000000009</v>
      </c>
      <c r="S30" s="28">
        <v>3.9462435219388681</v>
      </c>
      <c r="T30" s="48">
        <v>531.14744847479676</v>
      </c>
      <c r="U30" s="28">
        <v>2.907347246496935</v>
      </c>
      <c r="V30" s="48">
        <v>415.68209999999999</v>
      </c>
      <c r="W30" s="28">
        <v>5.1681515607613528</v>
      </c>
      <c r="X30" s="48">
        <v>639.94650000000001</v>
      </c>
      <c r="Y30" s="28">
        <v>4.1713197999520757</v>
      </c>
      <c r="Z30" s="48">
        <v>4.1362152099609384</v>
      </c>
      <c r="AA30" s="28">
        <v>5.8429055213928223</v>
      </c>
      <c r="AB30" s="48">
        <v>1.170480012893677</v>
      </c>
      <c r="AC30" s="28">
        <v>8.5593471527099609</v>
      </c>
      <c r="AD30" s="48">
        <v>-1.1735999584198</v>
      </c>
      <c r="AE30" s="28">
        <v>8.1618137359619141</v>
      </c>
      <c r="AF30" s="48">
        <v>5.6514534950256348</v>
      </c>
      <c r="AG30" s="28">
        <v>5.0825657844543457</v>
      </c>
      <c r="AH30" s="48">
        <v>3.8698000907897949</v>
      </c>
      <c r="AI30" s="28">
        <v>7.9099984169006348</v>
      </c>
      <c r="AJ30" s="48">
        <v>7.5467000007629386</v>
      </c>
      <c r="AK30" s="28">
        <v>6.9922456741333008</v>
      </c>
      <c r="AL30" s="48">
        <v>9.1128311157226563</v>
      </c>
      <c r="AM30" s="28">
        <v>4.6541094779968262</v>
      </c>
      <c r="AN30" s="48">
        <v>1.9343999624252319</v>
      </c>
      <c r="AO30" s="28">
        <v>7.7342448234558114</v>
      </c>
      <c r="AP30" s="48">
        <v>14.13570022583008</v>
      </c>
      <c r="AQ30" s="28">
        <v>6.1636309623718262</v>
      </c>
      <c r="AR30" s="48">
        <v>3.2651421359504198</v>
      </c>
      <c r="AS30" s="28">
        <v>5.5540911861499884</v>
      </c>
      <c r="AT30" s="48">
        <v>1.1898456621004501</v>
      </c>
      <c r="AU30" s="28">
        <v>7.5331880495976744</v>
      </c>
      <c r="AV30" s="48">
        <v>-2.020406392694063</v>
      </c>
      <c r="AW30" s="29">
        <v>7.6566453865270976</v>
      </c>
    </row>
    <row r="31" spans="1:49" ht="12.75" customHeight="1" x14ac:dyDescent="0.25">
      <c r="A31" s="26" t="s">
        <v>82</v>
      </c>
      <c r="B31" s="48">
        <v>544.19312482820305</v>
      </c>
      <c r="C31" s="28">
        <v>5.128085844246228</v>
      </c>
      <c r="D31" s="48">
        <v>425.01170000000002</v>
      </c>
      <c r="E31" s="28">
        <v>6.7912026937649248</v>
      </c>
      <c r="F31" s="48">
        <v>660.68700000000001</v>
      </c>
      <c r="G31" s="28">
        <v>5.3391965500812768</v>
      </c>
      <c r="H31" s="48">
        <v>527.75666569076463</v>
      </c>
      <c r="I31" s="28">
        <v>3.938740089221854</v>
      </c>
      <c r="J31" s="48">
        <v>405.36149999999998</v>
      </c>
      <c r="K31" s="28">
        <v>6.6912479904308224</v>
      </c>
      <c r="L31" s="48">
        <v>643.53240000000005</v>
      </c>
      <c r="M31" s="28">
        <v>4.1644951596302038</v>
      </c>
      <c r="N31" s="48">
        <v>523.81400456143911</v>
      </c>
      <c r="O31" s="28">
        <v>4.042859141199675</v>
      </c>
      <c r="P31" s="48">
        <v>396.96789999999999</v>
      </c>
      <c r="Q31" s="28">
        <v>6.8330463682834068</v>
      </c>
      <c r="R31" s="48">
        <v>644.71709999999996</v>
      </c>
      <c r="S31" s="28">
        <v>5.6417865604197921</v>
      </c>
      <c r="T31" s="48">
        <v>524.6423477844321</v>
      </c>
      <c r="U31" s="28">
        <v>3.6569893874840611</v>
      </c>
      <c r="V31" s="48">
        <v>397.20150000000001</v>
      </c>
      <c r="W31" s="28">
        <v>5.8071835615229404</v>
      </c>
      <c r="X31" s="48">
        <v>647.16359999999997</v>
      </c>
      <c r="Y31" s="28">
        <v>5.4415102547837444</v>
      </c>
      <c r="Z31" s="48">
        <v>-19.550777435302731</v>
      </c>
      <c r="AA31" s="28">
        <v>7.2448077201843262</v>
      </c>
      <c r="AB31" s="48">
        <v>-27.810199737548832</v>
      </c>
      <c r="AC31" s="28">
        <v>9.6260175704956055</v>
      </c>
      <c r="AD31" s="48">
        <v>-13.52340030670166</v>
      </c>
      <c r="AE31" s="28">
        <v>8.4222002029418945</v>
      </c>
      <c r="AF31" s="48">
        <v>-3.114317893981934</v>
      </c>
      <c r="AG31" s="28">
        <v>6.0328140258789063</v>
      </c>
      <c r="AH31" s="48">
        <v>-8.1599998474121094</v>
      </c>
      <c r="AI31" s="28">
        <v>9.2738227844238281</v>
      </c>
      <c r="AJ31" s="48">
        <v>3.6312000751495361</v>
      </c>
      <c r="AK31" s="28">
        <v>7.3797459602355957</v>
      </c>
      <c r="AL31" s="48">
        <v>0.82834321260452271</v>
      </c>
      <c r="AM31" s="28">
        <v>5.8937153816223136</v>
      </c>
      <c r="AN31" s="48">
        <v>0.23360000550746921</v>
      </c>
      <c r="AO31" s="28">
        <v>9.2429161071777344</v>
      </c>
      <c r="AP31" s="48">
        <v>2.4465000629425049</v>
      </c>
      <c r="AQ31" s="28">
        <v>8.1521406173706055</v>
      </c>
      <c r="AR31" s="48">
        <v>-18.67958244582735</v>
      </c>
      <c r="AS31" s="28">
        <v>6.7782744363484024</v>
      </c>
      <c r="AT31" s="48">
        <v>-27.071009132420091</v>
      </c>
      <c r="AU31" s="28">
        <v>10.50380411985153</v>
      </c>
      <c r="AV31" s="48">
        <v>-11.89918721461185</v>
      </c>
      <c r="AW31" s="29">
        <v>8.3686908656538144</v>
      </c>
    </row>
    <row r="32" spans="1:49" ht="12.75" customHeight="1" x14ac:dyDescent="0.25">
      <c r="A32" s="26" t="s">
        <v>38</v>
      </c>
      <c r="B32" s="48">
        <v>492.52132207047811</v>
      </c>
      <c r="C32" s="28">
        <v>3.1792121869058332</v>
      </c>
      <c r="D32" s="48">
        <v>392.48325999999997</v>
      </c>
      <c r="E32" s="28">
        <v>6.5712579573168446</v>
      </c>
      <c r="F32" s="48">
        <v>594.67984000000001</v>
      </c>
      <c r="G32" s="28">
        <v>4.1461716036965761</v>
      </c>
      <c r="H32" s="48">
        <v>483.25725532344399</v>
      </c>
      <c r="I32" s="28">
        <v>2.4593868663711809</v>
      </c>
      <c r="J32" s="48">
        <v>386.69700000000012</v>
      </c>
      <c r="K32" s="28">
        <v>4.0466529707346481</v>
      </c>
      <c r="L32" s="48">
        <v>576.30280000000005</v>
      </c>
      <c r="M32" s="28">
        <v>3.7573955509989601</v>
      </c>
      <c r="N32" s="48">
        <v>492.79475392456368</v>
      </c>
      <c r="O32" s="28">
        <v>2.4573852768914102</v>
      </c>
      <c r="P32" s="48">
        <v>392.98809999999997</v>
      </c>
      <c r="Q32" s="28">
        <v>4.1296470841276989</v>
      </c>
      <c r="R32" s="48">
        <v>591.56079999999997</v>
      </c>
      <c r="S32" s="28">
        <v>3.8391565475592051</v>
      </c>
      <c r="T32" s="48">
        <v>478.45730584072578</v>
      </c>
      <c r="U32" s="28">
        <v>2.345750963296501</v>
      </c>
      <c r="V32" s="48">
        <v>380.7251</v>
      </c>
      <c r="W32" s="28">
        <v>4.5728824478294507</v>
      </c>
      <c r="X32" s="48">
        <v>577.01920000000007</v>
      </c>
      <c r="Y32" s="28">
        <v>3.9668170342122719</v>
      </c>
      <c r="Z32" s="48">
        <v>-14.064016342163089</v>
      </c>
      <c r="AA32" s="28">
        <v>5.3316354751586914</v>
      </c>
      <c r="AB32" s="48">
        <v>-11.75815963745117</v>
      </c>
      <c r="AC32" s="28">
        <v>8.7697820663452148</v>
      </c>
      <c r="AD32" s="48">
        <v>-17.660640716552731</v>
      </c>
      <c r="AE32" s="28">
        <v>6.7633404731750488</v>
      </c>
      <c r="AF32" s="48">
        <v>-4.7999496459960938</v>
      </c>
      <c r="AG32" s="28">
        <v>4.3656306266784668</v>
      </c>
      <c r="AH32" s="48">
        <v>-5.9718999862670898</v>
      </c>
      <c r="AI32" s="28">
        <v>6.6928510665893546</v>
      </c>
      <c r="AJ32" s="48">
        <v>0.71640002727508545</v>
      </c>
      <c r="AK32" s="28">
        <v>6.1123857498168954</v>
      </c>
      <c r="AL32" s="48">
        <v>-14.337448120117189</v>
      </c>
      <c r="AM32" s="28">
        <v>4.0692615509033203</v>
      </c>
      <c r="AN32" s="48">
        <v>-12.26299953460693</v>
      </c>
      <c r="AO32" s="28">
        <v>6.5561299324035636</v>
      </c>
      <c r="AP32" s="48">
        <v>-14.541600227355961</v>
      </c>
      <c r="AQ32" s="28">
        <v>5.9575467109680176</v>
      </c>
      <c r="AR32" s="48">
        <v>-10.051334245427039</v>
      </c>
      <c r="AS32" s="28">
        <v>4.8835364721883074</v>
      </c>
      <c r="AT32" s="48">
        <v>-8.9090566210045647</v>
      </c>
      <c r="AU32" s="28">
        <v>8.1265576409700664</v>
      </c>
      <c r="AV32" s="48">
        <v>-11.70671050228305</v>
      </c>
      <c r="AW32" s="29">
        <v>5.8604062418698772</v>
      </c>
    </row>
    <row r="33" spans="1:49" ht="12.75" customHeight="1" x14ac:dyDescent="0.25">
      <c r="A33" s="26" t="s">
        <v>83</v>
      </c>
      <c r="B33" s="48">
        <v>478.73581617150279</v>
      </c>
      <c r="C33" s="28">
        <v>2.9666169200578758</v>
      </c>
      <c r="D33" s="48">
        <v>369.31763999999998</v>
      </c>
      <c r="E33" s="28">
        <v>5.166988847810682</v>
      </c>
      <c r="F33" s="48">
        <v>589.69468000000006</v>
      </c>
      <c r="G33" s="28">
        <v>3.9551338976955139</v>
      </c>
      <c r="H33" s="48">
        <v>479.01777557956387</v>
      </c>
      <c r="I33" s="28">
        <v>2.5244414805895801</v>
      </c>
      <c r="J33" s="48">
        <v>368.5729</v>
      </c>
      <c r="K33" s="28">
        <v>5.2532013336842809</v>
      </c>
      <c r="L33" s="48">
        <v>586.17569999999989</v>
      </c>
      <c r="M33" s="28">
        <v>4.1512243502503043</v>
      </c>
      <c r="N33" s="48">
        <v>482.45379907864901</v>
      </c>
      <c r="O33" s="28">
        <v>2.7000105818444751</v>
      </c>
      <c r="P33" s="48">
        <v>368.53179999999998</v>
      </c>
      <c r="Q33" s="28">
        <v>4.1050106992180284</v>
      </c>
      <c r="R33" s="48">
        <v>592.11919999999998</v>
      </c>
      <c r="S33" s="28">
        <v>3.7684301724988849</v>
      </c>
      <c r="T33" s="48">
        <v>472.5961549528763</v>
      </c>
      <c r="U33" s="28">
        <v>2.028119016744117</v>
      </c>
      <c r="V33" s="48">
        <v>366.26819999999998</v>
      </c>
      <c r="W33" s="28">
        <v>3.4341413491948751</v>
      </c>
      <c r="X33" s="48">
        <v>582.31029999999998</v>
      </c>
      <c r="Y33" s="28">
        <v>3.2959778281009919</v>
      </c>
      <c r="Z33" s="48">
        <v>-6.1396613121032706</v>
      </c>
      <c r="AA33" s="28">
        <v>5.0725221633911133</v>
      </c>
      <c r="AB33" s="48">
        <v>-3.0494399070739751</v>
      </c>
      <c r="AC33" s="28">
        <v>7.1629252433776864</v>
      </c>
      <c r="AD33" s="48">
        <v>-7.3843798637390137</v>
      </c>
      <c r="AE33" s="28">
        <v>6.2708015441894531</v>
      </c>
      <c r="AF33" s="48">
        <v>-6.4216208457946777</v>
      </c>
      <c r="AG33" s="28">
        <v>4.2418947219848633</v>
      </c>
      <c r="AH33" s="48">
        <v>-2.3046998977661128</v>
      </c>
      <c r="AI33" s="28">
        <v>6.848142147064209</v>
      </c>
      <c r="AJ33" s="48">
        <v>-3.865400075912476</v>
      </c>
      <c r="AK33" s="28">
        <v>5.9668865203857422</v>
      </c>
      <c r="AL33" s="48">
        <v>-9.8576440811157227</v>
      </c>
      <c r="AM33" s="28">
        <v>4.0522737503051758</v>
      </c>
      <c r="AN33" s="48">
        <v>-2.26360011100769</v>
      </c>
      <c r="AO33" s="28">
        <v>5.8018994331359863</v>
      </c>
      <c r="AP33" s="48">
        <v>-9.8088998794555664</v>
      </c>
      <c r="AQ33" s="28">
        <v>5.4847183227539063</v>
      </c>
      <c r="AR33" s="48">
        <v>-4.5623764362556143</v>
      </c>
      <c r="AS33" s="28">
        <v>4.819261838998675</v>
      </c>
      <c r="AT33" s="48">
        <v>-3.0596146118721501</v>
      </c>
      <c r="AU33" s="28">
        <v>7.1601354344859693</v>
      </c>
      <c r="AV33" s="48">
        <v>-5.1080054794520366</v>
      </c>
      <c r="AW33" s="29">
        <v>5.8703121426937832</v>
      </c>
    </row>
    <row r="34" spans="1:49" ht="12.75" customHeight="1" x14ac:dyDescent="0.25">
      <c r="A34" s="26" t="s">
        <v>84</v>
      </c>
      <c r="B34" s="48">
        <v>406.42692215509891</v>
      </c>
      <c r="C34" s="28">
        <v>1.427811023996344</v>
      </c>
      <c r="D34" s="48">
        <v>316.22525999999999</v>
      </c>
      <c r="E34" s="28">
        <v>1.995793474999338</v>
      </c>
      <c r="F34" s="48">
        <v>499.16654</v>
      </c>
      <c r="G34" s="28">
        <v>2.387245991953892</v>
      </c>
      <c r="H34" s="48">
        <v>404.33486898005879</v>
      </c>
      <c r="I34" s="28">
        <v>2.3667738262034459</v>
      </c>
      <c r="J34" s="48">
        <v>312.84789999999998</v>
      </c>
      <c r="K34" s="28">
        <v>3.1406472744041509</v>
      </c>
      <c r="L34" s="48">
        <v>496.34419999999989</v>
      </c>
      <c r="M34" s="28">
        <v>3.7211772823485072</v>
      </c>
      <c r="N34" s="48">
        <v>403.16562910716891</v>
      </c>
      <c r="O34" s="28">
        <v>2.7443385680215409</v>
      </c>
      <c r="P34" s="48">
        <v>307.48779999999988</v>
      </c>
      <c r="Q34" s="28">
        <v>3.945431601091177</v>
      </c>
      <c r="R34" s="48">
        <v>500.47539999999998</v>
      </c>
      <c r="S34" s="28">
        <v>4.4931971163514328</v>
      </c>
      <c r="T34" s="48">
        <v>389.34753112448919</v>
      </c>
      <c r="U34" s="28">
        <v>2.4969874012101512</v>
      </c>
      <c r="V34" s="48">
        <v>307.73719999999997</v>
      </c>
      <c r="W34" s="28">
        <v>3.0312040463641501</v>
      </c>
      <c r="X34" s="48">
        <v>476.36180000000007</v>
      </c>
      <c r="Y34" s="28">
        <v>4.852501525502074</v>
      </c>
      <c r="Z34" s="48">
        <v>-17.079391479492191</v>
      </c>
      <c r="AA34" s="28">
        <v>4.592383861541748</v>
      </c>
      <c r="AB34" s="48">
        <v>-8.4880599975585938</v>
      </c>
      <c r="AC34" s="28">
        <v>5.0978221893310547</v>
      </c>
      <c r="AD34" s="48">
        <v>-22.804740905761719</v>
      </c>
      <c r="AE34" s="28">
        <v>6.4855313301086426</v>
      </c>
      <c r="AF34" s="48">
        <v>-14.987338066101071</v>
      </c>
      <c r="AG34" s="28">
        <v>4.3982000350952148</v>
      </c>
      <c r="AH34" s="48">
        <v>-5.1107001304626456</v>
      </c>
      <c r="AI34" s="28">
        <v>5.1535873413085938</v>
      </c>
      <c r="AJ34" s="48">
        <v>-19.982400894165039</v>
      </c>
      <c r="AK34" s="28">
        <v>6.7008605003356934</v>
      </c>
      <c r="AL34" s="48">
        <v>-13.818098068237299</v>
      </c>
      <c r="AM34" s="28">
        <v>4.3340444564819336</v>
      </c>
      <c r="AN34" s="48">
        <v>0.2494000047445297</v>
      </c>
      <c r="AO34" s="28">
        <v>5.4563932418823242</v>
      </c>
      <c r="AP34" s="48">
        <v>-24.11359977722168</v>
      </c>
      <c r="AQ34" s="28">
        <v>6.9823484420776367</v>
      </c>
      <c r="AR34" s="48">
        <v>-16.165093511334849</v>
      </c>
      <c r="AS34" s="28">
        <v>4.3681955750361539</v>
      </c>
      <c r="AT34" s="48">
        <v>-8.6048100456621111</v>
      </c>
      <c r="AU34" s="28">
        <v>5.3514600163641468</v>
      </c>
      <c r="AV34" s="48">
        <v>-20.219491324200899</v>
      </c>
      <c r="AW34" s="29">
        <v>6.6512857480143648</v>
      </c>
    </row>
    <row r="35" spans="1:49" ht="12.75" customHeight="1" x14ac:dyDescent="0.25">
      <c r="A35" s="26" t="s">
        <v>39</v>
      </c>
      <c r="B35" s="48">
        <v>517.73779160428569</v>
      </c>
      <c r="C35" s="28">
        <v>3.9458353923214049</v>
      </c>
      <c r="D35" s="48">
        <v>393.34008000000011</v>
      </c>
      <c r="E35" s="28">
        <v>6.2810305712040648</v>
      </c>
      <c r="F35" s="48">
        <v>631.61706000000004</v>
      </c>
      <c r="G35" s="28">
        <v>3.8863417695822831</v>
      </c>
      <c r="H35" s="48">
        <v>511.01594087890533</v>
      </c>
      <c r="I35" s="28">
        <v>2.4525839129063778</v>
      </c>
      <c r="J35" s="48">
        <v>390.6219000000001</v>
      </c>
      <c r="K35" s="28">
        <v>4.4543142144567076</v>
      </c>
      <c r="L35" s="48">
        <v>622.32200000000012</v>
      </c>
      <c r="M35" s="28">
        <v>3.6644992591265289</v>
      </c>
      <c r="N35" s="48">
        <v>518.54757174996632</v>
      </c>
      <c r="O35" s="28">
        <v>2.6630953709104461</v>
      </c>
      <c r="P35" s="48">
        <v>396.42800000000011</v>
      </c>
      <c r="Q35" s="28">
        <v>5.6163243404086538</v>
      </c>
      <c r="R35" s="48">
        <v>632.47670000000016</v>
      </c>
      <c r="S35" s="28">
        <v>4.4754410294778024</v>
      </c>
      <c r="T35" s="48">
        <v>487.20283043241511</v>
      </c>
      <c r="U35" s="28">
        <v>4.190640147326179</v>
      </c>
      <c r="V35" s="48">
        <v>343.85669999999999</v>
      </c>
      <c r="W35" s="28">
        <v>6.6755996883446969</v>
      </c>
      <c r="X35" s="48">
        <v>620.14159999999993</v>
      </c>
      <c r="Y35" s="28">
        <v>4.0113753857000232</v>
      </c>
      <c r="Z35" s="48">
        <v>-30.53496170043945</v>
      </c>
      <c r="AA35" s="28">
        <v>6.7784571647644043</v>
      </c>
      <c r="AB35" s="48">
        <v>-49.483379364013672</v>
      </c>
      <c r="AC35" s="28">
        <v>9.8402938842773438</v>
      </c>
      <c r="AD35" s="48">
        <v>-11.475460052490231</v>
      </c>
      <c r="AE35" s="28">
        <v>6.6340928077697754</v>
      </c>
      <c r="AF35" s="48">
        <v>-23.8131103515625</v>
      </c>
      <c r="AG35" s="28">
        <v>5.5753235816955566</v>
      </c>
      <c r="AH35" s="48">
        <v>-46.765201568603523</v>
      </c>
      <c r="AI35" s="28">
        <v>8.4801025390625</v>
      </c>
      <c r="AJ35" s="48">
        <v>-2.180399894714355</v>
      </c>
      <c r="AK35" s="28">
        <v>6.0850052833557129</v>
      </c>
      <c r="AL35" s="48">
        <v>-31.344741821289059</v>
      </c>
      <c r="AM35" s="28">
        <v>5.4471225738525391</v>
      </c>
      <c r="AN35" s="48">
        <v>-52.571300506591797</v>
      </c>
      <c r="AO35" s="28">
        <v>9.0069046020507813</v>
      </c>
      <c r="AP35" s="48">
        <v>-12.335100173950201</v>
      </c>
      <c r="AQ35" s="28">
        <v>6.4139151573181152</v>
      </c>
      <c r="AR35" s="48">
        <v>-27.05617687723759</v>
      </c>
      <c r="AS35" s="28">
        <v>6.2136696635140583</v>
      </c>
      <c r="AT35" s="48">
        <v>-45.741137899543389</v>
      </c>
      <c r="AU35" s="28">
        <v>9.5327635989380983</v>
      </c>
      <c r="AV35" s="48">
        <v>-8.1381525114155053</v>
      </c>
      <c r="AW35" s="29">
        <v>6.6425819300907314</v>
      </c>
    </row>
    <row r="36" spans="1:49" ht="12.75" customHeight="1" x14ac:dyDescent="0.25">
      <c r="A36" s="26" t="s">
        <v>40</v>
      </c>
      <c r="B36" s="48">
        <v>492.05707794812201</v>
      </c>
      <c r="C36" s="28">
        <v>2.921233425227443</v>
      </c>
      <c r="D36" s="48">
        <v>372.27762000000013</v>
      </c>
      <c r="E36" s="28">
        <v>4.527591291139248</v>
      </c>
      <c r="F36" s="48">
        <v>616.47450000000003</v>
      </c>
      <c r="G36" s="28">
        <v>4.7078455061949693</v>
      </c>
      <c r="H36" s="48">
        <v>490.92190711532021</v>
      </c>
      <c r="I36" s="28">
        <v>2.7185291587013589</v>
      </c>
      <c r="J36" s="48">
        <v>377.48270000000008</v>
      </c>
      <c r="K36" s="28">
        <v>4.2668246973338162</v>
      </c>
      <c r="L36" s="48">
        <v>602.75200000000007</v>
      </c>
      <c r="M36" s="28">
        <v>4.1966816511514207</v>
      </c>
      <c r="N36" s="48">
        <v>490.02152458156661</v>
      </c>
      <c r="O36" s="28">
        <v>2.2663359275826451</v>
      </c>
      <c r="P36" s="48">
        <v>372.66710000000012</v>
      </c>
      <c r="Q36" s="28">
        <v>4.1032036515014054</v>
      </c>
      <c r="R36" s="48">
        <v>604.78390000000002</v>
      </c>
      <c r="S36" s="28">
        <v>3.6800445091662159</v>
      </c>
      <c r="T36" s="48">
        <v>473.79628086626701</v>
      </c>
      <c r="U36" s="28">
        <v>2.6423651762551859</v>
      </c>
      <c r="V36" s="48">
        <v>354.56360000000012</v>
      </c>
      <c r="W36" s="28">
        <v>4.9571314749560624</v>
      </c>
      <c r="X36" s="48">
        <v>593.53729999999996</v>
      </c>
      <c r="Y36" s="28">
        <v>5.1792245946344657</v>
      </c>
      <c r="Z36" s="48">
        <v>-18.260797500610352</v>
      </c>
      <c r="AA36" s="28">
        <v>5.3227906227111816</v>
      </c>
      <c r="AB36" s="48">
        <v>-17.714019775390629</v>
      </c>
      <c r="AC36" s="28">
        <v>7.6084580421447754</v>
      </c>
      <c r="AD36" s="48">
        <v>-22.937200546264648</v>
      </c>
      <c r="AE36" s="28">
        <v>7.8615884780883789</v>
      </c>
      <c r="AF36" s="48">
        <v>-17.125625610351559</v>
      </c>
      <c r="AG36" s="28">
        <v>4.6776161193847656</v>
      </c>
      <c r="AH36" s="48">
        <v>-22.919099807739261</v>
      </c>
      <c r="AI36" s="28">
        <v>7.0913004875183114</v>
      </c>
      <c r="AJ36" s="48">
        <v>-9.2146997451782227</v>
      </c>
      <c r="AK36" s="28">
        <v>7.2072257995605469</v>
      </c>
      <c r="AL36" s="48">
        <v>-16.22524452209473</v>
      </c>
      <c r="AM36" s="28">
        <v>4.139561653137207</v>
      </c>
      <c r="AN36" s="48">
        <v>-18.103500366210941</v>
      </c>
      <c r="AO36" s="28">
        <v>6.8137383460998544</v>
      </c>
      <c r="AP36" s="48">
        <v>-11.24660015106201</v>
      </c>
      <c r="AQ36" s="28">
        <v>6.73681640625</v>
      </c>
      <c r="AR36" s="48">
        <v>-17.709389228382872</v>
      </c>
      <c r="AS36" s="28">
        <v>5.2868646375025614</v>
      </c>
      <c r="AT36" s="48">
        <v>-18.754391780821919</v>
      </c>
      <c r="AU36" s="28">
        <v>8.9571262464761823</v>
      </c>
      <c r="AV36" s="48">
        <v>-19.551465753424619</v>
      </c>
      <c r="AW36" s="29">
        <v>7.4102799528787697</v>
      </c>
    </row>
    <row r="37" spans="1:49" ht="12.75" customHeight="1" x14ac:dyDescent="0.25">
      <c r="A37" s="26" t="s">
        <v>85</v>
      </c>
      <c r="B37" s="48">
        <v>488.2931983397649</v>
      </c>
      <c r="C37" s="28">
        <v>3.433465257440993</v>
      </c>
      <c r="D37" s="48">
        <v>376.2346</v>
      </c>
      <c r="E37" s="28">
        <v>4.7562751184934751</v>
      </c>
      <c r="F37" s="48">
        <v>601.23850000000004</v>
      </c>
      <c r="G37" s="28">
        <v>4.8411411851752408</v>
      </c>
      <c r="H37" s="48">
        <v>502.87365585534349</v>
      </c>
      <c r="I37" s="28">
        <v>2.3300398430966149</v>
      </c>
      <c r="J37" s="48">
        <v>397.67790000000002</v>
      </c>
      <c r="K37" s="28">
        <v>3.6857295911242471</v>
      </c>
      <c r="L37" s="48">
        <v>605.78700000000015</v>
      </c>
      <c r="M37" s="28">
        <v>3.1516100412681491</v>
      </c>
      <c r="N37" s="48">
        <v>504.50544303084553</v>
      </c>
      <c r="O37" s="28">
        <v>2.617969755565599</v>
      </c>
      <c r="P37" s="48">
        <v>391.50180000000012</v>
      </c>
      <c r="Q37" s="28">
        <v>4.2713067745389406</v>
      </c>
      <c r="R37" s="48">
        <v>614.67570000000001</v>
      </c>
      <c r="S37" s="28">
        <v>4.6269840642210553</v>
      </c>
      <c r="T37" s="48">
        <v>468.78881906961942</v>
      </c>
      <c r="U37" s="28">
        <v>2.3949725517302092</v>
      </c>
      <c r="V37" s="48">
        <v>355.74349999999998</v>
      </c>
      <c r="W37" s="28">
        <v>3.1226928971642409</v>
      </c>
      <c r="X37" s="48">
        <v>580.60200000000009</v>
      </c>
      <c r="Y37" s="28">
        <v>3.7262004604034882</v>
      </c>
      <c r="Z37" s="48">
        <v>-19.504379272460941</v>
      </c>
      <c r="AA37" s="28">
        <v>5.5082645416259766</v>
      </c>
      <c r="AB37" s="48">
        <v>-20.4911003112793</v>
      </c>
      <c r="AC37" s="28">
        <v>6.7223334312438956</v>
      </c>
      <c r="AD37" s="48">
        <v>-20.63649940490723</v>
      </c>
      <c r="AE37" s="28">
        <v>7.0807919502258301</v>
      </c>
      <c r="AF37" s="48">
        <v>-34.084835052490227</v>
      </c>
      <c r="AG37" s="28">
        <v>4.3211779594421387</v>
      </c>
      <c r="AH37" s="48">
        <v>-41.934398651123047</v>
      </c>
      <c r="AI37" s="28">
        <v>5.5536847114562988</v>
      </c>
      <c r="AJ37" s="48">
        <v>-25.184999465942379</v>
      </c>
      <c r="AK37" s="28">
        <v>5.5968575477600098</v>
      </c>
      <c r="AL37" s="48">
        <v>-35.716625213623047</v>
      </c>
      <c r="AM37" s="28">
        <v>4.1961002349853516</v>
      </c>
      <c r="AN37" s="48">
        <v>-35.75830078125</v>
      </c>
      <c r="AO37" s="28">
        <v>5.7456827163696289</v>
      </c>
      <c r="AP37" s="48">
        <v>-34.073699951171882</v>
      </c>
      <c r="AQ37" s="28">
        <v>6.3491063117980957</v>
      </c>
      <c r="AR37" s="48">
        <v>-19.680813013750281</v>
      </c>
      <c r="AS37" s="28">
        <v>5.1130348434719153</v>
      </c>
      <c r="AT37" s="48">
        <v>-23.007881278538829</v>
      </c>
      <c r="AU37" s="28">
        <v>6.4589929307304423</v>
      </c>
      <c r="AV37" s="48">
        <v>-17.56663470319635</v>
      </c>
      <c r="AW37" s="29">
        <v>6.2176008139827026</v>
      </c>
    </row>
    <row r="38" spans="1:49" ht="12.75" customHeight="1" x14ac:dyDescent="0.25">
      <c r="A38" s="26" t="s">
        <v>86</v>
      </c>
      <c r="B38" s="48">
        <v>515.53258957856883</v>
      </c>
      <c r="C38" s="28">
        <v>3.7554423482293942</v>
      </c>
      <c r="D38" s="48">
        <v>405.10203999999999</v>
      </c>
      <c r="E38" s="28">
        <v>3.9815541671312209</v>
      </c>
      <c r="F38" s="48">
        <v>628.50131999999996</v>
      </c>
      <c r="G38" s="28">
        <v>4.9069997122885516</v>
      </c>
      <c r="H38" s="48">
        <v>498.64665657450422</v>
      </c>
      <c r="I38" s="28">
        <v>2.793382268786468</v>
      </c>
      <c r="J38" s="48">
        <v>387.14900000000011</v>
      </c>
      <c r="K38" s="28">
        <v>5.2705191988076558</v>
      </c>
      <c r="L38" s="48">
        <v>607.53850000000011</v>
      </c>
      <c r="M38" s="28">
        <v>4.3511368035006432</v>
      </c>
      <c r="N38" s="48">
        <v>514.94847060430698</v>
      </c>
      <c r="O38" s="28">
        <v>3.1069043529569371</v>
      </c>
      <c r="P38" s="48">
        <v>401.9504</v>
      </c>
      <c r="Q38" s="28">
        <v>4.2118772388330621</v>
      </c>
      <c r="R38" s="48">
        <v>626.5449000000001</v>
      </c>
      <c r="S38" s="28">
        <v>5.8235625802519841</v>
      </c>
      <c r="T38" s="48">
        <v>486.1626024969982</v>
      </c>
      <c r="U38" s="28">
        <v>2.9467976652780399</v>
      </c>
      <c r="V38" s="48">
        <v>374.95589999999999</v>
      </c>
      <c r="W38" s="28">
        <v>4.8375595478390672</v>
      </c>
      <c r="X38" s="48">
        <v>593.70159999999998</v>
      </c>
      <c r="Y38" s="28">
        <v>4.1004185347351969</v>
      </c>
      <c r="Z38" s="48">
        <v>-29.369987487792969</v>
      </c>
      <c r="AA38" s="28">
        <v>5.966855525970459</v>
      </c>
      <c r="AB38" s="48">
        <v>-30.146139144897461</v>
      </c>
      <c r="AC38" s="28">
        <v>7.2160344123840332</v>
      </c>
      <c r="AD38" s="48">
        <v>-34.799720764160163</v>
      </c>
      <c r="AE38" s="28">
        <v>7.3286070823669434</v>
      </c>
      <c r="AF38" s="48">
        <v>-12.484053611755369</v>
      </c>
      <c r="AG38" s="28">
        <v>4.8983874320983887</v>
      </c>
      <c r="AH38" s="48">
        <v>-12.193099975585939</v>
      </c>
      <c r="AI38" s="28">
        <v>7.6608066558837891</v>
      </c>
      <c r="AJ38" s="48">
        <v>-13.83689975738525</v>
      </c>
      <c r="AK38" s="28">
        <v>6.5767335891723633</v>
      </c>
      <c r="AL38" s="48">
        <v>-28.785867691040039</v>
      </c>
      <c r="AM38" s="28">
        <v>4.8326048851013184</v>
      </c>
      <c r="AN38" s="48">
        <v>-26.994499206542969</v>
      </c>
      <c r="AO38" s="28">
        <v>6.7940778732299796</v>
      </c>
      <c r="AP38" s="48">
        <v>-32.843299865722663</v>
      </c>
      <c r="AQ38" s="28">
        <v>7.4662518501281738</v>
      </c>
      <c r="AR38" s="48">
        <v>-23.289521001373402</v>
      </c>
      <c r="AS38" s="28">
        <v>5.7187637036613532</v>
      </c>
      <c r="AT38" s="48">
        <v>-24.48508493150684</v>
      </c>
      <c r="AU38" s="28">
        <v>8.397373180459283</v>
      </c>
      <c r="AV38" s="48">
        <v>-27.539747945205502</v>
      </c>
      <c r="AW38" s="29">
        <v>6.4206415294631416</v>
      </c>
    </row>
    <row r="39" spans="1:49" ht="12.75" customHeight="1" x14ac:dyDescent="0.25">
      <c r="A39" s="26" t="s">
        <v>87</v>
      </c>
      <c r="B39" s="48">
        <v>481.2957624979158</v>
      </c>
      <c r="C39" s="28">
        <v>3.9073361310253572</v>
      </c>
      <c r="D39" s="48">
        <v>364.30130000000008</v>
      </c>
      <c r="E39" s="28">
        <v>4.4737866401628983</v>
      </c>
      <c r="F39" s="48">
        <v>600.53748000000007</v>
      </c>
      <c r="G39" s="28">
        <v>4.3298586983064311</v>
      </c>
      <c r="H39" s="48">
        <v>486.5997396309001</v>
      </c>
      <c r="I39" s="28">
        <v>2.742706061312465</v>
      </c>
      <c r="J39" s="48">
        <v>366.22500000000002</v>
      </c>
      <c r="K39" s="28">
        <v>4.1713979338133447</v>
      </c>
      <c r="L39" s="48">
        <v>601.53309999999999</v>
      </c>
      <c r="M39" s="28">
        <v>3.5855322359448891</v>
      </c>
      <c r="N39" s="48">
        <v>487.9130888362169</v>
      </c>
      <c r="O39" s="28">
        <v>3.139628560712334</v>
      </c>
      <c r="P39" s="48">
        <v>362.54500000000002</v>
      </c>
      <c r="Q39" s="28">
        <v>4.960867593643945</v>
      </c>
      <c r="R39" s="48">
        <v>602.18349999999998</v>
      </c>
      <c r="S39" s="28">
        <v>4.3907059619660771</v>
      </c>
      <c r="T39" s="48">
        <v>466.51579553039511</v>
      </c>
      <c r="U39" s="28">
        <v>2.5236100596161419</v>
      </c>
      <c r="V39" s="48">
        <v>356.90429999999998</v>
      </c>
      <c r="W39" s="28">
        <v>4.5477969474851809</v>
      </c>
      <c r="X39" s="48">
        <v>578.13020000000006</v>
      </c>
      <c r="Y39" s="28">
        <v>2.789002746403177</v>
      </c>
      <c r="Z39" s="48">
        <v>-14.77996730804443</v>
      </c>
      <c r="AA39" s="28">
        <v>5.8696069717407227</v>
      </c>
      <c r="AB39" s="48">
        <v>-7.3969998359680176</v>
      </c>
      <c r="AC39" s="28">
        <v>7.315300464630127</v>
      </c>
      <c r="AD39" s="48">
        <v>-22.407279968261719</v>
      </c>
      <c r="AE39" s="28">
        <v>6.2723689079284668</v>
      </c>
      <c r="AF39" s="48">
        <v>-20.083944320678711</v>
      </c>
      <c r="AG39" s="28">
        <v>4.6258668899536133</v>
      </c>
      <c r="AH39" s="48">
        <v>-9.3206996917724609</v>
      </c>
      <c r="AI39" s="28">
        <v>6.752082347869873</v>
      </c>
      <c r="AJ39" s="48">
        <v>-23.402900695800781</v>
      </c>
      <c r="AK39" s="28">
        <v>5.3049201965332031</v>
      </c>
      <c r="AL39" s="48">
        <v>-21.397293090820309</v>
      </c>
      <c r="AM39" s="28">
        <v>4.6090645790100098</v>
      </c>
      <c r="AN39" s="48">
        <v>-5.6406998634338379</v>
      </c>
      <c r="AO39" s="28">
        <v>7.0929727554321289</v>
      </c>
      <c r="AP39" s="48">
        <v>-24.053300857543949</v>
      </c>
      <c r="AQ39" s="28">
        <v>5.6634297370910636</v>
      </c>
      <c r="AR39" s="48">
        <v>-14.306524259120909</v>
      </c>
      <c r="AS39" s="28">
        <v>5.440573708798695</v>
      </c>
      <c r="AT39" s="48">
        <v>-8.5228264840182639</v>
      </c>
      <c r="AU39" s="28">
        <v>7.0134242148791222</v>
      </c>
      <c r="AV39" s="48">
        <v>-21.285685844748858</v>
      </c>
      <c r="AW39" s="29">
        <v>5.9805136869986759</v>
      </c>
    </row>
    <row r="40" spans="1:49" ht="12.75" customHeight="1" x14ac:dyDescent="0.25">
      <c r="A40" s="26" t="s">
        <v>88</v>
      </c>
      <c r="B40" s="48">
        <v>476.71164390795309</v>
      </c>
      <c r="C40" s="28">
        <v>4.0521894448019724</v>
      </c>
      <c r="D40" s="48">
        <v>349.64172000000008</v>
      </c>
      <c r="E40" s="28">
        <v>7.8180183276965982</v>
      </c>
      <c r="F40" s="48">
        <v>597.59307999999999</v>
      </c>
      <c r="G40" s="28">
        <v>4.509289513848052</v>
      </c>
      <c r="H40" s="48">
        <v>472.2707986993347</v>
      </c>
      <c r="I40" s="28">
        <v>3.607808495982002</v>
      </c>
      <c r="J40" s="48">
        <v>346.03620000000001</v>
      </c>
      <c r="K40" s="28">
        <v>6.0636573910562488</v>
      </c>
      <c r="L40" s="48">
        <v>589.88250000000005</v>
      </c>
      <c r="M40" s="28">
        <v>4.560886250987239</v>
      </c>
      <c r="N40" s="48">
        <v>483.90195629023032</v>
      </c>
      <c r="O40" s="28">
        <v>3.2276136733056799</v>
      </c>
      <c r="P40" s="48">
        <v>352.16174999999998</v>
      </c>
      <c r="Q40" s="28">
        <v>6.7445676924923106</v>
      </c>
      <c r="R40" s="48">
        <v>604.50829999999996</v>
      </c>
      <c r="S40" s="28">
        <v>4.2775051518898808</v>
      </c>
      <c r="T40" s="48">
        <v>463.27091487601712</v>
      </c>
      <c r="U40" s="28">
        <v>3.3008559353923221</v>
      </c>
      <c r="V40" s="48">
        <v>326.9323</v>
      </c>
      <c r="W40" s="28">
        <v>6.6925655433224316</v>
      </c>
      <c r="X40" s="48">
        <v>583.38680000000011</v>
      </c>
      <c r="Y40" s="28">
        <v>3.9268408786340001</v>
      </c>
      <c r="Z40" s="48">
        <v>-13.44072914123535</v>
      </c>
      <c r="AA40" s="28">
        <v>6.3350052833557129</v>
      </c>
      <c r="AB40" s="48">
        <v>-22.709419250488281</v>
      </c>
      <c r="AC40" s="28">
        <v>10.896248817443849</v>
      </c>
      <c r="AD40" s="48">
        <v>-14.20627975463867</v>
      </c>
      <c r="AE40" s="28">
        <v>6.9692301750183114</v>
      </c>
      <c r="AF40" s="48">
        <v>-8.9998836517333984</v>
      </c>
      <c r="AG40" s="28">
        <v>5.6053128242492676</v>
      </c>
      <c r="AH40" s="48">
        <v>-19.103900909423832</v>
      </c>
      <c r="AI40" s="28">
        <v>9.4374771118164063</v>
      </c>
      <c r="AJ40" s="48">
        <v>-6.4956998825073242</v>
      </c>
      <c r="AK40" s="28">
        <v>6.6128182411193848</v>
      </c>
      <c r="AL40" s="48">
        <v>-20.631040573120121</v>
      </c>
      <c r="AM40" s="28">
        <v>5.1313486099243164</v>
      </c>
      <c r="AN40" s="48">
        <v>-25.229450225830082</v>
      </c>
      <c r="AO40" s="28">
        <v>9.7620296478271484</v>
      </c>
      <c r="AP40" s="48">
        <v>-21.121500015258789</v>
      </c>
      <c r="AQ40" s="28">
        <v>6.2237229347229004</v>
      </c>
      <c r="AR40" s="48">
        <v>-10.13119139664844</v>
      </c>
      <c r="AS40" s="28">
        <v>6.0026294418217976</v>
      </c>
      <c r="AT40" s="48">
        <v>-21.974697716894969</v>
      </c>
      <c r="AU40" s="28">
        <v>11.526999076684881</v>
      </c>
      <c r="AV40" s="48">
        <v>-10.032580821917801</v>
      </c>
      <c r="AW40" s="29">
        <v>6.816105271732698</v>
      </c>
    </row>
    <row r="41" spans="1:49" ht="12.75" customHeight="1" x14ac:dyDescent="0.25">
      <c r="A41" s="26" t="s">
        <v>89</v>
      </c>
      <c r="B41" s="48">
        <v>499.38732357613497</v>
      </c>
      <c r="C41" s="28">
        <v>1.9936625051377499</v>
      </c>
      <c r="D41" s="48">
        <v>384.16420000000011</v>
      </c>
      <c r="E41" s="28">
        <v>3.8555780657250351</v>
      </c>
      <c r="F41" s="48">
        <v>619.10734000000002</v>
      </c>
      <c r="G41" s="28">
        <v>4.1690962771205351</v>
      </c>
      <c r="H41" s="48">
        <v>507.94922134945591</v>
      </c>
      <c r="I41" s="28">
        <v>2.2049351910385648</v>
      </c>
      <c r="J41" s="48">
        <v>393.42190000000011</v>
      </c>
      <c r="K41" s="28">
        <v>3.8953203414838349</v>
      </c>
      <c r="L41" s="48">
        <v>616.3764000000001</v>
      </c>
      <c r="M41" s="28">
        <v>4.2819967839522981</v>
      </c>
      <c r="N41" s="48">
        <v>508.59019339351732</v>
      </c>
      <c r="O41" s="28">
        <v>1.8279203034178011</v>
      </c>
      <c r="P41" s="48">
        <v>394.68329999999997</v>
      </c>
      <c r="Q41" s="28">
        <v>4.1085751710599192</v>
      </c>
      <c r="R41" s="48">
        <v>619.49110000000007</v>
      </c>
      <c r="S41" s="28">
        <v>4.3866572195946896</v>
      </c>
      <c r="T41" s="48">
        <v>485.40278558456117</v>
      </c>
      <c r="U41" s="28">
        <v>1.9011699856821951</v>
      </c>
      <c r="V41" s="48">
        <v>375.8467</v>
      </c>
      <c r="W41" s="28">
        <v>3.6156344863123442</v>
      </c>
      <c r="X41" s="48">
        <v>597.20010000000002</v>
      </c>
      <c r="Y41" s="28">
        <v>3.5129390296010641</v>
      </c>
      <c r="Z41" s="48">
        <v>-13.984538078308111</v>
      </c>
      <c r="AA41" s="28">
        <v>4.5172491073608398</v>
      </c>
      <c r="AB41" s="48">
        <v>-8.317500114440918</v>
      </c>
      <c r="AC41" s="28">
        <v>6.3839402198791504</v>
      </c>
      <c r="AD41" s="48">
        <v>-21.90723991394043</v>
      </c>
      <c r="AE41" s="28">
        <v>6.5221548080444336</v>
      </c>
      <c r="AF41" s="48">
        <v>-22.54643630981445</v>
      </c>
      <c r="AG41" s="28">
        <v>3.997972726821899</v>
      </c>
      <c r="AH41" s="48">
        <v>-17.575199127197269</v>
      </c>
      <c r="AI41" s="28">
        <v>5.979459285736084</v>
      </c>
      <c r="AJ41" s="48">
        <v>-19.176300048828129</v>
      </c>
      <c r="AK41" s="28">
        <v>6.1793069839477539</v>
      </c>
      <c r="AL41" s="48">
        <v>-23.187408447265629</v>
      </c>
      <c r="AM41" s="28">
        <v>3.4602513313293461</v>
      </c>
      <c r="AN41" s="48">
        <v>-18.836599349975589</v>
      </c>
      <c r="AO41" s="28">
        <v>5.9136114120483398</v>
      </c>
      <c r="AP41" s="48">
        <v>-22.291000366210941</v>
      </c>
      <c r="AQ41" s="28">
        <v>6.0498843193054199</v>
      </c>
      <c r="AR41" s="48">
        <v>-13.6293531522618</v>
      </c>
      <c r="AS41" s="28">
        <v>4.202001019492962</v>
      </c>
      <c r="AT41" s="48">
        <v>-8.1485114155251086</v>
      </c>
      <c r="AU41" s="28">
        <v>6.1720435762219319</v>
      </c>
      <c r="AV41" s="48">
        <v>-19.931847488584491</v>
      </c>
      <c r="AW41" s="29">
        <v>7.4700784755350211</v>
      </c>
    </row>
    <row r="42" spans="1:49" ht="12.75" customHeight="1" x14ac:dyDescent="0.25">
      <c r="A42" s="26" t="s">
        <v>90</v>
      </c>
      <c r="B42" s="48">
        <v>475.96467468233152</v>
      </c>
      <c r="C42" s="28">
        <v>1.970453409572811</v>
      </c>
      <c r="D42" s="48">
        <v>366.79390000000012</v>
      </c>
      <c r="E42" s="28">
        <v>3.637352453021296</v>
      </c>
      <c r="F42" s="48">
        <v>582.60634000000005</v>
      </c>
      <c r="G42" s="28">
        <v>2.461754515828126</v>
      </c>
      <c r="H42" s="48">
        <v>477.85926110873362</v>
      </c>
      <c r="I42" s="28">
        <v>2.7661133606621622</v>
      </c>
      <c r="J42" s="48">
        <v>368.99130000000002</v>
      </c>
      <c r="K42" s="28">
        <v>4.4103928070209557</v>
      </c>
      <c r="L42" s="48">
        <v>580.98260000000016</v>
      </c>
      <c r="M42" s="28">
        <v>3.373550220300404</v>
      </c>
      <c r="N42" s="48" t="s">
        <v>66</v>
      </c>
      <c r="O42" s="28" t="s">
        <v>66</v>
      </c>
      <c r="P42" s="48" t="s">
        <v>66</v>
      </c>
      <c r="Q42" s="28" t="s">
        <v>66</v>
      </c>
      <c r="R42" s="48" t="s">
        <v>66</v>
      </c>
      <c r="S42" s="28" t="s">
        <v>66</v>
      </c>
      <c r="T42" s="48">
        <v>468.01496948087578</v>
      </c>
      <c r="U42" s="28">
        <v>1.641304703467098</v>
      </c>
      <c r="V42" s="48">
        <v>358.6789</v>
      </c>
      <c r="W42" s="28">
        <v>2.900450929884284</v>
      </c>
      <c r="X42" s="48">
        <v>573.8780999999999</v>
      </c>
      <c r="Y42" s="28">
        <v>2.2773020482945658</v>
      </c>
      <c r="Z42" s="48">
        <v>-7.9497051239013672</v>
      </c>
      <c r="AA42" s="28">
        <v>4.4037446975708008</v>
      </c>
      <c r="AB42" s="48">
        <v>-8.1149997711181641</v>
      </c>
      <c r="AC42" s="28">
        <v>5.870208740234375</v>
      </c>
      <c r="AD42" s="48">
        <v>-8.7282400131225586</v>
      </c>
      <c r="AE42" s="28">
        <v>4.9053788185119629</v>
      </c>
      <c r="AF42" s="48">
        <v>-9.8442916870117188</v>
      </c>
      <c r="AG42" s="28">
        <v>4.2252650260925293</v>
      </c>
      <c r="AH42" s="48">
        <v>-10.312399864196779</v>
      </c>
      <c r="AI42" s="28">
        <v>5.9474177360534668</v>
      </c>
      <c r="AJ42" s="48">
        <v>-7.1044998168945313</v>
      </c>
      <c r="AK42" s="28">
        <v>4.9065818786621094</v>
      </c>
      <c r="AL42" s="48" t="s">
        <v>66</v>
      </c>
      <c r="AM42" s="28" t="s">
        <v>66</v>
      </c>
      <c r="AN42" s="48" t="s">
        <v>66</v>
      </c>
      <c r="AO42" s="28" t="s">
        <v>66</v>
      </c>
      <c r="AP42" s="48" t="s">
        <v>66</v>
      </c>
      <c r="AQ42" s="28" t="s">
        <v>66</v>
      </c>
      <c r="AR42" s="48">
        <v>-8.9717815729137609</v>
      </c>
      <c r="AS42" s="28">
        <v>4.1180128561501608</v>
      </c>
      <c r="AT42" s="48">
        <v>-9.3954620253164531</v>
      </c>
      <c r="AU42" s="28">
        <v>5.2652053489183324</v>
      </c>
      <c r="AV42" s="48">
        <v>-8.9486215189873359</v>
      </c>
      <c r="AW42" s="29">
        <v>4.593834989898216</v>
      </c>
    </row>
    <row r="43" spans="1:49" ht="12.75" customHeight="1" x14ac:dyDescent="0.25">
      <c r="A43" s="26" t="s">
        <v>91</v>
      </c>
      <c r="B43" s="48">
        <v>479.62896482248971</v>
      </c>
      <c r="C43" s="28">
        <v>2.4092367052982469</v>
      </c>
      <c r="D43" s="48">
        <v>367.08987999999999</v>
      </c>
      <c r="E43" s="28">
        <v>4.2539705622629773</v>
      </c>
      <c r="F43" s="48">
        <v>592.32748000000015</v>
      </c>
      <c r="G43" s="28">
        <v>3.6848982510511599</v>
      </c>
      <c r="H43" s="48">
        <v>495.05256313789317</v>
      </c>
      <c r="I43" s="28">
        <v>3.2607617586748532</v>
      </c>
      <c r="J43" s="48">
        <v>381.25490000000002</v>
      </c>
      <c r="K43" s="28">
        <v>5.4265442439098459</v>
      </c>
      <c r="L43" s="48">
        <v>604.36580000000004</v>
      </c>
      <c r="M43" s="28">
        <v>4.7996259831279229</v>
      </c>
      <c r="N43" s="48">
        <v>503.01281406083052</v>
      </c>
      <c r="O43" s="28">
        <v>3.063025382001209</v>
      </c>
      <c r="P43" s="48">
        <v>385.57440000000003</v>
      </c>
      <c r="Q43" s="28">
        <v>5.2494200606273393</v>
      </c>
      <c r="R43" s="48">
        <v>616.35299999999995</v>
      </c>
      <c r="S43" s="28">
        <v>4.4626541656532464</v>
      </c>
      <c r="T43" s="48">
        <v>480.66457519350558</v>
      </c>
      <c r="U43" s="28">
        <v>2.148812167219198</v>
      </c>
      <c r="V43" s="48">
        <v>362.64190000000002</v>
      </c>
      <c r="W43" s="28">
        <v>3.573829886752371</v>
      </c>
      <c r="X43" s="48">
        <v>598.74459999999988</v>
      </c>
      <c r="Y43" s="28">
        <v>3.0060257424786729</v>
      </c>
      <c r="Z43" s="48">
        <v>1.0356103181838989</v>
      </c>
      <c r="AA43" s="28">
        <v>4.8206033706665039</v>
      </c>
      <c r="AB43" s="48">
        <v>-4.4479799270629883</v>
      </c>
      <c r="AC43" s="28">
        <v>6.6094574928283691</v>
      </c>
      <c r="AD43" s="48">
        <v>6.4171199798583984</v>
      </c>
      <c r="AE43" s="28">
        <v>5.9524002075195313</v>
      </c>
      <c r="AF43" s="48">
        <v>-14.38798809051514</v>
      </c>
      <c r="AG43" s="28">
        <v>4.7704887390136719</v>
      </c>
      <c r="AH43" s="48">
        <v>-18.61300086975098</v>
      </c>
      <c r="AI43" s="28">
        <v>7.0517544746398926</v>
      </c>
      <c r="AJ43" s="48">
        <v>-5.6212000846862793</v>
      </c>
      <c r="AK43" s="28">
        <v>6.2912797927856454</v>
      </c>
      <c r="AL43" s="48">
        <v>-22.348237991333011</v>
      </c>
      <c r="AM43" s="28">
        <v>4.3608622550964364</v>
      </c>
      <c r="AN43" s="48">
        <v>-22.932500839233398</v>
      </c>
      <c r="AO43" s="28">
        <v>6.7339639663696289</v>
      </c>
      <c r="AP43" s="48">
        <v>-17.608400344848629</v>
      </c>
      <c r="AQ43" s="28">
        <v>5.8282995223999023</v>
      </c>
      <c r="AR43" s="48">
        <v>1.604640912030596</v>
      </c>
      <c r="AS43" s="28">
        <v>4.5274237092196854</v>
      </c>
      <c r="AT43" s="48">
        <v>-5.5245990867580002</v>
      </c>
      <c r="AU43" s="28">
        <v>6.9466338745132177</v>
      </c>
      <c r="AV43" s="48">
        <v>8.1996474885844126</v>
      </c>
      <c r="AW43" s="29">
        <v>5.8313812447377034</v>
      </c>
    </row>
    <row r="44" spans="1:49" ht="12.75" customHeight="1" x14ac:dyDescent="0.25">
      <c r="A44" s="26" t="s">
        <v>92</v>
      </c>
      <c r="B44" s="48">
        <v>524.47271789484842</v>
      </c>
      <c r="C44" s="28">
        <v>3.1052041609013998</v>
      </c>
      <c r="D44" s="48">
        <v>404.77488</v>
      </c>
      <c r="E44" s="28">
        <v>3.9777027088509271</v>
      </c>
      <c r="F44" s="48">
        <v>642.8337600000001</v>
      </c>
      <c r="G44" s="28">
        <v>4.9380710903651721</v>
      </c>
      <c r="H44" s="48">
        <v>514.98316229123577</v>
      </c>
      <c r="I44" s="28">
        <v>3.511921778539477</v>
      </c>
      <c r="J44" s="48">
        <v>394.58550000000002</v>
      </c>
      <c r="K44" s="28">
        <v>5.3477551370749046</v>
      </c>
      <c r="L44" s="48">
        <v>630.69819999999993</v>
      </c>
      <c r="M44" s="28">
        <v>5.2376065775950229</v>
      </c>
      <c r="N44" s="48">
        <v>511.59641330034111</v>
      </c>
      <c r="O44" s="28">
        <v>3.5402979583928298</v>
      </c>
      <c r="P44" s="48">
        <v>388.95170000000002</v>
      </c>
      <c r="Q44" s="28">
        <v>4.6812600486170091</v>
      </c>
      <c r="R44" s="48">
        <v>630.89270000000022</v>
      </c>
      <c r="S44" s="28">
        <v>5.1109034432932514</v>
      </c>
      <c r="T44" s="48">
        <v>502.47094036353099</v>
      </c>
      <c r="U44" s="28">
        <v>2.5191848866759692</v>
      </c>
      <c r="V44" s="48">
        <v>379.96730000000002</v>
      </c>
      <c r="W44" s="28">
        <v>3.3903155748928602</v>
      </c>
      <c r="X44" s="48">
        <v>620.80259999999998</v>
      </c>
      <c r="Y44" s="28">
        <v>3.7463558331174789</v>
      </c>
      <c r="Z44" s="48">
        <v>-22.001777648925781</v>
      </c>
      <c r="AA44" s="28">
        <v>5.367027759552002</v>
      </c>
      <c r="AB44" s="48">
        <v>-24.80758094787598</v>
      </c>
      <c r="AC44" s="28">
        <v>6.3350419998168954</v>
      </c>
      <c r="AD44" s="48">
        <v>-22.031160354614261</v>
      </c>
      <c r="AE44" s="28">
        <v>7.1579418182373047</v>
      </c>
      <c r="AF44" s="48">
        <v>-12.512222290039061</v>
      </c>
      <c r="AG44" s="28">
        <v>5.1173710823059082</v>
      </c>
      <c r="AH44" s="48">
        <v>-14.61820030212402</v>
      </c>
      <c r="AI44" s="28">
        <v>6.8992986679077148</v>
      </c>
      <c r="AJ44" s="48">
        <v>-9.8956003189086914</v>
      </c>
      <c r="AK44" s="28">
        <v>6.9982357025146484</v>
      </c>
      <c r="AL44" s="48">
        <v>-9.1254730224609375</v>
      </c>
      <c r="AM44" s="28">
        <v>4.8885173797607422</v>
      </c>
      <c r="AN44" s="48">
        <v>-8.9843997955322266</v>
      </c>
      <c r="AO44" s="28">
        <v>6.1988735198974609</v>
      </c>
      <c r="AP44" s="48">
        <v>-10.09010028839111</v>
      </c>
      <c r="AQ44" s="28">
        <v>6.7211694717407227</v>
      </c>
      <c r="AR44" s="48">
        <v>-21.333768379858601</v>
      </c>
      <c r="AS44" s="28">
        <v>5.1173051390264437</v>
      </c>
      <c r="AT44" s="48">
        <v>-24.26742100456622</v>
      </c>
      <c r="AU44" s="28">
        <v>5.819663486803667</v>
      </c>
      <c r="AV44" s="48">
        <v>-20.815974429223768</v>
      </c>
      <c r="AW44" s="29">
        <v>6.9561695819500899</v>
      </c>
    </row>
    <row r="45" spans="1:49" ht="12.75" customHeight="1" x14ac:dyDescent="0.25">
      <c r="A45" s="26" t="s">
        <v>93</v>
      </c>
      <c r="B45" s="48">
        <v>443.94787051750882</v>
      </c>
      <c r="C45" s="28">
        <v>5.6584443583308301</v>
      </c>
      <c r="D45" s="48">
        <v>337.10082000000011</v>
      </c>
      <c r="E45" s="28">
        <v>4.0503271645201693</v>
      </c>
      <c r="F45" s="48">
        <v>568.69452000000001</v>
      </c>
      <c r="G45" s="28">
        <v>10.567417751503919</v>
      </c>
      <c r="H45" s="48">
        <v>417.52701007070152</v>
      </c>
      <c r="I45" s="28">
        <v>4.8532343994641156</v>
      </c>
      <c r="J45" s="48">
        <v>314.03590000000008</v>
      </c>
      <c r="K45" s="28">
        <v>5.5794144887951918</v>
      </c>
      <c r="L45" s="48">
        <v>525.87720000000013</v>
      </c>
      <c r="M45" s="28">
        <v>6.82814874931542</v>
      </c>
      <c r="N45" s="48">
        <v>451.01509644049469</v>
      </c>
      <c r="O45" s="28">
        <v>2.872846046456099</v>
      </c>
      <c r="P45" s="48">
        <v>342.82780000000002</v>
      </c>
      <c r="Q45" s="28">
        <v>4.6732982820249971</v>
      </c>
      <c r="R45" s="48">
        <v>566.5421</v>
      </c>
      <c r="S45" s="28">
        <v>4.7782565723982087</v>
      </c>
      <c r="T45" s="48">
        <v>450.29039218845111</v>
      </c>
      <c r="U45" s="28">
        <v>2.729197703351836</v>
      </c>
      <c r="V45" s="48">
        <v>342.3155000000001</v>
      </c>
      <c r="W45" s="28">
        <v>3.540626179336865</v>
      </c>
      <c r="X45" s="48">
        <v>567.45349999999996</v>
      </c>
      <c r="Y45" s="28">
        <v>3.4408285270007641</v>
      </c>
      <c r="Z45" s="48">
        <v>6.3425216674804688</v>
      </c>
      <c r="AA45" s="28">
        <v>7.2306923866271973</v>
      </c>
      <c r="AB45" s="48">
        <v>5.2146801948547363</v>
      </c>
      <c r="AC45" s="28">
        <v>6.4620108604431152</v>
      </c>
      <c r="AD45" s="48">
        <v>-1.2410199642181401</v>
      </c>
      <c r="AE45" s="28">
        <v>11.67587375640869</v>
      </c>
      <c r="AF45" s="48">
        <v>32.763381958007813</v>
      </c>
      <c r="AG45" s="28">
        <v>6.2056427001953134</v>
      </c>
      <c r="AH45" s="48">
        <v>28.279600143432621</v>
      </c>
      <c r="AI45" s="28">
        <v>7.1535654067993164</v>
      </c>
      <c r="AJ45" s="48">
        <v>41.576301574707031</v>
      </c>
      <c r="AK45" s="28">
        <v>8.1222238540649414</v>
      </c>
      <c r="AL45" s="48">
        <v>-0.72470426559448242</v>
      </c>
      <c r="AM45" s="28">
        <v>4.5518527030944824</v>
      </c>
      <c r="AN45" s="48">
        <v>-0.51230001449584961</v>
      </c>
      <c r="AO45" s="28">
        <v>6.2764120101928711</v>
      </c>
      <c r="AP45" s="48">
        <v>0.91140002012252808</v>
      </c>
      <c r="AQ45" s="28">
        <v>6.2998919486999512</v>
      </c>
      <c r="AR45" s="48">
        <v>16.458004358855039</v>
      </c>
      <c r="AS45" s="28">
        <v>6.7600745355122687</v>
      </c>
      <c r="AT45" s="48">
        <v>13.600539726027399</v>
      </c>
      <c r="AU45" s="28">
        <v>6.1962892969374348</v>
      </c>
      <c r="AV45" s="48">
        <v>13.221055707762551</v>
      </c>
      <c r="AW45" s="29">
        <v>10.86944114201992</v>
      </c>
    </row>
    <row r="46" spans="1:49" ht="12.75" customHeight="1" x14ac:dyDescent="0.25">
      <c r="A46" s="26" t="s">
        <v>42</v>
      </c>
      <c r="B46" s="48">
        <v>487.81488891480319</v>
      </c>
      <c r="C46" s="28">
        <v>3.8372413937852361</v>
      </c>
      <c r="D46" s="48">
        <v>367.40145999999999</v>
      </c>
      <c r="E46" s="28">
        <v>6.2063608975711357</v>
      </c>
      <c r="F46" s="48">
        <v>608.65399999999988</v>
      </c>
      <c r="G46" s="28">
        <v>5.6370510844589452</v>
      </c>
      <c r="H46" s="48">
        <v>486.57458918807782</v>
      </c>
      <c r="I46" s="28">
        <v>3.0824466835436271</v>
      </c>
      <c r="J46" s="48">
        <v>367.17820000000012</v>
      </c>
      <c r="K46" s="28">
        <v>4.7033345051528137</v>
      </c>
      <c r="L46" s="48">
        <v>600.99279999999999</v>
      </c>
      <c r="M46" s="28">
        <v>4.2596648873310619</v>
      </c>
      <c r="N46" s="48">
        <v>495.85838050072971</v>
      </c>
      <c r="O46" s="28">
        <v>3.0282547425711388</v>
      </c>
      <c r="P46" s="48">
        <v>377.71100000000001</v>
      </c>
      <c r="Q46" s="28">
        <v>4.8714776510258604</v>
      </c>
      <c r="R46" s="48">
        <v>611.65469999999993</v>
      </c>
      <c r="S46" s="28">
        <v>4.0239596108980686</v>
      </c>
      <c r="T46" s="48">
        <v>481.67357177771811</v>
      </c>
      <c r="U46" s="28">
        <v>2.8578840084538362</v>
      </c>
      <c r="V46" s="48">
        <v>363.50150000000008</v>
      </c>
      <c r="W46" s="28">
        <v>4.0854453415107903</v>
      </c>
      <c r="X46" s="48">
        <v>601.81239999999991</v>
      </c>
      <c r="Y46" s="28">
        <v>4.8329799449545954</v>
      </c>
      <c r="Z46" s="48">
        <v>-6.1413173675537109</v>
      </c>
      <c r="AA46" s="28">
        <v>5.9756441116333008</v>
      </c>
      <c r="AB46" s="48">
        <v>-3.899960041046143</v>
      </c>
      <c r="AC46" s="28">
        <v>8.2477989196777344</v>
      </c>
      <c r="AD46" s="48">
        <v>-6.8415999412536621</v>
      </c>
      <c r="AE46" s="28">
        <v>8.2432060241699219</v>
      </c>
      <c r="AF46" s="48">
        <v>-4.9010171890258789</v>
      </c>
      <c r="AG46" s="28">
        <v>5.0176267623901367</v>
      </c>
      <c r="AH46" s="48">
        <v>-3.676700115203857</v>
      </c>
      <c r="AI46" s="28">
        <v>6.8058667182922363</v>
      </c>
      <c r="AJ46" s="48">
        <v>0.81959998607635498</v>
      </c>
      <c r="AK46" s="28">
        <v>7.0007171630859384</v>
      </c>
      <c r="AL46" s="48">
        <v>-14.1848087310791</v>
      </c>
      <c r="AM46" s="28">
        <v>4.7281527519226074</v>
      </c>
      <c r="AN46" s="48">
        <v>-14.209500312805179</v>
      </c>
      <c r="AO46" s="28">
        <v>6.7409019470214844</v>
      </c>
      <c r="AP46" s="48">
        <v>-9.8423004150390625</v>
      </c>
      <c r="AQ46" s="28">
        <v>6.6758928298950204</v>
      </c>
      <c r="AR46" s="48">
        <v>-3.631478395829459</v>
      </c>
      <c r="AS46" s="28">
        <v>5.6274309755023468</v>
      </c>
      <c r="AT46" s="48">
        <v>-0.80902009132419916</v>
      </c>
      <c r="AU46" s="28">
        <v>7.871720286077843</v>
      </c>
      <c r="AV46" s="48">
        <v>-3.116968036529661</v>
      </c>
      <c r="AW46" s="29">
        <v>8.5784961588015509</v>
      </c>
    </row>
    <row r="47" spans="1:49" ht="12.75" customHeight="1" x14ac:dyDescent="0.25">
      <c r="A47" s="26" t="s">
        <v>43</v>
      </c>
      <c r="B47" s="48">
        <v>478.99532864136359</v>
      </c>
      <c r="C47" s="28">
        <v>3.909398161990826</v>
      </c>
      <c r="D47" s="48">
        <v>370.34586000000002</v>
      </c>
      <c r="E47" s="28">
        <v>4.2032655812831976</v>
      </c>
      <c r="F47" s="48">
        <v>595.31856000000005</v>
      </c>
      <c r="G47" s="28">
        <v>6.7730587632619983</v>
      </c>
      <c r="H47" s="48">
        <v>465.36852882693228</v>
      </c>
      <c r="I47" s="28">
        <v>3.4432651562982328</v>
      </c>
      <c r="J47" s="48">
        <v>355.20310000000001</v>
      </c>
      <c r="K47" s="28">
        <v>5.5219615811171074</v>
      </c>
      <c r="L47" s="48">
        <v>577.41150000000005</v>
      </c>
      <c r="M47" s="28">
        <v>5.5089262512081376</v>
      </c>
      <c r="N47" s="48">
        <v>473.84621441491458</v>
      </c>
      <c r="O47" s="28">
        <v>3.3035388645901129</v>
      </c>
      <c r="P47" s="48">
        <v>358.17360000000002</v>
      </c>
      <c r="Q47" s="28">
        <v>5.1655914679626891</v>
      </c>
      <c r="R47" s="48">
        <v>590.27010000000007</v>
      </c>
      <c r="S47" s="28">
        <v>5.3295505953050837</v>
      </c>
      <c r="T47" s="48">
        <v>458.13904121794758</v>
      </c>
      <c r="U47" s="28">
        <v>3.904410272530455</v>
      </c>
      <c r="V47" s="48">
        <v>345.85520000000002</v>
      </c>
      <c r="W47" s="28">
        <v>4.2428125779565864</v>
      </c>
      <c r="X47" s="48">
        <v>573.58190000000002</v>
      </c>
      <c r="Y47" s="28">
        <v>6.066748812768024</v>
      </c>
      <c r="Z47" s="48">
        <v>-20.85628700256348</v>
      </c>
      <c r="AA47" s="28">
        <v>6.5836324691772461</v>
      </c>
      <c r="AB47" s="48">
        <v>-24.490659713745121</v>
      </c>
      <c r="AC47" s="28">
        <v>6.9631385803222656</v>
      </c>
      <c r="AD47" s="48">
        <v>-21.736660003662109</v>
      </c>
      <c r="AE47" s="28">
        <v>9.7722139358520508</v>
      </c>
      <c r="AF47" s="48">
        <v>-7.229487419128418</v>
      </c>
      <c r="AG47" s="28">
        <v>5.8828644752502441</v>
      </c>
      <c r="AH47" s="48">
        <v>-9.347900390625</v>
      </c>
      <c r="AI47" s="28">
        <v>7.4833893775939941</v>
      </c>
      <c r="AJ47" s="48">
        <v>-3.8296000957489009</v>
      </c>
      <c r="AK47" s="28">
        <v>8.6406774520874023</v>
      </c>
      <c r="AL47" s="48">
        <v>-15.707173347473139</v>
      </c>
      <c r="AM47" s="28">
        <v>5.5834922790527344</v>
      </c>
      <c r="AN47" s="48">
        <v>-12.318400382995611</v>
      </c>
      <c r="AO47" s="28">
        <v>7.049992561340332</v>
      </c>
      <c r="AP47" s="48">
        <v>-16.688199996948239</v>
      </c>
      <c r="AQ47" s="28">
        <v>8.3801641464233398</v>
      </c>
      <c r="AR47" s="48">
        <v>-17.139991631069201</v>
      </c>
      <c r="AS47" s="28">
        <v>6.1245497000419196</v>
      </c>
      <c r="AT47" s="48">
        <v>-20.829851141552499</v>
      </c>
      <c r="AU47" s="28">
        <v>7.7619150366111738</v>
      </c>
      <c r="AV47" s="48">
        <v>-17.646595433789951</v>
      </c>
      <c r="AW47" s="29">
        <v>10.43775420848935</v>
      </c>
    </row>
    <row r="48" spans="1:49" ht="12.75" customHeight="1" x14ac:dyDescent="0.25">
      <c r="A48" s="26" t="s">
        <v>94</v>
      </c>
      <c r="B48" s="48">
        <v>482.84558168971517</v>
      </c>
      <c r="C48" s="28">
        <v>0.52417035990446814</v>
      </c>
      <c r="D48" s="48">
        <v>371.42457567567573</v>
      </c>
      <c r="E48" s="28">
        <v>0.79182606586148097</v>
      </c>
      <c r="F48" s="48">
        <v>595.38342432432432</v>
      </c>
      <c r="G48" s="28">
        <v>0.77800091340832001</v>
      </c>
      <c r="H48" s="48">
        <v>480.88658180416712</v>
      </c>
      <c r="I48" s="28">
        <v>0.49325992608271668</v>
      </c>
      <c r="J48" s="48">
        <v>369.04861351351349</v>
      </c>
      <c r="K48" s="28">
        <v>0.7825627797504483</v>
      </c>
      <c r="L48" s="48">
        <v>589.38528918918928</v>
      </c>
      <c r="M48" s="28">
        <v>0.70660431714968763</v>
      </c>
      <c r="N48" s="48" t="s">
        <v>66</v>
      </c>
      <c r="O48" s="28" t="s">
        <v>66</v>
      </c>
      <c r="P48" s="48" t="s">
        <v>66</v>
      </c>
      <c r="Q48" s="28" t="s">
        <v>66</v>
      </c>
      <c r="R48" s="48" t="s">
        <v>66</v>
      </c>
      <c r="S48" s="28" t="s">
        <v>66</v>
      </c>
      <c r="T48" s="48">
        <v>467.8001935021918</v>
      </c>
      <c r="U48" s="28">
        <v>0.43708977488984302</v>
      </c>
      <c r="V48" s="48">
        <v>356.70126216216221</v>
      </c>
      <c r="W48" s="28">
        <v>0.67717544072924118</v>
      </c>
      <c r="X48" s="48">
        <v>578.58522432432437</v>
      </c>
      <c r="Y48" s="28">
        <v>0.65856307172943029</v>
      </c>
      <c r="Z48" s="48">
        <v>-15.045388221740721</v>
      </c>
      <c r="AA48" s="28">
        <v>3.6444754600524898</v>
      </c>
      <c r="AB48" s="48">
        <v>-14.723313331604</v>
      </c>
      <c r="AC48" s="28">
        <v>3.7285325527191162</v>
      </c>
      <c r="AD48" s="48">
        <v>-16.798200607299801</v>
      </c>
      <c r="AE48" s="28">
        <v>3.722282886505127</v>
      </c>
      <c r="AF48" s="48">
        <v>-13.08638858795166</v>
      </c>
      <c r="AG48" s="28">
        <v>2.818146944046021</v>
      </c>
      <c r="AH48" s="48">
        <v>-12.34735107421875</v>
      </c>
      <c r="AI48" s="28">
        <v>2.928919792175293</v>
      </c>
      <c r="AJ48" s="48">
        <v>-10.800065040588381</v>
      </c>
      <c r="AK48" s="28">
        <v>2.905270099639893</v>
      </c>
      <c r="AL48" s="48" t="s">
        <v>66</v>
      </c>
      <c r="AM48" s="28" t="s">
        <v>66</v>
      </c>
      <c r="AN48" s="48" t="s">
        <v>66</v>
      </c>
      <c r="AO48" s="28" t="s">
        <v>66</v>
      </c>
      <c r="AP48" s="48" t="s">
        <v>66</v>
      </c>
      <c r="AQ48" s="28" t="s">
        <v>66</v>
      </c>
      <c r="AR48" s="48">
        <v>-13.48591414525883</v>
      </c>
      <c r="AS48" s="28">
        <v>3.3900229296111868</v>
      </c>
      <c r="AT48" s="48">
        <v>-13.724381116073589</v>
      </c>
      <c r="AU48" s="28">
        <v>3.4904905917195239</v>
      </c>
      <c r="AV48" s="48">
        <v>-14.34413260677011</v>
      </c>
      <c r="AW48" s="29">
        <v>3.4737448848274668</v>
      </c>
    </row>
    <row r="49" spans="1:49" ht="12.75" customHeight="1" x14ac:dyDescent="0.25">
      <c r="A49" s="26" t="s">
        <v>95</v>
      </c>
      <c r="B49" s="48">
        <v>493.99549911469239</v>
      </c>
      <c r="C49" s="28">
        <v>0.62862721180477676</v>
      </c>
      <c r="D49" s="48">
        <v>380.94075565217389</v>
      </c>
      <c r="E49" s="28">
        <v>0.98417661300402304</v>
      </c>
      <c r="F49" s="48">
        <v>607.56144695652176</v>
      </c>
      <c r="G49" s="28">
        <v>0.91005182014920649</v>
      </c>
      <c r="H49" s="48">
        <v>492.14989551765387</v>
      </c>
      <c r="I49" s="28">
        <v>0.60243037712175751</v>
      </c>
      <c r="J49" s="48">
        <v>379.36939130434791</v>
      </c>
      <c r="K49" s="28">
        <v>0.98154677500963683</v>
      </c>
      <c r="L49" s="48">
        <v>600.95491304347831</v>
      </c>
      <c r="M49" s="28">
        <v>0.86903058388895271</v>
      </c>
      <c r="N49" s="48">
        <v>493.95088868099219</v>
      </c>
      <c r="O49" s="28">
        <v>0.60698159185187028</v>
      </c>
      <c r="P49" s="48">
        <v>379.33475652173922</v>
      </c>
      <c r="Q49" s="28">
        <v>1.024666089124955</v>
      </c>
      <c r="R49" s="48">
        <v>603.90575652173914</v>
      </c>
      <c r="S49" s="28">
        <v>0.88391491361695262</v>
      </c>
      <c r="T49" s="48">
        <v>475.95320139288299</v>
      </c>
      <c r="U49" s="28">
        <v>0.53287613330777317</v>
      </c>
      <c r="V49" s="48">
        <v>364.61390869565219</v>
      </c>
      <c r="W49" s="28">
        <v>0.8324445826905994</v>
      </c>
      <c r="X49" s="48">
        <v>586.80639130434781</v>
      </c>
      <c r="Y49" s="28">
        <v>0.83154187472116892</v>
      </c>
      <c r="Z49" s="48">
        <v>-18.04229736328125</v>
      </c>
      <c r="AA49" s="28">
        <v>3.673626184463501</v>
      </c>
      <c r="AB49" s="48">
        <v>-16.326847076416019</v>
      </c>
      <c r="AC49" s="28">
        <v>3.8049924373626709</v>
      </c>
      <c r="AD49" s="48">
        <v>-20.755056381225589</v>
      </c>
      <c r="AE49" s="28">
        <v>3.786298513412476</v>
      </c>
      <c r="AF49" s="48">
        <v>-16.19669342041016</v>
      </c>
      <c r="AG49" s="28">
        <v>2.855604887008667</v>
      </c>
      <c r="AH49" s="48">
        <v>-14.75548267364502</v>
      </c>
      <c r="AI49" s="28">
        <v>3.0272095203399658</v>
      </c>
      <c r="AJ49" s="48">
        <v>-14.14852142333984</v>
      </c>
      <c r="AK49" s="28">
        <v>2.992369651794434</v>
      </c>
      <c r="AL49" s="48">
        <v>-17.997686386108398</v>
      </c>
      <c r="AM49" s="28">
        <v>2.381172657012939</v>
      </c>
      <c r="AN49" s="48">
        <v>-14.72084808349609</v>
      </c>
      <c r="AO49" s="28">
        <v>2.6000969409942631</v>
      </c>
      <c r="AP49" s="48">
        <v>-17.099365234375</v>
      </c>
      <c r="AQ49" s="28">
        <v>2.5476200580596919</v>
      </c>
      <c r="AR49" s="48">
        <v>-16.729282940183221</v>
      </c>
      <c r="AS49" s="28">
        <v>3.4212527314171459</v>
      </c>
      <c r="AT49" s="48">
        <v>-15.638792574945411</v>
      </c>
      <c r="AU49" s="28">
        <v>3.5761043096039482</v>
      </c>
      <c r="AV49" s="48">
        <v>-18.631393527893589</v>
      </c>
      <c r="AW49" s="29">
        <v>3.5389200646609611</v>
      </c>
    </row>
    <row r="50" spans="1:49" ht="12.75" customHeight="1" x14ac:dyDescent="0.25">
      <c r="A50" s="26" t="s">
        <v>96</v>
      </c>
      <c r="B50" s="48">
        <v>478.51252839859171</v>
      </c>
      <c r="C50" s="28">
        <v>0.63472580699328651</v>
      </c>
      <c r="D50" s="48">
        <v>367.67289846153852</v>
      </c>
      <c r="E50" s="28">
        <v>0.95040622723303469</v>
      </c>
      <c r="F50" s="48">
        <v>590.65873923076924</v>
      </c>
      <c r="G50" s="28">
        <v>0.9626233498578407</v>
      </c>
      <c r="H50" s="48">
        <v>476.4330524111225</v>
      </c>
      <c r="I50" s="28">
        <v>0.60898334880067273</v>
      </c>
      <c r="J50" s="48">
        <v>364.13249999999999</v>
      </c>
      <c r="K50" s="28">
        <v>0.97192616342641636</v>
      </c>
      <c r="L50" s="48">
        <v>585.57597692307695</v>
      </c>
      <c r="M50" s="28">
        <v>0.86926252850472652</v>
      </c>
      <c r="N50" s="48">
        <v>480.05760682980201</v>
      </c>
      <c r="O50" s="28">
        <v>0.60336491669225478</v>
      </c>
      <c r="P50" s="48">
        <v>365.76389999999998</v>
      </c>
      <c r="Q50" s="28">
        <v>1.010069682017035</v>
      </c>
      <c r="R50" s="48">
        <v>590.61323076923077</v>
      </c>
      <c r="S50" s="28">
        <v>0.89936096608371385</v>
      </c>
      <c r="T50" s="48">
        <v>463.62730142771977</v>
      </c>
      <c r="U50" s="28">
        <v>0.51582013473961852</v>
      </c>
      <c r="V50" s="48">
        <v>353.26531538461529</v>
      </c>
      <c r="W50" s="28">
        <v>0.80499626578419958</v>
      </c>
      <c r="X50" s="48">
        <v>573.66340000000002</v>
      </c>
      <c r="Y50" s="28">
        <v>0.78030938038600572</v>
      </c>
      <c r="Z50" s="48">
        <v>-14.885227203369141</v>
      </c>
      <c r="AA50" s="28">
        <v>3.672240018844604</v>
      </c>
      <c r="AB50" s="48">
        <v>-14.407583236694339</v>
      </c>
      <c r="AC50" s="28">
        <v>3.7904736995697021</v>
      </c>
      <c r="AD50" s="48">
        <v>-16.99533843994141</v>
      </c>
      <c r="AE50" s="28">
        <v>3.7883937358856201</v>
      </c>
      <c r="AF50" s="48">
        <v>-12.805750846862789</v>
      </c>
      <c r="AG50" s="28">
        <v>2.8538625240325932</v>
      </c>
      <c r="AH50" s="48">
        <v>-10.867184638977051</v>
      </c>
      <c r="AI50" s="28">
        <v>3.016663551330566</v>
      </c>
      <c r="AJ50" s="48">
        <v>-11.912576675415041</v>
      </c>
      <c r="AK50" s="28">
        <v>2.978607177734375</v>
      </c>
      <c r="AL50" s="48">
        <v>-16.430305480957031</v>
      </c>
      <c r="AM50" s="28">
        <v>2.3764932155609131</v>
      </c>
      <c r="AN50" s="48">
        <v>-12.49858474731445</v>
      </c>
      <c r="AO50" s="28">
        <v>2.5857028961181641</v>
      </c>
      <c r="AP50" s="48">
        <v>-16.949831008911129</v>
      </c>
      <c r="AQ50" s="28">
        <v>2.536795854568481</v>
      </c>
      <c r="AR50" s="48">
        <v>-13.25913790088163</v>
      </c>
      <c r="AS50" s="28">
        <v>3.419492829161519</v>
      </c>
      <c r="AT50" s="48">
        <v>-13.288490059711981</v>
      </c>
      <c r="AU50" s="28">
        <v>3.5607615354608111</v>
      </c>
      <c r="AV50" s="48">
        <v>-14.6114211099403</v>
      </c>
      <c r="AW50" s="29">
        <v>3.541080023452297</v>
      </c>
    </row>
    <row r="51" spans="1:49" ht="12.75" customHeight="1" x14ac:dyDescent="0.25">
      <c r="A51" s="26" t="s">
        <v>97</v>
      </c>
      <c r="B51" s="48">
        <v>485.52587464606728</v>
      </c>
      <c r="C51" s="28">
        <v>0.54426483489711408</v>
      </c>
      <c r="D51" s="48">
        <v>373.12421142857153</v>
      </c>
      <c r="E51" s="28">
        <v>0.8223136642323815</v>
      </c>
      <c r="F51" s="48">
        <v>599.05926342857151</v>
      </c>
      <c r="G51" s="28">
        <v>0.8019429367353984</v>
      </c>
      <c r="H51" s="48">
        <v>483.50375436622193</v>
      </c>
      <c r="I51" s="28">
        <v>0.50846461245887331</v>
      </c>
      <c r="J51" s="48">
        <v>370.71606571428578</v>
      </c>
      <c r="K51" s="28">
        <v>0.81099526569834701</v>
      </c>
      <c r="L51" s="48">
        <v>592.8631342857143</v>
      </c>
      <c r="M51" s="28">
        <v>0.72968320194727776</v>
      </c>
      <c r="N51" s="48">
        <v>487.10999941484931</v>
      </c>
      <c r="O51" s="28">
        <v>0.4949506751110373</v>
      </c>
      <c r="P51" s="48">
        <v>372.45788285714292</v>
      </c>
      <c r="Q51" s="28">
        <v>0.8369757762397948</v>
      </c>
      <c r="R51" s="48">
        <v>597.8499457142857</v>
      </c>
      <c r="S51" s="28">
        <v>0.7219952258490745</v>
      </c>
      <c r="T51" s="48">
        <v>470.3920397721792</v>
      </c>
      <c r="U51" s="28">
        <v>0.45566109864107002</v>
      </c>
      <c r="V51" s="48">
        <v>358.31209714285711</v>
      </c>
      <c r="W51" s="28">
        <v>0.70586496322093284</v>
      </c>
      <c r="X51" s="48">
        <v>582.18138857142856</v>
      </c>
      <c r="Y51" s="28">
        <v>0.68575996916592996</v>
      </c>
      <c r="Z51" s="48">
        <v>-15.133834838867189</v>
      </c>
      <c r="AA51" s="28">
        <v>3.6496918201446529</v>
      </c>
      <c r="AB51" s="48">
        <v>-14.81211471557617</v>
      </c>
      <c r="AC51" s="28">
        <v>3.740433931350708</v>
      </c>
      <c r="AD51" s="48">
        <v>-16.877874374389648</v>
      </c>
      <c r="AE51" s="28">
        <v>3.7322618961334229</v>
      </c>
      <c r="AF51" s="48">
        <v>-13.111714363098139</v>
      </c>
      <c r="AG51" s="28">
        <v>2.8237853050231929</v>
      </c>
      <c r="AH51" s="48">
        <v>-12.40396881103516</v>
      </c>
      <c r="AI51" s="28">
        <v>2.943392276763916</v>
      </c>
      <c r="AJ51" s="48">
        <v>-10.681745529174799</v>
      </c>
      <c r="AK51" s="28">
        <v>2.9172425270080571</v>
      </c>
      <c r="AL51" s="48">
        <v>-16.717960357666019</v>
      </c>
      <c r="AM51" s="28">
        <v>2.3388464450836182</v>
      </c>
      <c r="AN51" s="48">
        <v>-14.145785331726071</v>
      </c>
      <c r="AO51" s="28">
        <v>2.4932656288146968</v>
      </c>
      <c r="AP51" s="48">
        <v>-15.668557167053221</v>
      </c>
      <c r="AQ51" s="28">
        <v>2.4513554573059082</v>
      </c>
      <c r="AR51" s="48">
        <v>-13.49533846395018</v>
      </c>
      <c r="AS51" s="28">
        <v>3.3969905325381018</v>
      </c>
      <c r="AT51" s="48">
        <v>-13.65438330071755</v>
      </c>
      <c r="AU51" s="28">
        <v>3.506558790237392</v>
      </c>
      <c r="AV51" s="48">
        <v>-14.43888790606654</v>
      </c>
      <c r="AW51" s="29">
        <v>3.4866608876590588</v>
      </c>
    </row>
    <row r="52" spans="1:49" ht="12.75" customHeight="1" x14ac:dyDescent="0.3">
      <c r="A52" s="30" t="s">
        <v>98</v>
      </c>
      <c r="B52" s="48"/>
      <c r="C52" s="28"/>
      <c r="D52" s="48"/>
      <c r="E52" s="28"/>
      <c r="F52" s="48"/>
      <c r="G52" s="28"/>
      <c r="H52" s="48"/>
      <c r="I52" s="28"/>
      <c r="J52" s="48"/>
      <c r="K52" s="28"/>
      <c r="L52" s="48"/>
      <c r="M52" s="28"/>
      <c r="N52" s="48"/>
      <c r="O52" s="28"/>
      <c r="P52" s="48"/>
      <c r="Q52" s="28"/>
      <c r="R52" s="48"/>
      <c r="S52" s="28"/>
      <c r="T52" s="48"/>
      <c r="U52" s="28"/>
      <c r="V52" s="48"/>
      <c r="W52" s="28"/>
      <c r="X52" s="48"/>
      <c r="Y52" s="28"/>
      <c r="Z52" s="48"/>
      <c r="AA52" s="28"/>
      <c r="AB52" s="48"/>
      <c r="AC52" s="28"/>
      <c r="AD52" s="48"/>
      <c r="AE52" s="28"/>
      <c r="AF52" s="48"/>
      <c r="AG52" s="28"/>
      <c r="AH52" s="48"/>
      <c r="AI52" s="28"/>
      <c r="AJ52" s="48"/>
      <c r="AK52" s="28"/>
      <c r="AL52" s="48"/>
      <c r="AM52" s="28"/>
      <c r="AN52" s="48"/>
      <c r="AO52" s="28"/>
      <c r="AP52" s="48"/>
      <c r="AQ52" s="28"/>
      <c r="AR52" s="48"/>
      <c r="AS52" s="28"/>
      <c r="AT52" s="48"/>
      <c r="AU52" s="28"/>
      <c r="AV52" s="48"/>
      <c r="AW52" s="29"/>
    </row>
    <row r="53" spans="1:49" ht="12.75" customHeight="1" x14ac:dyDescent="0.25">
      <c r="A53" s="26" t="s">
        <v>99</v>
      </c>
      <c r="B53" s="48">
        <v>394.6732908315991</v>
      </c>
      <c r="C53" s="28">
        <v>2.5751680601297462</v>
      </c>
      <c r="D53" s="48">
        <v>278.92973999999998</v>
      </c>
      <c r="E53" s="28">
        <v>5.6033194649243443</v>
      </c>
      <c r="F53" s="48">
        <v>507.17401999999998</v>
      </c>
      <c r="G53" s="28">
        <v>4.3733638906338497</v>
      </c>
      <c r="H53" s="48">
        <v>417.75002902009987</v>
      </c>
      <c r="I53" s="28">
        <v>3.47856146253151</v>
      </c>
      <c r="J53" s="48">
        <v>310.78789999999998</v>
      </c>
      <c r="K53" s="28">
        <v>5.197781492297139</v>
      </c>
      <c r="L53" s="48">
        <v>525.80430000000001</v>
      </c>
      <c r="M53" s="28">
        <v>4.719622769956767</v>
      </c>
      <c r="N53" s="48">
        <v>439.72777683011401</v>
      </c>
      <c r="O53" s="28">
        <v>2.728623504770443</v>
      </c>
      <c r="P53" s="48">
        <v>336.43470000000002</v>
      </c>
      <c r="Q53" s="28">
        <v>4.0541043040082032</v>
      </c>
      <c r="R53" s="48">
        <v>542.42449999999997</v>
      </c>
      <c r="S53" s="28">
        <v>3.4737330157915149</v>
      </c>
      <c r="T53" s="48">
        <v>378.11513712616738</v>
      </c>
      <c r="U53" s="28">
        <v>2.1735346719570812</v>
      </c>
      <c r="V53" s="48">
        <v>280.16770000000002</v>
      </c>
      <c r="W53" s="28">
        <v>3.4466362011064851</v>
      </c>
      <c r="X53" s="48">
        <v>481.97</v>
      </c>
      <c r="Y53" s="28">
        <v>3.6262545930109908</v>
      </c>
      <c r="Z53" s="48">
        <v>-16.55815315246582</v>
      </c>
      <c r="AA53" s="28">
        <v>4.9165172576904297</v>
      </c>
      <c r="AB53" s="48">
        <v>1.2379599809646611</v>
      </c>
      <c r="AC53" s="28">
        <v>7.4895186424255371</v>
      </c>
      <c r="AD53" s="48">
        <v>-25.204019546508789</v>
      </c>
      <c r="AE53" s="28">
        <v>6.7150897979736328</v>
      </c>
      <c r="AF53" s="48">
        <v>-39.634891510009773</v>
      </c>
      <c r="AG53" s="28">
        <v>4.932772159576416</v>
      </c>
      <c r="AH53" s="48">
        <v>-30.620199203491211</v>
      </c>
      <c r="AI53" s="28">
        <v>6.8120360374450684</v>
      </c>
      <c r="AJ53" s="48">
        <v>-43.834300994873047</v>
      </c>
      <c r="AK53" s="28">
        <v>6.5522637367248544</v>
      </c>
      <c r="AL53" s="48">
        <v>-61.612640380859382</v>
      </c>
      <c r="AM53" s="28">
        <v>4.145749568939209</v>
      </c>
      <c r="AN53" s="48">
        <v>-56.266998291015632</v>
      </c>
      <c r="AO53" s="28">
        <v>5.773444652557373</v>
      </c>
      <c r="AP53" s="48">
        <v>-60.454498291015632</v>
      </c>
      <c r="AQ53" s="28">
        <v>5.498558521270752</v>
      </c>
      <c r="AR53" s="48">
        <v>-13.214428130975159</v>
      </c>
      <c r="AS53" s="28">
        <v>4.6510440302969638</v>
      </c>
      <c r="AT53" s="48">
        <v>3.9876319634703372</v>
      </c>
      <c r="AU53" s="28">
        <v>7.4924674775147979</v>
      </c>
      <c r="AV53" s="48">
        <v>-21.486190867579911</v>
      </c>
      <c r="AW53" s="29">
        <v>5.8206455687810568</v>
      </c>
    </row>
    <row r="54" spans="1:49" ht="12.75" customHeight="1" x14ac:dyDescent="0.25">
      <c r="A54" s="26" t="s">
        <v>100</v>
      </c>
      <c r="B54" s="48">
        <v>381.70370303524709</v>
      </c>
      <c r="C54" s="28">
        <v>3.3937864177661852</v>
      </c>
      <c r="D54" s="48">
        <v>286.98394000000002</v>
      </c>
      <c r="E54" s="28">
        <v>5.0462074207071579</v>
      </c>
      <c r="F54" s="48">
        <v>481.06402000000003</v>
      </c>
      <c r="G54" s="28">
        <v>4.3378080564497026</v>
      </c>
      <c r="H54" s="48" t="s">
        <v>66</v>
      </c>
      <c r="I54" s="28" t="s">
        <v>66</v>
      </c>
      <c r="J54" s="48" t="s">
        <v>66</v>
      </c>
      <c r="K54" s="28" t="s">
        <v>66</v>
      </c>
      <c r="L54" s="48" t="s">
        <v>66</v>
      </c>
      <c r="M54" s="28" t="s">
        <v>66</v>
      </c>
      <c r="N54" s="48">
        <v>371.84836838366653</v>
      </c>
      <c r="O54" s="28">
        <v>2.7054747862534692</v>
      </c>
      <c r="P54" s="48">
        <v>269.98649999999998</v>
      </c>
      <c r="Q54" s="28">
        <v>4.1787681040422857</v>
      </c>
      <c r="R54" s="48">
        <v>476.91899999999998</v>
      </c>
      <c r="S54" s="28">
        <v>3.894722543462569</v>
      </c>
      <c r="T54" s="48">
        <v>372.03880553283881</v>
      </c>
      <c r="U54" s="28">
        <v>2.5472805230890092</v>
      </c>
      <c r="V54" s="48">
        <v>283.7919</v>
      </c>
      <c r="W54" s="28">
        <v>3.5465298603196498</v>
      </c>
      <c r="X54" s="48">
        <v>467.61189999999999</v>
      </c>
      <c r="Y54" s="28">
        <v>4.0794234687296402</v>
      </c>
      <c r="Z54" s="48">
        <v>-9.6648979187011719</v>
      </c>
      <c r="AA54" s="28">
        <v>5.5518307685852051</v>
      </c>
      <c r="AB54" s="48">
        <v>-3.192039966583252</v>
      </c>
      <c r="AC54" s="28">
        <v>7.1315135955810547</v>
      </c>
      <c r="AD54" s="48">
        <v>-13.45211982727051</v>
      </c>
      <c r="AE54" s="28">
        <v>6.947998046875</v>
      </c>
      <c r="AF54" s="48" t="s">
        <v>66</v>
      </c>
      <c r="AG54" s="28" t="s">
        <v>66</v>
      </c>
      <c r="AH54" s="48" t="s">
        <v>66</v>
      </c>
      <c r="AI54" s="28" t="s">
        <v>66</v>
      </c>
      <c r="AJ54" s="48" t="s">
        <v>66</v>
      </c>
      <c r="AK54" s="28" t="s">
        <v>66</v>
      </c>
      <c r="AL54" s="48">
        <v>0.19043715298175809</v>
      </c>
      <c r="AM54" s="28">
        <v>4.338874340057373</v>
      </c>
      <c r="AN54" s="48">
        <v>13.805399894714361</v>
      </c>
      <c r="AO54" s="28">
        <v>5.9209437370300293</v>
      </c>
      <c r="AP54" s="48">
        <v>-9.3071002960205078</v>
      </c>
      <c r="AQ54" s="28">
        <v>6.0686206817626953</v>
      </c>
      <c r="AR54" s="48">
        <v>-9.9606001944063465</v>
      </c>
      <c r="AS54" s="28">
        <v>5.6111669879005879</v>
      </c>
      <c r="AT54" s="48">
        <v>-4.7982263157894742</v>
      </c>
      <c r="AU54" s="28">
        <v>6.4489675181549639</v>
      </c>
      <c r="AV54" s="48">
        <v>-13.49654736842103</v>
      </c>
      <c r="AW54" s="29">
        <v>6.6209342858348714</v>
      </c>
    </row>
    <row r="55" spans="1:49" ht="12.75" customHeight="1" x14ac:dyDescent="0.25">
      <c r="A55" s="26" t="s">
        <v>101</v>
      </c>
      <c r="B55" s="48" t="s">
        <v>66</v>
      </c>
      <c r="C55" s="28" t="s">
        <v>66</v>
      </c>
      <c r="D55" s="48" t="s">
        <v>66</v>
      </c>
      <c r="E55" s="28" t="s">
        <v>66</v>
      </c>
      <c r="F55" s="48" t="s">
        <v>66</v>
      </c>
      <c r="G55" s="28" t="s">
        <v>66</v>
      </c>
      <c r="H55" s="48" t="s">
        <v>66</v>
      </c>
      <c r="I55" s="28" t="s">
        <v>66</v>
      </c>
      <c r="J55" s="48" t="s">
        <v>66</v>
      </c>
      <c r="K55" s="28" t="s">
        <v>66</v>
      </c>
      <c r="L55" s="48" t="s">
        <v>66</v>
      </c>
      <c r="M55" s="28" t="s">
        <v>66</v>
      </c>
      <c r="N55" s="48">
        <v>415.63232021567973</v>
      </c>
      <c r="O55" s="28">
        <v>3.1605719673170491</v>
      </c>
      <c r="P55" s="48">
        <v>308.34730000000002</v>
      </c>
      <c r="Q55" s="28">
        <v>4.2182489230985691</v>
      </c>
      <c r="R55" s="48">
        <v>523.8805000000001</v>
      </c>
      <c r="S55" s="28">
        <v>5.0834694827668843</v>
      </c>
      <c r="T55" s="48">
        <v>400.59395874308262</v>
      </c>
      <c r="U55" s="28">
        <v>2.402623085964017</v>
      </c>
      <c r="V55" s="48">
        <v>299.608</v>
      </c>
      <c r="W55" s="28">
        <v>3.5044553248527661</v>
      </c>
      <c r="X55" s="48">
        <v>506.0003000000001</v>
      </c>
      <c r="Y55" s="28">
        <v>3.7525681396581949</v>
      </c>
      <c r="Z55" s="48" t="s">
        <v>66</v>
      </c>
      <c r="AA55" s="28" t="s">
        <v>66</v>
      </c>
      <c r="AB55" s="48" t="s">
        <v>66</v>
      </c>
      <c r="AC55" s="28" t="s">
        <v>66</v>
      </c>
      <c r="AD55" s="48" t="s">
        <v>66</v>
      </c>
      <c r="AE55" s="28" t="s">
        <v>66</v>
      </c>
      <c r="AF55" s="48" t="s">
        <v>66</v>
      </c>
      <c r="AG55" s="28" t="s">
        <v>66</v>
      </c>
      <c r="AH55" s="48" t="s">
        <v>66</v>
      </c>
      <c r="AI55" s="28" t="s">
        <v>66</v>
      </c>
      <c r="AJ55" s="48" t="s">
        <v>66</v>
      </c>
      <c r="AK55" s="28" t="s">
        <v>66</v>
      </c>
      <c r="AL55" s="48">
        <v>-15.03836154937744</v>
      </c>
      <c r="AM55" s="28">
        <v>4.5584440231323242</v>
      </c>
      <c r="AN55" s="48">
        <v>-8.7392997741699219</v>
      </c>
      <c r="AO55" s="28">
        <v>5.9238862991333008</v>
      </c>
      <c r="AP55" s="48">
        <v>-17.88019943237305</v>
      </c>
      <c r="AQ55" s="28">
        <v>6.7038068771362296</v>
      </c>
      <c r="AR55" s="48" t="s">
        <v>66</v>
      </c>
      <c r="AS55" s="28" t="s">
        <v>66</v>
      </c>
      <c r="AT55" s="48" t="s">
        <v>66</v>
      </c>
      <c r="AU55" s="28" t="s">
        <v>66</v>
      </c>
      <c r="AV55" s="48" t="s">
        <v>66</v>
      </c>
      <c r="AW55" s="29" t="s">
        <v>66</v>
      </c>
    </row>
    <row r="56" spans="1:49" ht="12.75" customHeight="1" x14ac:dyDescent="0.25">
      <c r="A56" s="26" t="s">
        <v>102</v>
      </c>
      <c r="B56" s="48">
        <v>380.48676002689172</v>
      </c>
      <c r="C56" s="28">
        <v>2.1699234663340579</v>
      </c>
      <c r="D56" s="48">
        <v>289.88159999999999</v>
      </c>
      <c r="E56" s="28">
        <v>3.0959685964855979</v>
      </c>
      <c r="F56" s="48">
        <v>480.22276000000011</v>
      </c>
      <c r="G56" s="28">
        <v>4.0274848102506864</v>
      </c>
      <c r="H56" s="48">
        <v>369.54930814393822</v>
      </c>
      <c r="I56" s="28">
        <v>2.9777112346058692</v>
      </c>
      <c r="J56" s="48">
        <v>263.18029999999999</v>
      </c>
      <c r="K56" s="28">
        <v>3.6096765927195982</v>
      </c>
      <c r="L56" s="48">
        <v>483.54610000000002</v>
      </c>
      <c r="M56" s="28">
        <v>4.9044914688816927</v>
      </c>
      <c r="N56" s="48">
        <v>379.26945613693363</v>
      </c>
      <c r="O56" s="28">
        <v>2.0351478577807889</v>
      </c>
      <c r="P56" s="48">
        <v>276.00069999999999</v>
      </c>
      <c r="Q56" s="28">
        <v>2.9795416274058719</v>
      </c>
      <c r="R56" s="48">
        <v>491.50909999999999</v>
      </c>
      <c r="S56" s="28">
        <v>4.0966586864073369</v>
      </c>
      <c r="T56" s="48">
        <v>374.64867829428789</v>
      </c>
      <c r="U56" s="28">
        <v>1.657151471340548</v>
      </c>
      <c r="V56" s="48">
        <v>288.88060000000002</v>
      </c>
      <c r="W56" s="28">
        <v>1.9447422448460541</v>
      </c>
      <c r="X56" s="48">
        <v>471.24310000000008</v>
      </c>
      <c r="Y56" s="28">
        <v>3.4974431629088358</v>
      </c>
      <c r="Z56" s="48">
        <v>-5.8380818367004386</v>
      </c>
      <c r="AA56" s="28">
        <v>4.5023460388183594</v>
      </c>
      <c r="AB56" s="48">
        <v>-1.0010000467300419</v>
      </c>
      <c r="AC56" s="28">
        <v>5.116976261138916</v>
      </c>
      <c r="AD56" s="48">
        <v>-8.9796600341796875</v>
      </c>
      <c r="AE56" s="28">
        <v>6.4241065979003906</v>
      </c>
      <c r="AF56" s="48">
        <v>5.099370002746582</v>
      </c>
      <c r="AG56" s="28">
        <v>4.3727011680603027</v>
      </c>
      <c r="AH56" s="48">
        <v>25.700300216674801</v>
      </c>
      <c r="AI56" s="28">
        <v>4.9314689636230469</v>
      </c>
      <c r="AJ56" s="48">
        <v>-12.303000450134279</v>
      </c>
      <c r="AK56" s="28">
        <v>6.6176843643188477</v>
      </c>
      <c r="AL56" s="48">
        <v>-4.6207776069641113</v>
      </c>
      <c r="AM56" s="28">
        <v>3.4504461288452148</v>
      </c>
      <c r="AN56" s="48">
        <v>12.879899978637701</v>
      </c>
      <c r="AO56" s="28">
        <v>4.204437255859375</v>
      </c>
      <c r="AP56" s="48">
        <v>-20.266000747680661</v>
      </c>
      <c r="AQ56" s="28">
        <v>5.8337225914001456</v>
      </c>
      <c r="AR56" s="48">
        <v>-2.4751240849257932</v>
      </c>
      <c r="AS56" s="28">
        <v>4.2385674166927299</v>
      </c>
      <c r="AT56" s="48">
        <v>4.0882648401826334</v>
      </c>
      <c r="AU56" s="28">
        <v>4.8452055188051206</v>
      </c>
      <c r="AV56" s="48">
        <v>-6.8227872146118713</v>
      </c>
      <c r="AW56" s="29">
        <v>6.2443801924758056</v>
      </c>
    </row>
    <row r="57" spans="1:49" ht="12.75" customHeight="1" x14ac:dyDescent="0.25">
      <c r="A57" s="26" t="s">
        <v>103</v>
      </c>
      <c r="B57" s="48" t="s">
        <v>66</v>
      </c>
      <c r="C57" s="28" t="s">
        <v>66</v>
      </c>
      <c r="D57" s="48" t="s">
        <v>66</v>
      </c>
      <c r="E57" s="28" t="s">
        <v>66</v>
      </c>
      <c r="F57" s="48" t="s">
        <v>66</v>
      </c>
      <c r="G57" s="28" t="s">
        <v>66</v>
      </c>
      <c r="H57" s="48" t="s">
        <v>66</v>
      </c>
      <c r="I57" s="28" t="s">
        <v>66</v>
      </c>
      <c r="J57" s="48" t="s">
        <v>66</v>
      </c>
      <c r="K57" s="28" t="s">
        <v>66</v>
      </c>
      <c r="L57" s="48" t="s">
        <v>66</v>
      </c>
      <c r="M57" s="28" t="s">
        <v>66</v>
      </c>
      <c r="N57" s="48">
        <v>433.94756215845382</v>
      </c>
      <c r="O57" s="28">
        <v>1.3013453502371259</v>
      </c>
      <c r="P57" s="48">
        <v>325.73030000000011</v>
      </c>
      <c r="Q57" s="28">
        <v>3.53021208736891</v>
      </c>
      <c r="R57" s="48">
        <v>553.14660000000003</v>
      </c>
      <c r="S57" s="28">
        <v>3.013968242339871</v>
      </c>
      <c r="T57" s="48">
        <v>447.84024351135849</v>
      </c>
      <c r="U57" s="28">
        <v>1.2692294127585251</v>
      </c>
      <c r="V57" s="48">
        <v>350.5403</v>
      </c>
      <c r="W57" s="28">
        <v>2.396150550709756</v>
      </c>
      <c r="X57" s="48">
        <v>552.08140000000003</v>
      </c>
      <c r="Y57" s="28">
        <v>2.8703279191293332</v>
      </c>
      <c r="Z57" s="48" t="s">
        <v>66</v>
      </c>
      <c r="AA57" s="28" t="s">
        <v>66</v>
      </c>
      <c r="AB57" s="48" t="s">
        <v>66</v>
      </c>
      <c r="AC57" s="28" t="s">
        <v>66</v>
      </c>
      <c r="AD57" s="48" t="s">
        <v>66</v>
      </c>
      <c r="AE57" s="28" t="s">
        <v>66</v>
      </c>
      <c r="AF57" s="48" t="s">
        <v>66</v>
      </c>
      <c r="AG57" s="28" t="s">
        <v>66</v>
      </c>
      <c r="AH57" s="48" t="s">
        <v>66</v>
      </c>
      <c r="AI57" s="28" t="s">
        <v>66</v>
      </c>
      <c r="AJ57" s="48" t="s">
        <v>66</v>
      </c>
      <c r="AK57" s="28" t="s">
        <v>66</v>
      </c>
      <c r="AL57" s="48">
        <v>13.89268112182617</v>
      </c>
      <c r="AM57" s="28">
        <v>2.884795188903809</v>
      </c>
      <c r="AN57" s="48">
        <v>24.809999465942379</v>
      </c>
      <c r="AO57" s="28">
        <v>4.8188729286193848</v>
      </c>
      <c r="AP57" s="48">
        <v>-1.0651999711990361</v>
      </c>
      <c r="AQ57" s="28">
        <v>4.7265620231628418</v>
      </c>
      <c r="AR57" s="48" t="s">
        <v>66</v>
      </c>
      <c r="AS57" s="28" t="s">
        <v>66</v>
      </c>
      <c r="AT57" s="48" t="s">
        <v>66</v>
      </c>
      <c r="AU57" s="28" t="s">
        <v>66</v>
      </c>
      <c r="AV57" s="48" t="s">
        <v>66</v>
      </c>
      <c r="AW57" s="29" t="s">
        <v>66</v>
      </c>
    </row>
    <row r="58" spans="1:49" ht="12.75" customHeight="1" x14ac:dyDescent="0.25">
      <c r="A58" s="26" t="s">
        <v>104</v>
      </c>
      <c r="B58" s="48">
        <v>440.01264039895199</v>
      </c>
      <c r="C58" s="28">
        <v>4.2284428933888671</v>
      </c>
      <c r="D58" s="48">
        <v>324.87148000000002</v>
      </c>
      <c r="E58" s="28">
        <v>5.7690795067519227</v>
      </c>
      <c r="F58" s="48">
        <v>559.00451999999996</v>
      </c>
      <c r="G58" s="28">
        <v>7.0375988052602141</v>
      </c>
      <c r="H58" s="48">
        <v>442.16311879940997</v>
      </c>
      <c r="I58" s="28">
        <v>4.3429887635429774</v>
      </c>
      <c r="J58" s="48">
        <v>317.73520000000002</v>
      </c>
      <c r="K58" s="28">
        <v>6.4199024906925191</v>
      </c>
      <c r="L58" s="48">
        <v>563.26460000000009</v>
      </c>
      <c r="M58" s="28">
        <v>6.4295854266732428</v>
      </c>
      <c r="N58" s="48">
        <v>436.90426590404229</v>
      </c>
      <c r="O58" s="28">
        <v>3.8552574834189541</v>
      </c>
      <c r="P58" s="48">
        <v>316.64870000000002</v>
      </c>
      <c r="Q58" s="28">
        <v>5.5376807719678327</v>
      </c>
      <c r="R58" s="48">
        <v>557.6943</v>
      </c>
      <c r="S58" s="28">
        <v>5.4980500318042003</v>
      </c>
      <c r="T58" s="48">
        <v>420.32512195573048</v>
      </c>
      <c r="U58" s="28">
        <v>3.476059957366775</v>
      </c>
      <c r="V58" s="48">
        <v>307.42419999999998</v>
      </c>
      <c r="W58" s="28">
        <v>4.2938561220267486</v>
      </c>
      <c r="X58" s="48">
        <v>541.0068</v>
      </c>
      <c r="Y58" s="28">
        <v>6.628803870944175</v>
      </c>
      <c r="Z58" s="48">
        <v>-19.687519073486332</v>
      </c>
      <c r="AA58" s="28">
        <v>6.5405750274658203</v>
      </c>
      <c r="AB58" s="48">
        <v>-17.447280883789059</v>
      </c>
      <c r="AC58" s="28">
        <v>8.0334224700927734</v>
      </c>
      <c r="AD58" s="48">
        <v>-17.997720718383789</v>
      </c>
      <c r="AE58" s="28">
        <v>10.30947303771973</v>
      </c>
      <c r="AF58" s="48">
        <v>-21.837997436523441</v>
      </c>
      <c r="AG58" s="28">
        <v>6.2009792327880859</v>
      </c>
      <c r="AH58" s="48">
        <v>-10.310999870300289</v>
      </c>
      <c r="AI58" s="28">
        <v>8.1951169967651367</v>
      </c>
      <c r="AJ58" s="48">
        <v>-22.25779914855957</v>
      </c>
      <c r="AK58" s="28">
        <v>9.6326637268066406</v>
      </c>
      <c r="AL58" s="48">
        <v>-16.579143524169918</v>
      </c>
      <c r="AM58" s="28">
        <v>5.6536364555358887</v>
      </c>
      <c r="AN58" s="48">
        <v>-9.2244997024536133</v>
      </c>
      <c r="AO58" s="28">
        <v>7.3566780090332031</v>
      </c>
      <c r="AP58" s="48">
        <v>-16.6875</v>
      </c>
      <c r="AQ58" s="28">
        <v>8.8987188339233398</v>
      </c>
      <c r="AR58" s="48">
        <v>-19.808552549446489</v>
      </c>
      <c r="AS58" s="28">
        <v>6.1074110475446899</v>
      </c>
      <c r="AT58" s="48">
        <v>-15.91699178082192</v>
      </c>
      <c r="AU58" s="28">
        <v>7.8052090501501867</v>
      </c>
      <c r="AV58" s="48">
        <v>-18.20806757990864</v>
      </c>
      <c r="AW58" s="29">
        <v>10.65739468619064</v>
      </c>
    </row>
    <row r="59" spans="1:49" ht="12.75" customHeight="1" x14ac:dyDescent="0.25">
      <c r="A59" s="26" t="s">
        <v>105</v>
      </c>
      <c r="B59" s="48" t="s">
        <v>66</v>
      </c>
      <c r="C59" s="28" t="s">
        <v>66</v>
      </c>
      <c r="D59" s="48" t="s">
        <v>66</v>
      </c>
      <c r="E59" s="28" t="s">
        <v>66</v>
      </c>
      <c r="F59" s="48" t="s">
        <v>66</v>
      </c>
      <c r="G59" s="28" t="s">
        <v>66</v>
      </c>
      <c r="H59" s="48" t="s">
        <v>66</v>
      </c>
      <c r="I59" s="28" t="s">
        <v>66</v>
      </c>
      <c r="J59" s="48" t="s">
        <v>66</v>
      </c>
      <c r="K59" s="28" t="s">
        <v>66</v>
      </c>
      <c r="L59" s="48" t="s">
        <v>66</v>
      </c>
      <c r="M59" s="28" t="s">
        <v>66</v>
      </c>
      <c r="N59" s="48">
        <v>324.15812971250602</v>
      </c>
      <c r="O59" s="28">
        <v>2.797826365325327</v>
      </c>
      <c r="P59" s="48">
        <v>231.10350000000011</v>
      </c>
      <c r="Q59" s="28">
        <v>4.9942621387503827</v>
      </c>
      <c r="R59" s="48">
        <v>415.90179999999998</v>
      </c>
      <c r="S59" s="28">
        <v>4.9579745908317561</v>
      </c>
      <c r="T59" s="48">
        <v>338.20481366085642</v>
      </c>
      <c r="U59" s="28">
        <v>2.4489115419905509</v>
      </c>
      <c r="V59" s="48">
        <v>252.19630000000001</v>
      </c>
      <c r="W59" s="28">
        <v>3.5660563433418848</v>
      </c>
      <c r="X59" s="48">
        <v>425.77629999999999</v>
      </c>
      <c r="Y59" s="28">
        <v>4.6229301373695897</v>
      </c>
      <c r="Z59" s="48" t="s">
        <v>66</v>
      </c>
      <c r="AA59" s="28" t="s">
        <v>66</v>
      </c>
      <c r="AB59" s="48" t="s">
        <v>66</v>
      </c>
      <c r="AC59" s="28" t="s">
        <v>66</v>
      </c>
      <c r="AD59" s="48" t="s">
        <v>66</v>
      </c>
      <c r="AE59" s="28" t="s">
        <v>66</v>
      </c>
      <c r="AF59" s="48" t="s">
        <v>66</v>
      </c>
      <c r="AG59" s="28" t="s">
        <v>66</v>
      </c>
      <c r="AH59" s="48" t="s">
        <v>66</v>
      </c>
      <c r="AI59" s="28" t="s">
        <v>66</v>
      </c>
      <c r="AJ59" s="48" t="s">
        <v>66</v>
      </c>
      <c r="AK59" s="28" t="s">
        <v>66</v>
      </c>
      <c r="AL59" s="48">
        <v>14.046684265136721</v>
      </c>
      <c r="AM59" s="28">
        <v>4.3408064842224121</v>
      </c>
      <c r="AN59" s="48">
        <v>21.092800140380859</v>
      </c>
      <c r="AO59" s="28">
        <v>6.5327644348144531</v>
      </c>
      <c r="AP59" s="48">
        <v>9.8745002746582031</v>
      </c>
      <c r="AQ59" s="28">
        <v>7.1393694877624512</v>
      </c>
      <c r="AR59" s="48" t="s">
        <v>66</v>
      </c>
      <c r="AS59" s="28" t="s">
        <v>66</v>
      </c>
      <c r="AT59" s="48" t="s">
        <v>66</v>
      </c>
      <c r="AU59" s="28" t="s">
        <v>66</v>
      </c>
      <c r="AV59" s="48" t="s">
        <v>66</v>
      </c>
      <c r="AW59" s="29" t="s">
        <v>66</v>
      </c>
    </row>
    <row r="60" spans="1:49" ht="12.75" customHeight="1" x14ac:dyDescent="0.25">
      <c r="A60" s="26" t="s">
        <v>106</v>
      </c>
      <c r="B60" s="48">
        <v>465.23895315783233</v>
      </c>
      <c r="C60" s="28">
        <v>3.7390098832089311</v>
      </c>
      <c r="D60" s="48">
        <v>359.30052000000001</v>
      </c>
      <c r="E60" s="28">
        <v>4.1358131889266909</v>
      </c>
      <c r="F60" s="48">
        <v>575.89186000000007</v>
      </c>
      <c r="G60" s="28">
        <v>8.1697800847880835</v>
      </c>
      <c r="H60" s="48">
        <v>457.96119219103781</v>
      </c>
      <c r="I60" s="28">
        <v>3.353263563268809</v>
      </c>
      <c r="J60" s="48">
        <v>347.56</v>
      </c>
      <c r="K60" s="28">
        <v>5.0872491127873412</v>
      </c>
      <c r="L60" s="48">
        <v>569.64220000000012</v>
      </c>
      <c r="M60" s="28">
        <v>4.4206905802902199</v>
      </c>
      <c r="N60" s="48">
        <v>459.92204182755722</v>
      </c>
      <c r="O60" s="28">
        <v>3.359595363334738</v>
      </c>
      <c r="P60" s="48">
        <v>351.53339999999997</v>
      </c>
      <c r="Q60" s="28">
        <v>4.5545588966197181</v>
      </c>
      <c r="R60" s="48">
        <v>567.60270000000003</v>
      </c>
      <c r="S60" s="28">
        <v>5.2144687556329536</v>
      </c>
      <c r="T60" s="48">
        <v>459.75384160735098</v>
      </c>
      <c r="U60" s="28">
        <v>3.010565168266079</v>
      </c>
      <c r="V60" s="48">
        <v>354.58940000000013</v>
      </c>
      <c r="W60" s="28">
        <v>4.1451300372478581</v>
      </c>
      <c r="X60" s="48">
        <v>571.56700000000012</v>
      </c>
      <c r="Y60" s="28">
        <v>4.763386294725402</v>
      </c>
      <c r="Z60" s="48">
        <v>-5.4851117134094238</v>
      </c>
      <c r="AA60" s="28">
        <v>5.9883298873901367</v>
      </c>
      <c r="AB60" s="48">
        <v>-4.7111201286315918</v>
      </c>
      <c r="AC60" s="28">
        <v>6.8631954193115234</v>
      </c>
      <c r="AD60" s="48">
        <v>-4.3248600959777832</v>
      </c>
      <c r="AE60" s="28">
        <v>10.11195087432861</v>
      </c>
      <c r="AF60" s="48">
        <v>1.792649388313293</v>
      </c>
      <c r="AG60" s="28">
        <v>5.2740383148193359</v>
      </c>
      <c r="AH60" s="48">
        <v>7.0293998718261719</v>
      </c>
      <c r="AI60" s="28">
        <v>7.1112451553344727</v>
      </c>
      <c r="AJ60" s="48">
        <v>1.924800038337708</v>
      </c>
      <c r="AK60" s="28">
        <v>7.0526556968688956</v>
      </c>
      <c r="AL60" s="48">
        <v>-0.1682002246379852</v>
      </c>
      <c r="AM60" s="28">
        <v>5.0366640090942383</v>
      </c>
      <c r="AN60" s="48">
        <v>3.0559999942779541</v>
      </c>
      <c r="AO60" s="28">
        <v>6.5531449317932129</v>
      </c>
      <c r="AP60" s="48">
        <v>3.9642999172210689</v>
      </c>
      <c r="AQ60" s="28">
        <v>7.409327507019043</v>
      </c>
      <c r="AR60" s="48">
        <v>-4.0471998828078961</v>
      </c>
      <c r="AS60" s="28">
        <v>5.661206008536654</v>
      </c>
      <c r="AT60" s="48">
        <v>-3.2034922374428958</v>
      </c>
      <c r="AU60" s="28">
        <v>5.8402849078550307</v>
      </c>
      <c r="AV60" s="48">
        <v>-2.6683899543379201</v>
      </c>
      <c r="AW60" s="29">
        <v>8.9381472815503198</v>
      </c>
    </row>
    <row r="61" spans="1:49" ht="12.75" customHeight="1" x14ac:dyDescent="0.25">
      <c r="A61" s="26" t="s">
        <v>107</v>
      </c>
      <c r="B61" s="48">
        <v>439.53018044936613</v>
      </c>
      <c r="C61" s="28">
        <v>1.6178123075794959</v>
      </c>
      <c r="D61" s="48">
        <v>335.29365999999999</v>
      </c>
      <c r="E61" s="28">
        <v>2.814438447523766</v>
      </c>
      <c r="F61" s="48">
        <v>548.50441999999998</v>
      </c>
      <c r="G61" s="28">
        <v>3.6737103089519478</v>
      </c>
      <c r="H61" s="48">
        <v>439.53406889638433</v>
      </c>
      <c r="I61" s="28">
        <v>2.1918808560034</v>
      </c>
      <c r="J61" s="48">
        <v>329.24040000000002</v>
      </c>
      <c r="K61" s="28">
        <v>4.2809983003708059</v>
      </c>
      <c r="L61" s="48">
        <v>551.37150000000008</v>
      </c>
      <c r="M61" s="28">
        <v>4.1089893634431451</v>
      </c>
      <c r="N61" s="48">
        <v>454.95996757633282</v>
      </c>
      <c r="O61" s="28">
        <v>1.698538220140303</v>
      </c>
      <c r="P61" s="48">
        <v>338.4633</v>
      </c>
      <c r="Q61" s="28">
        <v>3.665932535768432</v>
      </c>
      <c r="R61" s="48">
        <v>567.18219999999997</v>
      </c>
      <c r="S61" s="28">
        <v>3.2052195388494562</v>
      </c>
      <c r="T61" s="48">
        <v>426.32986396966191</v>
      </c>
      <c r="U61" s="28">
        <v>1.812362985707167</v>
      </c>
      <c r="V61" s="48">
        <v>311.40789999999998</v>
      </c>
      <c r="W61" s="28">
        <v>3.280073463777573</v>
      </c>
      <c r="X61" s="48">
        <v>549.99799999999993</v>
      </c>
      <c r="Y61" s="28">
        <v>3.7762159209540389</v>
      </c>
      <c r="Z61" s="48">
        <v>-13.20031642913818</v>
      </c>
      <c r="AA61" s="28">
        <v>4.3264737129211426</v>
      </c>
      <c r="AB61" s="48">
        <v>-23.885759353637699</v>
      </c>
      <c r="AC61" s="28">
        <v>5.6121606826782227</v>
      </c>
      <c r="AD61" s="48">
        <v>1.4935799837112429</v>
      </c>
      <c r="AE61" s="28">
        <v>6.3696432113647461</v>
      </c>
      <c r="AF61" s="48">
        <v>-13.20420455932617</v>
      </c>
      <c r="AG61" s="28">
        <v>3.9492533206939702</v>
      </c>
      <c r="AH61" s="48">
        <v>-17.832500457763668</v>
      </c>
      <c r="AI61" s="28">
        <v>6.0492501258850098</v>
      </c>
      <c r="AJ61" s="48">
        <v>-1.373499989509583</v>
      </c>
      <c r="AK61" s="28">
        <v>6.2170090675354004</v>
      </c>
      <c r="AL61" s="48">
        <v>-28.63010406494141</v>
      </c>
      <c r="AM61" s="28">
        <v>3.3447408676147461</v>
      </c>
      <c r="AN61" s="48">
        <v>-27.055400848388668</v>
      </c>
      <c r="AO61" s="28">
        <v>5.4051403999328613</v>
      </c>
      <c r="AP61" s="48">
        <v>-17.184200286865231</v>
      </c>
      <c r="AQ61" s="28">
        <v>5.4360685348510742</v>
      </c>
      <c r="AR61" s="48">
        <v>-9.0608877635515572</v>
      </c>
      <c r="AS61" s="28">
        <v>3.9625146458355389</v>
      </c>
      <c r="AT61" s="48">
        <v>-20.522545205479471</v>
      </c>
      <c r="AU61" s="28">
        <v>5.3572238475417482</v>
      </c>
      <c r="AV61" s="48">
        <v>4.8539187214611577</v>
      </c>
      <c r="AW61" s="29">
        <v>6.0390237627257939</v>
      </c>
    </row>
    <row r="62" spans="1:49" ht="12.75" customHeight="1" x14ac:dyDescent="0.25">
      <c r="A62" s="26" t="s">
        <v>108</v>
      </c>
      <c r="B62" s="48" t="s">
        <v>66</v>
      </c>
      <c r="C62" s="28" t="s">
        <v>66</v>
      </c>
      <c r="D62" s="48" t="s">
        <v>66</v>
      </c>
      <c r="E62" s="28" t="s">
        <v>66</v>
      </c>
      <c r="F62" s="48" t="s">
        <v>66</v>
      </c>
      <c r="G62" s="28" t="s">
        <v>66</v>
      </c>
      <c r="H62" s="48">
        <v>329.74593137226771</v>
      </c>
      <c r="I62" s="28">
        <v>2.823528813417441</v>
      </c>
      <c r="J62" s="48">
        <v>246.8314</v>
      </c>
      <c r="K62" s="28">
        <v>4.3098230282048062</v>
      </c>
      <c r="L62" s="48">
        <v>416.70700000000011</v>
      </c>
      <c r="M62" s="28">
        <v>4.9871505506651816</v>
      </c>
      <c r="N62" s="48">
        <v>326.66842055163562</v>
      </c>
      <c r="O62" s="28">
        <v>2.907610390916711</v>
      </c>
      <c r="P62" s="48">
        <v>238.85329999999999</v>
      </c>
      <c r="Q62" s="28">
        <v>3.299609965755212</v>
      </c>
      <c r="R62" s="48">
        <v>416.06360000000012</v>
      </c>
      <c r="S62" s="28">
        <v>4.9830392165156896</v>
      </c>
      <c r="T62" s="48">
        <v>341.1005184573076</v>
      </c>
      <c r="U62" s="28">
        <v>1.7248588955051229</v>
      </c>
      <c r="V62" s="48">
        <v>277.06079999999997</v>
      </c>
      <c r="W62" s="28">
        <v>2.3816946220950919</v>
      </c>
      <c r="X62" s="48">
        <v>408.68810000000002</v>
      </c>
      <c r="Y62" s="28">
        <v>3.2829797627096529</v>
      </c>
      <c r="Z62" s="48" t="s">
        <v>66</v>
      </c>
      <c r="AA62" s="28" t="s">
        <v>66</v>
      </c>
      <c r="AB62" s="48" t="s">
        <v>66</v>
      </c>
      <c r="AC62" s="28" t="s">
        <v>66</v>
      </c>
      <c r="AD62" s="48" t="s">
        <v>66</v>
      </c>
      <c r="AE62" s="28" t="s">
        <v>66</v>
      </c>
      <c r="AF62" s="48">
        <v>11.354587554931641</v>
      </c>
      <c r="AG62" s="28">
        <v>4.2959346771240234</v>
      </c>
      <c r="AH62" s="48">
        <v>30.229400634765629</v>
      </c>
      <c r="AI62" s="28">
        <v>5.6351261138916016</v>
      </c>
      <c r="AJ62" s="48">
        <v>-8.0188999176025391</v>
      </c>
      <c r="AK62" s="28">
        <v>6.5694160461425781</v>
      </c>
      <c r="AL62" s="48">
        <v>14.43209743499756</v>
      </c>
      <c r="AM62" s="28">
        <v>4.0554823875427246</v>
      </c>
      <c r="AN62" s="48">
        <v>38.207500457763672</v>
      </c>
      <c r="AO62" s="28">
        <v>4.6451582908630371</v>
      </c>
      <c r="AP62" s="48">
        <v>-7.3755002021789551</v>
      </c>
      <c r="AQ62" s="28">
        <v>6.3738713264465332</v>
      </c>
      <c r="AR62" s="48">
        <v>16.888683429749069</v>
      </c>
      <c r="AS62" s="28">
        <v>6.0792765293303992</v>
      </c>
      <c r="AT62" s="48">
        <v>45.212864864864883</v>
      </c>
      <c r="AU62" s="28">
        <v>6.4867748598803372</v>
      </c>
      <c r="AV62" s="48">
        <v>-11.55435135135135</v>
      </c>
      <c r="AW62" s="29">
        <v>10.863148776889981</v>
      </c>
    </row>
    <row r="63" spans="1:49" ht="12.75" customHeight="1" x14ac:dyDescent="0.25">
      <c r="A63" s="26" t="s">
        <v>110</v>
      </c>
      <c r="B63" s="48" t="s">
        <v>66</v>
      </c>
      <c r="C63" s="28" t="s">
        <v>66</v>
      </c>
      <c r="D63" s="48" t="s">
        <v>66</v>
      </c>
      <c r="E63" s="28" t="s">
        <v>66</v>
      </c>
      <c r="F63" s="48" t="s">
        <v>66</v>
      </c>
      <c r="G63" s="28" t="s">
        <v>66</v>
      </c>
      <c r="H63" s="48" t="s">
        <v>66</v>
      </c>
      <c r="I63" s="28" t="s">
        <v>66</v>
      </c>
      <c r="J63" s="48" t="s">
        <v>66</v>
      </c>
      <c r="K63" s="28" t="s">
        <v>66</v>
      </c>
      <c r="L63" s="48" t="s">
        <v>66</v>
      </c>
      <c r="M63" s="28" t="s">
        <v>66</v>
      </c>
      <c r="N63" s="48" t="s">
        <v>66</v>
      </c>
      <c r="O63" s="28" t="s">
        <v>66</v>
      </c>
      <c r="P63" s="48" t="s">
        <v>66</v>
      </c>
      <c r="Q63" s="28" t="s">
        <v>66</v>
      </c>
      <c r="R63" s="48" t="s">
        <v>66</v>
      </c>
      <c r="S63" s="28" t="s">
        <v>66</v>
      </c>
      <c r="T63" s="48">
        <v>340.30715628436269</v>
      </c>
      <c r="U63" s="28">
        <v>2.3316735213237689</v>
      </c>
      <c r="V63" s="48">
        <v>270.31479999999999</v>
      </c>
      <c r="W63" s="28">
        <v>2.9574843867344072</v>
      </c>
      <c r="X63" s="48">
        <v>417.02380000000011</v>
      </c>
      <c r="Y63" s="28">
        <v>4.7670785767974424</v>
      </c>
      <c r="Z63" s="48" t="s">
        <v>66</v>
      </c>
      <c r="AA63" s="28" t="s">
        <v>66</v>
      </c>
      <c r="AB63" s="48" t="s">
        <v>66</v>
      </c>
      <c r="AC63" s="28" t="s">
        <v>66</v>
      </c>
      <c r="AD63" s="48" t="s">
        <v>66</v>
      </c>
      <c r="AE63" s="28" t="s">
        <v>66</v>
      </c>
      <c r="AF63" s="48" t="s">
        <v>66</v>
      </c>
      <c r="AG63" s="28" t="s">
        <v>66</v>
      </c>
      <c r="AH63" s="48" t="s">
        <v>66</v>
      </c>
      <c r="AI63" s="28" t="s">
        <v>66</v>
      </c>
      <c r="AJ63" s="48" t="s">
        <v>66</v>
      </c>
      <c r="AK63" s="28" t="s">
        <v>66</v>
      </c>
      <c r="AL63" s="48" t="s">
        <v>66</v>
      </c>
      <c r="AM63" s="28" t="s">
        <v>66</v>
      </c>
      <c r="AN63" s="48" t="s">
        <v>66</v>
      </c>
      <c r="AO63" s="28" t="s">
        <v>66</v>
      </c>
      <c r="AP63" s="48" t="s">
        <v>66</v>
      </c>
      <c r="AQ63" s="28" t="s">
        <v>66</v>
      </c>
      <c r="AR63" s="48" t="s">
        <v>66</v>
      </c>
      <c r="AS63" s="28" t="s">
        <v>66</v>
      </c>
      <c r="AT63" s="48" t="s">
        <v>66</v>
      </c>
      <c r="AU63" s="28" t="s">
        <v>66</v>
      </c>
      <c r="AV63" s="48" t="s">
        <v>66</v>
      </c>
      <c r="AW63" s="29" t="s">
        <v>66</v>
      </c>
    </row>
    <row r="64" spans="1:49" ht="12.75" customHeight="1" x14ac:dyDescent="0.25">
      <c r="A64" s="26" t="s">
        <v>111</v>
      </c>
      <c r="B64" s="48" t="s">
        <v>66</v>
      </c>
      <c r="C64" s="28" t="s">
        <v>66</v>
      </c>
      <c r="D64" s="48" t="s">
        <v>66</v>
      </c>
      <c r="E64" s="28" t="s">
        <v>66</v>
      </c>
      <c r="F64" s="48" t="s">
        <v>66</v>
      </c>
      <c r="G64" s="28" t="s">
        <v>66</v>
      </c>
      <c r="H64" s="48">
        <v>410.59601566274131</v>
      </c>
      <c r="I64" s="28">
        <v>2.5164986097789099</v>
      </c>
      <c r="J64" s="48">
        <v>297.83600000000013</v>
      </c>
      <c r="K64" s="28">
        <v>4.8058109778105509</v>
      </c>
      <c r="L64" s="48">
        <v>523.69510000000014</v>
      </c>
      <c r="M64" s="28">
        <v>4.6103104617681492</v>
      </c>
      <c r="N64" s="48">
        <v>399.81143229650132</v>
      </c>
      <c r="O64" s="28">
        <v>2.6481494898331288</v>
      </c>
      <c r="P64" s="48">
        <v>292.67529999999999</v>
      </c>
      <c r="Q64" s="28">
        <v>3.7275799950429578</v>
      </c>
      <c r="R64" s="48">
        <v>512.38400000000001</v>
      </c>
      <c r="S64" s="28">
        <v>4.4663535002934296</v>
      </c>
      <c r="T64" s="48">
        <v>392.75233574877279</v>
      </c>
      <c r="U64" s="28">
        <v>2.3116441241792942</v>
      </c>
      <c r="V64" s="48">
        <v>294.50510000000003</v>
      </c>
      <c r="W64" s="28">
        <v>3.028192097697163</v>
      </c>
      <c r="X64" s="48">
        <v>499.03300000000002</v>
      </c>
      <c r="Y64" s="28">
        <v>4.3680538400985922</v>
      </c>
      <c r="Z64" s="48" t="s">
        <v>66</v>
      </c>
      <c r="AA64" s="28" t="s">
        <v>66</v>
      </c>
      <c r="AB64" s="48" t="s">
        <v>66</v>
      </c>
      <c r="AC64" s="28" t="s">
        <v>66</v>
      </c>
      <c r="AD64" s="48" t="s">
        <v>66</v>
      </c>
      <c r="AE64" s="28" t="s">
        <v>66</v>
      </c>
      <c r="AF64" s="48">
        <v>-17.843679428100589</v>
      </c>
      <c r="AG64" s="28">
        <v>4.3799614906311044</v>
      </c>
      <c r="AH64" s="48">
        <v>-3.3308999538421631</v>
      </c>
      <c r="AI64" s="28">
        <v>6.3066129684448242</v>
      </c>
      <c r="AJ64" s="48">
        <v>-24.662099838256839</v>
      </c>
      <c r="AK64" s="28">
        <v>6.9168243408203134</v>
      </c>
      <c r="AL64" s="48">
        <v>-7.0590963363647461</v>
      </c>
      <c r="AM64" s="28">
        <v>4.1682124137878418</v>
      </c>
      <c r="AN64" s="48">
        <v>1.829800009727478</v>
      </c>
      <c r="AO64" s="28">
        <v>5.2992830276489258</v>
      </c>
      <c r="AP64" s="48">
        <v>-13.35099983215332</v>
      </c>
      <c r="AQ64" s="28">
        <v>6.6367015838623047</v>
      </c>
      <c r="AR64" s="48">
        <v>-25.177066020080328</v>
      </c>
      <c r="AS64" s="28">
        <v>6.2229483622610502</v>
      </c>
      <c r="AT64" s="48">
        <v>-5.0803243243243514</v>
      </c>
      <c r="AU64" s="28">
        <v>8.8780531295403886</v>
      </c>
      <c r="AV64" s="48">
        <v>-34.929405405405397</v>
      </c>
      <c r="AW64" s="29">
        <v>9.3082251741496673</v>
      </c>
    </row>
    <row r="65" spans="1:49" ht="12.75" customHeight="1" x14ac:dyDescent="0.25">
      <c r="A65" s="26" t="s">
        <v>112</v>
      </c>
      <c r="B65" s="48" t="s">
        <v>66</v>
      </c>
      <c r="C65" s="28" t="s">
        <v>66</v>
      </c>
      <c r="D65" s="48" t="s">
        <v>66</v>
      </c>
      <c r="E65" s="28" t="s">
        <v>66</v>
      </c>
      <c r="F65" s="48" t="s">
        <v>66</v>
      </c>
      <c r="G65" s="28" t="s">
        <v>66</v>
      </c>
      <c r="H65" s="48" t="s">
        <v>66</v>
      </c>
      <c r="I65" s="28" t="s">
        <v>66</v>
      </c>
      <c r="J65" s="48" t="s">
        <v>66</v>
      </c>
      <c r="K65" s="28" t="s">
        <v>66</v>
      </c>
      <c r="L65" s="48" t="s">
        <v>66</v>
      </c>
      <c r="M65" s="28" t="s">
        <v>66</v>
      </c>
      <c r="N65" s="48">
        <v>328.16450948437762</v>
      </c>
      <c r="O65" s="28">
        <v>4.621913195091838</v>
      </c>
      <c r="P65" s="48">
        <v>241.74549999999999</v>
      </c>
      <c r="Q65" s="28">
        <v>5.7379102641989803</v>
      </c>
      <c r="R65" s="48">
        <v>418.38959999999997</v>
      </c>
      <c r="S65" s="28">
        <v>10.34985229588648</v>
      </c>
      <c r="T65" s="48">
        <v>338.08009811056422</v>
      </c>
      <c r="U65" s="28">
        <v>2.6173868492417092</v>
      </c>
      <c r="V65" s="48">
        <v>253.08250000000001</v>
      </c>
      <c r="W65" s="28">
        <v>3.5912846511458172</v>
      </c>
      <c r="X65" s="48">
        <v>423.52260000000012</v>
      </c>
      <c r="Y65" s="28">
        <v>5.6263013937517892</v>
      </c>
      <c r="Z65" s="48" t="s">
        <v>66</v>
      </c>
      <c r="AA65" s="28" t="s">
        <v>66</v>
      </c>
      <c r="AB65" s="48" t="s">
        <v>66</v>
      </c>
      <c r="AC65" s="28" t="s">
        <v>66</v>
      </c>
      <c r="AD65" s="48" t="s">
        <v>66</v>
      </c>
      <c r="AE65" s="28" t="s">
        <v>66</v>
      </c>
      <c r="AF65" s="48" t="s">
        <v>66</v>
      </c>
      <c r="AG65" s="28" t="s">
        <v>66</v>
      </c>
      <c r="AH65" s="48" t="s">
        <v>66</v>
      </c>
      <c r="AI65" s="28" t="s">
        <v>66</v>
      </c>
      <c r="AJ65" s="48" t="s">
        <v>66</v>
      </c>
      <c r="AK65" s="28" t="s">
        <v>66</v>
      </c>
      <c r="AL65" s="48">
        <v>9.91558837890625</v>
      </c>
      <c r="AM65" s="28">
        <v>5.7645812034606934</v>
      </c>
      <c r="AN65" s="48">
        <v>11.33699989318848</v>
      </c>
      <c r="AO65" s="28">
        <v>7.1301150321960449</v>
      </c>
      <c r="AP65" s="48">
        <v>5.1329998970031738</v>
      </c>
      <c r="AQ65" s="28">
        <v>11.99134349822998</v>
      </c>
      <c r="AR65" s="48" t="s">
        <v>66</v>
      </c>
      <c r="AS65" s="28" t="s">
        <v>66</v>
      </c>
      <c r="AT65" s="48" t="s">
        <v>66</v>
      </c>
      <c r="AU65" s="28" t="s">
        <v>66</v>
      </c>
      <c r="AV65" s="48" t="s">
        <v>66</v>
      </c>
      <c r="AW65" s="29" t="s">
        <v>66</v>
      </c>
    </row>
    <row r="66" spans="1:49" ht="12.75" customHeight="1" x14ac:dyDescent="0.25">
      <c r="A66" s="26" t="s">
        <v>35</v>
      </c>
      <c r="B66" s="48">
        <v>552.9565375961555</v>
      </c>
      <c r="C66" s="28">
        <v>3.9445030753575541</v>
      </c>
      <c r="D66" s="48">
        <v>430.27730000000003</v>
      </c>
      <c r="E66" s="28">
        <v>6.7697994095781766</v>
      </c>
      <c r="F66" s="48">
        <v>663.31984</v>
      </c>
      <c r="G66" s="28">
        <v>5.4512056867540739</v>
      </c>
      <c r="H66" s="48">
        <v>546.76821067882099</v>
      </c>
      <c r="I66" s="28">
        <v>4.2523665851451113</v>
      </c>
      <c r="J66" s="48">
        <v>432.38069999999999</v>
      </c>
      <c r="K66" s="28">
        <v>6.8601667874930206</v>
      </c>
      <c r="L66" s="48">
        <v>651.30349999999999</v>
      </c>
      <c r="M66" s="28">
        <v>4.6633108823024019</v>
      </c>
      <c r="N66" s="48">
        <v>553.99691006351725</v>
      </c>
      <c r="O66" s="28">
        <v>3.3764342505439071</v>
      </c>
      <c r="P66" s="48">
        <v>434.55590000000001</v>
      </c>
      <c r="Q66" s="28">
        <v>6.6855478181588772</v>
      </c>
      <c r="R66" s="48">
        <v>663.67420000000004</v>
      </c>
      <c r="S66" s="28">
        <v>4.5255250009130181</v>
      </c>
      <c r="T66" s="48">
        <v>535.71268591002524</v>
      </c>
      <c r="U66" s="28">
        <v>3.383919560001257</v>
      </c>
      <c r="V66" s="48">
        <v>407.74360000000001</v>
      </c>
      <c r="W66" s="28">
        <v>6.1982038615253501</v>
      </c>
      <c r="X66" s="48">
        <v>656.43499999999995</v>
      </c>
      <c r="Y66" s="28">
        <v>4.4861056894841624</v>
      </c>
      <c r="Z66" s="48">
        <v>-17.243852615356449</v>
      </c>
      <c r="AA66" s="28">
        <v>6.3108172416687012</v>
      </c>
      <c r="AB66" s="48">
        <v>-22.533700942993161</v>
      </c>
      <c r="AC66" s="28">
        <v>9.8521223068237305</v>
      </c>
      <c r="AD66" s="48">
        <v>-6.8848400115966797</v>
      </c>
      <c r="AE66" s="28">
        <v>7.9156293869018546</v>
      </c>
      <c r="AF66" s="48">
        <v>-11.055524826049799</v>
      </c>
      <c r="AG66" s="28">
        <v>6.0861425399780273</v>
      </c>
      <c r="AH66" s="48">
        <v>-24.637100219726559</v>
      </c>
      <c r="AI66" s="28">
        <v>9.6429882049560547</v>
      </c>
      <c r="AJ66" s="48">
        <v>5.1314997673034668</v>
      </c>
      <c r="AK66" s="28">
        <v>7.0270342826843262</v>
      </c>
      <c r="AL66" s="48">
        <v>-18.284223556518551</v>
      </c>
      <c r="AM66" s="28">
        <v>5.2790927886962891</v>
      </c>
      <c r="AN66" s="48">
        <v>-26.812299728393551</v>
      </c>
      <c r="AO66" s="28">
        <v>9.3878583908081055</v>
      </c>
      <c r="AP66" s="48">
        <v>-7.2392001152038574</v>
      </c>
      <c r="AQ66" s="28">
        <v>6.7544889450073242</v>
      </c>
      <c r="AR66" s="48">
        <v>-14.31876194268985</v>
      </c>
      <c r="AS66" s="28">
        <v>6.0580031809537704</v>
      </c>
      <c r="AT66" s="48">
        <v>-21.783986301369879</v>
      </c>
      <c r="AU66" s="28">
        <v>9.0722957421620496</v>
      </c>
      <c r="AV66" s="48">
        <v>-1.8504547945205581</v>
      </c>
      <c r="AW66" s="29">
        <v>7.2707874806497594</v>
      </c>
    </row>
    <row r="67" spans="1:49" ht="12.75" customHeight="1" x14ac:dyDescent="0.25">
      <c r="A67" s="26" t="s">
        <v>113</v>
      </c>
      <c r="B67" s="48">
        <v>372.78451781606822</v>
      </c>
      <c r="C67" s="28">
        <v>4.3319363102618267</v>
      </c>
      <c r="D67" s="48">
        <v>286.59447999999998</v>
      </c>
      <c r="E67" s="28">
        <v>4.5417275682387697</v>
      </c>
      <c r="F67" s="48">
        <v>464.09876000000008</v>
      </c>
      <c r="G67" s="28">
        <v>8.6298240594637878</v>
      </c>
      <c r="H67" s="48">
        <v>387.44497531118009</v>
      </c>
      <c r="I67" s="28">
        <v>3.7037210514379391</v>
      </c>
      <c r="J67" s="48">
        <v>288.55509999999998</v>
      </c>
      <c r="K67" s="28">
        <v>5.2106509506437311</v>
      </c>
      <c r="L67" s="48">
        <v>494.42439999999999</v>
      </c>
      <c r="M67" s="28">
        <v>6.4616526794836124</v>
      </c>
      <c r="N67" s="48">
        <v>383.44672496307339</v>
      </c>
      <c r="O67" s="28">
        <v>3.4583258078330101</v>
      </c>
      <c r="P67" s="48">
        <v>286.2636</v>
      </c>
      <c r="Q67" s="28">
        <v>5.1227477461915978</v>
      </c>
      <c r="R67" s="48">
        <v>485.44209999999998</v>
      </c>
      <c r="S67" s="28">
        <v>7.1511780572717907</v>
      </c>
      <c r="T67" s="48">
        <v>368.63914496326669</v>
      </c>
      <c r="U67" s="28">
        <v>2.6355131883790621</v>
      </c>
      <c r="V67" s="48">
        <v>293.3852</v>
      </c>
      <c r="W67" s="28">
        <v>2.8231958331334752</v>
      </c>
      <c r="X67" s="48">
        <v>450.53250000000003</v>
      </c>
      <c r="Y67" s="28">
        <v>4.406028364811986</v>
      </c>
      <c r="Z67" s="48">
        <v>-4.1453728675842294</v>
      </c>
      <c r="AA67" s="28">
        <v>6.2070927619934082</v>
      </c>
      <c r="AB67" s="48">
        <v>6.7907199859619141</v>
      </c>
      <c r="AC67" s="28">
        <v>6.4353804588317871</v>
      </c>
      <c r="AD67" s="48">
        <v>-13.56626033782959</v>
      </c>
      <c r="AE67" s="28">
        <v>10.32973098754883</v>
      </c>
      <c r="AF67" s="48">
        <v>-18.805830001831051</v>
      </c>
      <c r="AG67" s="28">
        <v>5.3076434135437012</v>
      </c>
      <c r="AH67" s="48">
        <v>4.8301000595092773</v>
      </c>
      <c r="AI67" s="28">
        <v>6.5290822982788086</v>
      </c>
      <c r="AJ67" s="48">
        <v>-43.891899108886719</v>
      </c>
      <c r="AK67" s="28">
        <v>8.2869558334350586</v>
      </c>
      <c r="AL67" s="48">
        <v>-14.80757999420166</v>
      </c>
      <c r="AM67" s="28">
        <v>4.8911705017089844</v>
      </c>
      <c r="AN67" s="48">
        <v>7.1216001510620117</v>
      </c>
      <c r="AO67" s="28">
        <v>6.2634320259094238</v>
      </c>
      <c r="AP67" s="48">
        <v>-34.909599304199219</v>
      </c>
      <c r="AQ67" s="28">
        <v>8.6931028366088867</v>
      </c>
      <c r="AR67" s="48">
        <v>-5.959215352730471</v>
      </c>
      <c r="AS67" s="28">
        <v>5.9797829715736226</v>
      </c>
      <c r="AT67" s="48">
        <v>5.8276383561643783</v>
      </c>
      <c r="AU67" s="28">
        <v>6.8280189989519444</v>
      </c>
      <c r="AV67" s="48">
        <v>-17.81042191780822</v>
      </c>
      <c r="AW67" s="29">
        <v>10.062128945823851</v>
      </c>
    </row>
    <row r="68" spans="1:49" ht="12.75" customHeight="1" x14ac:dyDescent="0.25">
      <c r="A68" s="26" t="s">
        <v>37</v>
      </c>
      <c r="B68" s="48" t="s">
        <v>66</v>
      </c>
      <c r="C68" s="28" t="s">
        <v>66</v>
      </c>
      <c r="D68" s="48" t="s">
        <v>66</v>
      </c>
      <c r="E68" s="28" t="s">
        <v>66</v>
      </c>
      <c r="F68" s="48" t="s">
        <v>66</v>
      </c>
      <c r="G68" s="28" t="s">
        <v>66</v>
      </c>
      <c r="H68" s="48" t="s">
        <v>66</v>
      </c>
      <c r="I68" s="28" t="s">
        <v>66</v>
      </c>
      <c r="J68" s="48" t="s">
        <v>66</v>
      </c>
      <c r="K68" s="28" t="s">
        <v>66</v>
      </c>
      <c r="L68" s="48" t="s">
        <v>66</v>
      </c>
      <c r="M68" s="28" t="s">
        <v>66</v>
      </c>
      <c r="N68" s="48" t="s">
        <v>66</v>
      </c>
      <c r="O68" s="28" t="s">
        <v>66</v>
      </c>
      <c r="P68" s="48" t="s">
        <v>66</v>
      </c>
      <c r="Q68" s="28" t="s">
        <v>66</v>
      </c>
      <c r="R68" s="48" t="s">
        <v>66</v>
      </c>
      <c r="S68" s="28" t="s">
        <v>66</v>
      </c>
      <c r="T68" s="48">
        <v>383.59355848225198</v>
      </c>
      <c r="U68" s="28">
        <v>2.9376071981688132</v>
      </c>
      <c r="V68" s="48">
        <v>298.59679999999997</v>
      </c>
      <c r="W68" s="28">
        <v>3.5033024453919008</v>
      </c>
      <c r="X68" s="48">
        <v>476.70499999999998</v>
      </c>
      <c r="Y68" s="28">
        <v>4.4210464377320564</v>
      </c>
      <c r="Z68" s="48" t="s">
        <v>66</v>
      </c>
      <c r="AA68" s="28" t="s">
        <v>66</v>
      </c>
      <c r="AB68" s="48" t="s">
        <v>66</v>
      </c>
      <c r="AC68" s="28" t="s">
        <v>66</v>
      </c>
      <c r="AD68" s="48" t="s">
        <v>66</v>
      </c>
      <c r="AE68" s="28" t="s">
        <v>66</v>
      </c>
      <c r="AF68" s="48" t="s">
        <v>66</v>
      </c>
      <c r="AG68" s="28" t="s">
        <v>66</v>
      </c>
      <c r="AH68" s="48" t="s">
        <v>66</v>
      </c>
      <c r="AI68" s="28" t="s">
        <v>66</v>
      </c>
      <c r="AJ68" s="48" t="s">
        <v>66</v>
      </c>
      <c r="AK68" s="28" t="s">
        <v>66</v>
      </c>
      <c r="AL68" s="48" t="s">
        <v>66</v>
      </c>
      <c r="AM68" s="28" t="s">
        <v>66</v>
      </c>
      <c r="AN68" s="48" t="s">
        <v>66</v>
      </c>
      <c r="AO68" s="28" t="s">
        <v>66</v>
      </c>
      <c r="AP68" s="48" t="s">
        <v>66</v>
      </c>
      <c r="AQ68" s="28" t="s">
        <v>66</v>
      </c>
      <c r="AR68" s="48" t="s">
        <v>66</v>
      </c>
      <c r="AS68" s="28" t="s">
        <v>66</v>
      </c>
      <c r="AT68" s="48" t="s">
        <v>66</v>
      </c>
      <c r="AU68" s="28" t="s">
        <v>66</v>
      </c>
      <c r="AV68" s="48" t="s">
        <v>66</v>
      </c>
      <c r="AW68" s="29" t="s">
        <v>66</v>
      </c>
    </row>
    <row r="69" spans="1:49" ht="12.75" customHeight="1" x14ac:dyDescent="0.25">
      <c r="A69" s="26" t="s">
        <v>114</v>
      </c>
      <c r="B69" s="48">
        <v>395.84147883476282</v>
      </c>
      <c r="C69" s="28">
        <v>3.0735058775552542</v>
      </c>
      <c r="D69" s="48">
        <v>308.12432000000001</v>
      </c>
      <c r="E69" s="28">
        <v>3.295667871403305</v>
      </c>
      <c r="F69" s="48">
        <v>487.13974000000002</v>
      </c>
      <c r="G69" s="28">
        <v>5.0195743601325384</v>
      </c>
      <c r="H69" s="48">
        <v>387.3771997820362</v>
      </c>
      <c r="I69" s="28">
        <v>3.6233616304341401</v>
      </c>
      <c r="J69" s="48">
        <v>286.88600000000008</v>
      </c>
      <c r="K69" s="28">
        <v>5.3592067446280387</v>
      </c>
      <c r="L69" s="48">
        <v>488.21359999999999</v>
      </c>
      <c r="M69" s="28">
        <v>4.3986483698751719</v>
      </c>
      <c r="N69" s="48">
        <v>402.78327307637232</v>
      </c>
      <c r="O69" s="28">
        <v>3.1297399305112998</v>
      </c>
      <c r="P69" s="48">
        <v>302.38434999999993</v>
      </c>
      <c r="Q69" s="28">
        <v>4.4494870328249974</v>
      </c>
      <c r="R69" s="48">
        <v>505.13499999999999</v>
      </c>
      <c r="S69" s="28">
        <v>5.4856355654766382</v>
      </c>
      <c r="T69" s="48">
        <v>368.46001474276812</v>
      </c>
      <c r="U69" s="28">
        <v>2.9442164567311702</v>
      </c>
      <c r="V69" s="48">
        <v>292.36279999999999</v>
      </c>
      <c r="W69" s="28">
        <v>2.8916123921899839</v>
      </c>
      <c r="X69" s="48">
        <v>447.25209999999998</v>
      </c>
      <c r="Y69" s="28">
        <v>4.8490680069730878</v>
      </c>
      <c r="Z69" s="48">
        <v>-27.381464004516602</v>
      </c>
      <c r="AA69" s="28">
        <v>5.561586856842041</v>
      </c>
      <c r="AB69" s="48">
        <v>-15.761520385742189</v>
      </c>
      <c r="AC69" s="28">
        <v>5.6603221893310547</v>
      </c>
      <c r="AD69" s="48">
        <v>-39.887641906738281</v>
      </c>
      <c r="AE69" s="28">
        <v>7.8438501358032227</v>
      </c>
      <c r="AF69" s="48">
        <v>-18.917184829711911</v>
      </c>
      <c r="AG69" s="28">
        <v>5.4133872985839844</v>
      </c>
      <c r="AH69" s="48">
        <v>5.4767999649047852</v>
      </c>
      <c r="AI69" s="28">
        <v>6.6775832176208496</v>
      </c>
      <c r="AJ69" s="48">
        <v>-40.961498260498047</v>
      </c>
      <c r="AK69" s="28">
        <v>7.0971240997314453</v>
      </c>
      <c r="AL69" s="48">
        <v>-34.323257446289063</v>
      </c>
      <c r="AM69" s="28">
        <v>4.8457489013671884</v>
      </c>
      <c r="AN69" s="48">
        <v>-10.02155017852783</v>
      </c>
      <c r="AO69" s="28">
        <v>5.759943962097168</v>
      </c>
      <c r="AP69" s="48">
        <v>-57.882900238037109</v>
      </c>
      <c r="AQ69" s="28">
        <v>7.6565828323364258</v>
      </c>
      <c r="AR69" s="48">
        <v>-22.416295986025212</v>
      </c>
      <c r="AS69" s="28">
        <v>5.4383503452463282</v>
      </c>
      <c r="AT69" s="48">
        <v>-10.537766210045669</v>
      </c>
      <c r="AU69" s="28">
        <v>5.504961339808033</v>
      </c>
      <c r="AV69" s="48">
        <v>-34.980632876712328</v>
      </c>
      <c r="AW69" s="29">
        <v>7.8761699103939993</v>
      </c>
    </row>
    <row r="70" spans="1:49" ht="12.75" customHeight="1" x14ac:dyDescent="0.25">
      <c r="A70" s="26" t="s">
        <v>115</v>
      </c>
      <c r="B70" s="48">
        <v>431.55743626150462</v>
      </c>
      <c r="C70" s="28">
        <v>3.3482222120749459</v>
      </c>
      <c r="D70" s="48">
        <v>345.13941999999997</v>
      </c>
      <c r="E70" s="28">
        <v>3.4410863682854478</v>
      </c>
      <c r="F70" s="48">
        <v>523.82770000000005</v>
      </c>
      <c r="G70" s="28">
        <v>6.8966010332554424</v>
      </c>
      <c r="H70" s="48" t="s">
        <v>66</v>
      </c>
      <c r="I70" s="28" t="s">
        <v>66</v>
      </c>
      <c r="J70" s="48" t="s">
        <v>66</v>
      </c>
      <c r="K70" s="28" t="s">
        <v>66</v>
      </c>
      <c r="L70" s="48" t="s">
        <v>66</v>
      </c>
      <c r="M70" s="28" t="s">
        <v>66</v>
      </c>
      <c r="N70" s="48">
        <v>422.48200286295071</v>
      </c>
      <c r="O70" s="28">
        <v>2.647996849930002</v>
      </c>
      <c r="P70" s="48">
        <v>317.23509999999999</v>
      </c>
      <c r="Q70" s="28">
        <v>3.3455753020469681</v>
      </c>
      <c r="R70" s="48">
        <v>529.54519999999991</v>
      </c>
      <c r="S70" s="28">
        <v>3.8286603495507849</v>
      </c>
      <c r="T70" s="48">
        <v>425.54646328201773</v>
      </c>
      <c r="U70" s="28">
        <v>1.8033006920356991</v>
      </c>
      <c r="V70" s="48">
        <v>334.58609999999999</v>
      </c>
      <c r="W70" s="28">
        <v>2.3812526815674548</v>
      </c>
      <c r="X70" s="48">
        <v>520.61215000000004</v>
      </c>
      <c r="Y70" s="28">
        <v>2.7102947565460762</v>
      </c>
      <c r="Z70" s="48">
        <v>-6.0109729766845703</v>
      </c>
      <c r="AA70" s="28">
        <v>5.2229194641113281</v>
      </c>
      <c r="AB70" s="48">
        <v>-10.55331993103027</v>
      </c>
      <c r="AC70" s="28">
        <v>5.5070719718933114</v>
      </c>
      <c r="AD70" s="48">
        <v>-3.2155499458312988</v>
      </c>
      <c r="AE70" s="28">
        <v>8.2295322418212891</v>
      </c>
      <c r="AF70" s="48" t="s">
        <v>66</v>
      </c>
      <c r="AG70" s="28" t="s">
        <v>66</v>
      </c>
      <c r="AH70" s="48" t="s">
        <v>66</v>
      </c>
      <c r="AI70" s="28" t="s">
        <v>66</v>
      </c>
      <c r="AJ70" s="48" t="s">
        <v>66</v>
      </c>
      <c r="AK70" s="28" t="s">
        <v>66</v>
      </c>
      <c r="AL70" s="48">
        <v>3.0644605159759521</v>
      </c>
      <c r="AM70" s="28">
        <v>3.9091405868530269</v>
      </c>
      <c r="AN70" s="48">
        <v>17.35099983215332</v>
      </c>
      <c r="AO70" s="28">
        <v>4.6776957511901864</v>
      </c>
      <c r="AP70" s="48">
        <v>-8.9330501556396484</v>
      </c>
      <c r="AQ70" s="28">
        <v>5.1982631683349609</v>
      </c>
      <c r="AR70" s="48">
        <v>-6.7419048295936861</v>
      </c>
      <c r="AS70" s="28">
        <v>5.2533340673899778</v>
      </c>
      <c r="AT70" s="48">
        <v>-13.513442105263151</v>
      </c>
      <c r="AU70" s="28">
        <v>6.2103523767231463</v>
      </c>
      <c r="AV70" s="48">
        <v>-2.3881447368421092</v>
      </c>
      <c r="AW70" s="29">
        <v>7.6894156721421174</v>
      </c>
    </row>
    <row r="71" spans="1:49" ht="12.75" customHeight="1" x14ac:dyDescent="0.25">
      <c r="A71" s="26" t="s">
        <v>116</v>
      </c>
      <c r="B71" s="48" t="s">
        <v>66</v>
      </c>
      <c r="C71" s="28" t="s">
        <v>66</v>
      </c>
      <c r="D71" s="48" t="s">
        <v>66</v>
      </c>
      <c r="E71" s="28" t="s">
        <v>66</v>
      </c>
      <c r="F71" s="48" t="s">
        <v>66</v>
      </c>
      <c r="G71" s="28" t="s">
        <v>66</v>
      </c>
      <c r="H71" s="48">
        <v>356.72944914619308</v>
      </c>
      <c r="I71" s="28">
        <v>2.116847855196371</v>
      </c>
      <c r="J71" s="48">
        <v>263.14569999999998</v>
      </c>
      <c r="K71" s="28">
        <v>3.8696559529096262</v>
      </c>
      <c r="L71" s="48">
        <v>451.53949999999998</v>
      </c>
      <c r="M71" s="28">
        <v>5.0923835763842238</v>
      </c>
      <c r="N71" s="48">
        <v>363.77653247877151</v>
      </c>
      <c r="O71" s="28">
        <v>1.92587708495167</v>
      </c>
      <c r="P71" s="48">
        <v>270.02159999999998</v>
      </c>
      <c r="Q71" s="28">
        <v>4.1943564063479659</v>
      </c>
      <c r="R71" s="48">
        <v>457.41419999999999</v>
      </c>
      <c r="S71" s="28">
        <v>4.2029835414196519</v>
      </c>
      <c r="T71" s="48">
        <v>354.7631065930218</v>
      </c>
      <c r="U71" s="28">
        <v>1.3143330746382189</v>
      </c>
      <c r="V71" s="48">
        <v>280.81939999999997</v>
      </c>
      <c r="W71" s="28">
        <v>2.4355282623420051</v>
      </c>
      <c r="X71" s="48">
        <v>434.14859999999999</v>
      </c>
      <c r="Y71" s="28">
        <v>2.9509875971161419</v>
      </c>
      <c r="Z71" s="48" t="s">
        <v>66</v>
      </c>
      <c r="AA71" s="28" t="s">
        <v>66</v>
      </c>
      <c r="AB71" s="48" t="s">
        <v>66</v>
      </c>
      <c r="AC71" s="28" t="s">
        <v>66</v>
      </c>
      <c r="AD71" s="48" t="s">
        <v>66</v>
      </c>
      <c r="AE71" s="28" t="s">
        <v>66</v>
      </c>
      <c r="AF71" s="48">
        <v>-1.966342568397522</v>
      </c>
      <c r="AG71" s="28">
        <v>3.703527450561523</v>
      </c>
      <c r="AH71" s="48">
        <v>17.673700332641602</v>
      </c>
      <c r="AI71" s="28">
        <v>5.3304443359375</v>
      </c>
      <c r="AJ71" s="48">
        <v>-17.390899658203129</v>
      </c>
      <c r="AK71" s="28">
        <v>6.4921722412109384</v>
      </c>
      <c r="AL71" s="48">
        <v>-9.0134258270263672</v>
      </c>
      <c r="AM71" s="28">
        <v>3.2332761287689209</v>
      </c>
      <c r="AN71" s="48">
        <v>10.797800064086911</v>
      </c>
      <c r="AO71" s="28">
        <v>5.3424735069274902</v>
      </c>
      <c r="AP71" s="48">
        <v>-23.26560020446777</v>
      </c>
      <c r="AQ71" s="28">
        <v>5.6027669906616211</v>
      </c>
      <c r="AR71" s="48">
        <v>-2.4276316281631911</v>
      </c>
      <c r="AS71" s="28">
        <v>5.1298154354004346</v>
      </c>
      <c r="AT71" s="48">
        <v>27.570432432432419</v>
      </c>
      <c r="AU71" s="28">
        <v>6.9928103412332394</v>
      </c>
      <c r="AV71" s="48">
        <v>-24.169756756756762</v>
      </c>
      <c r="AW71" s="29">
        <v>10.337026220271239</v>
      </c>
    </row>
    <row r="72" spans="1:49" ht="12.75" customHeight="1" x14ac:dyDescent="0.25">
      <c r="A72" s="26" t="s">
        <v>117</v>
      </c>
      <c r="B72" s="48">
        <v>536.67492240604145</v>
      </c>
      <c r="C72" s="28">
        <v>1.291237593547826</v>
      </c>
      <c r="D72" s="48">
        <v>420.16669999999999</v>
      </c>
      <c r="E72" s="28">
        <v>3.836050870713263</v>
      </c>
      <c r="F72" s="48">
        <v>651.21514000000002</v>
      </c>
      <c r="G72" s="28">
        <v>3.0034329531221271</v>
      </c>
      <c r="H72" s="48">
        <v>547.92268078572249</v>
      </c>
      <c r="I72" s="28">
        <v>1.514703003967474</v>
      </c>
      <c r="J72" s="48">
        <v>447.16109999999998</v>
      </c>
      <c r="K72" s="28">
        <v>3.235607908793098</v>
      </c>
      <c r="L72" s="48">
        <v>642.75610000000006</v>
      </c>
      <c r="M72" s="28">
        <v>2.8972252717998241</v>
      </c>
      <c r="N72" s="48">
        <v>555.76726819554733</v>
      </c>
      <c r="O72" s="28">
        <v>2.2049646900173339</v>
      </c>
      <c r="P72" s="48">
        <v>453.4516000000001</v>
      </c>
      <c r="Q72" s="28">
        <v>4.825192632596826</v>
      </c>
      <c r="R72" s="48">
        <v>653.91360000000009</v>
      </c>
      <c r="S72" s="28">
        <v>3.4573062688754548</v>
      </c>
      <c r="T72" s="48">
        <v>543.99402018758599</v>
      </c>
      <c r="U72" s="28">
        <v>1.7841355305256059</v>
      </c>
      <c r="V72" s="48">
        <v>428.89620000000008</v>
      </c>
      <c r="W72" s="28">
        <v>4.1007183153449516</v>
      </c>
      <c r="X72" s="48">
        <v>653.78600000000006</v>
      </c>
      <c r="Y72" s="28">
        <v>3.6704683440188619</v>
      </c>
      <c r="Z72" s="48">
        <v>7.3190979957580566</v>
      </c>
      <c r="AA72" s="28">
        <v>4.203193187713623</v>
      </c>
      <c r="AB72" s="48">
        <v>8.7294998168945313</v>
      </c>
      <c r="AC72" s="28">
        <v>6.6593976020812988</v>
      </c>
      <c r="AD72" s="48">
        <v>2.5708599090576172</v>
      </c>
      <c r="AE72" s="28">
        <v>5.942166805267334</v>
      </c>
      <c r="AF72" s="48">
        <v>-3.92866063117981</v>
      </c>
      <c r="AG72" s="28">
        <v>3.6034796237945561</v>
      </c>
      <c r="AH72" s="48">
        <v>-18.264900207519531</v>
      </c>
      <c r="AI72" s="28">
        <v>5.8985295295715332</v>
      </c>
      <c r="AJ72" s="48">
        <v>11.029899597167971</v>
      </c>
      <c r="AK72" s="28">
        <v>5.4197649955749512</v>
      </c>
      <c r="AL72" s="48">
        <v>-11.77324771881104</v>
      </c>
      <c r="AM72" s="28">
        <v>3.6142232418060298</v>
      </c>
      <c r="AN72" s="48">
        <v>-24.555400848388668</v>
      </c>
      <c r="AO72" s="28">
        <v>6.7168426513671884</v>
      </c>
      <c r="AP72" s="48">
        <v>-0.12759999930858609</v>
      </c>
      <c r="AQ72" s="28">
        <v>5.5175089836120614</v>
      </c>
      <c r="AR72" s="48">
        <v>7.8764870834536023</v>
      </c>
      <c r="AS72" s="28">
        <v>4.0182445995169758</v>
      </c>
      <c r="AT72" s="48">
        <v>7.3820958904109624</v>
      </c>
      <c r="AU72" s="28">
        <v>6.6282206162366348</v>
      </c>
      <c r="AV72" s="48">
        <v>5.0120885844748546</v>
      </c>
      <c r="AW72" s="29">
        <v>5.1394456450121453</v>
      </c>
    </row>
    <row r="73" spans="1:49" ht="12.75" customHeight="1" x14ac:dyDescent="0.25">
      <c r="A73" s="26" t="s">
        <v>118</v>
      </c>
      <c r="B73" s="48">
        <v>424.28696667572922</v>
      </c>
      <c r="C73" s="28">
        <v>3.6979613020934048</v>
      </c>
      <c r="D73" s="48">
        <v>325.29210000000012</v>
      </c>
      <c r="E73" s="28">
        <v>3.5434222477853341</v>
      </c>
      <c r="F73" s="48">
        <v>530.88486</v>
      </c>
      <c r="G73" s="28">
        <v>5.9717972360169904</v>
      </c>
      <c r="H73" s="48" t="s">
        <v>66</v>
      </c>
      <c r="I73" s="28" t="s">
        <v>66</v>
      </c>
      <c r="J73" s="48" t="s">
        <v>66</v>
      </c>
      <c r="K73" s="28" t="s">
        <v>66</v>
      </c>
      <c r="L73" s="48" t="s">
        <v>66</v>
      </c>
      <c r="M73" s="28" t="s">
        <v>66</v>
      </c>
      <c r="N73" s="48">
        <v>443.48121557479038</v>
      </c>
      <c r="O73" s="28">
        <v>3.2034547060374781</v>
      </c>
      <c r="P73" s="48">
        <v>340.49709999999999</v>
      </c>
      <c r="Q73" s="28">
        <v>4.2081439275528574</v>
      </c>
      <c r="R73" s="48">
        <v>549.43300000000011</v>
      </c>
      <c r="S73" s="28">
        <v>5.64450835965562</v>
      </c>
      <c r="T73" s="48">
        <v>413.90386340729208</v>
      </c>
      <c r="U73" s="28">
        <v>2.4008072337484321</v>
      </c>
      <c r="V73" s="48">
        <v>325.79000000000002</v>
      </c>
      <c r="W73" s="28">
        <v>2.7789708644668409</v>
      </c>
      <c r="X73" s="48">
        <v>507.30740000000009</v>
      </c>
      <c r="Y73" s="28">
        <v>4.6013164928939432</v>
      </c>
      <c r="Z73" s="48">
        <v>-10.3831033706665</v>
      </c>
      <c r="AA73" s="28">
        <v>5.6793656349182129</v>
      </c>
      <c r="AB73" s="48">
        <v>0.49790000915527338</v>
      </c>
      <c r="AC73" s="28">
        <v>5.7528185844421387</v>
      </c>
      <c r="AD73" s="48">
        <v>-23.577459335327148</v>
      </c>
      <c r="AE73" s="28">
        <v>8.3457098007202148</v>
      </c>
      <c r="AF73" s="48" t="s">
        <v>66</v>
      </c>
      <c r="AG73" s="28" t="s">
        <v>66</v>
      </c>
      <c r="AH73" s="48" t="s">
        <v>66</v>
      </c>
      <c r="AI73" s="28" t="s">
        <v>66</v>
      </c>
      <c r="AJ73" s="48" t="s">
        <v>66</v>
      </c>
      <c r="AK73" s="28" t="s">
        <v>66</v>
      </c>
      <c r="AL73" s="48">
        <v>-29.577352523803711</v>
      </c>
      <c r="AM73" s="28">
        <v>4.5873298645019531</v>
      </c>
      <c r="AN73" s="48">
        <v>-14.707099914550779</v>
      </c>
      <c r="AO73" s="28">
        <v>5.5180392265319824</v>
      </c>
      <c r="AP73" s="48">
        <v>-42.125598907470703</v>
      </c>
      <c r="AQ73" s="28">
        <v>7.6190671920776367</v>
      </c>
      <c r="AR73" s="48">
        <v>-6.9814624211074428</v>
      </c>
      <c r="AS73" s="28">
        <v>5.7150811112196473</v>
      </c>
      <c r="AT73" s="48">
        <v>2.0351052631578899</v>
      </c>
      <c r="AU73" s="28">
        <v>6.366547128306614</v>
      </c>
      <c r="AV73" s="48">
        <v>-18.578273684210519</v>
      </c>
      <c r="AW73" s="29">
        <v>7.3375811370746709</v>
      </c>
    </row>
    <row r="74" spans="1:49" ht="12.75" customHeight="1" x14ac:dyDescent="0.25">
      <c r="A74" s="26" t="s">
        <v>119</v>
      </c>
      <c r="B74" s="48" t="s">
        <v>66</v>
      </c>
      <c r="C74" s="28" t="s">
        <v>66</v>
      </c>
      <c r="D74" s="48" t="s">
        <v>66</v>
      </c>
      <c r="E74" s="28" t="s">
        <v>66</v>
      </c>
      <c r="F74" s="48" t="s">
        <v>66</v>
      </c>
      <c r="G74" s="28" t="s">
        <v>66</v>
      </c>
      <c r="H74" s="48">
        <v>480.67309128402718</v>
      </c>
      <c r="I74" s="28">
        <v>2.4114855893530298</v>
      </c>
      <c r="J74" s="48">
        <v>337.65170000000001</v>
      </c>
      <c r="K74" s="28">
        <v>5.7324688152953218</v>
      </c>
      <c r="L74" s="48">
        <v>611.68060000000003</v>
      </c>
      <c r="M74" s="28">
        <v>4.6097501156666727</v>
      </c>
      <c r="N74" s="48">
        <v>478.41538085353523</v>
      </c>
      <c r="O74" s="28">
        <v>2.7344630822023879</v>
      </c>
      <c r="P74" s="48">
        <v>353.42120000000011</v>
      </c>
      <c r="Q74" s="28">
        <v>5.2025736250329899</v>
      </c>
      <c r="R74" s="48">
        <v>594.92040000000009</v>
      </c>
      <c r="S74" s="28">
        <v>4.8209965439384588</v>
      </c>
      <c r="T74" s="48">
        <v>465.24910505550218</v>
      </c>
      <c r="U74" s="28">
        <v>2.3893849455719192</v>
      </c>
      <c r="V74" s="48">
        <v>339.18840000000012</v>
      </c>
      <c r="W74" s="28">
        <v>5.0375633714927668</v>
      </c>
      <c r="X74" s="48">
        <v>581.2296</v>
      </c>
      <c r="Y74" s="28">
        <v>4.3679033110387708</v>
      </c>
      <c r="Z74" s="48" t="s">
        <v>66</v>
      </c>
      <c r="AA74" s="28" t="s">
        <v>66</v>
      </c>
      <c r="AB74" s="48" t="s">
        <v>66</v>
      </c>
      <c r="AC74" s="28" t="s">
        <v>66</v>
      </c>
      <c r="AD74" s="48" t="s">
        <v>66</v>
      </c>
      <c r="AE74" s="28" t="s">
        <v>66</v>
      </c>
      <c r="AF74" s="48">
        <v>-15.42398643493652</v>
      </c>
      <c r="AG74" s="28">
        <v>4.3625707626342773</v>
      </c>
      <c r="AH74" s="48">
        <v>1.5367000102996831</v>
      </c>
      <c r="AI74" s="28">
        <v>8.1083812713623047</v>
      </c>
      <c r="AJ74" s="48">
        <v>-30.45100021362305</v>
      </c>
      <c r="AK74" s="28">
        <v>6.9163556098937988</v>
      </c>
      <c r="AL74" s="48">
        <v>-13.166275978088381</v>
      </c>
      <c r="AM74" s="28">
        <v>4.2666201591491699</v>
      </c>
      <c r="AN74" s="48">
        <v>-14.2327995300293</v>
      </c>
      <c r="AO74" s="28">
        <v>7.5803308486938477</v>
      </c>
      <c r="AP74" s="48">
        <v>-13.690799713134769</v>
      </c>
      <c r="AQ74" s="28">
        <v>6.8802752494812012</v>
      </c>
      <c r="AR74" s="48">
        <v>-21.29099753056909</v>
      </c>
      <c r="AS74" s="28">
        <v>6.8296285189761816</v>
      </c>
      <c r="AT74" s="48">
        <v>2.5445135135135071</v>
      </c>
      <c r="AU74" s="28">
        <v>11.8842124755048</v>
      </c>
      <c r="AV74" s="48">
        <v>-39.504999999999967</v>
      </c>
      <c r="AW74" s="29">
        <v>8.4918779332454442</v>
      </c>
    </row>
    <row r="75" spans="1:49" ht="12.75" customHeight="1" x14ac:dyDescent="0.25">
      <c r="A75" s="26" t="s">
        <v>120</v>
      </c>
      <c r="B75" s="48" t="s">
        <v>66</v>
      </c>
      <c r="C75" s="28" t="s">
        <v>66</v>
      </c>
      <c r="D75" s="48" t="s">
        <v>66</v>
      </c>
      <c r="E75" s="28" t="s">
        <v>66</v>
      </c>
      <c r="F75" s="48" t="s">
        <v>66</v>
      </c>
      <c r="G75" s="28" t="s">
        <v>66</v>
      </c>
      <c r="H75" s="48">
        <v>420.60773927331309</v>
      </c>
      <c r="I75" s="28">
        <v>3.138892189588113</v>
      </c>
      <c r="J75" s="48">
        <v>307.00760000000002</v>
      </c>
      <c r="K75" s="28">
        <v>5.6560858732971102</v>
      </c>
      <c r="L75" s="48">
        <v>533.59720000000004</v>
      </c>
      <c r="M75" s="28">
        <v>4.9678391707730114</v>
      </c>
      <c r="N75" s="48">
        <v>421.67005102976663</v>
      </c>
      <c r="O75" s="28">
        <v>2.9186315545096089</v>
      </c>
      <c r="P75" s="48">
        <v>305.46510000000012</v>
      </c>
      <c r="Q75" s="28">
        <v>4.1612866168076303</v>
      </c>
      <c r="R75" s="48">
        <v>538.90300000000013</v>
      </c>
      <c r="S75" s="28">
        <v>6.1745906760084157</v>
      </c>
      <c r="T75" s="48">
        <v>412.22539098925682</v>
      </c>
      <c r="U75" s="28">
        <v>2.2777693219246671</v>
      </c>
      <c r="V75" s="48">
        <v>321.07729999999998</v>
      </c>
      <c r="W75" s="28">
        <v>3.0702760787011369</v>
      </c>
      <c r="X75" s="48">
        <v>512.69190000000003</v>
      </c>
      <c r="Y75" s="28">
        <v>4.6069752291136368</v>
      </c>
      <c r="Z75" s="48" t="s">
        <v>66</v>
      </c>
      <c r="AA75" s="28" t="s">
        <v>66</v>
      </c>
      <c r="AB75" s="48" t="s">
        <v>66</v>
      </c>
      <c r="AC75" s="28" t="s">
        <v>66</v>
      </c>
      <c r="AD75" s="48" t="s">
        <v>66</v>
      </c>
      <c r="AE75" s="28" t="s">
        <v>66</v>
      </c>
      <c r="AF75" s="48">
        <v>-8.3823480606079102</v>
      </c>
      <c r="AG75" s="28">
        <v>4.7485237121582031</v>
      </c>
      <c r="AH75" s="48">
        <v>14.069700241088871</v>
      </c>
      <c r="AI75" s="28">
        <v>6.9946765899658203</v>
      </c>
      <c r="AJ75" s="48">
        <v>-20.905300140380859</v>
      </c>
      <c r="AK75" s="28">
        <v>7.3083000183105469</v>
      </c>
      <c r="AL75" s="48">
        <v>-9.4446601867675781</v>
      </c>
      <c r="AM75" s="28">
        <v>4.3271517753601074</v>
      </c>
      <c r="AN75" s="48">
        <v>15.612199783325201</v>
      </c>
      <c r="AO75" s="28">
        <v>5.6356453895568848</v>
      </c>
      <c r="AP75" s="48">
        <v>-26.211099624633789</v>
      </c>
      <c r="AQ75" s="28">
        <v>8.0229291915893555</v>
      </c>
      <c r="AR75" s="48">
        <v>-12.49822152943354</v>
      </c>
      <c r="AS75" s="28">
        <v>6.8594229145656298</v>
      </c>
      <c r="AT75" s="48">
        <v>20.997594594594581</v>
      </c>
      <c r="AU75" s="28">
        <v>11.236159563358401</v>
      </c>
      <c r="AV75" s="48">
        <v>-31.772513513513491</v>
      </c>
      <c r="AW75" s="29">
        <v>10.694876004289609</v>
      </c>
    </row>
    <row r="76" spans="1:49" ht="12.75" customHeight="1" x14ac:dyDescent="0.25">
      <c r="A76" s="26" t="s">
        <v>121</v>
      </c>
      <c r="B76" s="48" t="s">
        <v>66</v>
      </c>
      <c r="C76" s="28" t="s">
        <v>66</v>
      </c>
      <c r="D76" s="48" t="s">
        <v>66</v>
      </c>
      <c r="E76" s="28" t="s">
        <v>66</v>
      </c>
      <c r="F76" s="48" t="s">
        <v>66</v>
      </c>
      <c r="G76" s="28" t="s">
        <v>66</v>
      </c>
      <c r="H76" s="48" t="s">
        <v>66</v>
      </c>
      <c r="I76" s="28" t="s">
        <v>66</v>
      </c>
      <c r="J76" s="48" t="s">
        <v>66</v>
      </c>
      <c r="K76" s="28" t="s">
        <v>66</v>
      </c>
      <c r="L76" s="48" t="s">
        <v>66</v>
      </c>
      <c r="M76" s="28" t="s">
        <v>66</v>
      </c>
      <c r="N76" s="48" t="s">
        <v>66</v>
      </c>
      <c r="O76" s="28" t="s">
        <v>66</v>
      </c>
      <c r="P76" s="48" t="s">
        <v>66</v>
      </c>
      <c r="Q76" s="28" t="s">
        <v>66</v>
      </c>
      <c r="R76" s="48" t="s">
        <v>66</v>
      </c>
      <c r="S76" s="28" t="s">
        <v>66</v>
      </c>
      <c r="T76" s="48">
        <v>427.40274160264312</v>
      </c>
      <c r="U76" s="28">
        <v>2.827280738497095</v>
      </c>
      <c r="V76" s="48">
        <v>327.52690000000013</v>
      </c>
      <c r="W76" s="28">
        <v>3.2948463725777701</v>
      </c>
      <c r="X76" s="48">
        <v>536.1721</v>
      </c>
      <c r="Y76" s="28">
        <v>5.1913008554375484</v>
      </c>
      <c r="Z76" s="48" t="s">
        <v>66</v>
      </c>
      <c r="AA76" s="28" t="s">
        <v>66</v>
      </c>
      <c r="AB76" s="48" t="s">
        <v>66</v>
      </c>
      <c r="AC76" s="28" t="s">
        <v>66</v>
      </c>
      <c r="AD76" s="48" t="s">
        <v>66</v>
      </c>
      <c r="AE76" s="28" t="s">
        <v>66</v>
      </c>
      <c r="AF76" s="48" t="s">
        <v>66</v>
      </c>
      <c r="AG76" s="28" t="s">
        <v>66</v>
      </c>
      <c r="AH76" s="48" t="s">
        <v>66</v>
      </c>
      <c r="AI76" s="28" t="s">
        <v>66</v>
      </c>
      <c r="AJ76" s="48" t="s">
        <v>66</v>
      </c>
      <c r="AK76" s="28" t="s">
        <v>66</v>
      </c>
      <c r="AL76" s="48" t="s">
        <v>66</v>
      </c>
      <c r="AM76" s="28" t="s">
        <v>66</v>
      </c>
      <c r="AN76" s="48" t="s">
        <v>66</v>
      </c>
      <c r="AO76" s="28" t="s">
        <v>66</v>
      </c>
      <c r="AP76" s="48" t="s">
        <v>66</v>
      </c>
      <c r="AQ76" s="28" t="s">
        <v>66</v>
      </c>
      <c r="AR76" s="48" t="s">
        <v>66</v>
      </c>
      <c r="AS76" s="28" t="s">
        <v>66</v>
      </c>
      <c r="AT76" s="48" t="s">
        <v>66</v>
      </c>
      <c r="AU76" s="28" t="s">
        <v>66</v>
      </c>
      <c r="AV76" s="48" t="s">
        <v>66</v>
      </c>
      <c r="AW76" s="29" t="s">
        <v>66</v>
      </c>
    </row>
    <row r="77" spans="1:49" ht="12.75" customHeight="1" x14ac:dyDescent="0.25">
      <c r="A77" s="26" t="s">
        <v>122</v>
      </c>
      <c r="B77" s="48">
        <v>409.55601169069269</v>
      </c>
      <c r="C77" s="28">
        <v>1.6294570769657619</v>
      </c>
      <c r="D77" s="48">
        <v>308.73187999999999</v>
      </c>
      <c r="E77" s="28">
        <v>2.729517170618271</v>
      </c>
      <c r="F77" s="48">
        <v>516.81726000000003</v>
      </c>
      <c r="G77" s="28">
        <v>4.0105034473616934</v>
      </c>
      <c r="H77" s="48">
        <v>417.7265428318446</v>
      </c>
      <c r="I77" s="28">
        <v>1.9639476409072549</v>
      </c>
      <c r="J77" s="48">
        <v>312.98480000000012</v>
      </c>
      <c r="K77" s="28">
        <v>3.6419832085158008</v>
      </c>
      <c r="L77" s="48">
        <v>527.50360000000001</v>
      </c>
      <c r="M77" s="28">
        <v>3.6385123667968311</v>
      </c>
      <c r="N77" s="48">
        <v>425.31608932274168</v>
      </c>
      <c r="O77" s="28">
        <v>2.1794714735411862</v>
      </c>
      <c r="P77" s="48">
        <v>323.61750000000012</v>
      </c>
      <c r="Q77" s="28">
        <v>3.2600181259720991</v>
      </c>
      <c r="R77" s="48">
        <v>527.71410000000003</v>
      </c>
      <c r="S77" s="28">
        <v>3.2600867971573928</v>
      </c>
      <c r="T77" s="48">
        <v>405.77053552942272</v>
      </c>
      <c r="U77" s="28">
        <v>1.432796640803172</v>
      </c>
      <c r="V77" s="48">
        <v>308.3614</v>
      </c>
      <c r="W77" s="28">
        <v>2.4348278493789111</v>
      </c>
      <c r="X77" s="48">
        <v>509.7405</v>
      </c>
      <c r="Y77" s="28">
        <v>3.370457399226392</v>
      </c>
      <c r="Z77" s="48">
        <v>-3.7854762077331539</v>
      </c>
      <c r="AA77" s="28">
        <v>4.1862196922302246</v>
      </c>
      <c r="AB77" s="48">
        <v>-0.3704800009727478</v>
      </c>
      <c r="AC77" s="28">
        <v>5.118110179901123</v>
      </c>
      <c r="AD77" s="48">
        <v>-7.0767598152160636</v>
      </c>
      <c r="AE77" s="28">
        <v>6.3451180458068848</v>
      </c>
      <c r="AF77" s="48">
        <v>-11.95600700378418</v>
      </c>
      <c r="AG77" s="28">
        <v>3.66300368309021</v>
      </c>
      <c r="AH77" s="48">
        <v>-4.6234002113342294</v>
      </c>
      <c r="AI77" s="28">
        <v>5.1672072410583496</v>
      </c>
      <c r="AJ77" s="48">
        <v>-17.76309967041016</v>
      </c>
      <c r="AK77" s="28">
        <v>5.6662468910217294</v>
      </c>
      <c r="AL77" s="48">
        <v>-19.545553207397461</v>
      </c>
      <c r="AM77" s="28">
        <v>3.4381103515625</v>
      </c>
      <c r="AN77" s="48">
        <v>-15.256099700927731</v>
      </c>
      <c r="AO77" s="28">
        <v>4.6447501182556152</v>
      </c>
      <c r="AP77" s="48">
        <v>-17.973600387573239</v>
      </c>
      <c r="AQ77" s="28">
        <v>5.1967058181762704</v>
      </c>
      <c r="AR77" s="48">
        <v>-2.2996140096932431</v>
      </c>
      <c r="AS77" s="28">
        <v>3.8408668420904259</v>
      </c>
      <c r="AT77" s="48">
        <v>2.521026484018265</v>
      </c>
      <c r="AU77" s="28">
        <v>5.1568037794765109</v>
      </c>
      <c r="AV77" s="48">
        <v>-6.848718721461208</v>
      </c>
      <c r="AW77" s="29">
        <v>5.2335724954388834</v>
      </c>
    </row>
    <row r="78" spans="1:49" ht="12.75" customHeight="1" x14ac:dyDescent="0.25">
      <c r="A78" s="26" t="s">
        <v>123</v>
      </c>
      <c r="B78" s="48" t="s">
        <v>66</v>
      </c>
      <c r="C78" s="28" t="s">
        <v>66</v>
      </c>
      <c r="D78" s="48" t="s">
        <v>66</v>
      </c>
      <c r="E78" s="28" t="s">
        <v>66</v>
      </c>
      <c r="F78" s="48" t="s">
        <v>66</v>
      </c>
      <c r="G78" s="28" t="s">
        <v>66</v>
      </c>
      <c r="H78" s="48" t="s">
        <v>66</v>
      </c>
      <c r="I78" s="28" t="s">
        <v>66</v>
      </c>
      <c r="J78" s="48" t="s">
        <v>66</v>
      </c>
      <c r="K78" s="28" t="s">
        <v>66</v>
      </c>
      <c r="L78" s="48" t="s">
        <v>66</v>
      </c>
      <c r="M78" s="28" t="s">
        <v>66</v>
      </c>
      <c r="N78" s="48">
        <v>367.278386077557</v>
      </c>
      <c r="O78" s="28">
        <v>3.433931352129751</v>
      </c>
      <c r="P78" s="48">
        <v>273.23419999999999</v>
      </c>
      <c r="Q78" s="28">
        <v>3.8297961163458569</v>
      </c>
      <c r="R78" s="48">
        <v>465.92590000000001</v>
      </c>
      <c r="S78" s="28">
        <v>5.320629380063977</v>
      </c>
      <c r="T78" s="48">
        <v>366.6715395695872</v>
      </c>
      <c r="U78" s="28">
        <v>3.197917347264458</v>
      </c>
      <c r="V78" s="48">
        <v>292.6728</v>
      </c>
      <c r="W78" s="28">
        <v>3.0424611314051559</v>
      </c>
      <c r="X78" s="48">
        <v>446.35470000000009</v>
      </c>
      <c r="Y78" s="28">
        <v>5.9656733447374721</v>
      </c>
      <c r="Z78" s="48" t="s">
        <v>66</v>
      </c>
      <c r="AA78" s="28" t="s">
        <v>66</v>
      </c>
      <c r="AB78" s="48" t="s">
        <v>66</v>
      </c>
      <c r="AC78" s="28" t="s">
        <v>66</v>
      </c>
      <c r="AD78" s="48" t="s">
        <v>66</v>
      </c>
      <c r="AE78" s="28" t="s">
        <v>66</v>
      </c>
      <c r="AF78" s="48" t="s">
        <v>66</v>
      </c>
      <c r="AG78" s="28" t="s">
        <v>66</v>
      </c>
      <c r="AH78" s="48" t="s">
        <v>66</v>
      </c>
      <c r="AI78" s="28" t="s">
        <v>66</v>
      </c>
      <c r="AJ78" s="48" t="s">
        <v>66</v>
      </c>
      <c r="AK78" s="28" t="s">
        <v>66</v>
      </c>
      <c r="AL78" s="48">
        <v>-0.60684651136398315</v>
      </c>
      <c r="AM78" s="28">
        <v>5.1996307373046884</v>
      </c>
      <c r="AN78" s="48">
        <v>19.438600540161129</v>
      </c>
      <c r="AO78" s="28">
        <v>5.3797311782836914</v>
      </c>
      <c r="AP78" s="48">
        <v>-19.571199417114261</v>
      </c>
      <c r="AQ78" s="28">
        <v>8.3015632629394531</v>
      </c>
      <c r="AR78" s="48" t="s">
        <v>66</v>
      </c>
      <c r="AS78" s="28" t="s">
        <v>66</v>
      </c>
      <c r="AT78" s="48" t="s">
        <v>66</v>
      </c>
      <c r="AU78" s="28" t="s">
        <v>66</v>
      </c>
      <c r="AV78" s="48" t="s">
        <v>66</v>
      </c>
      <c r="AW78" s="29" t="s">
        <v>66</v>
      </c>
    </row>
    <row r="79" spans="1:49" ht="12.75" customHeight="1" x14ac:dyDescent="0.25">
      <c r="A79" s="26" t="s">
        <v>124</v>
      </c>
      <c r="B79" s="48" t="s">
        <v>66</v>
      </c>
      <c r="C79" s="28" t="s">
        <v>66</v>
      </c>
      <c r="D79" s="48" t="s">
        <v>66</v>
      </c>
      <c r="E79" s="28" t="s">
        <v>66</v>
      </c>
      <c r="F79" s="48" t="s">
        <v>66</v>
      </c>
      <c r="G79" s="28" t="s">
        <v>66</v>
      </c>
      <c r="H79" s="48">
        <v>374.73974458129021</v>
      </c>
      <c r="I79" s="28">
        <v>1.799782716793352</v>
      </c>
      <c r="J79" s="48">
        <v>257.71609999999998</v>
      </c>
      <c r="K79" s="28">
        <v>4.0187231752690318</v>
      </c>
      <c r="L79" s="48">
        <v>495.39470000000011</v>
      </c>
      <c r="M79" s="28">
        <v>4.2540141234159279</v>
      </c>
      <c r="N79" s="48">
        <v>398.32958939217951</v>
      </c>
      <c r="O79" s="28">
        <v>2.0799339737239322</v>
      </c>
      <c r="P79" s="48">
        <v>279.93419999999998</v>
      </c>
      <c r="Q79" s="28">
        <v>3.7527237276558378</v>
      </c>
      <c r="R79" s="48">
        <v>519.13669999999991</v>
      </c>
      <c r="S79" s="28">
        <v>4.3239419962832839</v>
      </c>
      <c r="T79" s="48">
        <v>391.90268680309032</v>
      </c>
      <c r="U79" s="28">
        <v>1.152943975475859</v>
      </c>
      <c r="V79" s="48">
        <v>292.32780000000002</v>
      </c>
      <c r="W79" s="28">
        <v>2.7420324004285561</v>
      </c>
      <c r="X79" s="48">
        <v>497.86040000000003</v>
      </c>
      <c r="Y79" s="28">
        <v>3.1946545327268598</v>
      </c>
      <c r="Z79" s="48" t="s">
        <v>66</v>
      </c>
      <c r="AA79" s="28" t="s">
        <v>66</v>
      </c>
      <c r="AB79" s="48" t="s">
        <v>66</v>
      </c>
      <c r="AC79" s="28" t="s">
        <v>66</v>
      </c>
      <c r="AD79" s="48" t="s">
        <v>66</v>
      </c>
      <c r="AE79" s="28" t="s">
        <v>66</v>
      </c>
      <c r="AF79" s="48">
        <v>17.162942886352539</v>
      </c>
      <c r="AG79" s="28">
        <v>3.475068092346191</v>
      </c>
      <c r="AH79" s="48">
        <v>34.611698150634773</v>
      </c>
      <c r="AI79" s="28">
        <v>5.583590030670166</v>
      </c>
      <c r="AJ79" s="48">
        <v>2.4656999111175542</v>
      </c>
      <c r="AK79" s="28">
        <v>5.9841504096984863</v>
      </c>
      <c r="AL79" s="48">
        <v>-6.4269027709960938</v>
      </c>
      <c r="AM79" s="28">
        <v>3.2669565677642818</v>
      </c>
      <c r="AN79" s="48">
        <v>12.393600463867189</v>
      </c>
      <c r="AO79" s="28">
        <v>5.1593871116638184</v>
      </c>
      <c r="AP79" s="48">
        <v>-21.276300430297852</v>
      </c>
      <c r="AQ79" s="28">
        <v>5.8240785598754883</v>
      </c>
      <c r="AR79" s="48">
        <v>21.704961921215158</v>
      </c>
      <c r="AS79" s="28">
        <v>4.9516487042204531</v>
      </c>
      <c r="AT79" s="48">
        <v>46.623081081081082</v>
      </c>
      <c r="AU79" s="28">
        <v>8.6619279767251207</v>
      </c>
      <c r="AV79" s="48">
        <v>0.60310810810812832</v>
      </c>
      <c r="AW79" s="29">
        <v>8.2509701589660835</v>
      </c>
    </row>
    <row r="80" spans="1:49" ht="12.75" customHeight="1" x14ac:dyDescent="0.25">
      <c r="A80" s="26" t="s">
        <v>125</v>
      </c>
      <c r="B80" s="48" t="s">
        <v>66</v>
      </c>
      <c r="C80" s="28" t="s">
        <v>66</v>
      </c>
      <c r="D80" s="48" t="s">
        <v>66</v>
      </c>
      <c r="E80" s="28" t="s">
        <v>66</v>
      </c>
      <c r="F80" s="48" t="s">
        <v>66</v>
      </c>
      <c r="G80" s="28" t="s">
        <v>66</v>
      </c>
      <c r="H80" s="48" t="s">
        <v>66</v>
      </c>
      <c r="I80" s="28" t="s">
        <v>66</v>
      </c>
      <c r="J80" s="48" t="s">
        <v>66</v>
      </c>
      <c r="K80" s="28" t="s">
        <v>66</v>
      </c>
      <c r="L80" s="48" t="s">
        <v>66</v>
      </c>
      <c r="M80" s="28" t="s">
        <v>66</v>
      </c>
      <c r="N80" s="48" t="s">
        <v>66</v>
      </c>
      <c r="O80" s="28" t="s">
        <v>66</v>
      </c>
      <c r="P80" s="48" t="s">
        <v>66</v>
      </c>
      <c r="Q80" s="28" t="s">
        <v>66</v>
      </c>
      <c r="R80" s="48" t="s">
        <v>66</v>
      </c>
      <c r="S80" s="28" t="s">
        <v>66</v>
      </c>
      <c r="T80" s="48">
        <v>372.65263114980257</v>
      </c>
      <c r="U80" s="28">
        <v>2.350927125200164</v>
      </c>
      <c r="V80" s="48">
        <v>292.34169999999989</v>
      </c>
      <c r="W80" s="28">
        <v>2.9656862738664769</v>
      </c>
      <c r="X80" s="48">
        <v>455.95080000000002</v>
      </c>
      <c r="Y80" s="28">
        <v>3.9132030417691261</v>
      </c>
      <c r="Z80" s="48" t="s">
        <v>66</v>
      </c>
      <c r="AA80" s="28" t="s">
        <v>66</v>
      </c>
      <c r="AB80" s="48" t="s">
        <v>66</v>
      </c>
      <c r="AC80" s="28" t="s">
        <v>66</v>
      </c>
      <c r="AD80" s="48" t="s">
        <v>66</v>
      </c>
      <c r="AE80" s="28" t="s">
        <v>66</v>
      </c>
      <c r="AF80" s="48" t="s">
        <v>66</v>
      </c>
      <c r="AG80" s="28" t="s">
        <v>66</v>
      </c>
      <c r="AH80" s="48" t="s">
        <v>66</v>
      </c>
      <c r="AI80" s="28" t="s">
        <v>66</v>
      </c>
      <c r="AJ80" s="48" t="s">
        <v>66</v>
      </c>
      <c r="AK80" s="28" t="s">
        <v>66</v>
      </c>
      <c r="AL80" s="48" t="s">
        <v>66</v>
      </c>
      <c r="AM80" s="28" t="s">
        <v>66</v>
      </c>
      <c r="AN80" s="48" t="s">
        <v>66</v>
      </c>
      <c r="AO80" s="28" t="s">
        <v>66</v>
      </c>
      <c r="AP80" s="48" t="s">
        <v>66</v>
      </c>
      <c r="AQ80" s="28" t="s">
        <v>66</v>
      </c>
      <c r="AR80" s="48" t="s">
        <v>66</v>
      </c>
      <c r="AS80" s="28" t="s">
        <v>66</v>
      </c>
      <c r="AT80" s="48" t="s">
        <v>66</v>
      </c>
      <c r="AU80" s="28" t="s">
        <v>66</v>
      </c>
      <c r="AV80" s="48" t="s">
        <v>66</v>
      </c>
      <c r="AW80" s="29" t="s">
        <v>66</v>
      </c>
    </row>
    <row r="81" spans="1:49" ht="12.75" customHeight="1" x14ac:dyDescent="0.25">
      <c r="A81" s="26" t="s">
        <v>41</v>
      </c>
      <c r="B81" s="48" t="s">
        <v>66</v>
      </c>
      <c r="C81" s="28" t="s">
        <v>66</v>
      </c>
      <c r="D81" s="48" t="s">
        <v>66</v>
      </c>
      <c r="E81" s="28" t="s">
        <v>66</v>
      </c>
      <c r="F81" s="48" t="s">
        <v>66</v>
      </c>
      <c r="G81" s="28" t="s">
        <v>66</v>
      </c>
      <c r="H81" s="48" t="s">
        <v>66</v>
      </c>
      <c r="I81" s="28" t="s">
        <v>66</v>
      </c>
      <c r="J81" s="48" t="s">
        <v>66</v>
      </c>
      <c r="K81" s="28" t="s">
        <v>66</v>
      </c>
      <c r="L81" s="48" t="s">
        <v>66</v>
      </c>
      <c r="M81" s="28" t="s">
        <v>66</v>
      </c>
      <c r="N81" s="48">
        <v>349.04643702825769</v>
      </c>
      <c r="O81" s="28">
        <v>3.0091450913153341</v>
      </c>
      <c r="P81" s="48">
        <v>254.07660000000001</v>
      </c>
      <c r="Q81" s="28">
        <v>4.1820167133945203</v>
      </c>
      <c r="R81" s="48">
        <v>445.88810000000012</v>
      </c>
      <c r="S81" s="28">
        <v>5.8795260966434331</v>
      </c>
      <c r="T81" s="48">
        <v>354.7394729275432</v>
      </c>
      <c r="U81" s="28">
        <v>2.9349681302806698</v>
      </c>
      <c r="V81" s="48">
        <v>278.28930000000003</v>
      </c>
      <c r="W81" s="28">
        <v>3.486832786992299</v>
      </c>
      <c r="X81" s="48">
        <v>437.10469999999998</v>
      </c>
      <c r="Y81" s="28">
        <v>7.5442425955529524</v>
      </c>
      <c r="Z81" s="48" t="s">
        <v>66</v>
      </c>
      <c r="AA81" s="28" t="s">
        <v>66</v>
      </c>
      <c r="AB81" s="48" t="s">
        <v>66</v>
      </c>
      <c r="AC81" s="28" t="s">
        <v>66</v>
      </c>
      <c r="AD81" s="48" t="s">
        <v>66</v>
      </c>
      <c r="AE81" s="28" t="s">
        <v>66</v>
      </c>
      <c r="AF81" s="48" t="s">
        <v>66</v>
      </c>
      <c r="AG81" s="28" t="s">
        <v>66</v>
      </c>
      <c r="AH81" s="48" t="s">
        <v>66</v>
      </c>
      <c r="AI81" s="28" t="s">
        <v>66</v>
      </c>
      <c r="AJ81" s="48" t="s">
        <v>66</v>
      </c>
      <c r="AK81" s="28" t="s">
        <v>66</v>
      </c>
      <c r="AL81" s="48">
        <v>5.6930360794067383</v>
      </c>
      <c r="AM81" s="28">
        <v>4.7630443572998047</v>
      </c>
      <c r="AN81" s="48">
        <v>24.212699890136719</v>
      </c>
      <c r="AO81" s="28">
        <v>5.8876876831054688</v>
      </c>
      <c r="AP81" s="48">
        <v>-8.7833995819091797</v>
      </c>
      <c r="AQ81" s="28">
        <v>9.8235445022583008</v>
      </c>
      <c r="AR81" s="48" t="s">
        <v>66</v>
      </c>
      <c r="AS81" s="28" t="s">
        <v>66</v>
      </c>
      <c r="AT81" s="48" t="s">
        <v>66</v>
      </c>
      <c r="AU81" s="28" t="s">
        <v>66</v>
      </c>
      <c r="AV81" s="48" t="s">
        <v>66</v>
      </c>
      <c r="AW81" s="29" t="s">
        <v>66</v>
      </c>
    </row>
    <row r="82" spans="1:49" ht="12.75" customHeight="1" x14ac:dyDescent="0.25">
      <c r="A82" s="31" t="s">
        <v>126</v>
      </c>
      <c r="B82" s="48" t="s">
        <v>66</v>
      </c>
      <c r="C82" s="28" t="s">
        <v>66</v>
      </c>
      <c r="D82" s="48" t="s">
        <v>66</v>
      </c>
      <c r="E82" s="28" t="s">
        <v>66</v>
      </c>
      <c r="F82" s="48" t="s">
        <v>66</v>
      </c>
      <c r="G82" s="28" t="s">
        <v>66</v>
      </c>
      <c r="H82" s="48" t="s">
        <v>66</v>
      </c>
      <c r="I82" s="28" t="s">
        <v>66</v>
      </c>
      <c r="J82" s="48" t="s">
        <v>66</v>
      </c>
      <c r="K82" s="28" t="s">
        <v>66</v>
      </c>
      <c r="L82" s="48" t="s">
        <v>66</v>
      </c>
      <c r="M82" s="28" t="s">
        <v>66</v>
      </c>
      <c r="N82" s="48">
        <v>319.30019735298657</v>
      </c>
      <c r="O82" s="28">
        <v>3.4323308114158411</v>
      </c>
      <c r="P82" s="48">
        <v>234.3143</v>
      </c>
      <c r="Q82" s="28">
        <v>4.7556529487430961</v>
      </c>
      <c r="R82" s="48">
        <v>404.04320000000001</v>
      </c>
      <c r="S82" s="28">
        <v>5.781662335121375</v>
      </c>
      <c r="T82" s="48">
        <v>331.97449901095558</v>
      </c>
      <c r="U82" s="28">
        <v>2.4544965251254238</v>
      </c>
      <c r="V82" s="48">
        <v>238.04580000000001</v>
      </c>
      <c r="W82" s="28">
        <v>3.7319564014364102</v>
      </c>
      <c r="X82" s="48">
        <v>430.08130000000011</v>
      </c>
      <c r="Y82" s="28">
        <v>4.2997573845638186</v>
      </c>
      <c r="Z82" s="48" t="s">
        <v>66</v>
      </c>
      <c r="AA82" s="28" t="s">
        <v>66</v>
      </c>
      <c r="AB82" s="48" t="s">
        <v>66</v>
      </c>
      <c r="AC82" s="28" t="s">
        <v>66</v>
      </c>
      <c r="AD82" s="48" t="s">
        <v>66</v>
      </c>
      <c r="AE82" s="28" t="s">
        <v>66</v>
      </c>
      <c r="AF82" s="48" t="s">
        <v>66</v>
      </c>
      <c r="AG82" s="28" t="s">
        <v>66</v>
      </c>
      <c r="AH82" s="48" t="s">
        <v>66</v>
      </c>
      <c r="AI82" s="28" t="s">
        <v>66</v>
      </c>
      <c r="AJ82" s="48" t="s">
        <v>66</v>
      </c>
      <c r="AK82" s="28" t="s">
        <v>66</v>
      </c>
      <c r="AL82" s="48">
        <v>12.67430210113525</v>
      </c>
      <c r="AM82" s="28">
        <v>4.7773475646972656</v>
      </c>
      <c r="AN82" s="48">
        <v>3.7314999103546138</v>
      </c>
      <c r="AO82" s="28">
        <v>6.446807861328125</v>
      </c>
      <c r="AP82" s="48">
        <v>26.03809928894043</v>
      </c>
      <c r="AQ82" s="28">
        <v>7.5454049110412598</v>
      </c>
      <c r="AR82" s="48" t="s">
        <v>66</v>
      </c>
      <c r="AS82" s="28" t="s">
        <v>66</v>
      </c>
      <c r="AT82" s="48" t="s">
        <v>66</v>
      </c>
      <c r="AU82" s="28" t="s">
        <v>66</v>
      </c>
      <c r="AV82" s="48" t="s">
        <v>66</v>
      </c>
      <c r="AW82" s="29" t="s">
        <v>66</v>
      </c>
    </row>
    <row r="83" spans="1:49" ht="12.75" customHeight="1" x14ac:dyDescent="0.25">
      <c r="A83" s="26" t="s">
        <v>127</v>
      </c>
      <c r="B83" s="48">
        <v>358.92135262858233</v>
      </c>
      <c r="C83" s="28">
        <v>4.7518742528280846</v>
      </c>
      <c r="D83" s="48">
        <v>255.45256000000009</v>
      </c>
      <c r="E83" s="28">
        <v>4.738946245611996</v>
      </c>
      <c r="F83" s="48">
        <v>467.38587999999999</v>
      </c>
      <c r="G83" s="28">
        <v>7.2378232385849284</v>
      </c>
      <c r="H83" s="48">
        <v>381.79715572619381</v>
      </c>
      <c r="I83" s="28">
        <v>3.23307519366017</v>
      </c>
      <c r="J83" s="48">
        <v>280.22919999999999</v>
      </c>
      <c r="K83" s="28">
        <v>3.4435662881830971</v>
      </c>
      <c r="L83" s="48">
        <v>487.97140000000002</v>
      </c>
      <c r="M83" s="28">
        <v>5.2963560697164436</v>
      </c>
      <c r="N83" s="48">
        <v>391.5081381499308</v>
      </c>
      <c r="O83" s="28">
        <v>2.598531317474734</v>
      </c>
      <c r="P83" s="48">
        <v>288.12180000000012</v>
      </c>
      <c r="Q83" s="28">
        <v>4.0593999779147758</v>
      </c>
      <c r="R83" s="48">
        <v>495.92579999999998</v>
      </c>
      <c r="S83" s="28">
        <v>4.0696500833063753</v>
      </c>
      <c r="T83" s="48">
        <v>383.65446921978508</v>
      </c>
      <c r="U83" s="28">
        <v>2.4805391063987869</v>
      </c>
      <c r="V83" s="48">
        <v>291.84019999999998</v>
      </c>
      <c r="W83" s="28">
        <v>3.5159662620047412</v>
      </c>
      <c r="X83" s="48">
        <v>483.81509999999992</v>
      </c>
      <c r="Y83" s="28">
        <v>3.8229678520460779</v>
      </c>
      <c r="Z83" s="48">
        <v>24.73311614990234</v>
      </c>
      <c r="AA83" s="28">
        <v>6.4459123611450204</v>
      </c>
      <c r="AB83" s="48">
        <v>36.387641906738281</v>
      </c>
      <c r="AC83" s="28">
        <v>6.901885986328125</v>
      </c>
      <c r="AD83" s="48">
        <v>16.429220199584961</v>
      </c>
      <c r="AE83" s="28">
        <v>8.9340677261352539</v>
      </c>
      <c r="AF83" s="48">
        <v>1.8573135137557979</v>
      </c>
      <c r="AG83" s="28">
        <v>4.9105448722839364</v>
      </c>
      <c r="AH83" s="48">
        <v>11.61100006103516</v>
      </c>
      <c r="AI83" s="28">
        <v>5.6327404975891113</v>
      </c>
      <c r="AJ83" s="48">
        <v>-4.1563000679016113</v>
      </c>
      <c r="AK83" s="28">
        <v>7.0833659172058114</v>
      </c>
      <c r="AL83" s="48">
        <v>-7.8536691665649414</v>
      </c>
      <c r="AM83" s="28">
        <v>4.2335610389709473</v>
      </c>
      <c r="AN83" s="48">
        <v>3.7184000015258789</v>
      </c>
      <c r="AO83" s="28">
        <v>5.8187923431396484</v>
      </c>
      <c r="AP83" s="48">
        <v>-12.11069965362549</v>
      </c>
      <c r="AQ83" s="28">
        <v>6.0162062644958496</v>
      </c>
      <c r="AR83" s="48">
        <v>24.37129901196748</v>
      </c>
      <c r="AS83" s="28">
        <v>6.0675438642509611</v>
      </c>
      <c r="AT83" s="48">
        <v>35.019769863013693</v>
      </c>
      <c r="AU83" s="28">
        <v>7.6080385436165834</v>
      </c>
      <c r="AV83" s="48">
        <v>15.610807305936049</v>
      </c>
      <c r="AW83" s="29">
        <v>8.8202050494394459</v>
      </c>
    </row>
    <row r="84" spans="1:49" ht="12.75" customHeight="1" x14ac:dyDescent="0.25">
      <c r="A84" s="26" t="s">
        <v>128</v>
      </c>
      <c r="B84" s="48" t="s">
        <v>66</v>
      </c>
      <c r="C84" s="28" t="s">
        <v>66</v>
      </c>
      <c r="D84" s="48" t="s">
        <v>66</v>
      </c>
      <c r="E84" s="28" t="s">
        <v>66</v>
      </c>
      <c r="F84" s="48" t="s">
        <v>66</v>
      </c>
      <c r="G84" s="28" t="s">
        <v>66</v>
      </c>
      <c r="H84" s="48" t="s">
        <v>66</v>
      </c>
      <c r="I84" s="28" t="s">
        <v>66</v>
      </c>
      <c r="J84" s="48" t="s">
        <v>66</v>
      </c>
      <c r="K84" s="28" t="s">
        <v>66</v>
      </c>
      <c r="L84" s="48" t="s">
        <v>66</v>
      </c>
      <c r="M84" s="28" t="s">
        <v>66</v>
      </c>
      <c r="N84" s="48">
        <v>358.03673007775251</v>
      </c>
      <c r="O84" s="28">
        <v>3.736378222906354</v>
      </c>
      <c r="P84" s="48">
        <v>263.71929999999998</v>
      </c>
      <c r="Q84" s="28">
        <v>4.3479541647800044</v>
      </c>
      <c r="R84" s="48">
        <v>456.59859999999998</v>
      </c>
      <c r="S84" s="28">
        <v>6.0566857227043904</v>
      </c>
      <c r="T84" s="48">
        <v>361.71705920610862</v>
      </c>
      <c r="U84" s="28">
        <v>2.7144163428625281</v>
      </c>
      <c r="V84" s="48">
        <v>284.86290000000002</v>
      </c>
      <c r="W84" s="28">
        <v>2.872380707705716</v>
      </c>
      <c r="X84" s="48">
        <v>447.68320000000011</v>
      </c>
      <c r="Y84" s="28">
        <v>4.6510727193364287</v>
      </c>
      <c r="Z84" s="48" t="s">
        <v>66</v>
      </c>
      <c r="AA84" s="28" t="s">
        <v>66</v>
      </c>
      <c r="AB84" s="48" t="s">
        <v>66</v>
      </c>
      <c r="AC84" s="28" t="s">
        <v>66</v>
      </c>
      <c r="AD84" s="48" t="s">
        <v>66</v>
      </c>
      <c r="AE84" s="28" t="s">
        <v>66</v>
      </c>
      <c r="AF84" s="48" t="s">
        <v>66</v>
      </c>
      <c r="AG84" s="28" t="s">
        <v>66</v>
      </c>
      <c r="AH84" s="48" t="s">
        <v>66</v>
      </c>
      <c r="AI84" s="28" t="s">
        <v>66</v>
      </c>
      <c r="AJ84" s="48" t="s">
        <v>66</v>
      </c>
      <c r="AK84" s="28" t="s">
        <v>66</v>
      </c>
      <c r="AL84" s="48">
        <v>3.6803290843963619</v>
      </c>
      <c r="AM84" s="28">
        <v>5.1328530311584473</v>
      </c>
      <c r="AN84" s="48">
        <v>21.143600463867191</v>
      </c>
      <c r="AO84" s="28">
        <v>5.6721138954162598</v>
      </c>
      <c r="AP84" s="48">
        <v>-8.9153995513916016</v>
      </c>
      <c r="AQ84" s="28">
        <v>7.9582357406616211</v>
      </c>
      <c r="AR84" s="48" t="s">
        <v>66</v>
      </c>
      <c r="AS84" s="28" t="s">
        <v>66</v>
      </c>
      <c r="AT84" s="48" t="s">
        <v>66</v>
      </c>
      <c r="AU84" s="28" t="s">
        <v>66</v>
      </c>
      <c r="AV84" s="48" t="s">
        <v>66</v>
      </c>
      <c r="AW84" s="29" t="s">
        <v>66</v>
      </c>
    </row>
    <row r="85" spans="1:49" ht="12.75" customHeight="1" x14ac:dyDescent="0.25">
      <c r="A85" s="26" t="s">
        <v>129</v>
      </c>
      <c r="B85" s="48">
        <v>384.66451662324079</v>
      </c>
      <c r="C85" s="28">
        <v>0.93871325117111348</v>
      </c>
      <c r="D85" s="48">
        <v>275.48683999999997</v>
      </c>
      <c r="E85" s="28">
        <v>1.5935774938483731</v>
      </c>
      <c r="F85" s="48">
        <v>511.72302000000002</v>
      </c>
      <c r="G85" s="28">
        <v>2.8140197900867721</v>
      </c>
      <c r="H85" s="48">
        <v>408.32143238208067</v>
      </c>
      <c r="I85" s="28">
        <v>1.774937724414738</v>
      </c>
      <c r="J85" s="48">
        <v>293.11669999999998</v>
      </c>
      <c r="K85" s="28">
        <v>3.208208119742753</v>
      </c>
      <c r="L85" s="48">
        <v>530.93009999999992</v>
      </c>
      <c r="M85" s="28">
        <v>3.0468217158075759</v>
      </c>
      <c r="N85" s="48">
        <v>426.39581144303838</v>
      </c>
      <c r="O85" s="28">
        <v>1.546182617323147</v>
      </c>
      <c r="P85" s="48">
        <v>316.21460000000002</v>
      </c>
      <c r="Q85" s="28">
        <v>2.384106122614706</v>
      </c>
      <c r="R85" s="48">
        <v>539.35320000000013</v>
      </c>
      <c r="S85" s="28">
        <v>3.5036939223918409</v>
      </c>
      <c r="T85" s="48">
        <v>418.10457946239711</v>
      </c>
      <c r="U85" s="28">
        <v>1.469979299585735</v>
      </c>
      <c r="V85" s="48">
        <v>317.29379999999998</v>
      </c>
      <c r="W85" s="28">
        <v>3.1410215946054492</v>
      </c>
      <c r="X85" s="48">
        <v>528.6031999999999</v>
      </c>
      <c r="Y85" s="28">
        <v>3.3026521247661309</v>
      </c>
      <c r="Z85" s="48">
        <v>33.4400634765625</v>
      </c>
      <c r="AA85" s="28">
        <v>3.982263326644897</v>
      </c>
      <c r="AB85" s="48">
        <v>41.806961059570313</v>
      </c>
      <c r="AC85" s="28">
        <v>5.0221414566040039</v>
      </c>
      <c r="AD85" s="48">
        <v>16.880180358886719</v>
      </c>
      <c r="AE85" s="28">
        <v>5.6251773834228516</v>
      </c>
      <c r="AF85" s="48">
        <v>9.783146858215332</v>
      </c>
      <c r="AG85" s="28">
        <v>3.580341100692749</v>
      </c>
      <c r="AH85" s="48">
        <v>24.17709922790527</v>
      </c>
      <c r="AI85" s="28">
        <v>5.2598686218261719</v>
      </c>
      <c r="AJ85" s="48">
        <v>-2.3269000053405762</v>
      </c>
      <c r="AK85" s="28">
        <v>5.262911319732666</v>
      </c>
      <c r="AL85" s="48">
        <v>-8.2912321090698242</v>
      </c>
      <c r="AM85" s="28">
        <v>3.093399286270142</v>
      </c>
      <c r="AN85" s="48">
        <v>1.0792000293731689</v>
      </c>
      <c r="AO85" s="28">
        <v>4.535149097442627</v>
      </c>
      <c r="AP85" s="48">
        <v>-10.75</v>
      </c>
      <c r="AQ85" s="28">
        <v>5.3104596138000488</v>
      </c>
      <c r="AR85" s="48">
        <v>33.620819933588749</v>
      </c>
      <c r="AS85" s="28">
        <v>3.76110117820597</v>
      </c>
      <c r="AT85" s="48">
        <v>43.592102283105021</v>
      </c>
      <c r="AU85" s="28">
        <v>5.2711976887589698</v>
      </c>
      <c r="AV85" s="48">
        <v>15.33804657534248</v>
      </c>
      <c r="AW85" s="29">
        <v>5.4633902062306996</v>
      </c>
    </row>
    <row r="86" spans="1:49" ht="12.75" customHeight="1" x14ac:dyDescent="0.25">
      <c r="A86" s="26" t="s">
        <v>130</v>
      </c>
      <c r="B86" s="48">
        <v>442.67419076371402</v>
      </c>
      <c r="C86" s="28">
        <v>4.0287711499382901</v>
      </c>
      <c r="D86" s="48">
        <v>343.69060000000002</v>
      </c>
      <c r="E86" s="28">
        <v>4.3558336269650999</v>
      </c>
      <c r="F86" s="48">
        <v>548.78483999999992</v>
      </c>
      <c r="G86" s="28">
        <v>7.0469904678380244</v>
      </c>
      <c r="H86" s="48">
        <v>443.65100105083701</v>
      </c>
      <c r="I86" s="28">
        <v>4.0557915602341259</v>
      </c>
      <c r="J86" s="48">
        <v>335.25810000000001</v>
      </c>
      <c r="K86" s="28">
        <v>5.1197027813037046</v>
      </c>
      <c r="L86" s="48">
        <v>555.90089999999998</v>
      </c>
      <c r="M86" s="28">
        <v>6.085815888057529</v>
      </c>
      <c r="N86" s="48">
        <v>427.2198997867132</v>
      </c>
      <c r="O86" s="28">
        <v>5.6008947092164352</v>
      </c>
      <c r="P86" s="48">
        <v>311.52260000000001</v>
      </c>
      <c r="Q86" s="28">
        <v>6.4005039456974728</v>
      </c>
      <c r="R86" s="48">
        <v>546.36149999999998</v>
      </c>
      <c r="S86" s="28">
        <v>7.8077305292041546</v>
      </c>
      <c r="T86" s="48">
        <v>425.21956830138799</v>
      </c>
      <c r="U86" s="28">
        <v>4.0613793322346128</v>
      </c>
      <c r="V86" s="48">
        <v>305.48939999999999</v>
      </c>
      <c r="W86" s="28">
        <v>4.9287341237098872</v>
      </c>
      <c r="X86" s="48">
        <v>546.42550000000006</v>
      </c>
      <c r="Y86" s="28">
        <v>5.4042235940717864</v>
      </c>
      <c r="Z86" s="48">
        <v>-17.454622268676761</v>
      </c>
      <c r="AA86" s="28">
        <v>6.7484960556030273</v>
      </c>
      <c r="AB86" s="48">
        <v>-38.201198577880859</v>
      </c>
      <c r="AC86" s="28">
        <v>7.4887986183166504</v>
      </c>
      <c r="AD86" s="48">
        <v>-2.3593399524688721</v>
      </c>
      <c r="AE86" s="28">
        <v>9.5750770568847656</v>
      </c>
      <c r="AF86" s="48">
        <v>-18.43143272399902</v>
      </c>
      <c r="AG86" s="28">
        <v>6.3601765632629386</v>
      </c>
      <c r="AH86" s="48">
        <v>-29.76869964599609</v>
      </c>
      <c r="AI86" s="28">
        <v>7.6165199279785156</v>
      </c>
      <c r="AJ86" s="48">
        <v>-9.4753999710083008</v>
      </c>
      <c r="AK86" s="28">
        <v>8.5878047943115234</v>
      </c>
      <c r="AL86" s="48">
        <v>-2.0003314018249512</v>
      </c>
      <c r="AM86" s="28">
        <v>7.2720303535461426</v>
      </c>
      <c r="AN86" s="48">
        <v>-6.0331997871398926</v>
      </c>
      <c r="AO86" s="28">
        <v>8.3831062316894531</v>
      </c>
      <c r="AP86" s="48">
        <v>6.4000003039836884E-2</v>
      </c>
      <c r="AQ86" s="28">
        <v>9.7562227249145508</v>
      </c>
      <c r="AR86" s="48">
        <v>-20.6482020212127</v>
      </c>
      <c r="AS86" s="28">
        <v>6.3998180581671269</v>
      </c>
      <c r="AT86" s="48">
        <v>-40.569114155251143</v>
      </c>
      <c r="AU86" s="28">
        <v>6.5004842284893796</v>
      </c>
      <c r="AV86" s="48">
        <v>-5.1692767123287791</v>
      </c>
      <c r="AW86" s="29">
        <v>8.1966622983395805</v>
      </c>
    </row>
    <row r="87" spans="1:49" ht="12.75" customHeight="1" x14ac:dyDescent="0.25">
      <c r="A87" s="26" t="s">
        <v>131</v>
      </c>
      <c r="B87" s="48" t="s">
        <v>66</v>
      </c>
      <c r="C87" s="28" t="s">
        <v>66</v>
      </c>
      <c r="D87" s="48" t="s">
        <v>66</v>
      </c>
      <c r="E87" s="28" t="s">
        <v>66</v>
      </c>
      <c r="F87" s="48" t="s">
        <v>66</v>
      </c>
      <c r="G87" s="28" t="s">
        <v>66</v>
      </c>
      <c r="H87" s="48" t="s">
        <v>66</v>
      </c>
      <c r="I87" s="28" t="s">
        <v>66</v>
      </c>
      <c r="J87" s="48" t="s">
        <v>66</v>
      </c>
      <c r="K87" s="28" t="s">
        <v>66</v>
      </c>
      <c r="L87" s="48" t="s">
        <v>66</v>
      </c>
      <c r="M87" s="28" t="s">
        <v>66</v>
      </c>
      <c r="N87" s="48">
        <v>379.96778773792403</v>
      </c>
      <c r="O87" s="28">
        <v>3.9833610070472032</v>
      </c>
      <c r="P87" s="48">
        <v>285.76810000000012</v>
      </c>
      <c r="Q87" s="28">
        <v>5.5497703908460156</v>
      </c>
      <c r="R87" s="48">
        <v>475.30099999999999</v>
      </c>
      <c r="S87" s="28">
        <v>4.8180490078684652</v>
      </c>
      <c r="T87" s="48">
        <v>387.8447144774284</v>
      </c>
      <c r="U87" s="28">
        <v>2.486771976707189</v>
      </c>
      <c r="V87" s="48">
        <v>311.98860000000002</v>
      </c>
      <c r="W87" s="28">
        <v>2.892154124475772</v>
      </c>
      <c r="X87" s="48">
        <v>467.9058</v>
      </c>
      <c r="Y87" s="28">
        <v>4.1440736295106433</v>
      </c>
      <c r="Z87" s="48" t="s">
        <v>66</v>
      </c>
      <c r="AA87" s="28" t="s">
        <v>66</v>
      </c>
      <c r="AB87" s="48" t="s">
        <v>66</v>
      </c>
      <c r="AC87" s="28" t="s">
        <v>66</v>
      </c>
      <c r="AD87" s="48" t="s">
        <v>66</v>
      </c>
      <c r="AE87" s="28" t="s">
        <v>66</v>
      </c>
      <c r="AF87" s="48" t="s">
        <v>66</v>
      </c>
      <c r="AG87" s="28" t="s">
        <v>66</v>
      </c>
      <c r="AH87" s="48" t="s">
        <v>66</v>
      </c>
      <c r="AI87" s="28" t="s">
        <v>66</v>
      </c>
      <c r="AJ87" s="48" t="s">
        <v>66</v>
      </c>
      <c r="AK87" s="28" t="s">
        <v>66</v>
      </c>
      <c r="AL87" s="48">
        <v>7.8769268989562988</v>
      </c>
      <c r="AM87" s="28">
        <v>5.2027683258056641</v>
      </c>
      <c r="AN87" s="48">
        <v>26.220500946044918</v>
      </c>
      <c r="AO87" s="28">
        <v>6.6469621658325204</v>
      </c>
      <c r="AP87" s="48">
        <v>-7.3951997756958008</v>
      </c>
      <c r="AQ87" s="28">
        <v>6.7382893562316886</v>
      </c>
      <c r="AR87" s="48" t="s">
        <v>66</v>
      </c>
      <c r="AS87" s="28" t="s">
        <v>66</v>
      </c>
      <c r="AT87" s="48" t="s">
        <v>66</v>
      </c>
      <c r="AU87" s="28" t="s">
        <v>66</v>
      </c>
      <c r="AV87" s="48" t="s">
        <v>66</v>
      </c>
      <c r="AW87" s="29" t="s">
        <v>66</v>
      </c>
    </row>
    <row r="88" spans="1:49" ht="12.75" customHeight="1" x14ac:dyDescent="0.25">
      <c r="A88" s="26" t="s">
        <v>132</v>
      </c>
      <c r="B88" s="48">
        <v>444.30387316022342</v>
      </c>
      <c r="C88" s="28">
        <v>3.6958964872999109</v>
      </c>
      <c r="D88" s="48">
        <v>331.49246000000011</v>
      </c>
      <c r="E88" s="28">
        <v>4.9263570531681964</v>
      </c>
      <c r="F88" s="48">
        <v>560.93628000000001</v>
      </c>
      <c r="G88" s="28">
        <v>5.9800361497736834</v>
      </c>
      <c r="H88" s="48" t="s">
        <v>66</v>
      </c>
      <c r="I88" s="28" t="s">
        <v>66</v>
      </c>
      <c r="J88" s="48" t="s">
        <v>66</v>
      </c>
      <c r="K88" s="28" t="s">
        <v>66</v>
      </c>
      <c r="L88" s="48" t="s">
        <v>66</v>
      </c>
      <c r="M88" s="28" t="s">
        <v>66</v>
      </c>
      <c r="N88" s="48">
        <v>446.80273225937981</v>
      </c>
      <c r="O88" s="28">
        <v>3.436352683250266</v>
      </c>
      <c r="P88" s="48">
        <v>326.11880000000008</v>
      </c>
      <c r="Q88" s="28">
        <v>4.5406400919302587</v>
      </c>
      <c r="R88" s="48">
        <v>569.65</v>
      </c>
      <c r="S88" s="28">
        <v>4.0083302608616114</v>
      </c>
      <c r="T88" s="48">
        <v>434.30774413428782</v>
      </c>
      <c r="U88" s="28">
        <v>2.8204821032319072</v>
      </c>
      <c r="V88" s="48">
        <v>329.9538</v>
      </c>
      <c r="W88" s="28">
        <v>4.8602441196690709</v>
      </c>
      <c r="X88" s="48">
        <v>544.81489999999997</v>
      </c>
      <c r="Y88" s="28">
        <v>4.9741119994762268</v>
      </c>
      <c r="Z88" s="48">
        <v>-9.996129035949707</v>
      </c>
      <c r="AA88" s="28">
        <v>5.8678078651428223</v>
      </c>
      <c r="AB88" s="48">
        <v>-1.538660049438477</v>
      </c>
      <c r="AC88" s="28">
        <v>7.7914934158325204</v>
      </c>
      <c r="AD88" s="48">
        <v>-16.121379852294918</v>
      </c>
      <c r="AE88" s="28">
        <v>8.562652587890625</v>
      </c>
      <c r="AF88" s="48" t="s">
        <v>66</v>
      </c>
      <c r="AG88" s="28" t="s">
        <v>66</v>
      </c>
      <c r="AH88" s="48" t="s">
        <v>66</v>
      </c>
      <c r="AI88" s="28" t="s">
        <v>66</v>
      </c>
      <c r="AJ88" s="48" t="s">
        <v>66</v>
      </c>
      <c r="AK88" s="28" t="s">
        <v>66</v>
      </c>
      <c r="AL88" s="48">
        <v>-12.49498844146729</v>
      </c>
      <c r="AM88" s="28">
        <v>4.9780759811401367</v>
      </c>
      <c r="AN88" s="48">
        <v>3.8350000381469731</v>
      </c>
      <c r="AO88" s="28">
        <v>7.0183320045471191</v>
      </c>
      <c r="AP88" s="48">
        <v>-24.835100173950199</v>
      </c>
      <c r="AQ88" s="28">
        <v>6.7694978713989258</v>
      </c>
      <c r="AR88" s="48">
        <v>-8.9830898905804055</v>
      </c>
      <c r="AS88" s="28">
        <v>5.8876290844644368</v>
      </c>
      <c r="AT88" s="48">
        <v>-2.28827368421054</v>
      </c>
      <c r="AU88" s="28">
        <v>8.7535507592014223</v>
      </c>
      <c r="AV88" s="48">
        <v>-13.59205789473684</v>
      </c>
      <c r="AW88" s="29">
        <v>9.0622893749807893</v>
      </c>
    </row>
    <row r="89" spans="1:49" ht="12.75" customHeight="1" x14ac:dyDescent="0.25">
      <c r="A89" s="26" t="s">
        <v>133</v>
      </c>
      <c r="B89" s="48">
        <v>575.14156282834711</v>
      </c>
      <c r="C89" s="28">
        <v>1.784377053927809</v>
      </c>
      <c r="D89" s="48">
        <v>442.28852000000012</v>
      </c>
      <c r="E89" s="28">
        <v>3.5592872189562099</v>
      </c>
      <c r="F89" s="48">
        <v>701.84608000000003</v>
      </c>
      <c r="G89" s="28">
        <v>4.196689146434367</v>
      </c>
      <c r="H89" s="48">
        <v>564.25453501473078</v>
      </c>
      <c r="I89" s="28">
        <v>1.7468989225449429</v>
      </c>
      <c r="J89" s="48">
        <v>443.22020000000009</v>
      </c>
      <c r="K89" s="28">
        <v>4.4627494000646983</v>
      </c>
      <c r="L89" s="48">
        <v>675.14080000000013</v>
      </c>
      <c r="M89" s="28">
        <v>3.4800292649032869</v>
      </c>
      <c r="N89" s="48">
        <v>566.89361883655704</v>
      </c>
      <c r="O89" s="28">
        <v>2.3157878993352639</v>
      </c>
      <c r="P89" s="48">
        <v>445.68200000000002</v>
      </c>
      <c r="Q89" s="28">
        <v>4.0568590787701782</v>
      </c>
      <c r="R89" s="48">
        <v>678.02320000000009</v>
      </c>
      <c r="S89" s="28">
        <v>4.040323689384314</v>
      </c>
      <c r="T89" s="48">
        <v>568.48807860852946</v>
      </c>
      <c r="U89" s="28">
        <v>1.6511028646970569</v>
      </c>
      <c r="V89" s="48">
        <v>435.75569999999999</v>
      </c>
      <c r="W89" s="28">
        <v>4.1773910660875231</v>
      </c>
      <c r="X89" s="48">
        <v>691.30690000000004</v>
      </c>
      <c r="Y89" s="28">
        <v>3.1762278266312518</v>
      </c>
      <c r="Z89" s="48">
        <v>-6.6534843444824219</v>
      </c>
      <c r="AA89" s="28">
        <v>4.3274173736572266</v>
      </c>
      <c r="AB89" s="48">
        <v>-6.5328202247619629</v>
      </c>
      <c r="AC89" s="28">
        <v>6.5525202751159668</v>
      </c>
      <c r="AD89" s="48">
        <v>-10.53917980194092</v>
      </c>
      <c r="AE89" s="28">
        <v>6.3652982711791992</v>
      </c>
      <c r="AF89" s="48">
        <v>4.2335433959960938</v>
      </c>
      <c r="AG89" s="28">
        <v>3.6449136734008789</v>
      </c>
      <c r="AH89" s="48">
        <v>-7.4644999504089364</v>
      </c>
      <c r="AI89" s="28">
        <v>6.6988306045532227</v>
      </c>
      <c r="AJ89" s="48">
        <v>16.16609954833984</v>
      </c>
      <c r="AK89" s="28">
        <v>5.45037841796875</v>
      </c>
      <c r="AL89" s="48">
        <v>1.5944597721099849</v>
      </c>
      <c r="AM89" s="28">
        <v>3.6203057765960689</v>
      </c>
      <c r="AN89" s="48">
        <v>-9.926300048828125</v>
      </c>
      <c r="AO89" s="28">
        <v>6.2390947341918954</v>
      </c>
      <c r="AP89" s="48">
        <v>13.283699989318849</v>
      </c>
      <c r="AQ89" s="28">
        <v>5.6062679290771484</v>
      </c>
      <c r="AR89" s="48">
        <v>-4.9036406141060116</v>
      </c>
      <c r="AS89" s="28">
        <v>3.993669647614845</v>
      </c>
      <c r="AT89" s="48">
        <v>-4.6949351598173381</v>
      </c>
      <c r="AU89" s="28">
        <v>5.8244138114807971</v>
      </c>
      <c r="AV89" s="48">
        <v>-7.4749461187214239</v>
      </c>
      <c r="AW89" s="29">
        <v>6.1602681324854176</v>
      </c>
    </row>
    <row r="90" spans="1:49" ht="12.75" customHeight="1" x14ac:dyDescent="0.25">
      <c r="A90" s="26" t="s">
        <v>134</v>
      </c>
      <c r="B90" s="48">
        <v>557.22024523579285</v>
      </c>
      <c r="C90" s="28">
        <v>5.6803294156011672</v>
      </c>
      <c r="D90" s="48">
        <v>411.30238000000003</v>
      </c>
      <c r="E90" s="28">
        <v>5.392939003345024</v>
      </c>
      <c r="F90" s="48">
        <v>695.5367</v>
      </c>
      <c r="G90" s="28">
        <v>9.3264737376942204</v>
      </c>
      <c r="H90" s="48">
        <v>539.44148074752832</v>
      </c>
      <c r="I90" s="28">
        <v>4.0526845980232897</v>
      </c>
      <c r="J90" s="48">
        <v>406.98649999999998</v>
      </c>
      <c r="K90" s="28">
        <v>5.2393603717968826</v>
      </c>
      <c r="L90" s="48">
        <v>663.95810000000006</v>
      </c>
      <c r="M90" s="28">
        <v>6.0177498251699832</v>
      </c>
      <c r="N90" s="48">
        <v>529.36385716791017</v>
      </c>
      <c r="O90" s="28">
        <v>4.1142034534224488</v>
      </c>
      <c r="P90" s="48">
        <v>402.7133</v>
      </c>
      <c r="Q90" s="28">
        <v>5.6772894067430313</v>
      </c>
      <c r="R90" s="48">
        <v>649.24680000000001</v>
      </c>
      <c r="S90" s="28">
        <v>6.6544170334865251</v>
      </c>
      <c r="T90" s="48">
        <v>544.1900214059923</v>
      </c>
      <c r="U90" s="28">
        <v>4.6807919156706026</v>
      </c>
      <c r="V90" s="48">
        <v>401.88130000000001</v>
      </c>
      <c r="W90" s="28">
        <v>6.3035110584080201</v>
      </c>
      <c r="X90" s="48">
        <v>675.61110000000008</v>
      </c>
      <c r="Y90" s="28">
        <v>6.7348557567866436</v>
      </c>
      <c r="Z90" s="48">
        <v>-13.03022384643555</v>
      </c>
      <c r="AA90" s="28">
        <v>8.1848859786987305</v>
      </c>
      <c r="AB90" s="48">
        <v>-9.4210796356201172</v>
      </c>
      <c r="AC90" s="28">
        <v>9.0351781845092773</v>
      </c>
      <c r="AD90" s="48">
        <v>-19.925600051879879</v>
      </c>
      <c r="AE90" s="28">
        <v>12.04814529418945</v>
      </c>
      <c r="AF90" s="48">
        <v>4.7485408782958984</v>
      </c>
      <c r="AG90" s="28">
        <v>6.7706475257873544</v>
      </c>
      <c r="AH90" s="48">
        <v>-5.1051998138427734</v>
      </c>
      <c r="AI90" s="28">
        <v>8.6424970626831055</v>
      </c>
      <c r="AJ90" s="48">
        <v>11.652999877929689</v>
      </c>
      <c r="AK90" s="28">
        <v>9.4381771087646484</v>
      </c>
      <c r="AL90" s="48">
        <v>14.826164245605471</v>
      </c>
      <c r="AM90" s="28">
        <v>6.6222414970397949</v>
      </c>
      <c r="AN90" s="48">
        <v>-0.8320000171661377</v>
      </c>
      <c r="AO90" s="28">
        <v>8.774022102355957</v>
      </c>
      <c r="AP90" s="48">
        <v>26.364299774169918</v>
      </c>
      <c r="AQ90" s="28">
        <v>9.7291908264160156</v>
      </c>
      <c r="AR90" s="48">
        <v>-13.04316478175673</v>
      </c>
      <c r="AS90" s="28">
        <v>7.5620293899905269</v>
      </c>
      <c r="AT90" s="48">
        <v>-10.5174712328767</v>
      </c>
      <c r="AU90" s="28">
        <v>8.5425109095586134</v>
      </c>
      <c r="AV90" s="48">
        <v>-19.046963470319621</v>
      </c>
      <c r="AW90" s="29">
        <v>10.13390897933043</v>
      </c>
    </row>
    <row r="91" spans="1:49" ht="12.75" customHeight="1" x14ac:dyDescent="0.25">
      <c r="A91" s="26" t="s">
        <v>135</v>
      </c>
      <c r="B91" s="48">
        <v>432.7173802066481</v>
      </c>
      <c r="C91" s="28">
        <v>4.0692984926965368</v>
      </c>
      <c r="D91" s="48">
        <v>334.37450000000013</v>
      </c>
      <c r="E91" s="28">
        <v>4.0364758606363482</v>
      </c>
      <c r="F91" s="48">
        <v>540.10748000000001</v>
      </c>
      <c r="G91" s="28">
        <v>7.7517886890704109</v>
      </c>
      <c r="H91" s="48">
        <v>416.72966382263581</v>
      </c>
      <c r="I91" s="28">
        <v>3.3754171983922601</v>
      </c>
      <c r="J91" s="48">
        <v>316.71170000000012</v>
      </c>
      <c r="K91" s="28">
        <v>4.111697578994729</v>
      </c>
      <c r="L91" s="48">
        <v>519.5684</v>
      </c>
      <c r="M91" s="28">
        <v>5.8865746481577386</v>
      </c>
      <c r="N91" s="48">
        <v>426.03121843440812</v>
      </c>
      <c r="O91" s="28">
        <v>3.6969646113568602</v>
      </c>
      <c r="P91" s="48">
        <v>319.86259999999999</v>
      </c>
      <c r="Q91" s="28">
        <v>3.8347199497377442</v>
      </c>
      <c r="R91" s="48">
        <v>538.97680000000003</v>
      </c>
      <c r="S91" s="28">
        <v>6.6233087775505206</v>
      </c>
      <c r="T91" s="48">
        <v>396.82893039978939</v>
      </c>
      <c r="U91" s="28">
        <v>3.4797231149886918</v>
      </c>
      <c r="V91" s="48">
        <v>312.13409999999999</v>
      </c>
      <c r="W91" s="28">
        <v>3.0349884271241958</v>
      </c>
      <c r="X91" s="48">
        <v>492.61309999999997</v>
      </c>
      <c r="Y91" s="28">
        <v>8.3435683028572605</v>
      </c>
      <c r="Z91" s="48">
        <v>-35.888450622558587</v>
      </c>
      <c r="AA91" s="28">
        <v>6.4408121109008789</v>
      </c>
      <c r="AB91" s="48">
        <v>-22.240400314331051</v>
      </c>
      <c r="AC91" s="28">
        <v>6.190371036529541</v>
      </c>
      <c r="AD91" s="48">
        <v>-47.494380950927727</v>
      </c>
      <c r="AE91" s="28">
        <v>11.938247680664061</v>
      </c>
      <c r="AF91" s="48">
        <v>-19.90073394775391</v>
      </c>
      <c r="AG91" s="28">
        <v>5.5686187744140634</v>
      </c>
      <c r="AH91" s="48">
        <v>-4.5776000022888184</v>
      </c>
      <c r="AI91" s="28">
        <v>5.7986903190612793</v>
      </c>
      <c r="AJ91" s="48">
        <v>-26.95529937744141</v>
      </c>
      <c r="AK91" s="28">
        <v>10.57234573364258</v>
      </c>
      <c r="AL91" s="48">
        <v>-29.202287673950199</v>
      </c>
      <c r="AM91" s="28">
        <v>5.5492000579833984</v>
      </c>
      <c r="AN91" s="48">
        <v>-7.7284998893737793</v>
      </c>
      <c r="AO91" s="28">
        <v>5.3790178298950204</v>
      </c>
      <c r="AP91" s="48">
        <v>-46.363700866699219</v>
      </c>
      <c r="AQ91" s="28">
        <v>10.88581466674805</v>
      </c>
      <c r="AR91" s="48">
        <v>-30.52798054702351</v>
      </c>
      <c r="AS91" s="28">
        <v>6.0739903642209958</v>
      </c>
      <c r="AT91" s="48">
        <v>-19.582077625570779</v>
      </c>
      <c r="AU91" s="28">
        <v>5.8139300545140422</v>
      </c>
      <c r="AV91" s="48">
        <v>-38.537384474885833</v>
      </c>
      <c r="AW91" s="29">
        <v>11.967698793679981</v>
      </c>
    </row>
    <row r="92" spans="1:49" ht="12.75" customHeight="1" x14ac:dyDescent="0.25">
      <c r="A92" s="26" t="s">
        <v>136</v>
      </c>
      <c r="B92" s="48" t="s">
        <v>66</v>
      </c>
      <c r="C92" s="28" t="s">
        <v>66</v>
      </c>
      <c r="D92" s="48" t="s">
        <v>66</v>
      </c>
      <c r="E92" s="28" t="s">
        <v>66</v>
      </c>
      <c r="F92" s="48" t="s">
        <v>66</v>
      </c>
      <c r="G92" s="28" t="s">
        <v>66</v>
      </c>
      <c r="H92" s="48" t="s">
        <v>66</v>
      </c>
      <c r="I92" s="28" t="s">
        <v>66</v>
      </c>
      <c r="J92" s="48" t="s">
        <v>66</v>
      </c>
      <c r="K92" s="28" t="s">
        <v>66</v>
      </c>
      <c r="L92" s="48" t="s">
        <v>66</v>
      </c>
      <c r="M92" s="28" t="s">
        <v>66</v>
      </c>
      <c r="N92" s="48" t="s">
        <v>66</v>
      </c>
      <c r="O92" s="28" t="s">
        <v>66</v>
      </c>
      <c r="P92" s="48" t="s">
        <v>66</v>
      </c>
      <c r="Q92" s="28" t="s">
        <v>66</v>
      </c>
      <c r="R92" s="48" t="s">
        <v>66</v>
      </c>
      <c r="S92" s="28" t="s">
        <v>66</v>
      </c>
      <c r="T92" s="48">
        <v>435.88948441527708</v>
      </c>
      <c r="U92" s="28">
        <v>4.1284348208206358</v>
      </c>
      <c r="V92" s="48">
        <v>330.73930000000001</v>
      </c>
      <c r="W92" s="28">
        <v>5.9192587367657659</v>
      </c>
      <c r="X92" s="48">
        <v>543.52560000000005</v>
      </c>
      <c r="Y92" s="28">
        <v>5.9485731041733318</v>
      </c>
      <c r="Z92" s="48" t="s">
        <v>66</v>
      </c>
      <c r="AA92" s="28" t="s">
        <v>66</v>
      </c>
      <c r="AB92" s="48" t="s">
        <v>66</v>
      </c>
      <c r="AC92" s="28" t="s">
        <v>66</v>
      </c>
      <c r="AD92" s="48" t="s">
        <v>66</v>
      </c>
      <c r="AE92" s="28" t="s">
        <v>66</v>
      </c>
      <c r="AF92" s="48" t="s">
        <v>66</v>
      </c>
      <c r="AG92" s="28" t="s">
        <v>66</v>
      </c>
      <c r="AH92" s="48" t="s">
        <v>66</v>
      </c>
      <c r="AI92" s="28" t="s">
        <v>66</v>
      </c>
      <c r="AJ92" s="48" t="s">
        <v>66</v>
      </c>
      <c r="AK92" s="28" t="s">
        <v>66</v>
      </c>
      <c r="AL92" s="48" t="s">
        <v>66</v>
      </c>
      <c r="AM92" s="28" t="s">
        <v>66</v>
      </c>
      <c r="AN92" s="48" t="s">
        <v>66</v>
      </c>
      <c r="AO92" s="28" t="s">
        <v>66</v>
      </c>
      <c r="AP92" s="48" t="s">
        <v>66</v>
      </c>
      <c r="AQ92" s="28" t="s">
        <v>66</v>
      </c>
      <c r="AR92" s="48" t="s">
        <v>66</v>
      </c>
      <c r="AS92" s="28" t="s">
        <v>66</v>
      </c>
      <c r="AT92" s="48" t="s">
        <v>66</v>
      </c>
      <c r="AU92" s="28" t="s">
        <v>66</v>
      </c>
      <c r="AV92" s="48" t="s">
        <v>66</v>
      </c>
      <c r="AW92" s="29" t="s">
        <v>66</v>
      </c>
    </row>
    <row r="93" spans="1:49" ht="12.75" customHeight="1" x14ac:dyDescent="0.25">
      <c r="A93" s="26" t="s">
        <v>137</v>
      </c>
      <c r="B93" s="48">
        <v>436.39846567294688</v>
      </c>
      <c r="C93" s="28">
        <v>3.0217858505612818</v>
      </c>
      <c r="D93" s="48">
        <v>332.83220000000011</v>
      </c>
      <c r="E93" s="28">
        <v>3.4987508268523491</v>
      </c>
      <c r="F93" s="48">
        <v>548.03707999999995</v>
      </c>
      <c r="G93" s="28">
        <v>4.4280053979415586</v>
      </c>
      <c r="H93" s="48">
        <v>430.70203392948872</v>
      </c>
      <c r="I93" s="28">
        <v>2.8974956327929782</v>
      </c>
      <c r="J93" s="48">
        <v>319.81</v>
      </c>
      <c r="K93" s="28">
        <v>4.2507764527332013</v>
      </c>
      <c r="L93" s="48">
        <v>547.54869999999994</v>
      </c>
      <c r="M93" s="28">
        <v>4.5026989161748574</v>
      </c>
      <c r="N93" s="48">
        <v>439.3202695595208</v>
      </c>
      <c r="O93" s="28">
        <v>2.779246938269615</v>
      </c>
      <c r="P93" s="48">
        <v>315.27370000000002</v>
      </c>
      <c r="Q93" s="28">
        <v>3.6169820968054438</v>
      </c>
      <c r="R93" s="48">
        <v>566.39830000000006</v>
      </c>
      <c r="S93" s="28">
        <v>4.0273551478365386</v>
      </c>
      <c r="T93" s="48">
        <v>434.74858077281829</v>
      </c>
      <c r="U93" s="28">
        <v>0.93724930590529865</v>
      </c>
      <c r="V93" s="48">
        <v>321.12369999999999</v>
      </c>
      <c r="W93" s="28">
        <v>1.4598809051502259</v>
      </c>
      <c r="X93" s="48">
        <v>560.51589999999999</v>
      </c>
      <c r="Y93" s="28">
        <v>2.2080146813181978</v>
      </c>
      <c r="Z93" s="48">
        <v>-1.649884939193726</v>
      </c>
      <c r="AA93" s="28">
        <v>4.7776589393615723</v>
      </c>
      <c r="AB93" s="48">
        <v>-11.708499908447269</v>
      </c>
      <c r="AC93" s="28">
        <v>5.2142987251281738</v>
      </c>
      <c r="AD93" s="48">
        <v>12.47881984710693</v>
      </c>
      <c r="AE93" s="28">
        <v>6.1072874069213867</v>
      </c>
      <c r="AF93" s="48">
        <v>4.0465469360351563</v>
      </c>
      <c r="AG93" s="28">
        <v>4.0965251922607422</v>
      </c>
      <c r="AH93" s="48">
        <v>1.3136999607086179</v>
      </c>
      <c r="AI93" s="28">
        <v>5.2638344764709473</v>
      </c>
      <c r="AJ93" s="48">
        <v>12.96720027923584</v>
      </c>
      <c r="AK93" s="28">
        <v>5.7146501541137704</v>
      </c>
      <c r="AL93" s="48">
        <v>-4.5716886520385742</v>
      </c>
      <c r="AM93" s="28">
        <v>3.69056224822998</v>
      </c>
      <c r="AN93" s="48">
        <v>5.8499999046325684</v>
      </c>
      <c r="AO93" s="28">
        <v>4.4979343414306641</v>
      </c>
      <c r="AP93" s="48">
        <v>-5.8824000358581543</v>
      </c>
      <c r="AQ93" s="28">
        <v>5.1100411415100098</v>
      </c>
      <c r="AR93" s="48">
        <v>0.94633563526550968</v>
      </c>
      <c r="AS93" s="28">
        <v>4.4306494879271936</v>
      </c>
      <c r="AT93" s="48">
        <v>-11.063908675799089</v>
      </c>
      <c r="AU93" s="28">
        <v>5.0310015082647084</v>
      </c>
      <c r="AV93" s="48">
        <v>16.34723652968038</v>
      </c>
      <c r="AW93" s="29">
        <v>5.8882165876943171</v>
      </c>
    </row>
    <row r="94" spans="1:49" ht="12.75" customHeight="1" x14ac:dyDescent="0.25">
      <c r="A94" s="26" t="s">
        <v>138</v>
      </c>
      <c r="B94" s="48">
        <v>403.94562398060572</v>
      </c>
      <c r="C94" s="28">
        <v>2.8671671196134332</v>
      </c>
      <c r="D94" s="48">
        <v>297.98253999999997</v>
      </c>
      <c r="E94" s="28">
        <v>4.5025010921736559</v>
      </c>
      <c r="F94" s="48">
        <v>516.13181999999995</v>
      </c>
      <c r="G94" s="28">
        <v>4.6412173249375188</v>
      </c>
      <c r="H94" s="48">
        <v>411.50235948153522</v>
      </c>
      <c r="I94" s="28">
        <v>2.4536513849763169</v>
      </c>
      <c r="J94" s="48">
        <v>305.76780000000002</v>
      </c>
      <c r="K94" s="28">
        <v>3.610896738730947</v>
      </c>
      <c r="L94" s="48">
        <v>521.39789999999994</v>
      </c>
      <c r="M94" s="28">
        <v>4.4506315621275077</v>
      </c>
      <c r="N94" s="48">
        <v>413.67341733225578</v>
      </c>
      <c r="O94" s="28">
        <v>2.9577671377671879</v>
      </c>
      <c r="P94" s="48">
        <v>306.24455000000012</v>
      </c>
      <c r="Q94" s="28">
        <v>4.2083607347292737</v>
      </c>
      <c r="R94" s="48">
        <v>520.33849999999995</v>
      </c>
      <c r="S94" s="28">
        <v>4.7807191598707686</v>
      </c>
      <c r="T94" s="48">
        <v>403.20217067026232</v>
      </c>
      <c r="U94" s="28">
        <v>2.2173730876493969</v>
      </c>
      <c r="V94" s="48">
        <v>302.02229999999997</v>
      </c>
      <c r="W94" s="28">
        <v>3.4133684508488118</v>
      </c>
      <c r="X94" s="48">
        <v>508.91259999999988</v>
      </c>
      <c r="Y94" s="28">
        <v>3.990546528028601</v>
      </c>
      <c r="Z94" s="48">
        <v>-0.74345332384109497</v>
      </c>
      <c r="AA94" s="28">
        <v>5.0944862365722656</v>
      </c>
      <c r="AB94" s="48">
        <v>4.0397601127624512</v>
      </c>
      <c r="AC94" s="28">
        <v>6.6887965202331543</v>
      </c>
      <c r="AD94" s="48">
        <v>-7.2192201614379883</v>
      </c>
      <c r="AE94" s="28">
        <v>7.0909633636474609</v>
      </c>
      <c r="AF94" s="48">
        <v>-8.3001890182495117</v>
      </c>
      <c r="AG94" s="28">
        <v>4.2947349548339844</v>
      </c>
      <c r="AH94" s="48">
        <v>-3.7455000877380371</v>
      </c>
      <c r="AI94" s="28">
        <v>5.6742630004882813</v>
      </c>
      <c r="AJ94" s="48">
        <v>-12.485300064086911</v>
      </c>
      <c r="AK94" s="28">
        <v>6.5757269859313956</v>
      </c>
      <c r="AL94" s="48">
        <v>-10.47124671936035</v>
      </c>
      <c r="AM94" s="28">
        <v>4.322352409362793</v>
      </c>
      <c r="AN94" s="48">
        <v>-4.2222499847412109</v>
      </c>
      <c r="AO94" s="28">
        <v>5.8633594512939453</v>
      </c>
      <c r="AP94" s="48">
        <v>-11.425900459289551</v>
      </c>
      <c r="AQ94" s="28">
        <v>6.6179556846618652</v>
      </c>
      <c r="AR94" s="48">
        <v>-1.276015727746024</v>
      </c>
      <c r="AS94" s="28">
        <v>4.740975070012901</v>
      </c>
      <c r="AT94" s="48">
        <v>3.1260703196346999</v>
      </c>
      <c r="AU94" s="28">
        <v>6.120904217627583</v>
      </c>
      <c r="AV94" s="48">
        <v>-7.7741817351598126</v>
      </c>
      <c r="AW94" s="29">
        <v>6.8273585582730059</v>
      </c>
    </row>
    <row r="95" spans="1:49" ht="12.75" customHeight="1" x14ac:dyDescent="0.25">
      <c r="A95" s="26" t="s">
        <v>139</v>
      </c>
      <c r="B95" s="48" t="s">
        <v>66</v>
      </c>
      <c r="C95" s="28" t="s">
        <v>66</v>
      </c>
      <c r="D95" s="48" t="s">
        <v>66</v>
      </c>
      <c r="E95" s="28" t="s">
        <v>66</v>
      </c>
      <c r="F95" s="48" t="s">
        <v>66</v>
      </c>
      <c r="G95" s="28" t="s">
        <v>66</v>
      </c>
      <c r="H95" s="48" t="s">
        <v>66</v>
      </c>
      <c r="I95" s="28" t="s">
        <v>66</v>
      </c>
      <c r="J95" s="48" t="s">
        <v>66</v>
      </c>
      <c r="K95" s="28" t="s">
        <v>66</v>
      </c>
      <c r="L95" s="48" t="s">
        <v>66</v>
      </c>
      <c r="M95" s="28" t="s">
        <v>66</v>
      </c>
      <c r="N95" s="48" t="s">
        <v>66</v>
      </c>
      <c r="O95" s="28" t="s">
        <v>66</v>
      </c>
      <c r="P95" s="48" t="s">
        <v>66</v>
      </c>
      <c r="Q95" s="28" t="s">
        <v>66</v>
      </c>
      <c r="R95" s="48" t="s">
        <v>66</v>
      </c>
      <c r="S95" s="28" t="s">
        <v>66</v>
      </c>
      <c r="T95" s="48">
        <v>360.86557157260808</v>
      </c>
      <c r="U95" s="28">
        <v>2.0479201302119212</v>
      </c>
      <c r="V95" s="48">
        <v>284.08330000000001</v>
      </c>
      <c r="W95" s="28">
        <v>2.8234609351330282</v>
      </c>
      <c r="X95" s="48">
        <v>441.43099999999998</v>
      </c>
      <c r="Y95" s="28">
        <v>3.6354708981246309</v>
      </c>
      <c r="Z95" s="48" t="s">
        <v>66</v>
      </c>
      <c r="AA95" s="28" t="s">
        <v>66</v>
      </c>
      <c r="AB95" s="48" t="s">
        <v>66</v>
      </c>
      <c r="AC95" s="28" t="s">
        <v>66</v>
      </c>
      <c r="AD95" s="48" t="s">
        <v>66</v>
      </c>
      <c r="AE95" s="28" t="s">
        <v>66</v>
      </c>
      <c r="AF95" s="48" t="s">
        <v>66</v>
      </c>
      <c r="AG95" s="28" t="s">
        <v>66</v>
      </c>
      <c r="AH95" s="48" t="s">
        <v>66</v>
      </c>
      <c r="AI95" s="28" t="s">
        <v>66</v>
      </c>
      <c r="AJ95" s="48" t="s">
        <v>66</v>
      </c>
      <c r="AK95" s="28" t="s">
        <v>66</v>
      </c>
      <c r="AL95" s="48" t="s">
        <v>66</v>
      </c>
      <c r="AM95" s="28" t="s">
        <v>66</v>
      </c>
      <c r="AN95" s="48" t="s">
        <v>66</v>
      </c>
      <c r="AO95" s="28" t="s">
        <v>66</v>
      </c>
      <c r="AP95" s="48" t="s">
        <v>66</v>
      </c>
      <c r="AQ95" s="28" t="s">
        <v>66</v>
      </c>
      <c r="AR95" s="48" t="s">
        <v>66</v>
      </c>
      <c r="AS95" s="28" t="s">
        <v>66</v>
      </c>
      <c r="AT95" s="48" t="s">
        <v>66</v>
      </c>
      <c r="AU95" s="28" t="s">
        <v>66</v>
      </c>
      <c r="AV95" s="48" t="s">
        <v>66</v>
      </c>
      <c r="AW95" s="29" t="s">
        <v>66</v>
      </c>
    </row>
    <row r="96" spans="1:49" ht="12.75" customHeight="1" x14ac:dyDescent="0.25">
      <c r="A96" s="55" t="s">
        <v>140</v>
      </c>
      <c r="B96" s="56" t="s">
        <v>66</v>
      </c>
      <c r="C96" s="34" t="s">
        <v>66</v>
      </c>
      <c r="D96" s="56" t="s">
        <v>66</v>
      </c>
      <c r="E96" s="34" t="s">
        <v>66</v>
      </c>
      <c r="F96" s="56" t="s">
        <v>66</v>
      </c>
      <c r="G96" s="34" t="s">
        <v>66</v>
      </c>
      <c r="H96" s="56" t="s">
        <v>66</v>
      </c>
      <c r="I96" s="34" t="s">
        <v>66</v>
      </c>
      <c r="J96" s="56" t="s">
        <v>66</v>
      </c>
      <c r="K96" s="34" t="s">
        <v>66</v>
      </c>
      <c r="L96" s="56" t="s">
        <v>66</v>
      </c>
      <c r="M96" s="34" t="s">
        <v>66</v>
      </c>
      <c r="N96" s="56" t="s">
        <v>66</v>
      </c>
      <c r="O96" s="34" t="s">
        <v>66</v>
      </c>
      <c r="P96" s="56" t="s">
        <v>66</v>
      </c>
      <c r="Q96" s="34" t="s">
        <v>66</v>
      </c>
      <c r="R96" s="56" t="s">
        <v>66</v>
      </c>
      <c r="S96" s="34" t="s">
        <v>66</v>
      </c>
      <c r="T96" s="56">
        <v>464.43299557576017</v>
      </c>
      <c r="U96" s="34">
        <v>3.6773697566196888</v>
      </c>
      <c r="V96" s="56">
        <v>360.54230000000013</v>
      </c>
      <c r="W96" s="34">
        <v>4.9981320712508861</v>
      </c>
      <c r="X96" s="56">
        <v>570.10620000000006</v>
      </c>
      <c r="Y96" s="34">
        <v>5.7669139551506419</v>
      </c>
      <c r="Z96" s="56" t="s">
        <v>66</v>
      </c>
      <c r="AA96" s="34" t="s">
        <v>66</v>
      </c>
      <c r="AB96" s="56" t="s">
        <v>66</v>
      </c>
      <c r="AC96" s="34" t="s">
        <v>66</v>
      </c>
      <c r="AD96" s="56" t="s">
        <v>66</v>
      </c>
      <c r="AE96" s="34" t="s">
        <v>66</v>
      </c>
      <c r="AF96" s="56" t="s">
        <v>66</v>
      </c>
      <c r="AG96" s="34" t="s">
        <v>66</v>
      </c>
      <c r="AH96" s="56" t="s">
        <v>66</v>
      </c>
      <c r="AI96" s="34" t="s">
        <v>66</v>
      </c>
      <c r="AJ96" s="56" t="s">
        <v>66</v>
      </c>
      <c r="AK96" s="34" t="s">
        <v>66</v>
      </c>
      <c r="AL96" s="56" t="s">
        <v>66</v>
      </c>
      <c r="AM96" s="34" t="s">
        <v>66</v>
      </c>
      <c r="AN96" s="56" t="s">
        <v>66</v>
      </c>
      <c r="AO96" s="34" t="s">
        <v>66</v>
      </c>
      <c r="AP96" s="56" t="s">
        <v>66</v>
      </c>
      <c r="AQ96" s="34" t="s">
        <v>66</v>
      </c>
      <c r="AR96" s="56" t="s">
        <v>66</v>
      </c>
      <c r="AS96" s="34" t="s">
        <v>66</v>
      </c>
      <c r="AT96" s="56" t="s">
        <v>66</v>
      </c>
      <c r="AU96" s="34" t="s">
        <v>66</v>
      </c>
      <c r="AV96" s="56" t="s">
        <v>66</v>
      </c>
      <c r="AW96" s="35" t="s">
        <v>66</v>
      </c>
    </row>
    <row r="97" spans="1:1" ht="12.75" customHeight="1" x14ac:dyDescent="0.25"/>
    <row r="98" spans="1:1" ht="12.75" customHeight="1" x14ac:dyDescent="0.25">
      <c r="A98" s="12" t="s">
        <v>169</v>
      </c>
    </row>
    <row r="99" spans="1:1" ht="12.75" customHeight="1" x14ac:dyDescent="0.25">
      <c r="A99" s="12" t="s">
        <v>31</v>
      </c>
    </row>
    <row r="100" spans="1:1" ht="12.75" customHeight="1" x14ac:dyDescent="0.25">
      <c r="A100" s="8" t="s">
        <v>29</v>
      </c>
    </row>
    <row r="101" spans="1:1" ht="12.75" customHeight="1" x14ac:dyDescent="0.25">
      <c r="A101" s="1" t="s">
        <v>141</v>
      </c>
    </row>
    <row r="102" spans="1:1" ht="12.75" customHeight="1" x14ac:dyDescent="0.25">
      <c r="A102" s="12" t="s">
        <v>143</v>
      </c>
    </row>
    <row r="103" spans="1:1" ht="12.75" customHeight="1" x14ac:dyDescent="0.25">
      <c r="A103" s="12"/>
    </row>
    <row r="104" spans="1:1" ht="12.75" customHeight="1" x14ac:dyDescent="0.25"/>
    <row r="105" spans="1:1" ht="12.75" customHeight="1" x14ac:dyDescent="0.25"/>
    <row r="106" spans="1:1" ht="12.75" customHeight="1" x14ac:dyDescent="0.25"/>
    <row r="107" spans="1:1" ht="12.75" customHeight="1" x14ac:dyDescent="0.25"/>
    <row r="108" spans="1:1" ht="12.75" customHeight="1" x14ac:dyDescent="0.25"/>
    <row r="109" spans="1:1" ht="12.75" customHeight="1" x14ac:dyDescent="0.25"/>
    <row r="110" spans="1:1" ht="12.75" customHeight="1" x14ac:dyDescent="0.25"/>
    <row r="111" spans="1:1" ht="12.75" customHeight="1" x14ac:dyDescent="0.25"/>
    <row r="112" spans="1:1"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33">
    <mergeCell ref="R8:S8"/>
    <mergeCell ref="T8:U8"/>
    <mergeCell ref="V8:W8"/>
    <mergeCell ref="X8:Y8"/>
    <mergeCell ref="AL7:AQ7"/>
    <mergeCell ref="AR7:AW7"/>
    <mergeCell ref="AL8:AM8"/>
    <mergeCell ref="AN8:AO8"/>
    <mergeCell ref="AP8:AQ8"/>
    <mergeCell ref="AR8:AS8"/>
    <mergeCell ref="AT8:AU8"/>
    <mergeCell ref="AV8:AW8"/>
    <mergeCell ref="AJ8:AK8"/>
    <mergeCell ref="A7:A8"/>
    <mergeCell ref="B7:G7"/>
    <mergeCell ref="H7:M7"/>
    <mergeCell ref="N7:S7"/>
    <mergeCell ref="T7:Y7"/>
    <mergeCell ref="Z7:AE7"/>
    <mergeCell ref="AF7:AK7"/>
    <mergeCell ref="B8:C8"/>
    <mergeCell ref="D8:E8"/>
    <mergeCell ref="F8:G8"/>
    <mergeCell ref="H8:I8"/>
    <mergeCell ref="J8:K8"/>
    <mergeCell ref="L8:M8"/>
    <mergeCell ref="N8:O8"/>
    <mergeCell ref="P8:Q8"/>
    <mergeCell ref="Z8:AA8"/>
    <mergeCell ref="AB8:AC8"/>
    <mergeCell ref="AD8:AE8"/>
    <mergeCell ref="AF8:AG8"/>
    <mergeCell ref="AH8:AI8"/>
  </mergeCells>
  <conditionalFormatting sqref="Z11:Z96 AB11:AB96 AD11:AD96 AF11:AF96 AH11:AH96 AJ11:AJ96 AL11:AL96 AN11:AN96 AP11:AP96 AR11:AR96 AT11:AT96 AV11:AV96">
    <cfRule type="expression" dxfId="3" priority="1">
      <formula>ABS(Z11/AA11)&gt;1.96</formula>
    </cfRule>
  </conditionalFormatting>
  <hyperlinks>
    <hyperlink ref="A100" r:id="rId1" xr:uid="{00000000-0004-0000-1000-000000000000}"/>
  </hyperlink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Q1000"/>
  <sheetViews>
    <sheetView showGridLines="0" workbookViewId="0"/>
  </sheetViews>
  <sheetFormatPr defaultColWidth="12.6328125" defaultRowHeight="15" customHeight="1" x14ac:dyDescent="0.25"/>
  <cols>
    <col min="1" max="1" width="30.08984375" customWidth="1"/>
    <col min="2" max="2" width="9.08984375" customWidth="1"/>
    <col min="3" max="3" width="8.90625" customWidth="1"/>
    <col min="4" max="4" width="9.08984375" customWidth="1"/>
    <col min="5" max="5" width="8.90625" customWidth="1"/>
    <col min="6" max="6" width="9.08984375" customWidth="1"/>
    <col min="7" max="7" width="8.90625" customWidth="1"/>
    <col min="8" max="8" width="9.08984375" customWidth="1"/>
    <col min="9" max="9" width="8.90625" customWidth="1"/>
    <col min="10" max="10" width="9.08984375" customWidth="1"/>
    <col min="11" max="11" width="8.90625" customWidth="1"/>
    <col min="12" max="12" width="9.08984375" customWidth="1"/>
    <col min="13" max="13" width="8.90625" customWidth="1"/>
    <col min="14" max="14" width="9.08984375" customWidth="1"/>
    <col min="15" max="15" width="8.90625" customWidth="1"/>
    <col min="16" max="16" width="9.08984375" customWidth="1"/>
    <col min="17" max="17" width="8.90625" customWidth="1"/>
    <col min="18" max="18" width="9.08984375" customWidth="1"/>
    <col min="19" max="19" width="8.90625" customWidth="1"/>
    <col min="20" max="20" width="9.08984375" customWidth="1"/>
    <col min="21" max="21" width="8.90625" customWidth="1"/>
    <col min="22" max="22" width="9.08984375" customWidth="1"/>
    <col min="23" max="23" width="8.90625" customWidth="1"/>
    <col min="24" max="24" width="9.08984375" customWidth="1"/>
    <col min="25" max="25" width="8.90625" customWidth="1"/>
    <col min="26" max="26" width="9.08984375" customWidth="1"/>
    <col min="27" max="27" width="8.90625" customWidth="1"/>
    <col min="28" max="28" width="9.08984375" customWidth="1"/>
    <col min="29" max="29" width="8.90625" customWidth="1"/>
    <col min="30" max="30" width="9.08984375" customWidth="1"/>
    <col min="31" max="31" width="8.90625" customWidth="1"/>
    <col min="32" max="32" width="9.08984375" customWidth="1"/>
    <col min="33" max="33" width="8.90625" customWidth="1"/>
    <col min="34" max="34" width="9.08984375" customWidth="1"/>
    <col min="35" max="35" width="8.90625" customWidth="1"/>
    <col min="36" max="36" width="9.08984375" customWidth="1"/>
    <col min="37" max="37" width="8.90625" customWidth="1"/>
    <col min="38" max="38" width="9.08984375" customWidth="1"/>
    <col min="39" max="39" width="8.90625" customWidth="1"/>
    <col min="40" max="40" width="9.08984375" customWidth="1"/>
    <col min="41" max="41" width="8.90625" customWidth="1"/>
    <col min="42" max="42" width="9.08984375" customWidth="1"/>
    <col min="43" max="43" width="8.90625" customWidth="1"/>
    <col min="44" max="44" width="9.08984375" customWidth="1"/>
    <col min="45" max="45" width="8.90625" customWidth="1"/>
    <col min="46" max="46" width="9.08984375" customWidth="1"/>
    <col min="47" max="47" width="8.90625" customWidth="1"/>
    <col min="48" max="48" width="9.08984375" customWidth="1"/>
    <col min="49" max="49" width="8.90625" customWidth="1"/>
    <col min="50" max="69" width="8.6328125" customWidth="1"/>
  </cols>
  <sheetData>
    <row r="1" spans="1:69" ht="12.75" customHeight="1" x14ac:dyDescent="0.25">
      <c r="A1" s="13" t="s">
        <v>22</v>
      </c>
      <c r="B1" s="14"/>
      <c r="C1" s="36"/>
      <c r="D1" s="36"/>
      <c r="E1" s="36"/>
      <c r="F1" s="36"/>
      <c r="G1" s="36"/>
      <c r="H1" s="36"/>
      <c r="I1" s="36"/>
      <c r="J1" s="36"/>
      <c r="K1" s="36"/>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row>
    <row r="2" spans="1:69" ht="12.75" customHeight="1" x14ac:dyDescent="0.3">
      <c r="A2" s="15" t="s">
        <v>287</v>
      </c>
      <c r="B2" s="39"/>
      <c r="C2" s="39"/>
      <c r="D2" s="39"/>
      <c r="E2" s="39"/>
      <c r="F2" s="39"/>
      <c r="G2" s="39"/>
      <c r="H2" s="39"/>
      <c r="I2" s="39"/>
      <c r="J2" s="39"/>
      <c r="K2" s="39"/>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row>
    <row r="3" spans="1:69" ht="12.75" customHeight="1" x14ac:dyDescent="0.3">
      <c r="A3" s="40"/>
      <c r="B3" s="39"/>
      <c r="C3" s="39"/>
      <c r="D3" s="39"/>
      <c r="E3" s="39"/>
      <c r="F3" s="39"/>
      <c r="G3" s="39"/>
      <c r="H3" s="39"/>
      <c r="I3" s="39"/>
      <c r="J3" s="39"/>
      <c r="K3" s="39"/>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row>
    <row r="4" spans="1:69" ht="12.75" customHeight="1" x14ac:dyDescent="0.3">
      <c r="A4" s="15"/>
      <c r="B4" s="39"/>
      <c r="C4" s="39"/>
      <c r="D4" s="39"/>
      <c r="E4" s="39"/>
      <c r="F4" s="39"/>
      <c r="G4" s="39"/>
      <c r="H4" s="39"/>
      <c r="I4" s="39"/>
      <c r="J4" s="39"/>
      <c r="K4" s="39"/>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row>
    <row r="5" spans="1:69" ht="12.75" customHeight="1" x14ac:dyDescent="0.3">
      <c r="A5" s="15"/>
      <c r="B5" s="39"/>
      <c r="C5" s="39"/>
      <c r="D5" s="39"/>
      <c r="E5" s="39"/>
      <c r="F5" s="39"/>
      <c r="G5" s="39"/>
      <c r="H5" s="39"/>
      <c r="I5" s="39"/>
      <c r="J5" s="39"/>
      <c r="K5" s="39"/>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row>
    <row r="6" spans="1:69" ht="12.75" customHeight="1" x14ac:dyDescent="0.3">
      <c r="A6" s="15"/>
      <c r="B6" s="39"/>
      <c r="C6" s="39"/>
      <c r="D6" s="39"/>
      <c r="E6" s="39"/>
      <c r="F6" s="39"/>
      <c r="G6" s="39"/>
      <c r="H6" s="39"/>
      <c r="I6" s="39"/>
      <c r="J6" s="39"/>
      <c r="K6" s="39"/>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row>
    <row r="7" spans="1:69" ht="45" customHeight="1" x14ac:dyDescent="0.25">
      <c r="A7" s="103"/>
      <c r="B7" s="126" t="s">
        <v>288</v>
      </c>
      <c r="C7" s="92"/>
      <c r="D7" s="92"/>
      <c r="E7" s="92"/>
      <c r="F7" s="92"/>
      <c r="G7" s="93"/>
      <c r="H7" s="105" t="s">
        <v>289</v>
      </c>
      <c r="I7" s="92"/>
      <c r="J7" s="92"/>
      <c r="K7" s="92"/>
      <c r="L7" s="92"/>
      <c r="M7" s="93"/>
      <c r="N7" s="105" t="s">
        <v>290</v>
      </c>
      <c r="O7" s="92"/>
      <c r="P7" s="92"/>
      <c r="Q7" s="92"/>
      <c r="R7" s="92"/>
      <c r="S7" s="93"/>
      <c r="T7" s="105" t="s">
        <v>291</v>
      </c>
      <c r="U7" s="92"/>
      <c r="V7" s="92"/>
      <c r="W7" s="92"/>
      <c r="X7" s="92"/>
      <c r="Y7" s="93"/>
      <c r="Z7" s="105" t="s">
        <v>292</v>
      </c>
      <c r="AA7" s="92"/>
      <c r="AB7" s="92"/>
      <c r="AC7" s="92"/>
      <c r="AD7" s="92"/>
      <c r="AE7" s="93"/>
      <c r="AF7" s="105" t="s">
        <v>293</v>
      </c>
      <c r="AG7" s="92"/>
      <c r="AH7" s="92"/>
      <c r="AI7" s="92"/>
      <c r="AJ7" s="92"/>
      <c r="AK7" s="93"/>
      <c r="AL7" s="105" t="s">
        <v>294</v>
      </c>
      <c r="AM7" s="92"/>
      <c r="AN7" s="92"/>
      <c r="AO7" s="92"/>
      <c r="AP7" s="92"/>
      <c r="AQ7" s="93"/>
      <c r="AR7" s="105" t="s">
        <v>295</v>
      </c>
      <c r="AS7" s="92"/>
      <c r="AT7" s="92"/>
      <c r="AU7" s="92"/>
      <c r="AV7" s="92"/>
      <c r="AW7" s="94"/>
      <c r="AX7" s="12"/>
      <c r="AY7" s="12"/>
      <c r="AZ7" s="12"/>
      <c r="BA7" s="12"/>
      <c r="BB7" s="12"/>
      <c r="BC7" s="12"/>
      <c r="BD7" s="12"/>
      <c r="BE7" s="12"/>
      <c r="BF7" s="12"/>
      <c r="BG7" s="12"/>
      <c r="BH7" s="12"/>
      <c r="BI7" s="12"/>
      <c r="BJ7" s="12"/>
      <c r="BK7" s="12"/>
      <c r="BL7" s="12"/>
      <c r="BM7" s="12"/>
      <c r="BN7" s="12"/>
      <c r="BO7" s="12"/>
      <c r="BP7" s="12"/>
      <c r="BQ7" s="12"/>
    </row>
    <row r="8" spans="1:69" ht="29.25" customHeight="1" x14ac:dyDescent="0.25">
      <c r="A8" s="104"/>
      <c r="B8" s="117" t="s">
        <v>284</v>
      </c>
      <c r="C8" s="116"/>
      <c r="D8" s="99" t="s">
        <v>180</v>
      </c>
      <c r="E8" s="97"/>
      <c r="F8" s="117" t="s">
        <v>184</v>
      </c>
      <c r="G8" s="97"/>
      <c r="H8" s="99" t="s">
        <v>284</v>
      </c>
      <c r="I8" s="116"/>
      <c r="J8" s="99" t="s">
        <v>180</v>
      </c>
      <c r="K8" s="97"/>
      <c r="L8" s="117" t="s">
        <v>184</v>
      </c>
      <c r="M8" s="97"/>
      <c r="N8" s="99" t="s">
        <v>284</v>
      </c>
      <c r="O8" s="116"/>
      <c r="P8" s="99" t="s">
        <v>180</v>
      </c>
      <c r="Q8" s="97"/>
      <c r="R8" s="117" t="s">
        <v>184</v>
      </c>
      <c r="S8" s="97"/>
      <c r="T8" s="99" t="s">
        <v>284</v>
      </c>
      <c r="U8" s="97"/>
      <c r="V8" s="99" t="s">
        <v>180</v>
      </c>
      <c r="W8" s="97"/>
      <c r="X8" s="99" t="s">
        <v>184</v>
      </c>
      <c r="Y8" s="97"/>
      <c r="Z8" s="99" t="s">
        <v>284</v>
      </c>
      <c r="AA8" s="97"/>
      <c r="AB8" s="99" t="s">
        <v>180</v>
      </c>
      <c r="AC8" s="97"/>
      <c r="AD8" s="99" t="s">
        <v>184</v>
      </c>
      <c r="AE8" s="97"/>
      <c r="AF8" s="99" t="s">
        <v>284</v>
      </c>
      <c r="AG8" s="116"/>
      <c r="AH8" s="99" t="s">
        <v>180</v>
      </c>
      <c r="AI8" s="97"/>
      <c r="AJ8" s="117" t="s">
        <v>184</v>
      </c>
      <c r="AK8" s="97"/>
      <c r="AL8" s="99" t="s">
        <v>284</v>
      </c>
      <c r="AM8" s="116"/>
      <c r="AN8" s="99" t="s">
        <v>180</v>
      </c>
      <c r="AO8" s="97"/>
      <c r="AP8" s="117" t="s">
        <v>184</v>
      </c>
      <c r="AQ8" s="97"/>
      <c r="AR8" s="99" t="s">
        <v>284</v>
      </c>
      <c r="AS8" s="116"/>
      <c r="AT8" s="99" t="s">
        <v>180</v>
      </c>
      <c r="AU8" s="97"/>
      <c r="AV8" s="117" t="s">
        <v>184</v>
      </c>
      <c r="AW8" s="98"/>
      <c r="AX8" s="12"/>
      <c r="AY8" s="12"/>
      <c r="AZ8" s="12"/>
      <c r="BA8" s="12"/>
      <c r="BB8" s="12"/>
      <c r="BC8" s="12"/>
      <c r="BD8" s="12"/>
      <c r="BE8" s="12"/>
      <c r="BF8" s="12"/>
      <c r="BG8" s="12"/>
      <c r="BH8" s="12"/>
      <c r="BI8" s="12"/>
      <c r="BJ8" s="12"/>
      <c r="BK8" s="12"/>
      <c r="BL8" s="12"/>
      <c r="BM8" s="12"/>
      <c r="BN8" s="12"/>
      <c r="BO8" s="12"/>
      <c r="BP8" s="12"/>
      <c r="BQ8" s="12"/>
    </row>
    <row r="9" spans="1:69" ht="25.5" customHeight="1" x14ac:dyDescent="0.25">
      <c r="A9" s="64"/>
      <c r="B9" s="41" t="s">
        <v>166</v>
      </c>
      <c r="C9" s="20" t="s">
        <v>62</v>
      </c>
      <c r="D9" s="41" t="s">
        <v>166</v>
      </c>
      <c r="E9" s="20" t="s">
        <v>62</v>
      </c>
      <c r="F9" s="41" t="s">
        <v>166</v>
      </c>
      <c r="G9" s="20" t="s">
        <v>62</v>
      </c>
      <c r="H9" s="41" t="s">
        <v>166</v>
      </c>
      <c r="I9" s="20" t="s">
        <v>62</v>
      </c>
      <c r="J9" s="41" t="s">
        <v>166</v>
      </c>
      <c r="K9" s="20" t="s">
        <v>62</v>
      </c>
      <c r="L9" s="41" t="s">
        <v>166</v>
      </c>
      <c r="M9" s="20" t="s">
        <v>62</v>
      </c>
      <c r="N9" s="41" t="s">
        <v>166</v>
      </c>
      <c r="O9" s="20" t="s">
        <v>62</v>
      </c>
      <c r="P9" s="41" t="s">
        <v>166</v>
      </c>
      <c r="Q9" s="20" t="s">
        <v>62</v>
      </c>
      <c r="R9" s="41" t="s">
        <v>166</v>
      </c>
      <c r="S9" s="20" t="s">
        <v>62</v>
      </c>
      <c r="T9" s="41" t="s">
        <v>166</v>
      </c>
      <c r="U9" s="20" t="s">
        <v>62</v>
      </c>
      <c r="V9" s="41" t="s">
        <v>166</v>
      </c>
      <c r="W9" s="20" t="s">
        <v>62</v>
      </c>
      <c r="X9" s="41" t="s">
        <v>166</v>
      </c>
      <c r="Y9" s="20" t="s">
        <v>62</v>
      </c>
      <c r="Z9" s="41" t="s">
        <v>166</v>
      </c>
      <c r="AA9" s="20" t="s">
        <v>62</v>
      </c>
      <c r="AB9" s="41" t="s">
        <v>166</v>
      </c>
      <c r="AC9" s="20" t="s">
        <v>62</v>
      </c>
      <c r="AD9" s="41" t="s">
        <v>166</v>
      </c>
      <c r="AE9" s="20" t="s">
        <v>62</v>
      </c>
      <c r="AF9" s="41" t="s">
        <v>166</v>
      </c>
      <c r="AG9" s="20" t="s">
        <v>62</v>
      </c>
      <c r="AH9" s="41" t="s">
        <v>166</v>
      </c>
      <c r="AI9" s="20" t="s">
        <v>62</v>
      </c>
      <c r="AJ9" s="41" t="s">
        <v>166</v>
      </c>
      <c r="AK9" s="20" t="s">
        <v>62</v>
      </c>
      <c r="AL9" s="41" t="s">
        <v>166</v>
      </c>
      <c r="AM9" s="20" t="s">
        <v>62</v>
      </c>
      <c r="AN9" s="41" t="s">
        <v>166</v>
      </c>
      <c r="AO9" s="20" t="s">
        <v>62</v>
      </c>
      <c r="AP9" s="41" t="s">
        <v>166</v>
      </c>
      <c r="AQ9" s="20" t="s">
        <v>62</v>
      </c>
      <c r="AR9" s="41" t="s">
        <v>166</v>
      </c>
      <c r="AS9" s="20" t="s">
        <v>62</v>
      </c>
      <c r="AT9" s="41" t="s">
        <v>166</v>
      </c>
      <c r="AU9" s="20" t="s">
        <v>62</v>
      </c>
      <c r="AV9" s="41" t="s">
        <v>166</v>
      </c>
      <c r="AW9" s="21" t="s">
        <v>62</v>
      </c>
      <c r="AX9" s="88"/>
      <c r="AY9" s="88"/>
      <c r="AZ9" s="88"/>
      <c r="BA9" s="88"/>
      <c r="BB9" s="88"/>
      <c r="BC9" s="88"/>
      <c r="BD9" s="88"/>
      <c r="BE9" s="88"/>
      <c r="BF9" s="88"/>
      <c r="BG9" s="88"/>
      <c r="BH9" s="88"/>
      <c r="BI9" s="88"/>
      <c r="BJ9" s="88"/>
      <c r="BK9" s="88"/>
      <c r="BL9" s="88"/>
      <c r="BM9" s="88"/>
      <c r="BN9" s="88"/>
      <c r="BO9" s="88"/>
      <c r="BP9" s="88"/>
      <c r="BQ9" s="88"/>
    </row>
    <row r="10" spans="1:69" ht="13.5" customHeight="1" x14ac:dyDescent="0.3">
      <c r="A10" s="22" t="s">
        <v>64</v>
      </c>
      <c r="B10" s="23"/>
      <c r="C10" s="24"/>
      <c r="D10" s="23"/>
      <c r="E10" s="24"/>
      <c r="F10" s="23"/>
      <c r="G10" s="24"/>
      <c r="H10" s="23"/>
      <c r="I10" s="24"/>
      <c r="J10" s="23"/>
      <c r="K10" s="24"/>
      <c r="L10" s="23"/>
      <c r="M10" s="24"/>
      <c r="N10" s="23"/>
      <c r="O10" s="24"/>
      <c r="P10" s="23"/>
      <c r="Q10" s="24"/>
      <c r="R10" s="23"/>
      <c r="S10" s="24"/>
      <c r="T10" s="23"/>
      <c r="U10" s="24"/>
      <c r="V10" s="23"/>
      <c r="W10" s="24"/>
      <c r="X10" s="23"/>
      <c r="Y10" s="24"/>
      <c r="Z10" s="23"/>
      <c r="AA10" s="24"/>
      <c r="AB10" s="23"/>
      <c r="AC10" s="24"/>
      <c r="AD10" s="23"/>
      <c r="AE10" s="24"/>
      <c r="AF10" s="23"/>
      <c r="AG10" s="24"/>
      <c r="AH10" s="23"/>
      <c r="AI10" s="24"/>
      <c r="AJ10" s="23"/>
      <c r="AK10" s="24"/>
      <c r="AL10" s="23"/>
      <c r="AM10" s="24"/>
      <c r="AN10" s="23"/>
      <c r="AO10" s="24"/>
      <c r="AP10" s="23"/>
      <c r="AQ10" s="24"/>
      <c r="AR10" s="23"/>
      <c r="AS10" s="24"/>
      <c r="AT10" s="23"/>
      <c r="AU10" s="24"/>
      <c r="AV10" s="23"/>
      <c r="AW10" s="25"/>
      <c r="AX10" s="12"/>
      <c r="AY10" s="12"/>
      <c r="AZ10" s="12"/>
      <c r="BA10" s="12"/>
      <c r="BB10" s="12"/>
      <c r="BC10" s="12"/>
      <c r="BD10" s="12"/>
      <c r="BE10" s="12"/>
      <c r="BF10" s="12"/>
      <c r="BG10" s="12"/>
      <c r="BH10" s="12"/>
      <c r="BI10" s="12"/>
      <c r="BJ10" s="12"/>
      <c r="BK10" s="12"/>
      <c r="BL10" s="12"/>
      <c r="BM10" s="12"/>
      <c r="BN10" s="12"/>
      <c r="BO10" s="12"/>
      <c r="BP10" s="12"/>
      <c r="BQ10" s="12"/>
    </row>
    <row r="11" spans="1:69" ht="12.75" customHeight="1" x14ac:dyDescent="0.25">
      <c r="A11" s="26" t="s">
        <v>32</v>
      </c>
      <c r="B11" s="48">
        <v>12.293501078023469</v>
      </c>
      <c r="C11" s="28">
        <v>3.0539072734808572</v>
      </c>
      <c r="D11" s="48">
        <v>5.5927399999999921</v>
      </c>
      <c r="E11" s="28">
        <v>4.2583731243574583</v>
      </c>
      <c r="F11" s="48">
        <v>20.20565999999997</v>
      </c>
      <c r="G11" s="28">
        <v>5.1431046129672842</v>
      </c>
      <c r="H11" s="48">
        <v>5.7758446201079439</v>
      </c>
      <c r="I11" s="28">
        <v>3.361709056118948</v>
      </c>
      <c r="J11" s="48">
        <v>-4.8578999999999954</v>
      </c>
      <c r="K11" s="28">
        <v>4.1688581101423949</v>
      </c>
      <c r="L11" s="48">
        <v>15.64220000000001</v>
      </c>
      <c r="M11" s="28">
        <v>4.0137212285726163</v>
      </c>
      <c r="N11" s="48">
        <v>6.027150351124499</v>
      </c>
      <c r="O11" s="28">
        <v>2.9635419973012311</v>
      </c>
      <c r="P11" s="48">
        <v>-3.7802000000000082</v>
      </c>
      <c r="Q11" s="28">
        <v>3.912009905637444</v>
      </c>
      <c r="R11" s="48">
        <v>12.872099999999991</v>
      </c>
      <c r="S11" s="28">
        <v>4.4666776174928033</v>
      </c>
      <c r="T11" s="48">
        <v>11.37073190610848</v>
      </c>
      <c r="U11" s="28">
        <v>3.0227279642289382</v>
      </c>
      <c r="V11" s="48">
        <v>-5.1878000000000162</v>
      </c>
      <c r="W11" s="28">
        <v>4.0218475472515429</v>
      </c>
      <c r="X11" s="48">
        <v>25.95460000000001</v>
      </c>
      <c r="Y11" s="28">
        <v>5.5353530765761683</v>
      </c>
      <c r="Z11" s="48">
        <v>-0.92276918888092041</v>
      </c>
      <c r="AA11" s="28">
        <v>4.2968864440917969</v>
      </c>
      <c r="AB11" s="48">
        <v>-10.78054046630859</v>
      </c>
      <c r="AC11" s="28">
        <v>5.8573884963989258</v>
      </c>
      <c r="AD11" s="48">
        <v>5.7489399909973136</v>
      </c>
      <c r="AE11" s="28">
        <v>7.5559024810791016</v>
      </c>
      <c r="AF11" s="48">
        <v>5.5948872566223136</v>
      </c>
      <c r="AG11" s="28">
        <v>4.5208377838134766</v>
      </c>
      <c r="AH11" s="48">
        <v>-0.32989999651908869</v>
      </c>
      <c r="AI11" s="28">
        <v>5.7926363945007324</v>
      </c>
      <c r="AJ11" s="48">
        <v>10.312399864196779</v>
      </c>
      <c r="AK11" s="28">
        <v>6.8374037742614746</v>
      </c>
      <c r="AL11" s="48">
        <v>5.3435816764831543</v>
      </c>
      <c r="AM11" s="28">
        <v>4.2331390380859384</v>
      </c>
      <c r="AN11" s="48">
        <v>-1.407600045204163</v>
      </c>
      <c r="AO11" s="28">
        <v>5.6106219291687012</v>
      </c>
      <c r="AP11" s="48">
        <v>13.08250045776367</v>
      </c>
      <c r="AQ11" s="28">
        <v>7.1127591133117676</v>
      </c>
      <c r="AR11" s="48">
        <v>-0.25777067985708862</v>
      </c>
      <c r="AS11" s="28">
        <v>3.9331923181284401</v>
      </c>
      <c r="AT11" s="48">
        <v>-8.9839753458216869</v>
      </c>
      <c r="AU11" s="28">
        <v>5.5768347422784981</v>
      </c>
      <c r="AV11" s="48">
        <v>5.046943847447225</v>
      </c>
      <c r="AW11" s="29">
        <v>8.0481672022443824</v>
      </c>
      <c r="AX11" s="12"/>
      <c r="AY11" s="12"/>
      <c r="AZ11" s="12"/>
      <c r="BA11" s="12"/>
      <c r="BB11" s="12"/>
      <c r="BC11" s="12"/>
      <c r="BD11" s="12"/>
      <c r="BE11" s="12"/>
      <c r="BF11" s="12"/>
      <c r="BG11" s="12"/>
      <c r="BH11" s="12"/>
      <c r="BI11" s="12"/>
      <c r="BJ11" s="12"/>
      <c r="BK11" s="12"/>
      <c r="BL11" s="12"/>
      <c r="BM11" s="12"/>
      <c r="BN11" s="12"/>
      <c r="BO11" s="12"/>
      <c r="BP11" s="12"/>
      <c r="BQ11" s="12"/>
    </row>
    <row r="12" spans="1:69" ht="12.75" customHeight="1" x14ac:dyDescent="0.25">
      <c r="A12" s="26" t="s">
        <v>65</v>
      </c>
      <c r="B12" s="48">
        <v>22.219569156775201</v>
      </c>
      <c r="C12" s="28">
        <v>4.9192770874239953</v>
      </c>
      <c r="D12" s="48">
        <v>12.057980000000009</v>
      </c>
      <c r="E12" s="28">
        <v>8.4619459004415791</v>
      </c>
      <c r="F12" s="48">
        <v>27.403020000000058</v>
      </c>
      <c r="G12" s="28">
        <v>6.3702743074297716</v>
      </c>
      <c r="H12" s="48">
        <v>26.965190819768448</v>
      </c>
      <c r="I12" s="28">
        <v>4.9746191984444019</v>
      </c>
      <c r="J12" s="48">
        <v>17.1038</v>
      </c>
      <c r="K12" s="28">
        <v>7.7644509919675997</v>
      </c>
      <c r="L12" s="48">
        <v>35.192100000000003</v>
      </c>
      <c r="M12" s="28">
        <v>5.5289920589360513</v>
      </c>
      <c r="N12" s="48">
        <v>13.28265969627156</v>
      </c>
      <c r="O12" s="28">
        <v>5.0553636183637893</v>
      </c>
      <c r="P12" s="48">
        <v>5.1076000000000024</v>
      </c>
      <c r="Q12" s="28">
        <v>8.2825492213716707</v>
      </c>
      <c r="R12" s="48">
        <v>26.987100000000002</v>
      </c>
      <c r="S12" s="28">
        <v>5.277946421681345</v>
      </c>
      <c r="T12" s="48">
        <v>19.055575941918221</v>
      </c>
      <c r="U12" s="28">
        <v>2.9957040897486902</v>
      </c>
      <c r="V12" s="48">
        <v>7.2762000000000002</v>
      </c>
      <c r="W12" s="28">
        <v>5.7012428026703112</v>
      </c>
      <c r="X12" s="48">
        <v>28.2437</v>
      </c>
      <c r="Y12" s="28">
        <v>4.610901436225169</v>
      </c>
      <c r="Z12" s="48">
        <v>-3.163993120193481</v>
      </c>
      <c r="AA12" s="28">
        <v>5.7596468925476074</v>
      </c>
      <c r="AB12" s="48">
        <v>-4.7817797660827637</v>
      </c>
      <c r="AC12" s="28">
        <v>10.203367233276371</v>
      </c>
      <c r="AD12" s="48">
        <v>0.84068000316619873</v>
      </c>
      <c r="AE12" s="28">
        <v>7.8638925552368164</v>
      </c>
      <c r="AF12" s="48">
        <v>-7.9096150398254386</v>
      </c>
      <c r="AG12" s="28">
        <v>5.8069853782653809</v>
      </c>
      <c r="AH12" s="48">
        <v>-9.8275995254516602</v>
      </c>
      <c r="AI12" s="28">
        <v>9.6328020095825195</v>
      </c>
      <c r="AJ12" s="48">
        <v>-6.9484000205993652</v>
      </c>
      <c r="AK12" s="28">
        <v>7.1993169784545898</v>
      </c>
      <c r="AL12" s="48">
        <v>5.772916316986084</v>
      </c>
      <c r="AM12" s="28">
        <v>5.8763036727905273</v>
      </c>
      <c r="AN12" s="48">
        <v>2.1686000823974609</v>
      </c>
      <c r="AO12" s="28">
        <v>10.055088043212891</v>
      </c>
      <c r="AP12" s="48">
        <v>1.256600022315979</v>
      </c>
      <c r="AQ12" s="28">
        <v>7.0083613395690918</v>
      </c>
      <c r="AR12" s="48">
        <v>-6.2870600800536014</v>
      </c>
      <c r="AS12" s="28">
        <v>5.5390930881309277</v>
      </c>
      <c r="AT12" s="48">
        <v>-6.9468408872003433</v>
      </c>
      <c r="AU12" s="28">
        <v>9.4086486732960743</v>
      </c>
      <c r="AV12" s="48">
        <v>-1.810912842075574</v>
      </c>
      <c r="AW12" s="29">
        <v>8.1165852617597327</v>
      </c>
    </row>
    <row r="13" spans="1:69" ht="12.75" customHeight="1" x14ac:dyDescent="0.25">
      <c r="A13" s="26" t="s">
        <v>67</v>
      </c>
      <c r="B13" s="48">
        <v>11.14659630862897</v>
      </c>
      <c r="C13" s="28">
        <v>3.4234789344083141</v>
      </c>
      <c r="D13" s="48">
        <v>-1.339780000000008</v>
      </c>
      <c r="E13" s="28">
        <v>6.5277623666479299</v>
      </c>
      <c r="F13" s="48">
        <v>19.660379999999961</v>
      </c>
      <c r="G13" s="28">
        <v>4.1149358817848052</v>
      </c>
      <c r="H13" s="48">
        <v>14.26354933867005</v>
      </c>
      <c r="I13" s="28">
        <v>3.4438944991702911</v>
      </c>
      <c r="J13" s="48">
        <v>8.4347999999999956</v>
      </c>
      <c r="K13" s="28">
        <v>5.3681552606939968</v>
      </c>
      <c r="L13" s="48">
        <v>20.449599999999979</v>
      </c>
      <c r="M13" s="28">
        <v>3.8118312709685118</v>
      </c>
      <c r="N13" s="48">
        <v>12.08476964118857</v>
      </c>
      <c r="O13" s="28">
        <v>3.3256984909844531</v>
      </c>
      <c r="P13" s="48">
        <v>8.7583000000000037</v>
      </c>
      <c r="Q13" s="28">
        <v>5.6706842493996152</v>
      </c>
      <c r="R13" s="48">
        <v>16.787600000000008</v>
      </c>
      <c r="S13" s="28">
        <v>4.1215049479157919</v>
      </c>
      <c r="T13" s="48">
        <v>7.6425608152036206</v>
      </c>
      <c r="U13" s="28">
        <v>4.1155954379676611</v>
      </c>
      <c r="V13" s="48">
        <v>1.3832</v>
      </c>
      <c r="W13" s="28">
        <v>7.8729840027728137</v>
      </c>
      <c r="X13" s="48">
        <v>17.620100000000001</v>
      </c>
      <c r="Y13" s="28">
        <v>4.2811976494609478</v>
      </c>
      <c r="Z13" s="48">
        <v>-3.504035472869873</v>
      </c>
      <c r="AA13" s="28">
        <v>5.3533477783203134</v>
      </c>
      <c r="AB13" s="48">
        <v>2.7229800224304199</v>
      </c>
      <c r="AC13" s="28">
        <v>10.22719669342041</v>
      </c>
      <c r="AD13" s="48">
        <v>-2.0402801036834721</v>
      </c>
      <c r="AE13" s="28">
        <v>5.9381270408630371</v>
      </c>
      <c r="AF13" s="48">
        <v>-6.6209883689880371</v>
      </c>
      <c r="AG13" s="28">
        <v>5.3664264678955078</v>
      </c>
      <c r="AH13" s="48">
        <v>-7.0515999794006348</v>
      </c>
      <c r="AI13" s="28">
        <v>9.5289545059204102</v>
      </c>
      <c r="AJ13" s="48">
        <v>-2.8294999599456792</v>
      </c>
      <c r="AK13" s="28">
        <v>5.7322516441345206</v>
      </c>
      <c r="AL13" s="48">
        <v>-4.4422087669372559</v>
      </c>
      <c r="AM13" s="28">
        <v>5.291351318359375</v>
      </c>
      <c r="AN13" s="48">
        <v>-7.3751001358032227</v>
      </c>
      <c r="AO13" s="28">
        <v>9.7026042938232422</v>
      </c>
      <c r="AP13" s="48">
        <v>0.83249998092651367</v>
      </c>
      <c r="AQ13" s="28">
        <v>5.942680835723877</v>
      </c>
      <c r="AR13" s="48">
        <v>-4.0825419491284523</v>
      </c>
      <c r="AS13" s="28">
        <v>5.2870699102233418</v>
      </c>
      <c r="AT13" s="48">
        <v>2.852311365952775</v>
      </c>
      <c r="AU13" s="28">
        <v>10.674124614582841</v>
      </c>
      <c r="AV13" s="48">
        <v>-2.3413346260105641</v>
      </c>
      <c r="AW13" s="29">
        <v>5.2541351592203034</v>
      </c>
    </row>
    <row r="14" spans="1:69" ht="12.75" customHeight="1" x14ac:dyDescent="0.25">
      <c r="A14" s="26" t="s">
        <v>33</v>
      </c>
      <c r="B14" s="48">
        <v>10.12117117829043</v>
      </c>
      <c r="C14" s="28">
        <v>2.010467430633514</v>
      </c>
      <c r="D14" s="48">
        <v>2.6639600000000092</v>
      </c>
      <c r="E14" s="28">
        <v>4.2331328451898358</v>
      </c>
      <c r="F14" s="48">
        <v>18.398500000000059</v>
      </c>
      <c r="G14" s="28">
        <v>3.807444455353258</v>
      </c>
      <c r="H14" s="48">
        <v>9.0243998997739538</v>
      </c>
      <c r="I14" s="28">
        <v>2.8146301280258279</v>
      </c>
      <c r="J14" s="48">
        <v>0.83539999999999281</v>
      </c>
      <c r="K14" s="28">
        <v>3.685506563497531</v>
      </c>
      <c r="L14" s="48">
        <v>15.993800000000009</v>
      </c>
      <c r="M14" s="28">
        <v>4.7506366818038099</v>
      </c>
      <c r="N14" s="48">
        <v>4.9047647812850874</v>
      </c>
      <c r="O14" s="28">
        <v>2.2580155573019289</v>
      </c>
      <c r="P14" s="48">
        <v>-2.0043000000000011</v>
      </c>
      <c r="Q14" s="28">
        <v>3.6987166782885752</v>
      </c>
      <c r="R14" s="48">
        <v>11.422799999999979</v>
      </c>
      <c r="S14" s="28">
        <v>3.7678967432478649</v>
      </c>
      <c r="T14" s="48">
        <v>12.32527764326592</v>
      </c>
      <c r="U14" s="28">
        <v>1.737952165699779</v>
      </c>
      <c r="V14" s="48">
        <v>-4.696500000000003</v>
      </c>
      <c r="W14" s="28">
        <v>3.206554208570314</v>
      </c>
      <c r="X14" s="48">
        <v>25.177399999999992</v>
      </c>
      <c r="Y14" s="28">
        <v>3.5624429842805911</v>
      </c>
      <c r="Z14" s="48">
        <v>2.2041065692901611</v>
      </c>
      <c r="AA14" s="28">
        <v>2.657528400421143</v>
      </c>
      <c r="AB14" s="48">
        <v>-7.3604598045349121</v>
      </c>
      <c r="AC14" s="28">
        <v>5.3104991912841797</v>
      </c>
      <c r="AD14" s="48">
        <v>6.778900146484375</v>
      </c>
      <c r="AE14" s="28">
        <v>5.2141761779785156</v>
      </c>
      <c r="AF14" s="48">
        <v>3.3008778095245361</v>
      </c>
      <c r="AG14" s="28">
        <v>3.3079631328582759</v>
      </c>
      <c r="AH14" s="48">
        <v>-5.5318999290466309</v>
      </c>
      <c r="AI14" s="28">
        <v>4.8851761817932129</v>
      </c>
      <c r="AJ14" s="48">
        <v>9.1836004257202148</v>
      </c>
      <c r="AK14" s="28">
        <v>5.9379749298095703</v>
      </c>
      <c r="AL14" s="48">
        <v>7.4205126762390137</v>
      </c>
      <c r="AM14" s="28">
        <v>2.8494055271148682</v>
      </c>
      <c r="AN14" s="48">
        <v>-2.6921999454498291</v>
      </c>
      <c r="AO14" s="28">
        <v>4.8951501846313477</v>
      </c>
      <c r="AP14" s="48">
        <v>13.754599571228029</v>
      </c>
      <c r="AQ14" s="28">
        <v>5.185368537902832</v>
      </c>
      <c r="AR14" s="48">
        <v>1.539227855804304</v>
      </c>
      <c r="AS14" s="28">
        <v>2.5875081825478059</v>
      </c>
      <c r="AT14" s="48">
        <v>-7.5043122146839956</v>
      </c>
      <c r="AU14" s="28">
        <v>4.6677269012614371</v>
      </c>
      <c r="AV14" s="48">
        <v>6.0798130732148756</v>
      </c>
      <c r="AW14" s="29">
        <v>4.5065629904070663</v>
      </c>
    </row>
    <row r="15" spans="1:69" ht="12.75" customHeight="1" x14ac:dyDescent="0.25">
      <c r="A15" s="26" t="s">
        <v>68</v>
      </c>
      <c r="B15" s="48">
        <v>24.98136598707049</v>
      </c>
      <c r="C15" s="28">
        <v>3.561029639628428</v>
      </c>
      <c r="D15" s="48">
        <v>19.11511999999999</v>
      </c>
      <c r="E15" s="28">
        <v>4.7222682814961958</v>
      </c>
      <c r="F15" s="48">
        <v>28.820679999999999</v>
      </c>
      <c r="G15" s="28">
        <v>5.0336126640937771</v>
      </c>
      <c r="H15" s="48">
        <v>18.34910640882865</v>
      </c>
      <c r="I15" s="28">
        <v>3.5783698813585092</v>
      </c>
      <c r="J15" s="48">
        <v>13.1275</v>
      </c>
      <c r="K15" s="28">
        <v>5.6489909536645042</v>
      </c>
      <c r="L15" s="48">
        <v>21.733699999999999</v>
      </c>
      <c r="M15" s="28">
        <v>5.0961443332734842</v>
      </c>
      <c r="N15" s="48">
        <v>7.4650342609637397</v>
      </c>
      <c r="O15" s="28">
        <v>3.6470001583136211</v>
      </c>
      <c r="P15" s="48">
        <v>-1.7531000000000061</v>
      </c>
      <c r="Q15" s="28">
        <v>5.3659543046362677</v>
      </c>
      <c r="R15" s="48">
        <v>15.750100000000019</v>
      </c>
      <c r="S15" s="28">
        <v>5.0906654809863143</v>
      </c>
      <c r="T15" s="48">
        <v>16.286793625652908</v>
      </c>
      <c r="U15" s="28">
        <v>2.4939412262700889</v>
      </c>
      <c r="V15" s="48">
        <v>8.1693999999999907</v>
      </c>
      <c r="W15" s="28">
        <v>4.6820869953116659</v>
      </c>
      <c r="X15" s="48">
        <v>24.689800000000009</v>
      </c>
      <c r="Y15" s="28">
        <v>4.0260864639939893</v>
      </c>
      <c r="Z15" s="48">
        <v>-8.6945724487304688</v>
      </c>
      <c r="AA15" s="28">
        <v>4.3474907875061044</v>
      </c>
      <c r="AB15" s="48">
        <v>-10.945719718933111</v>
      </c>
      <c r="AC15" s="28">
        <v>6.6499443054199219</v>
      </c>
      <c r="AD15" s="48">
        <v>-4.1308798789978027</v>
      </c>
      <c r="AE15" s="28">
        <v>6.4456672668457031</v>
      </c>
      <c r="AF15" s="48">
        <v>-2.0623128414154048</v>
      </c>
      <c r="AG15" s="28">
        <v>4.3617053031921387</v>
      </c>
      <c r="AH15" s="48">
        <v>-4.9580998420715332</v>
      </c>
      <c r="AI15" s="28">
        <v>7.3371000289916992</v>
      </c>
      <c r="AJ15" s="48">
        <v>2.9560999870300289</v>
      </c>
      <c r="AK15" s="28">
        <v>6.4946179389953613</v>
      </c>
      <c r="AL15" s="48">
        <v>8.8217592239379883</v>
      </c>
      <c r="AM15" s="28">
        <v>4.4181842803955078</v>
      </c>
      <c r="AN15" s="48">
        <v>9.9224996566772461</v>
      </c>
      <c r="AO15" s="28">
        <v>7.1214747428894043</v>
      </c>
      <c r="AP15" s="48">
        <v>8.9397001266479492</v>
      </c>
      <c r="AQ15" s="28">
        <v>6.4903197288513184</v>
      </c>
      <c r="AR15" s="48">
        <v>-10.186295522402411</v>
      </c>
      <c r="AS15" s="28">
        <v>4.0041842627142756</v>
      </c>
      <c r="AT15" s="48">
        <v>-13.192725104011901</v>
      </c>
      <c r="AU15" s="28">
        <v>7.0205475432830848</v>
      </c>
      <c r="AV15" s="48">
        <v>-6.0010824508318619</v>
      </c>
      <c r="AW15" s="29">
        <v>7.0973745688714418</v>
      </c>
    </row>
    <row r="16" spans="1:69" ht="12.75" customHeight="1" x14ac:dyDescent="0.25">
      <c r="A16" s="26" t="s">
        <v>69</v>
      </c>
      <c r="B16" s="48">
        <v>25.4665382533605</v>
      </c>
      <c r="C16" s="28">
        <v>3.2109370512963582</v>
      </c>
      <c r="D16" s="48">
        <v>17.152179999999991</v>
      </c>
      <c r="E16" s="28">
        <v>3.862197127568725</v>
      </c>
      <c r="F16" s="48">
        <v>36.78141999999999</v>
      </c>
      <c r="G16" s="28">
        <v>7.1820028934413589</v>
      </c>
      <c r="H16" s="48">
        <v>10.902784505017729</v>
      </c>
      <c r="I16" s="28">
        <v>3.410106767352719</v>
      </c>
      <c r="J16" s="48">
        <v>5.9804999999999886</v>
      </c>
      <c r="K16" s="28">
        <v>4.6471244017133886</v>
      </c>
      <c r="L16" s="48">
        <v>16.065999999999999</v>
      </c>
      <c r="M16" s="28">
        <v>5.264560689095215</v>
      </c>
      <c r="N16" s="48">
        <v>19.52189433902485</v>
      </c>
      <c r="O16" s="28">
        <v>3.4747289946694888</v>
      </c>
      <c r="P16" s="48">
        <v>10.32725000000001</v>
      </c>
      <c r="Q16" s="28">
        <v>6.4029515826795764</v>
      </c>
      <c r="R16" s="48">
        <v>29.322900000000001</v>
      </c>
      <c r="S16" s="28">
        <v>5.7509819823927089</v>
      </c>
      <c r="T16" s="48">
        <v>8.9431605250835275</v>
      </c>
      <c r="U16" s="28">
        <v>2.224106033709861</v>
      </c>
      <c r="V16" s="48">
        <v>5.1591999999999976</v>
      </c>
      <c r="W16" s="28">
        <v>3.269157488728724</v>
      </c>
      <c r="X16" s="48">
        <v>14.112000000000011</v>
      </c>
      <c r="Y16" s="28">
        <v>4.2281861813180548</v>
      </c>
      <c r="Z16" s="48">
        <v>-16.523378372192379</v>
      </c>
      <c r="AA16" s="28">
        <v>3.905990839004517</v>
      </c>
      <c r="AB16" s="48">
        <v>-11.99298000335693</v>
      </c>
      <c r="AC16" s="28">
        <v>5.060035228729248</v>
      </c>
      <c r="AD16" s="48">
        <v>-22.66942024230957</v>
      </c>
      <c r="AE16" s="28">
        <v>8.3341903686523438</v>
      </c>
      <c r="AF16" s="48">
        <v>-1.9596239328384399</v>
      </c>
      <c r="AG16" s="28">
        <v>4.0712990760803223</v>
      </c>
      <c r="AH16" s="48">
        <v>-0.82130002975463867</v>
      </c>
      <c r="AI16" s="28">
        <v>5.6818265914916992</v>
      </c>
      <c r="AJ16" s="48">
        <v>-1.953999996185303</v>
      </c>
      <c r="AK16" s="28">
        <v>6.7522706985473633</v>
      </c>
      <c r="AL16" s="48">
        <v>-10.578733444213871</v>
      </c>
      <c r="AM16" s="28">
        <v>4.125577449798584</v>
      </c>
      <c r="AN16" s="48">
        <v>-5.1680498123168954</v>
      </c>
      <c r="AO16" s="28">
        <v>7.1892404556274414</v>
      </c>
      <c r="AP16" s="48">
        <v>-15.21090030670166</v>
      </c>
      <c r="AQ16" s="28">
        <v>7.1380214691162109</v>
      </c>
      <c r="AR16" s="48">
        <v>-12.03329642395995</v>
      </c>
      <c r="AS16" s="28">
        <v>3.8191959750541962</v>
      </c>
      <c r="AT16" s="48">
        <v>-9.5548594574950076</v>
      </c>
      <c r="AU16" s="28">
        <v>5.6001689189567783</v>
      </c>
      <c r="AV16" s="48">
        <v>-16.69706773975669</v>
      </c>
      <c r="AW16" s="29">
        <v>7.6299564316273019</v>
      </c>
    </row>
    <row r="17" spans="1:49" ht="12.75" customHeight="1" x14ac:dyDescent="0.25">
      <c r="A17" s="26" t="s">
        <v>70</v>
      </c>
      <c r="B17" s="48">
        <v>23.62747465228529</v>
      </c>
      <c r="C17" s="28">
        <v>2.4494509175525758</v>
      </c>
      <c r="D17" s="48">
        <v>15.50088</v>
      </c>
      <c r="E17" s="28">
        <v>5.5562498010528758</v>
      </c>
      <c r="F17" s="48">
        <v>31.064039999999991</v>
      </c>
      <c r="G17" s="28">
        <v>6.7039064503690602</v>
      </c>
      <c r="H17" s="48">
        <v>16.138750778641569</v>
      </c>
      <c r="I17" s="28">
        <v>2.9746193156471579</v>
      </c>
      <c r="J17" s="48">
        <v>8.5009999999999994</v>
      </c>
      <c r="K17" s="28">
        <v>5.0070886114920494</v>
      </c>
      <c r="L17" s="48">
        <v>24.6</v>
      </c>
      <c r="M17" s="28">
        <v>5.0537150588013446</v>
      </c>
      <c r="N17" s="48">
        <v>17.667231705214661</v>
      </c>
      <c r="O17" s="28">
        <v>3.9288677860545582</v>
      </c>
      <c r="P17" s="48">
        <v>17.791699999999999</v>
      </c>
      <c r="Q17" s="28">
        <v>5.7448948611402431</v>
      </c>
      <c r="R17" s="48">
        <v>17.547399999999989</v>
      </c>
      <c r="S17" s="28">
        <v>7.508901165514982</v>
      </c>
      <c r="T17" s="48">
        <v>15.163779950949539</v>
      </c>
      <c r="U17" s="28">
        <v>2.1772225526284599</v>
      </c>
      <c r="V17" s="48">
        <v>8.8021999999999938</v>
      </c>
      <c r="W17" s="28">
        <v>4.062535353145325</v>
      </c>
      <c r="X17" s="48">
        <v>22.571100000000008</v>
      </c>
      <c r="Y17" s="28">
        <v>4.0420600735681012</v>
      </c>
      <c r="Z17" s="48">
        <v>-8.4636945724487305</v>
      </c>
      <c r="AA17" s="28">
        <v>3.2772104740142818</v>
      </c>
      <c r="AB17" s="48">
        <v>-6.6986799240112296</v>
      </c>
      <c r="AC17" s="28">
        <v>6.8830304145812988</v>
      </c>
      <c r="AD17" s="48">
        <v>-8.4929399490356445</v>
      </c>
      <c r="AE17" s="28">
        <v>7.828193187713623</v>
      </c>
      <c r="AF17" s="48">
        <v>-0.97497081756591797</v>
      </c>
      <c r="AG17" s="28">
        <v>3.6862797737121582</v>
      </c>
      <c r="AH17" s="48">
        <v>0.30120000243186951</v>
      </c>
      <c r="AI17" s="28">
        <v>6.4478778839111328</v>
      </c>
      <c r="AJ17" s="48">
        <v>-2.0288999080657959</v>
      </c>
      <c r="AK17" s="28">
        <v>6.4713435173034668</v>
      </c>
      <c r="AL17" s="48">
        <v>-2.503451824188232</v>
      </c>
      <c r="AM17" s="28">
        <v>4.4918036460876456</v>
      </c>
      <c r="AN17" s="48">
        <v>-8.9895000457763672</v>
      </c>
      <c r="AO17" s="28">
        <v>7.0361928939819336</v>
      </c>
      <c r="AP17" s="48">
        <v>5.0237002372741699</v>
      </c>
      <c r="AQ17" s="28">
        <v>8.5277109146118164</v>
      </c>
      <c r="AR17" s="48">
        <v>-6.8814241069636939</v>
      </c>
      <c r="AS17" s="28">
        <v>3.329347043309574</v>
      </c>
      <c r="AT17" s="48">
        <v>-2.7788912934255379</v>
      </c>
      <c r="AU17" s="28">
        <v>5.3076386894665797</v>
      </c>
      <c r="AV17" s="48">
        <v>-9.8419981307635034</v>
      </c>
      <c r="AW17" s="29">
        <v>7.1463407040141744</v>
      </c>
    </row>
    <row r="18" spans="1:49" ht="12.75" customHeight="1" x14ac:dyDescent="0.25">
      <c r="A18" s="26" t="s">
        <v>71</v>
      </c>
      <c r="B18" s="48">
        <v>11.80687508676597</v>
      </c>
      <c r="C18" s="28">
        <v>4.5896362337818157</v>
      </c>
      <c r="D18" s="48">
        <v>1.2307400000000031</v>
      </c>
      <c r="E18" s="28">
        <v>7.9924581198777522</v>
      </c>
      <c r="F18" s="48">
        <v>12.556480000000009</v>
      </c>
      <c r="G18" s="28">
        <v>6.2311634572445644</v>
      </c>
      <c r="H18" s="48">
        <v>7.1285588850793831</v>
      </c>
      <c r="I18" s="28">
        <v>3.68991955728174</v>
      </c>
      <c r="J18" s="48">
        <v>-6.1518000000000148</v>
      </c>
      <c r="K18" s="28">
        <v>6.2677473046542058</v>
      </c>
      <c r="L18" s="48">
        <v>17.728400000000011</v>
      </c>
      <c r="M18" s="28">
        <v>5.5116275667522467</v>
      </c>
      <c r="N18" s="48">
        <v>3.5149430592340538</v>
      </c>
      <c r="O18" s="28">
        <v>3.6343483825583349</v>
      </c>
      <c r="P18" s="48">
        <v>7.0300000000008828E-2</v>
      </c>
      <c r="Q18" s="28">
        <v>6.3260143205238029</v>
      </c>
      <c r="R18" s="48">
        <v>8.8033999999999875</v>
      </c>
      <c r="S18" s="28">
        <v>4.7729877546721324</v>
      </c>
      <c r="T18" s="48">
        <v>7.4238327721553619</v>
      </c>
      <c r="U18" s="28">
        <v>3.7633198105644299</v>
      </c>
      <c r="V18" s="48">
        <v>-3.284300000000008</v>
      </c>
      <c r="W18" s="28">
        <v>4.7372917127475489</v>
      </c>
      <c r="X18" s="48">
        <v>17.72819999999999</v>
      </c>
      <c r="Y18" s="28">
        <v>5.2855274195070834</v>
      </c>
      <c r="Z18" s="48">
        <v>-4.3830423355102539</v>
      </c>
      <c r="AA18" s="28">
        <v>5.9352622032165527</v>
      </c>
      <c r="AB18" s="48">
        <v>-4.5150399208068848</v>
      </c>
      <c r="AC18" s="28">
        <v>9.2909269332885742</v>
      </c>
      <c r="AD18" s="48">
        <v>5.171720027923584</v>
      </c>
      <c r="AE18" s="28">
        <v>8.1709365844726563</v>
      </c>
      <c r="AF18" s="48">
        <v>0.29527390003204351</v>
      </c>
      <c r="AG18" s="28">
        <v>5.2704916000366211</v>
      </c>
      <c r="AH18" s="48">
        <v>2.8675000667572021</v>
      </c>
      <c r="AI18" s="28">
        <v>7.8566269874572754</v>
      </c>
      <c r="AJ18" s="48">
        <v>-1.9999999494757501E-4</v>
      </c>
      <c r="AK18" s="28">
        <v>7.6364154815673828</v>
      </c>
      <c r="AL18" s="48">
        <v>3.9088897705078129</v>
      </c>
      <c r="AM18" s="28">
        <v>5.2317361831665039</v>
      </c>
      <c r="AN18" s="48">
        <v>-3.3545999526977539</v>
      </c>
      <c r="AO18" s="28">
        <v>7.9031887054443359</v>
      </c>
      <c r="AP18" s="48">
        <v>8.924799919128418</v>
      </c>
      <c r="AQ18" s="28">
        <v>7.1216721534729004</v>
      </c>
      <c r="AR18" s="48">
        <v>-4.3627544304007273</v>
      </c>
      <c r="AS18" s="28">
        <v>5.6013363168571093</v>
      </c>
      <c r="AT18" s="48">
        <v>-1.204212780004223</v>
      </c>
      <c r="AU18" s="28">
        <v>9.0738836230099391</v>
      </c>
      <c r="AV18" s="48">
        <v>1.2764056654281271</v>
      </c>
      <c r="AW18" s="29">
        <v>7.5114939365303259</v>
      </c>
    </row>
    <row r="19" spans="1:49" ht="12.75" customHeight="1" x14ac:dyDescent="0.25">
      <c r="A19" s="26" t="s">
        <v>34</v>
      </c>
      <c r="B19" s="48">
        <v>13.924494429293871</v>
      </c>
      <c r="C19" s="28">
        <v>2.334393386385794</v>
      </c>
      <c r="D19" s="48">
        <v>9.3628600000000013</v>
      </c>
      <c r="E19" s="28">
        <v>5.5059988506991226</v>
      </c>
      <c r="F19" s="48">
        <v>14.145479999999999</v>
      </c>
      <c r="G19" s="28">
        <v>4.581708475612551</v>
      </c>
      <c r="H19" s="48">
        <v>9.3817186094940954</v>
      </c>
      <c r="I19" s="28">
        <v>3.058621152577504</v>
      </c>
      <c r="J19" s="48">
        <v>4.0022999999999858</v>
      </c>
      <c r="K19" s="28">
        <v>4.8296386768462067</v>
      </c>
      <c r="L19" s="48">
        <v>15.763400000000029</v>
      </c>
      <c r="M19" s="28">
        <v>4.3005686454752068</v>
      </c>
      <c r="N19" s="48">
        <v>3.884619001140595</v>
      </c>
      <c r="O19" s="28">
        <v>2.9122828531492062</v>
      </c>
      <c r="P19" s="48">
        <v>-3.1501999999999839</v>
      </c>
      <c r="Q19" s="28">
        <v>4.8907133670468887</v>
      </c>
      <c r="R19" s="48">
        <v>11.108200000000011</v>
      </c>
      <c r="S19" s="28">
        <v>5.1130719534726916</v>
      </c>
      <c r="T19" s="48">
        <v>11.67099290122618</v>
      </c>
      <c r="U19" s="28">
        <v>2.8402648417864751</v>
      </c>
      <c r="V19" s="48">
        <v>-0.12790000000000529</v>
      </c>
      <c r="W19" s="28">
        <v>4.3579858638258013</v>
      </c>
      <c r="X19" s="48">
        <v>23.084299999999999</v>
      </c>
      <c r="Y19" s="28">
        <v>5.2389031983087611</v>
      </c>
      <c r="Z19" s="48">
        <v>-2.253501415252686</v>
      </c>
      <c r="AA19" s="28">
        <v>3.6764788627624512</v>
      </c>
      <c r="AB19" s="48">
        <v>-9.4907598495483398</v>
      </c>
      <c r="AC19" s="28">
        <v>7.021970272064209</v>
      </c>
      <c r="AD19" s="48">
        <v>8.9388198852539063</v>
      </c>
      <c r="AE19" s="28">
        <v>6.9597530364990234</v>
      </c>
      <c r="AF19" s="48">
        <v>2.2892742156982422</v>
      </c>
      <c r="AG19" s="28">
        <v>4.1739988327026367</v>
      </c>
      <c r="AH19" s="48">
        <v>-4.1301999092102051</v>
      </c>
      <c r="AI19" s="28">
        <v>6.5051865577697754</v>
      </c>
      <c r="AJ19" s="48">
        <v>7.3208999633789063</v>
      </c>
      <c r="AK19" s="28">
        <v>6.7779788970947266</v>
      </c>
      <c r="AL19" s="48">
        <v>7.7863740921020508</v>
      </c>
      <c r="AM19" s="28">
        <v>4.0679841041564941</v>
      </c>
      <c r="AN19" s="48">
        <v>3.022300004959106</v>
      </c>
      <c r="AO19" s="28">
        <v>6.5506577491760254</v>
      </c>
      <c r="AP19" s="48">
        <v>11.976099967956539</v>
      </c>
      <c r="AQ19" s="28">
        <v>7.3204927444458008</v>
      </c>
      <c r="AR19" s="48">
        <v>-3.1051408700202709</v>
      </c>
      <c r="AS19" s="28">
        <v>3.751291934257134</v>
      </c>
      <c r="AT19" s="48">
        <v>-10.78981459086344</v>
      </c>
      <c r="AU19" s="28">
        <v>6.1484713826115716</v>
      </c>
      <c r="AV19" s="48">
        <v>7.0670174724979482</v>
      </c>
      <c r="AW19" s="29">
        <v>7.5145954417783312</v>
      </c>
    </row>
    <row r="20" spans="1:49" ht="12.75" customHeight="1" x14ac:dyDescent="0.25">
      <c r="A20" s="26" t="s">
        <v>72</v>
      </c>
      <c r="B20" s="48">
        <v>5.2843903299178017</v>
      </c>
      <c r="C20" s="28">
        <v>2.6359915283112851</v>
      </c>
      <c r="D20" s="48">
        <v>-1.3553599999999959</v>
      </c>
      <c r="E20" s="28">
        <v>5.6201539425713287</v>
      </c>
      <c r="F20" s="48">
        <v>12.97710000000002</v>
      </c>
      <c r="G20" s="28">
        <v>5.6310940957597371</v>
      </c>
      <c r="H20" s="48">
        <v>5.2076631860568341</v>
      </c>
      <c r="I20" s="28">
        <v>2.902475881964234</v>
      </c>
      <c r="J20" s="48">
        <v>-7.0705999999999962</v>
      </c>
      <c r="K20" s="28">
        <v>4.543855621544818</v>
      </c>
      <c r="L20" s="48">
        <v>12.47359999999999</v>
      </c>
      <c r="M20" s="28">
        <v>5.1162582270205794</v>
      </c>
      <c r="N20" s="48">
        <v>8.4509878407722336</v>
      </c>
      <c r="O20" s="28">
        <v>2.472348678146949</v>
      </c>
      <c r="P20" s="48">
        <v>0.86019999999999763</v>
      </c>
      <c r="Q20" s="28">
        <v>5.1914623644793556</v>
      </c>
      <c r="R20" s="48">
        <v>15.66830000000002</v>
      </c>
      <c r="S20" s="28">
        <v>5.1650490787170256</v>
      </c>
      <c r="T20" s="48">
        <v>6.3188999845970564</v>
      </c>
      <c r="U20" s="28">
        <v>2.442863524911643</v>
      </c>
      <c r="V20" s="48">
        <v>-1.58420000000001</v>
      </c>
      <c r="W20" s="28">
        <v>3.993148622606252</v>
      </c>
      <c r="X20" s="48">
        <v>12.863699999999991</v>
      </c>
      <c r="Y20" s="28">
        <v>4.6959247675511238</v>
      </c>
      <c r="Z20" s="48">
        <v>1.034509658813477</v>
      </c>
      <c r="AA20" s="28">
        <v>3.5938882827758789</v>
      </c>
      <c r="AB20" s="48">
        <v>-0.2288399934768677</v>
      </c>
      <c r="AC20" s="28">
        <v>6.8942995071411133</v>
      </c>
      <c r="AD20" s="48">
        <v>-0.1133999973535538</v>
      </c>
      <c r="AE20" s="28">
        <v>7.3321843147277832</v>
      </c>
      <c r="AF20" s="48">
        <v>1.1112368106842041</v>
      </c>
      <c r="AG20" s="28">
        <v>3.7936720848083501</v>
      </c>
      <c r="AH20" s="48">
        <v>5.4864001274108887</v>
      </c>
      <c r="AI20" s="28">
        <v>6.0491204261779794</v>
      </c>
      <c r="AJ20" s="48">
        <v>0.39010000228881841</v>
      </c>
      <c r="AK20" s="28">
        <v>6.9446244239807129</v>
      </c>
      <c r="AL20" s="48">
        <v>-2.1320879459381099</v>
      </c>
      <c r="AM20" s="28">
        <v>3.4756424427032471</v>
      </c>
      <c r="AN20" s="48">
        <v>-2.4444000720977779</v>
      </c>
      <c r="AO20" s="28">
        <v>6.5495433807373047</v>
      </c>
      <c r="AP20" s="48">
        <v>-2.8046000003814702</v>
      </c>
      <c r="AQ20" s="28">
        <v>6.9806475639343262</v>
      </c>
      <c r="AR20" s="48">
        <v>1.8673200150058691</v>
      </c>
      <c r="AS20" s="28">
        <v>3.4946789589532878</v>
      </c>
      <c r="AT20" s="48">
        <v>2.2808967515077772</v>
      </c>
      <c r="AU20" s="28">
        <v>6.5272392133743784</v>
      </c>
      <c r="AV20" s="48">
        <v>0.116324011049314</v>
      </c>
      <c r="AW20" s="29">
        <v>6.3365259901552822</v>
      </c>
    </row>
    <row r="21" spans="1:49" ht="12.75" customHeight="1" x14ac:dyDescent="0.25">
      <c r="A21" s="26" t="s">
        <v>73</v>
      </c>
      <c r="B21" s="48">
        <v>-2.7945952488240211</v>
      </c>
      <c r="C21" s="28">
        <v>2.8661083125371918</v>
      </c>
      <c r="D21" s="48">
        <v>-17.837679999999992</v>
      </c>
      <c r="E21" s="28">
        <v>4.4422055976732953</v>
      </c>
      <c r="F21" s="48">
        <v>9.8925000000000196</v>
      </c>
      <c r="G21" s="28">
        <v>5.0723607510704536</v>
      </c>
      <c r="H21" s="48">
        <v>-7.5121556676686456</v>
      </c>
      <c r="I21" s="28">
        <v>2.4098352262150149</v>
      </c>
      <c r="J21" s="48">
        <v>-18.311700000000009</v>
      </c>
      <c r="K21" s="28">
        <v>4.7751875012052336</v>
      </c>
      <c r="L21" s="48">
        <v>6.1166000000000169</v>
      </c>
      <c r="M21" s="28">
        <v>4.1716607172184306</v>
      </c>
      <c r="N21" s="48">
        <v>-6.0932797755457102</v>
      </c>
      <c r="O21" s="28">
        <v>2.6472730734113621</v>
      </c>
      <c r="P21" s="48">
        <v>-15.134199999999989</v>
      </c>
      <c r="Q21" s="28">
        <v>5.3590738795160471</v>
      </c>
      <c r="R21" s="48">
        <v>5.9975000000000138</v>
      </c>
      <c r="S21" s="28">
        <v>4.3003027366299049</v>
      </c>
      <c r="T21" s="48">
        <v>-5.0681619349194653</v>
      </c>
      <c r="U21" s="28">
        <v>2.331403543166255</v>
      </c>
      <c r="V21" s="48">
        <v>-21.103400000000001</v>
      </c>
      <c r="W21" s="28">
        <v>3.6649262159467009</v>
      </c>
      <c r="X21" s="48">
        <v>9.3601999999999865</v>
      </c>
      <c r="Y21" s="28">
        <v>3.6632018659303491</v>
      </c>
      <c r="Z21" s="48">
        <v>-2.273566722869873</v>
      </c>
      <c r="AA21" s="28">
        <v>3.694593191146851</v>
      </c>
      <c r="AB21" s="48">
        <v>-3.265719890594482</v>
      </c>
      <c r="AC21" s="28">
        <v>5.7588953971862793</v>
      </c>
      <c r="AD21" s="48">
        <v>-0.53229999542236328</v>
      </c>
      <c r="AE21" s="28">
        <v>6.2568273544311523</v>
      </c>
      <c r="AF21" s="48">
        <v>2.4439938068389888</v>
      </c>
      <c r="AG21" s="28">
        <v>3.3530206680297852</v>
      </c>
      <c r="AH21" s="48">
        <v>-2.791699886322021</v>
      </c>
      <c r="AI21" s="28">
        <v>6.0194768905639648</v>
      </c>
      <c r="AJ21" s="48">
        <v>3.2435998916625981</v>
      </c>
      <c r="AK21" s="28">
        <v>5.5517387390136719</v>
      </c>
      <c r="AL21" s="48">
        <v>1.025117874145508</v>
      </c>
      <c r="AM21" s="28">
        <v>3.5275342464447021</v>
      </c>
      <c r="AN21" s="48">
        <v>-5.9692001342773438</v>
      </c>
      <c r="AO21" s="28">
        <v>6.4924077987670898</v>
      </c>
      <c r="AP21" s="48">
        <v>3.3626999855041499</v>
      </c>
      <c r="AQ21" s="28">
        <v>5.6490397453308114</v>
      </c>
      <c r="AR21" s="48">
        <v>-1.2152247254706949</v>
      </c>
      <c r="AS21" s="28">
        <v>3.5048331689298209</v>
      </c>
      <c r="AT21" s="48">
        <v>-3.0279124360106309</v>
      </c>
      <c r="AU21" s="28">
        <v>5.1149393785848396</v>
      </c>
      <c r="AV21" s="48">
        <v>-0.27249766920255208</v>
      </c>
      <c r="AW21" s="29">
        <v>5.8736726732299216</v>
      </c>
    </row>
    <row r="22" spans="1:49" ht="12.75" customHeight="1" x14ac:dyDescent="0.25">
      <c r="A22" s="26" t="s">
        <v>74</v>
      </c>
      <c r="B22" s="48">
        <v>8.5021360720782919</v>
      </c>
      <c r="C22" s="28">
        <v>3.4110537060369381</v>
      </c>
      <c r="D22" s="48">
        <v>-0.77894000000000008</v>
      </c>
      <c r="E22" s="28">
        <v>6.7743143877830967</v>
      </c>
      <c r="F22" s="48">
        <v>21.451919999999969</v>
      </c>
      <c r="G22" s="28">
        <v>4.5693226309377373</v>
      </c>
      <c r="H22" s="48">
        <v>5.9776445539919791</v>
      </c>
      <c r="I22" s="28">
        <v>3.6391842581897431</v>
      </c>
      <c r="J22" s="48">
        <v>-4.7047000000000088</v>
      </c>
      <c r="K22" s="28">
        <v>5.9457576215922412</v>
      </c>
      <c r="L22" s="48">
        <v>14.80020000000003</v>
      </c>
      <c r="M22" s="28">
        <v>4.2254284215397124</v>
      </c>
      <c r="N22" s="48">
        <v>6.3602227600115731</v>
      </c>
      <c r="O22" s="28">
        <v>2.855749027247608</v>
      </c>
      <c r="P22" s="48">
        <v>6.3600000000002418E-2</v>
      </c>
      <c r="Q22" s="28">
        <v>5.5650572792799489</v>
      </c>
      <c r="R22" s="48">
        <v>16.125100000000021</v>
      </c>
      <c r="S22" s="28">
        <v>4.1582551973955049</v>
      </c>
      <c r="T22" s="48">
        <v>9.7898734352093086</v>
      </c>
      <c r="U22" s="28">
        <v>3.2840349844163259</v>
      </c>
      <c r="V22" s="48">
        <v>-6.5950000000000051</v>
      </c>
      <c r="W22" s="28">
        <v>4.6807995694586664</v>
      </c>
      <c r="X22" s="48">
        <v>24.762700000000009</v>
      </c>
      <c r="Y22" s="28">
        <v>5.1949364530922626</v>
      </c>
      <c r="Z22" s="48">
        <v>1.287737369537354</v>
      </c>
      <c r="AA22" s="28">
        <v>4.7349944114685059</v>
      </c>
      <c r="AB22" s="48">
        <v>-5.8160600662231454</v>
      </c>
      <c r="AC22" s="28">
        <v>8.2341499328613281</v>
      </c>
      <c r="AD22" s="48">
        <v>3.3107800483703609</v>
      </c>
      <c r="AE22" s="28">
        <v>6.9185314178466797</v>
      </c>
      <c r="AF22" s="48">
        <v>3.812228918075562</v>
      </c>
      <c r="AG22" s="28">
        <v>4.9018921852111816</v>
      </c>
      <c r="AH22" s="48">
        <v>-1.890300035476685</v>
      </c>
      <c r="AI22" s="28">
        <v>7.5671606063842773</v>
      </c>
      <c r="AJ22" s="48">
        <v>9.9624996185302734</v>
      </c>
      <c r="AK22" s="28">
        <v>6.696387767791748</v>
      </c>
      <c r="AL22" s="48">
        <v>3.4296507835388179</v>
      </c>
      <c r="AM22" s="28">
        <v>4.3520326614379883</v>
      </c>
      <c r="AN22" s="48">
        <v>-6.658599853515625</v>
      </c>
      <c r="AO22" s="28">
        <v>7.2718462944030762</v>
      </c>
      <c r="AP22" s="48">
        <v>8.6375999450683594</v>
      </c>
      <c r="AQ22" s="28">
        <v>6.654205322265625</v>
      </c>
      <c r="AR22" s="48">
        <v>1.699473219919422</v>
      </c>
      <c r="AS22" s="28">
        <v>4.5257801651925451</v>
      </c>
      <c r="AT22" s="48">
        <v>-5.0219333416795076</v>
      </c>
      <c r="AU22" s="28">
        <v>7.4457866421475147</v>
      </c>
      <c r="AV22" s="48">
        <v>3.439530646964295</v>
      </c>
      <c r="AW22" s="29">
        <v>6.9348233081222519</v>
      </c>
    </row>
    <row r="23" spans="1:49" ht="12.75" customHeight="1" x14ac:dyDescent="0.25">
      <c r="A23" s="26" t="s">
        <v>75</v>
      </c>
      <c r="B23" s="48">
        <v>13.56555250518212</v>
      </c>
      <c r="C23" s="28">
        <v>2.7671086468086732</v>
      </c>
      <c r="D23" s="48">
        <v>7.6959000000000062</v>
      </c>
      <c r="E23" s="28">
        <v>5.1915114090792533</v>
      </c>
      <c r="F23" s="48">
        <v>20.82879999999998</v>
      </c>
      <c r="G23" s="28">
        <v>5.1384430829970471</v>
      </c>
      <c r="H23" s="48">
        <v>16.586573196231111</v>
      </c>
      <c r="I23" s="28">
        <v>2.9376972190280028</v>
      </c>
      <c r="J23" s="48">
        <v>16.358799999999999</v>
      </c>
      <c r="K23" s="28">
        <v>5.2162856763564074</v>
      </c>
      <c r="L23" s="48">
        <v>21.135100000000019</v>
      </c>
      <c r="M23" s="28">
        <v>4.8610058720735116</v>
      </c>
      <c r="N23" s="48">
        <v>7.0615957436091668</v>
      </c>
      <c r="O23" s="28">
        <v>2.8806815064414391</v>
      </c>
      <c r="P23" s="48">
        <v>-1.702700000000005</v>
      </c>
      <c r="Q23" s="28">
        <v>6.1757150072998792</v>
      </c>
      <c r="R23" s="48">
        <v>14.627499999999991</v>
      </c>
      <c r="S23" s="28">
        <v>4.1698847752699226</v>
      </c>
      <c r="T23" s="48">
        <v>11.371500028671001</v>
      </c>
      <c r="U23" s="28">
        <v>2.6054322667913929</v>
      </c>
      <c r="V23" s="48">
        <v>1.301799999999997</v>
      </c>
      <c r="W23" s="28">
        <v>4.8551577120510583</v>
      </c>
      <c r="X23" s="48">
        <v>19.834600000000009</v>
      </c>
      <c r="Y23" s="28">
        <v>4.9273602614635514</v>
      </c>
      <c r="Z23" s="48">
        <v>-2.1940524578094478</v>
      </c>
      <c r="AA23" s="28">
        <v>3.8006799221038818</v>
      </c>
      <c r="AB23" s="48">
        <v>-6.3941001892089844</v>
      </c>
      <c r="AC23" s="28">
        <v>7.1080479621887207</v>
      </c>
      <c r="AD23" s="48">
        <v>-0.99419999122619629</v>
      </c>
      <c r="AE23" s="28">
        <v>7.1191625595092773</v>
      </c>
      <c r="AF23" s="48">
        <v>-5.2150731086730957</v>
      </c>
      <c r="AG23" s="28">
        <v>3.9266197681427002</v>
      </c>
      <c r="AH23" s="48">
        <v>-15.05700016021729</v>
      </c>
      <c r="AI23" s="28">
        <v>7.1261625289916992</v>
      </c>
      <c r="AJ23" s="48">
        <v>-1.3005000352859499</v>
      </c>
      <c r="AK23" s="28">
        <v>6.9215788841247559</v>
      </c>
      <c r="AL23" s="48">
        <v>4.3099040985107422</v>
      </c>
      <c r="AM23" s="28">
        <v>3.8841476440429692</v>
      </c>
      <c r="AN23" s="48">
        <v>3.0044999122619629</v>
      </c>
      <c r="AO23" s="28">
        <v>7.8556995391845703</v>
      </c>
      <c r="AP23" s="48">
        <v>5.2070999145507813</v>
      </c>
      <c r="AQ23" s="28">
        <v>6.454984188079834</v>
      </c>
      <c r="AR23" s="48">
        <v>-4.9390306516325104</v>
      </c>
      <c r="AS23" s="28">
        <v>3.6427771622594438</v>
      </c>
      <c r="AT23" s="48">
        <v>-9.9208722087006045</v>
      </c>
      <c r="AU23" s="28">
        <v>6.7668532363720786</v>
      </c>
      <c r="AV23" s="48">
        <v>-2.061771209925821</v>
      </c>
      <c r="AW23" s="29">
        <v>7.4131507704478636</v>
      </c>
    </row>
    <row r="24" spans="1:49" ht="12.75" customHeight="1" x14ac:dyDescent="0.25">
      <c r="A24" s="26" t="s">
        <v>76</v>
      </c>
      <c r="B24" s="48">
        <v>8.0543344745495009</v>
      </c>
      <c r="C24" s="28">
        <v>3.2134787027952449</v>
      </c>
      <c r="D24" s="48">
        <v>-12.914799999999991</v>
      </c>
      <c r="E24" s="28">
        <v>6.7353233404362367</v>
      </c>
      <c r="F24" s="48">
        <v>21.560999999999989</v>
      </c>
      <c r="G24" s="28">
        <v>5.4977738057917618</v>
      </c>
      <c r="H24" s="48">
        <v>0.1088317758802646</v>
      </c>
      <c r="I24" s="28">
        <v>3.7703120620227448</v>
      </c>
      <c r="J24" s="48">
        <v>-12.76310000000001</v>
      </c>
      <c r="K24" s="28">
        <v>7.2505057209154717</v>
      </c>
      <c r="L24" s="48">
        <v>9.7168000000000347</v>
      </c>
      <c r="M24" s="28">
        <v>5.3740081977592293</v>
      </c>
      <c r="N24" s="48">
        <v>0.32232962700535378</v>
      </c>
      <c r="O24" s="28">
        <v>3.5631249302169188</v>
      </c>
      <c r="P24" s="48">
        <v>-10.32599999999999</v>
      </c>
      <c r="Q24" s="28">
        <v>6.0094100112055688</v>
      </c>
      <c r="R24" s="48">
        <v>15.11610000000001</v>
      </c>
      <c r="S24" s="28">
        <v>5.0816200303424717</v>
      </c>
      <c r="T24" s="48">
        <v>5.90975554547461</v>
      </c>
      <c r="U24" s="28">
        <v>3.077061494218384</v>
      </c>
      <c r="V24" s="48">
        <v>-4.4508000000000099</v>
      </c>
      <c r="W24" s="28">
        <v>4.9033219778505517</v>
      </c>
      <c r="X24" s="48">
        <v>18.694099999999992</v>
      </c>
      <c r="Y24" s="28">
        <v>4.5339318013360952</v>
      </c>
      <c r="Z24" s="48">
        <v>-2.1445789337158199</v>
      </c>
      <c r="AA24" s="28">
        <v>4.449129581451416</v>
      </c>
      <c r="AB24" s="48">
        <v>8.4639997482299805</v>
      </c>
      <c r="AC24" s="28">
        <v>8.3310947418212891</v>
      </c>
      <c r="AD24" s="48">
        <v>-2.866899967193604</v>
      </c>
      <c r="AE24" s="28">
        <v>7.1261529922485352</v>
      </c>
      <c r="AF24" s="48">
        <v>5.8009238243103027</v>
      </c>
      <c r="AG24" s="28">
        <v>4.8665757179260254</v>
      </c>
      <c r="AH24" s="48">
        <v>8.3122997283935547</v>
      </c>
      <c r="AI24" s="28">
        <v>8.7528505325317383</v>
      </c>
      <c r="AJ24" s="48">
        <v>8.977299690246582</v>
      </c>
      <c r="AK24" s="28">
        <v>7.0311093330383301</v>
      </c>
      <c r="AL24" s="48">
        <v>5.587425708770752</v>
      </c>
      <c r="AM24" s="28">
        <v>4.707883358001709</v>
      </c>
      <c r="AN24" s="48">
        <v>5.8751997947692871</v>
      </c>
      <c r="AO24" s="28">
        <v>7.7560024261474609</v>
      </c>
      <c r="AP24" s="48">
        <v>3.5780000686645508</v>
      </c>
      <c r="AQ24" s="28">
        <v>6.8102421760559082</v>
      </c>
      <c r="AR24" s="48">
        <v>-0.73082852499670081</v>
      </c>
      <c r="AS24" s="28">
        <v>4.8519802103817042</v>
      </c>
      <c r="AT24" s="48">
        <v>9.1485571371365904</v>
      </c>
      <c r="AU24" s="28">
        <v>7.9582967929095094</v>
      </c>
      <c r="AV24" s="48">
        <v>0.44311413264165739</v>
      </c>
      <c r="AW24" s="29">
        <v>8.345406205477909</v>
      </c>
    </row>
    <row r="25" spans="1:49" ht="12.75" customHeight="1" x14ac:dyDescent="0.25">
      <c r="A25" s="26" t="s">
        <v>77</v>
      </c>
      <c r="B25" s="48">
        <v>9.0855474678277801</v>
      </c>
      <c r="C25" s="28">
        <v>3.720535105730955</v>
      </c>
      <c r="D25" s="48">
        <v>1.074959999999987</v>
      </c>
      <c r="E25" s="28">
        <v>7.8237628304352507</v>
      </c>
      <c r="F25" s="48">
        <v>21.592140000000018</v>
      </c>
      <c r="G25" s="28">
        <v>5.7245786537264047</v>
      </c>
      <c r="H25" s="48">
        <v>8.1660376174937372</v>
      </c>
      <c r="I25" s="28">
        <v>4.2600388086509424</v>
      </c>
      <c r="J25" s="48">
        <v>7.8112999999999886</v>
      </c>
      <c r="K25" s="28">
        <v>7.0805801585118084</v>
      </c>
      <c r="L25" s="48">
        <v>15.662000000000001</v>
      </c>
      <c r="M25" s="28">
        <v>5.067122269455437</v>
      </c>
      <c r="N25" s="48">
        <v>8.8131421543800066</v>
      </c>
      <c r="O25" s="28">
        <v>4.099183878933176</v>
      </c>
      <c r="P25" s="48">
        <v>7.0143999999999904</v>
      </c>
      <c r="Q25" s="28">
        <v>7.5297413242421491</v>
      </c>
      <c r="R25" s="48">
        <v>12.778700000000001</v>
      </c>
      <c r="S25" s="28">
        <v>4.9177768144141094</v>
      </c>
      <c r="T25" s="48">
        <v>14.85763923529715</v>
      </c>
      <c r="U25" s="28">
        <v>3.229012386374988</v>
      </c>
      <c r="V25" s="48">
        <v>1.5384000000000191</v>
      </c>
      <c r="W25" s="28">
        <v>6.6734422458748961</v>
      </c>
      <c r="X25" s="48">
        <v>28.064199999999989</v>
      </c>
      <c r="Y25" s="28">
        <v>4.8885355915652369</v>
      </c>
      <c r="Z25" s="48">
        <v>5.7720918655395508</v>
      </c>
      <c r="AA25" s="28">
        <v>4.9263477325439453</v>
      </c>
      <c r="AB25" s="48">
        <v>0.46344000101089478</v>
      </c>
      <c r="AC25" s="28">
        <v>10.283291816711429</v>
      </c>
      <c r="AD25" s="48">
        <v>6.4720602035522461</v>
      </c>
      <c r="AE25" s="28">
        <v>7.5278534889221191</v>
      </c>
      <c r="AF25" s="48">
        <v>6.6916017532348633</v>
      </c>
      <c r="AG25" s="28">
        <v>5.3455076217651367</v>
      </c>
      <c r="AH25" s="48">
        <v>-6.2729001045227051</v>
      </c>
      <c r="AI25" s="28">
        <v>9.7298221588134766</v>
      </c>
      <c r="AJ25" s="48">
        <v>12.402199745178221</v>
      </c>
      <c r="AK25" s="28">
        <v>7.0408458709716797</v>
      </c>
      <c r="AL25" s="48">
        <v>6.044497013092041</v>
      </c>
      <c r="AM25" s="28">
        <v>5.2182207107543954</v>
      </c>
      <c r="AN25" s="48">
        <v>-5.4759998321533203</v>
      </c>
      <c r="AO25" s="28">
        <v>10.061403274536129</v>
      </c>
      <c r="AP25" s="48">
        <v>15.28549957275391</v>
      </c>
      <c r="AQ25" s="28">
        <v>6.934140682220459</v>
      </c>
      <c r="AR25" s="48">
        <v>5.487577838984798</v>
      </c>
      <c r="AS25" s="28">
        <v>4.7650230160243252</v>
      </c>
      <c r="AT25" s="48">
        <v>-1.499764465441987</v>
      </c>
      <c r="AU25" s="28">
        <v>8.9522424826700693</v>
      </c>
      <c r="AV25" s="48">
        <v>6.1144719929455622</v>
      </c>
      <c r="AW25" s="29">
        <v>7.0139038524404587</v>
      </c>
    </row>
    <row r="26" spans="1:49" ht="12.75" customHeight="1" x14ac:dyDescent="0.25">
      <c r="A26" s="26" t="s">
        <v>78</v>
      </c>
      <c r="B26" s="48">
        <v>-6.2269348854828186</v>
      </c>
      <c r="C26" s="28">
        <v>3.0329797105024139</v>
      </c>
      <c r="D26" s="48">
        <v>-19.23975999999999</v>
      </c>
      <c r="E26" s="28">
        <v>6.524298943727592</v>
      </c>
      <c r="F26" s="48">
        <v>4.1127800000000212</v>
      </c>
      <c r="G26" s="28">
        <v>5.98753391688932</v>
      </c>
      <c r="H26" s="48">
        <v>-1.141315342418648</v>
      </c>
      <c r="I26" s="28">
        <v>3.459272028620227</v>
      </c>
      <c r="J26" s="48">
        <v>-3.887799999999999</v>
      </c>
      <c r="K26" s="28">
        <v>6.9232586022688016</v>
      </c>
      <c r="L26" s="48">
        <v>0.41959999999999131</v>
      </c>
      <c r="M26" s="28">
        <v>6.4749644277015177</v>
      </c>
      <c r="N26" s="48">
        <v>-9.8146149857658322</v>
      </c>
      <c r="O26" s="28">
        <v>3.701398562652551</v>
      </c>
      <c r="P26" s="48">
        <v>-23.983599999999999</v>
      </c>
      <c r="Q26" s="28">
        <v>8.2661202195484478</v>
      </c>
      <c r="R26" s="48">
        <v>2.6235999999999882</v>
      </c>
      <c r="S26" s="28">
        <v>6.3798347879166304</v>
      </c>
      <c r="T26" s="48">
        <v>3.39943404605599</v>
      </c>
      <c r="U26" s="28">
        <v>3.471051535823765</v>
      </c>
      <c r="V26" s="48">
        <v>-10.719500000000011</v>
      </c>
      <c r="W26" s="28">
        <v>6.0705033756133702</v>
      </c>
      <c r="X26" s="48">
        <v>15.91359999999999</v>
      </c>
      <c r="Y26" s="28">
        <v>6.8569982510570844</v>
      </c>
      <c r="Z26" s="48">
        <v>9.626368522644043</v>
      </c>
      <c r="AA26" s="28">
        <v>4.6094646453857422</v>
      </c>
      <c r="AB26" s="48">
        <v>8.5202598571777344</v>
      </c>
      <c r="AC26" s="28">
        <v>8.9116487503051758</v>
      </c>
      <c r="AD26" s="48">
        <v>11.800820350646971</v>
      </c>
      <c r="AE26" s="28">
        <v>9.103240966796875</v>
      </c>
      <c r="AF26" s="48">
        <v>4.5407495498657227</v>
      </c>
      <c r="AG26" s="28">
        <v>4.9004859924316406</v>
      </c>
      <c r="AH26" s="48">
        <v>-6.8316998481750488</v>
      </c>
      <c r="AI26" s="28">
        <v>9.2077426910400391</v>
      </c>
      <c r="AJ26" s="48">
        <v>15.49400043487549</v>
      </c>
      <c r="AK26" s="28">
        <v>9.4309911727905273</v>
      </c>
      <c r="AL26" s="48">
        <v>13.21404933929443</v>
      </c>
      <c r="AM26" s="28">
        <v>5.074303150177002</v>
      </c>
      <c r="AN26" s="48">
        <v>13.26410007476807</v>
      </c>
      <c r="AO26" s="28">
        <v>10.25571823120117</v>
      </c>
      <c r="AP26" s="48">
        <v>13.289999961853029</v>
      </c>
      <c r="AQ26" s="28">
        <v>9.3659334182739258</v>
      </c>
      <c r="AR26" s="48">
        <v>6.3321984924682191</v>
      </c>
      <c r="AS26" s="28">
        <v>4.4152798868460659</v>
      </c>
      <c r="AT26" s="48">
        <v>0.77875053283830753</v>
      </c>
      <c r="AU26" s="28">
        <v>7.8846866154499926</v>
      </c>
      <c r="AV26" s="48">
        <v>11.658657038048521</v>
      </c>
      <c r="AW26" s="29">
        <v>10.3583343471731</v>
      </c>
    </row>
    <row r="27" spans="1:49" ht="12.75" customHeight="1" x14ac:dyDescent="0.25">
      <c r="A27" s="26" t="s">
        <v>36</v>
      </c>
      <c r="B27" s="48">
        <v>15.3300707076667</v>
      </c>
      <c r="C27" s="28">
        <v>3.7924938866767111</v>
      </c>
      <c r="D27" s="48">
        <v>7.7738000000000174</v>
      </c>
      <c r="E27" s="28">
        <v>7.0134998543309326</v>
      </c>
      <c r="F27" s="48">
        <v>18.663380000000011</v>
      </c>
      <c r="G27" s="28">
        <v>5.371855301373996</v>
      </c>
      <c r="H27" s="48">
        <v>16.134690223645549</v>
      </c>
      <c r="I27" s="28">
        <v>3.415194188617003</v>
      </c>
      <c r="J27" s="48">
        <v>4.4027999999999956</v>
      </c>
      <c r="K27" s="28">
        <v>6.4261315707386952</v>
      </c>
      <c r="L27" s="48">
        <v>28.02099999999999</v>
      </c>
      <c r="M27" s="28">
        <v>4.9025014707913108</v>
      </c>
      <c r="N27" s="48">
        <v>5.9473949417056877</v>
      </c>
      <c r="O27" s="28">
        <v>3.41246937295523</v>
      </c>
      <c r="P27" s="48">
        <v>-0.2089999999999918</v>
      </c>
      <c r="Q27" s="28">
        <v>5.047317600303483</v>
      </c>
      <c r="R27" s="48">
        <v>15.262</v>
      </c>
      <c r="S27" s="28">
        <v>4.9970219031633656</v>
      </c>
      <c r="T27" s="48">
        <v>12.725274779592739</v>
      </c>
      <c r="U27" s="28">
        <v>3.5233519179270019</v>
      </c>
      <c r="V27" s="48">
        <v>-2.194400000000007</v>
      </c>
      <c r="W27" s="28">
        <v>5.1376300164813236</v>
      </c>
      <c r="X27" s="48">
        <v>24.953900000000001</v>
      </c>
      <c r="Y27" s="28">
        <v>5.2572812229669674</v>
      </c>
      <c r="Z27" s="48">
        <v>-2.6047959327697749</v>
      </c>
      <c r="AA27" s="28">
        <v>5.1765837669372559</v>
      </c>
      <c r="AB27" s="48">
        <v>-9.9681997299194336</v>
      </c>
      <c r="AC27" s="28">
        <v>8.6939306259155273</v>
      </c>
      <c r="AD27" s="48">
        <v>6.290520191192627</v>
      </c>
      <c r="AE27" s="28">
        <v>7.5163712501525879</v>
      </c>
      <c r="AF27" s="48">
        <v>-3.409415483474731</v>
      </c>
      <c r="AG27" s="28">
        <v>4.9068889617919922</v>
      </c>
      <c r="AH27" s="48">
        <v>-6.5971999168395996</v>
      </c>
      <c r="AI27" s="28">
        <v>8.2274179458618164</v>
      </c>
      <c r="AJ27" s="48">
        <v>-3.067100048065186</v>
      </c>
      <c r="AK27" s="28">
        <v>7.1884298324584961</v>
      </c>
      <c r="AL27" s="48">
        <v>6.7778797149658203</v>
      </c>
      <c r="AM27" s="28">
        <v>4.9049930572509766</v>
      </c>
      <c r="AN27" s="48">
        <v>-1.9853999614715581</v>
      </c>
      <c r="AO27" s="28">
        <v>7.2021288871765137</v>
      </c>
      <c r="AP27" s="48">
        <v>9.6919002532958984</v>
      </c>
      <c r="AQ27" s="28">
        <v>7.2532224655151367</v>
      </c>
      <c r="AR27" s="48">
        <v>-4.81541233846586</v>
      </c>
      <c r="AS27" s="28">
        <v>4.7860227752932749</v>
      </c>
      <c r="AT27" s="48">
        <v>-9.749607289354552</v>
      </c>
      <c r="AU27" s="28">
        <v>7.620894702543044</v>
      </c>
      <c r="AV27" s="48">
        <v>2.3482096598028601</v>
      </c>
      <c r="AW27" s="29">
        <v>7.392243065968799</v>
      </c>
    </row>
    <row r="28" spans="1:49" ht="12.75" customHeight="1" x14ac:dyDescent="0.25">
      <c r="A28" s="26" t="s">
        <v>79</v>
      </c>
      <c r="B28" s="48">
        <v>11.64852406766243</v>
      </c>
      <c r="C28" s="28">
        <v>7.5654386549797099</v>
      </c>
      <c r="D28" s="48">
        <v>-15.99938</v>
      </c>
      <c r="E28" s="28">
        <v>8.8557541703346754</v>
      </c>
      <c r="F28" s="48">
        <v>41.361620000000023</v>
      </c>
      <c r="G28" s="28">
        <v>8.7728976995289312</v>
      </c>
      <c r="H28" s="48">
        <v>8.4733933570217914</v>
      </c>
      <c r="I28" s="28">
        <v>6.1113977674944993</v>
      </c>
      <c r="J28" s="48">
        <v>-8.238999999999999</v>
      </c>
      <c r="K28" s="28">
        <v>9.1513358705467507</v>
      </c>
      <c r="L28" s="48">
        <v>25.003800000000009</v>
      </c>
      <c r="M28" s="28">
        <v>7.6865857227597099</v>
      </c>
      <c r="N28" s="48">
        <v>-9.192726960888189</v>
      </c>
      <c r="O28" s="28">
        <v>5.3614139013252666</v>
      </c>
      <c r="P28" s="48">
        <v>-37.207300000000011</v>
      </c>
      <c r="Q28" s="28">
        <v>9.5726180848176412</v>
      </c>
      <c r="R28" s="48">
        <v>18.776700000000019</v>
      </c>
      <c r="S28" s="28">
        <v>5.6715958325114464</v>
      </c>
      <c r="T28" s="48">
        <v>11.21268270272361</v>
      </c>
      <c r="U28" s="28">
        <v>5.4458738832583027</v>
      </c>
      <c r="V28" s="48">
        <v>-20.5261</v>
      </c>
      <c r="W28" s="28">
        <v>6.8435931899031583</v>
      </c>
      <c r="X28" s="48">
        <v>42.104900000000043</v>
      </c>
      <c r="Y28" s="28">
        <v>7.7766915161144103</v>
      </c>
      <c r="Z28" s="48">
        <v>-0.43584135174751282</v>
      </c>
      <c r="AA28" s="28">
        <v>9.3216629028320313</v>
      </c>
      <c r="AB28" s="48">
        <v>-4.5267200469970703</v>
      </c>
      <c r="AC28" s="28">
        <v>11.19192314147949</v>
      </c>
      <c r="AD28" s="48">
        <v>0.74327999353408813</v>
      </c>
      <c r="AE28" s="28">
        <v>11.723508834838871</v>
      </c>
      <c r="AF28" s="48">
        <v>2.739289283752441</v>
      </c>
      <c r="AG28" s="28">
        <v>8.1857633590698242</v>
      </c>
      <c r="AH28" s="48">
        <v>-12.287099838256839</v>
      </c>
      <c r="AI28" s="28">
        <v>11.42723560333252</v>
      </c>
      <c r="AJ28" s="48">
        <v>17.101100921630859</v>
      </c>
      <c r="AK28" s="28">
        <v>10.93437385559082</v>
      </c>
      <c r="AL28" s="48">
        <v>20.40540885925293</v>
      </c>
      <c r="AM28" s="28">
        <v>7.6421399116516113</v>
      </c>
      <c r="AN28" s="48">
        <v>16.68120002746582</v>
      </c>
      <c r="AO28" s="28">
        <v>11.767318725585939</v>
      </c>
      <c r="AP28" s="48">
        <v>23.32819938659668</v>
      </c>
      <c r="AQ28" s="28">
        <v>9.6251716613769531</v>
      </c>
      <c r="AR28" s="48">
        <v>-4.1352412036564798</v>
      </c>
      <c r="AS28" s="28">
        <v>8.4640349868719102</v>
      </c>
      <c r="AT28" s="48">
        <v>-12.137177399984781</v>
      </c>
      <c r="AU28" s="28">
        <v>9.7824907514263124</v>
      </c>
      <c r="AV28" s="48">
        <v>1.2068142999797109</v>
      </c>
      <c r="AW28" s="29">
        <v>10.992051085160201</v>
      </c>
    </row>
    <row r="29" spans="1:49" ht="12.75" customHeight="1" x14ac:dyDescent="0.25">
      <c r="A29" s="26" t="s">
        <v>80</v>
      </c>
      <c r="B29" s="48">
        <v>18.40512985812483</v>
      </c>
      <c r="C29" s="28">
        <v>2.4853254813604519</v>
      </c>
      <c r="D29" s="48">
        <v>4.0504399999999814</v>
      </c>
      <c r="E29" s="28">
        <v>3.828375172831155</v>
      </c>
      <c r="F29" s="48">
        <v>32.949080000000031</v>
      </c>
      <c r="G29" s="28">
        <v>3.6238660336166042</v>
      </c>
      <c r="H29" s="48">
        <v>19.9383697246537</v>
      </c>
      <c r="I29" s="28">
        <v>4.2601779439381708</v>
      </c>
      <c r="J29" s="48">
        <v>13.696999999999999</v>
      </c>
      <c r="K29" s="28">
        <v>6.530813816152631</v>
      </c>
      <c r="L29" s="48">
        <v>24.928700000000021</v>
      </c>
      <c r="M29" s="28">
        <v>5.4272610172064653</v>
      </c>
      <c r="N29" s="48">
        <v>15.541987241779371</v>
      </c>
      <c r="O29" s="28">
        <v>3.489369611188522</v>
      </c>
      <c r="P29" s="48">
        <v>2.2169000000000039</v>
      </c>
      <c r="Q29" s="28">
        <v>7.7588846182403532</v>
      </c>
      <c r="R29" s="48">
        <v>24.833200000000001</v>
      </c>
      <c r="S29" s="28">
        <v>4.8016204793133319</v>
      </c>
      <c r="T29" s="48">
        <v>21.062220148532379</v>
      </c>
      <c r="U29" s="28">
        <v>3.532197351920527</v>
      </c>
      <c r="V29" s="48">
        <v>0.85319999999999829</v>
      </c>
      <c r="W29" s="28">
        <v>4.9985478706875917</v>
      </c>
      <c r="X29" s="48">
        <v>36.512300000000032</v>
      </c>
      <c r="Y29" s="28">
        <v>5.2854628077739054</v>
      </c>
      <c r="Z29" s="48">
        <v>2.6570901870727539</v>
      </c>
      <c r="AA29" s="28">
        <v>4.3189420700073242</v>
      </c>
      <c r="AB29" s="48">
        <v>-3.1972401142120361</v>
      </c>
      <c r="AC29" s="28">
        <v>6.2961845397949219</v>
      </c>
      <c r="AD29" s="48">
        <v>3.5632200241088872</v>
      </c>
      <c r="AE29" s="28">
        <v>6.4084725379943848</v>
      </c>
      <c r="AF29" s="48">
        <v>1.123850464820862</v>
      </c>
      <c r="AG29" s="28">
        <v>5.534034252166748</v>
      </c>
      <c r="AH29" s="48">
        <v>-12.84379959106445</v>
      </c>
      <c r="AI29" s="28">
        <v>8.2241725921630859</v>
      </c>
      <c r="AJ29" s="48">
        <v>11.58360004425049</v>
      </c>
      <c r="AK29" s="28">
        <v>7.5757031440734863</v>
      </c>
      <c r="AL29" s="48">
        <v>5.5202326774597168</v>
      </c>
      <c r="AM29" s="28">
        <v>4.9650897979736328</v>
      </c>
      <c r="AN29" s="48">
        <v>-1.3637000322341919</v>
      </c>
      <c r="AO29" s="28">
        <v>9.2296142578125</v>
      </c>
      <c r="AP29" s="48">
        <v>11.67910003662109</v>
      </c>
      <c r="AQ29" s="28">
        <v>7.140845775604248</v>
      </c>
      <c r="AR29" s="48">
        <v>1.8218744791806021</v>
      </c>
      <c r="AS29" s="28">
        <v>4.3519671758624421</v>
      </c>
      <c r="AT29" s="48">
        <v>-5.9615872673792394</v>
      </c>
      <c r="AU29" s="28">
        <v>5.8048243415915746</v>
      </c>
      <c r="AV29" s="48">
        <v>5.9307245925136893</v>
      </c>
      <c r="AW29" s="29">
        <v>7.4904552722561624</v>
      </c>
    </row>
    <row r="30" spans="1:49" ht="12.75" customHeight="1" x14ac:dyDescent="0.25">
      <c r="A30" s="26" t="s">
        <v>81</v>
      </c>
      <c r="B30" s="48">
        <v>17.8732030900617</v>
      </c>
      <c r="C30" s="28">
        <v>4.31836590754446</v>
      </c>
      <c r="D30" s="48">
        <v>0.2959799999999973</v>
      </c>
      <c r="E30" s="28">
        <v>6.7342976420410734</v>
      </c>
      <c r="F30" s="48">
        <v>27.55881999999999</v>
      </c>
      <c r="G30" s="28">
        <v>6.8645195409310977</v>
      </c>
      <c r="H30" s="48">
        <v>13.771261820087069</v>
      </c>
      <c r="I30" s="28">
        <v>3.6049698706079609</v>
      </c>
      <c r="J30" s="48">
        <v>9.0518000000000143</v>
      </c>
      <c r="K30" s="28">
        <v>6.5105834594314418</v>
      </c>
      <c r="L30" s="48">
        <v>19.86290000000001</v>
      </c>
      <c r="M30" s="28">
        <v>5.3828068981893127</v>
      </c>
      <c r="N30" s="48">
        <v>10.12149209115185</v>
      </c>
      <c r="O30" s="28">
        <v>3.934628989506638</v>
      </c>
      <c r="P30" s="48">
        <v>-2.6961000000000008</v>
      </c>
      <c r="Q30" s="28">
        <v>6.6995031977088511</v>
      </c>
      <c r="R30" s="48">
        <v>20.068600000000021</v>
      </c>
      <c r="S30" s="28">
        <v>5.0087841944039733</v>
      </c>
      <c r="T30" s="48">
        <v>8.9132422387588921</v>
      </c>
      <c r="U30" s="28">
        <v>4.1040701327888174</v>
      </c>
      <c r="V30" s="48">
        <v>-11.875299999999999</v>
      </c>
      <c r="W30" s="28">
        <v>6.8287423668678224</v>
      </c>
      <c r="X30" s="48">
        <v>23.402799999999989</v>
      </c>
      <c r="Y30" s="28">
        <v>5.856760437603052</v>
      </c>
      <c r="Z30" s="48">
        <v>-8.9599609375</v>
      </c>
      <c r="AA30" s="28">
        <v>5.957489013671875</v>
      </c>
      <c r="AB30" s="48">
        <v>-12.171279907226561</v>
      </c>
      <c r="AC30" s="28">
        <v>9.5907497406005859</v>
      </c>
      <c r="AD30" s="48">
        <v>-4.1560201644897461</v>
      </c>
      <c r="AE30" s="28">
        <v>9.0234842300415039</v>
      </c>
      <c r="AF30" s="48">
        <v>-4.8580193519592294</v>
      </c>
      <c r="AG30" s="28">
        <v>5.462526798248291</v>
      </c>
      <c r="AH30" s="48">
        <v>-20.92709922790527</v>
      </c>
      <c r="AI30" s="28">
        <v>9.4350099563598633</v>
      </c>
      <c r="AJ30" s="48">
        <v>3.5399000644683838</v>
      </c>
      <c r="AK30" s="28">
        <v>7.9546370506286621</v>
      </c>
      <c r="AL30" s="48">
        <v>-1.2082498073577881</v>
      </c>
      <c r="AM30" s="28">
        <v>5.685481071472168</v>
      </c>
      <c r="AN30" s="48">
        <v>-9.1792001724243164</v>
      </c>
      <c r="AO30" s="28">
        <v>9.5663509368896484</v>
      </c>
      <c r="AP30" s="48">
        <v>3.3341999053955078</v>
      </c>
      <c r="AQ30" s="28">
        <v>7.7064623832702637</v>
      </c>
      <c r="AR30" s="48">
        <v>-8.8775651226304984</v>
      </c>
      <c r="AS30" s="28">
        <v>5.7250036572015839</v>
      </c>
      <c r="AT30" s="48">
        <v>-15.436740644854501</v>
      </c>
      <c r="AU30" s="28">
        <v>7.9244751293983304</v>
      </c>
      <c r="AV30" s="48">
        <v>-2.0810761996055849</v>
      </c>
      <c r="AW30" s="29">
        <v>8.5121587308972586</v>
      </c>
    </row>
    <row r="31" spans="1:49" ht="12.75" customHeight="1" x14ac:dyDescent="0.25">
      <c r="A31" s="26" t="s">
        <v>82</v>
      </c>
      <c r="B31" s="48">
        <v>17.920819120658759</v>
      </c>
      <c r="C31" s="28">
        <v>6.2246779820169742</v>
      </c>
      <c r="D31" s="48">
        <v>0.10904000000000449</v>
      </c>
      <c r="E31" s="28">
        <v>8.8066733943300015</v>
      </c>
      <c r="F31" s="48">
        <v>31.998780000000039</v>
      </c>
      <c r="G31" s="28">
        <v>7.1587400012362554</v>
      </c>
      <c r="H31" s="48">
        <v>-6.9897269749755653</v>
      </c>
      <c r="I31" s="28">
        <v>5.6301502870182354</v>
      </c>
      <c r="J31" s="48">
        <v>-24.56740000000001</v>
      </c>
      <c r="K31" s="28">
        <v>9.0673816256709703</v>
      </c>
      <c r="L31" s="48">
        <v>11.095499999999999</v>
      </c>
      <c r="M31" s="28">
        <v>6.5373013822070067</v>
      </c>
      <c r="N31" s="48">
        <v>4.0421429370171493</v>
      </c>
      <c r="O31" s="28">
        <v>5.288318992306416</v>
      </c>
      <c r="P31" s="48">
        <v>-6.7226999999999979</v>
      </c>
      <c r="Q31" s="28">
        <v>8.9349652442587111</v>
      </c>
      <c r="R31" s="48">
        <v>12.61759999999998</v>
      </c>
      <c r="S31" s="28">
        <v>7.4193606571291468</v>
      </c>
      <c r="T31" s="48">
        <v>5.0800168674605519</v>
      </c>
      <c r="U31" s="28">
        <v>5.5719379065435124</v>
      </c>
      <c r="V31" s="48">
        <v>-18.152899999999999</v>
      </c>
      <c r="W31" s="28">
        <v>9.2899179956313773</v>
      </c>
      <c r="X31" s="48">
        <v>24.504600000000011</v>
      </c>
      <c r="Y31" s="28">
        <v>7.2539266696466722</v>
      </c>
      <c r="Z31" s="48">
        <v>-12.84080219268799</v>
      </c>
      <c r="AA31" s="28">
        <v>8.3542270660400391</v>
      </c>
      <c r="AB31" s="48">
        <v>-18.26194000244141</v>
      </c>
      <c r="AC31" s="28">
        <v>12.800784111022949</v>
      </c>
      <c r="AD31" s="48">
        <v>-7.4941802024841309</v>
      </c>
      <c r="AE31" s="28">
        <v>10.1915168762207</v>
      </c>
      <c r="AF31" s="48">
        <v>12.06974411010742</v>
      </c>
      <c r="AG31" s="28">
        <v>7.9211792945861816</v>
      </c>
      <c r="AH31" s="48">
        <v>6.4145002365112296</v>
      </c>
      <c r="AI31" s="28">
        <v>12.98152446746826</v>
      </c>
      <c r="AJ31" s="48">
        <v>13.40909957885742</v>
      </c>
      <c r="AK31" s="28">
        <v>9.7650270462036133</v>
      </c>
      <c r="AL31" s="48">
        <v>1.0378739833831789</v>
      </c>
      <c r="AM31" s="28">
        <v>7.6819796562194824</v>
      </c>
      <c r="AN31" s="48">
        <v>-11.43019962310791</v>
      </c>
      <c r="AO31" s="28">
        <v>12.889382362365721</v>
      </c>
      <c r="AP31" s="48">
        <v>11.88700008392334</v>
      </c>
      <c r="AQ31" s="28">
        <v>10.376240730285639</v>
      </c>
      <c r="AR31" s="48">
        <v>-7.2004591868892653</v>
      </c>
      <c r="AS31" s="28">
        <v>8.0286711896981782</v>
      </c>
      <c r="AT31" s="48">
        <v>-11.725851980246359</v>
      </c>
      <c r="AU31" s="28">
        <v>13.034512021675219</v>
      </c>
      <c r="AV31" s="48">
        <v>-4.117197245767672</v>
      </c>
      <c r="AW31" s="29">
        <v>9.5829414657182959</v>
      </c>
    </row>
    <row r="32" spans="1:49" ht="12.75" customHeight="1" x14ac:dyDescent="0.25">
      <c r="A32" s="26" t="s">
        <v>38</v>
      </c>
      <c r="B32" s="48">
        <v>-3.8658707249114062</v>
      </c>
      <c r="C32" s="28">
        <v>3.6262523964163869</v>
      </c>
      <c r="D32" s="48">
        <v>-11.01418000000001</v>
      </c>
      <c r="E32" s="28">
        <v>7.9871455420146811</v>
      </c>
      <c r="F32" s="48">
        <v>5.9978600000000366</v>
      </c>
      <c r="G32" s="28">
        <v>4.9002755543029997</v>
      </c>
      <c r="H32" s="48">
        <v>-1.9014709350822609</v>
      </c>
      <c r="I32" s="28">
        <v>3.389206024825806</v>
      </c>
      <c r="J32" s="48">
        <v>-9.6781000000000077</v>
      </c>
      <c r="K32" s="28">
        <v>5.5315070927570984</v>
      </c>
      <c r="L32" s="48">
        <v>10.65550000000002</v>
      </c>
      <c r="M32" s="28">
        <v>4.9932479719700851</v>
      </c>
      <c r="N32" s="48">
        <v>6.7682483253515278</v>
      </c>
      <c r="O32" s="28">
        <v>2.624638705357913</v>
      </c>
      <c r="P32" s="48">
        <v>-0.97999999999998977</v>
      </c>
      <c r="Q32" s="28">
        <v>4.2249968608140858</v>
      </c>
      <c r="R32" s="48">
        <v>15.88610000000001</v>
      </c>
      <c r="S32" s="28">
        <v>5.8387147642553439</v>
      </c>
      <c r="T32" s="48">
        <v>9.5042950280368927</v>
      </c>
      <c r="U32" s="28">
        <v>2.2588837316785968</v>
      </c>
      <c r="V32" s="48">
        <v>-0.1277499999999975</v>
      </c>
      <c r="W32" s="28">
        <v>5.2731425414020938</v>
      </c>
      <c r="X32" s="48">
        <v>19.952099999999991</v>
      </c>
      <c r="Y32" s="28">
        <v>4.7735376547430617</v>
      </c>
      <c r="Z32" s="48">
        <v>13.37016582489014</v>
      </c>
      <c r="AA32" s="28">
        <v>4.2722668647766113</v>
      </c>
      <c r="AB32" s="48">
        <v>10.886429786682131</v>
      </c>
      <c r="AC32" s="28">
        <v>9.5708160400390625</v>
      </c>
      <c r="AD32" s="48">
        <v>13.954239845275881</v>
      </c>
      <c r="AE32" s="28">
        <v>6.841005802154541</v>
      </c>
      <c r="AF32" s="48">
        <v>11.405765533447269</v>
      </c>
      <c r="AG32" s="28">
        <v>4.072993278503418</v>
      </c>
      <c r="AH32" s="48">
        <v>9.5503501892089844</v>
      </c>
      <c r="AI32" s="28">
        <v>7.6422247886657706</v>
      </c>
      <c r="AJ32" s="48">
        <v>9.296600341796875</v>
      </c>
      <c r="AK32" s="28">
        <v>6.9079074859619141</v>
      </c>
      <c r="AL32" s="48">
        <v>2.7360467910766602</v>
      </c>
      <c r="AM32" s="28">
        <v>3.4628434181213379</v>
      </c>
      <c r="AN32" s="48">
        <v>0.85224997997283936</v>
      </c>
      <c r="AO32" s="28">
        <v>6.7569689750671387</v>
      </c>
      <c r="AP32" s="48">
        <v>4.0659999847412109</v>
      </c>
      <c r="AQ32" s="28">
        <v>7.5417008399963379</v>
      </c>
      <c r="AR32" s="48">
        <v>14.705308106187809</v>
      </c>
      <c r="AS32" s="28">
        <v>3.763973503900214</v>
      </c>
      <c r="AT32" s="48">
        <v>11.87211978326649</v>
      </c>
      <c r="AU32" s="28">
        <v>9.6430806452591984</v>
      </c>
      <c r="AV32" s="48">
        <v>14.12886158407551</v>
      </c>
      <c r="AW32" s="29">
        <v>5.5316439715400882</v>
      </c>
    </row>
    <row r="33" spans="1:49" ht="12.75" customHeight="1" x14ac:dyDescent="0.25">
      <c r="A33" s="26" t="s">
        <v>83</v>
      </c>
      <c r="B33" s="48">
        <v>0.17359485868233829</v>
      </c>
      <c r="C33" s="28">
        <v>2.4163398579113919</v>
      </c>
      <c r="D33" s="48">
        <v>-9.3784000000000116</v>
      </c>
      <c r="E33" s="28">
        <v>5.2608136974426269</v>
      </c>
      <c r="F33" s="48">
        <v>14.41032</v>
      </c>
      <c r="G33" s="28">
        <v>4.6139318582961648</v>
      </c>
      <c r="H33" s="48">
        <v>-1.250050083438043</v>
      </c>
      <c r="I33" s="28">
        <v>2.6733691512017961</v>
      </c>
      <c r="J33" s="48">
        <v>-6.8673000000000064</v>
      </c>
      <c r="K33" s="28">
        <v>5.6044358563849537</v>
      </c>
      <c r="L33" s="48">
        <v>7.9017999999999917</v>
      </c>
      <c r="M33" s="28">
        <v>4.8680088952717071</v>
      </c>
      <c r="N33" s="48">
        <v>-2.471110829965522</v>
      </c>
      <c r="O33" s="28">
        <v>3.3122495922570518</v>
      </c>
      <c r="P33" s="48">
        <v>-12.5946</v>
      </c>
      <c r="Q33" s="28">
        <v>6.0921925154819689</v>
      </c>
      <c r="R33" s="48">
        <v>11.800999999999989</v>
      </c>
      <c r="S33" s="28">
        <v>5.3455845270756992</v>
      </c>
      <c r="T33" s="48">
        <v>5.1497513984023442</v>
      </c>
      <c r="U33" s="28">
        <v>2.3329133043394039</v>
      </c>
      <c r="V33" s="48">
        <v>-5.7796000000000056</v>
      </c>
      <c r="W33" s="28">
        <v>4.1755089546398736</v>
      </c>
      <c r="X33" s="48">
        <v>17.747499999999999</v>
      </c>
      <c r="Y33" s="28">
        <v>4.2862177515717637</v>
      </c>
      <c r="Z33" s="48">
        <v>4.9761567115783691</v>
      </c>
      <c r="AA33" s="28">
        <v>3.358747243881226</v>
      </c>
      <c r="AB33" s="48">
        <v>3.5987999439239502</v>
      </c>
      <c r="AC33" s="28">
        <v>6.7164750099182129</v>
      </c>
      <c r="AD33" s="48">
        <v>3.3371798992156978</v>
      </c>
      <c r="AE33" s="28">
        <v>6.2976207733154297</v>
      </c>
      <c r="AF33" s="48">
        <v>6.3998012542724609</v>
      </c>
      <c r="AG33" s="28">
        <v>3.5481526851654048</v>
      </c>
      <c r="AH33" s="48">
        <v>1.0877000093460081</v>
      </c>
      <c r="AI33" s="28">
        <v>6.9888896942138672</v>
      </c>
      <c r="AJ33" s="48">
        <v>9.8457002639770508</v>
      </c>
      <c r="AK33" s="28">
        <v>6.4860754013061523</v>
      </c>
      <c r="AL33" s="48">
        <v>7.6208620071411133</v>
      </c>
      <c r="AM33" s="28">
        <v>4.0513553619384766</v>
      </c>
      <c r="AN33" s="48">
        <v>6.815000057220459</v>
      </c>
      <c r="AO33" s="28">
        <v>7.3857760429382324</v>
      </c>
      <c r="AP33" s="48">
        <v>5.9464998245239258</v>
      </c>
      <c r="AQ33" s="28">
        <v>6.851783275604248</v>
      </c>
      <c r="AR33" s="48">
        <v>4.2170959261658529</v>
      </c>
      <c r="AS33" s="28">
        <v>3.1368252853347971</v>
      </c>
      <c r="AT33" s="48">
        <v>2.2517443802803072</v>
      </c>
      <c r="AU33" s="28">
        <v>6.659853192400524</v>
      </c>
      <c r="AV33" s="48">
        <v>3.9542160077726471</v>
      </c>
      <c r="AW33" s="29">
        <v>6.3886148374614304</v>
      </c>
    </row>
    <row r="34" spans="1:49" ht="12.75" customHeight="1" x14ac:dyDescent="0.25">
      <c r="A34" s="26" t="s">
        <v>84</v>
      </c>
      <c r="B34" s="48">
        <v>13.983741426146659</v>
      </c>
      <c r="C34" s="28">
        <v>1.2391565288775721</v>
      </c>
      <c r="D34" s="48">
        <v>7.7737999999999943</v>
      </c>
      <c r="E34" s="28">
        <v>2.465707746018349</v>
      </c>
      <c r="F34" s="48">
        <v>21.14035999999998</v>
      </c>
      <c r="G34" s="28">
        <v>2.4115914530657641</v>
      </c>
      <c r="H34" s="48">
        <v>7.2756432267965074</v>
      </c>
      <c r="I34" s="28">
        <v>2.342538222430373</v>
      </c>
      <c r="J34" s="48">
        <v>-1.8218999999999941</v>
      </c>
      <c r="K34" s="28">
        <v>4.0735253203016892</v>
      </c>
      <c r="L34" s="48">
        <v>16.47730000000001</v>
      </c>
      <c r="M34" s="28">
        <v>3.9292392798698619</v>
      </c>
      <c r="N34" s="48">
        <v>11.752179599764879</v>
      </c>
      <c r="O34" s="28">
        <v>2.581630016066744</v>
      </c>
      <c r="P34" s="48">
        <v>7.8788000000000071</v>
      </c>
      <c r="Q34" s="28">
        <v>5.6792081398461294</v>
      </c>
      <c r="R34" s="48">
        <v>17.64139999999999</v>
      </c>
      <c r="S34" s="28">
        <v>4.7873890097230012</v>
      </c>
      <c r="T34" s="48">
        <v>12.1006643422089</v>
      </c>
      <c r="U34" s="28">
        <v>2.256227778135576</v>
      </c>
      <c r="V34" s="48">
        <v>4.0894999999999984</v>
      </c>
      <c r="W34" s="28">
        <v>3.6013352522401778</v>
      </c>
      <c r="X34" s="48">
        <v>21.26110000000001</v>
      </c>
      <c r="Y34" s="28">
        <v>4.4329780272408277</v>
      </c>
      <c r="Z34" s="48">
        <v>-1.883077025413513</v>
      </c>
      <c r="AA34" s="28">
        <v>2.5741159915924068</v>
      </c>
      <c r="AB34" s="48">
        <v>-3.6842999458312988</v>
      </c>
      <c r="AC34" s="28">
        <v>4.3645539283752441</v>
      </c>
      <c r="AD34" s="48">
        <v>0.1207399964332581</v>
      </c>
      <c r="AE34" s="28">
        <v>5.0464906692504883</v>
      </c>
      <c r="AF34" s="48">
        <v>4.8250212669372559</v>
      </c>
      <c r="AG34" s="28">
        <v>3.2523913383483891</v>
      </c>
      <c r="AH34" s="48">
        <v>5.9113998413085938</v>
      </c>
      <c r="AI34" s="28">
        <v>5.4372072219848633</v>
      </c>
      <c r="AJ34" s="48">
        <v>4.7838001251220703</v>
      </c>
      <c r="AK34" s="28">
        <v>5.9236993789672852</v>
      </c>
      <c r="AL34" s="48">
        <v>0.34848475456237787</v>
      </c>
      <c r="AM34" s="28">
        <v>3.4286115169525151</v>
      </c>
      <c r="AN34" s="48">
        <v>-3.7892999649047852</v>
      </c>
      <c r="AO34" s="28">
        <v>6.7248063087463379</v>
      </c>
      <c r="AP34" s="48">
        <v>3.6196999549865718</v>
      </c>
      <c r="AQ34" s="28">
        <v>6.5245985984802246</v>
      </c>
      <c r="AR34" s="48">
        <v>-0.95135587317758508</v>
      </c>
      <c r="AS34" s="28">
        <v>2.2998999322801938</v>
      </c>
      <c r="AT34" s="48">
        <v>-1.4973517774719081</v>
      </c>
      <c r="AU34" s="28">
        <v>4.6440102498411946</v>
      </c>
      <c r="AV34" s="48">
        <v>0.1248025850618267</v>
      </c>
      <c r="AW34" s="29">
        <v>4.8636282640769908</v>
      </c>
    </row>
    <row r="35" spans="1:49" ht="12.75" customHeight="1" x14ac:dyDescent="0.25">
      <c r="A35" s="26" t="s">
        <v>39</v>
      </c>
      <c r="B35" s="48">
        <v>10.22878452430837</v>
      </c>
      <c r="C35" s="28">
        <v>2.7834804127135202</v>
      </c>
      <c r="D35" s="48">
        <v>6.8702599999999956</v>
      </c>
      <c r="E35" s="28">
        <v>5.9883631738480929</v>
      </c>
      <c r="F35" s="48">
        <v>13.397760000000019</v>
      </c>
      <c r="G35" s="28">
        <v>5.1043499533240846</v>
      </c>
      <c r="H35" s="48">
        <v>2.4819057391973112</v>
      </c>
      <c r="I35" s="28">
        <v>2.4291850236359052</v>
      </c>
      <c r="J35" s="48">
        <v>-2.069599999999991</v>
      </c>
      <c r="K35" s="28">
        <v>5.7908559495409033</v>
      </c>
      <c r="L35" s="48">
        <v>9.9315000000000069</v>
      </c>
      <c r="M35" s="28">
        <v>4.0587618200389093</v>
      </c>
      <c r="N35" s="48">
        <v>1.3633229012063</v>
      </c>
      <c r="O35" s="28">
        <v>3.3094604976705542</v>
      </c>
      <c r="P35" s="48">
        <v>-4.7562000000000131</v>
      </c>
      <c r="Q35" s="28">
        <v>6.7632952296856663</v>
      </c>
      <c r="R35" s="48">
        <v>9.7247999999999948</v>
      </c>
      <c r="S35" s="28">
        <v>5.185400262435544</v>
      </c>
      <c r="T35" s="48">
        <v>10.64958610334441</v>
      </c>
      <c r="U35" s="28">
        <v>3.0088927875575791</v>
      </c>
      <c r="V35" s="48">
        <v>7.779800000000006</v>
      </c>
      <c r="W35" s="28">
        <v>5.9507312291688663</v>
      </c>
      <c r="X35" s="48">
        <v>18.502499999999991</v>
      </c>
      <c r="Y35" s="28">
        <v>4.3864954044740889</v>
      </c>
      <c r="Z35" s="48">
        <v>0.42080157995223999</v>
      </c>
      <c r="AA35" s="28">
        <v>4.0989265441894531</v>
      </c>
      <c r="AB35" s="48">
        <v>0.90953999757766724</v>
      </c>
      <c r="AC35" s="28">
        <v>8.4422569274902344</v>
      </c>
      <c r="AD35" s="48">
        <v>5.1047401428222656</v>
      </c>
      <c r="AE35" s="28">
        <v>6.7302103042602539</v>
      </c>
      <c r="AF35" s="48">
        <v>8.1676807403564453</v>
      </c>
      <c r="AG35" s="28">
        <v>3.867088794708252</v>
      </c>
      <c r="AH35" s="48">
        <v>9.8493995666503906</v>
      </c>
      <c r="AI35" s="28">
        <v>8.3033256530761719</v>
      </c>
      <c r="AJ35" s="48">
        <v>8.5710000991821289</v>
      </c>
      <c r="AK35" s="28">
        <v>5.9761934280395508</v>
      </c>
      <c r="AL35" s="48">
        <v>9.2862634658813477</v>
      </c>
      <c r="AM35" s="28">
        <v>4.4728026390075684</v>
      </c>
      <c r="AN35" s="48">
        <v>12.53600025177002</v>
      </c>
      <c r="AO35" s="28">
        <v>9.0085163116455078</v>
      </c>
      <c r="AP35" s="48">
        <v>8.7777004241943359</v>
      </c>
      <c r="AQ35" s="28">
        <v>6.7918863296508789</v>
      </c>
      <c r="AR35" s="48">
        <v>0.93188211689256628</v>
      </c>
      <c r="AS35" s="28">
        <v>4.1718455007357722</v>
      </c>
      <c r="AT35" s="48">
        <v>1.5895919081282941</v>
      </c>
      <c r="AU35" s="28">
        <v>9.1105436438576977</v>
      </c>
      <c r="AV35" s="48">
        <v>4.6918060529177588</v>
      </c>
      <c r="AW35" s="29">
        <v>7.0711728365066451</v>
      </c>
    </row>
    <row r="36" spans="1:49" ht="12.75" customHeight="1" x14ac:dyDescent="0.25">
      <c r="A36" s="26" t="s">
        <v>40</v>
      </c>
      <c r="B36" s="48">
        <v>15.054476576473681</v>
      </c>
      <c r="C36" s="28">
        <v>4.2727744959840859</v>
      </c>
      <c r="D36" s="48">
        <v>-2.0875599999999959</v>
      </c>
      <c r="E36" s="28">
        <v>6.5254232408940238</v>
      </c>
      <c r="F36" s="48">
        <v>27.730220000000031</v>
      </c>
      <c r="G36" s="28">
        <v>7.2672660301519016</v>
      </c>
      <c r="H36" s="48">
        <v>8.5486394841736342</v>
      </c>
      <c r="I36" s="28">
        <v>4.231017041819034</v>
      </c>
      <c r="J36" s="48">
        <v>-5.8381000000000203</v>
      </c>
      <c r="K36" s="28">
        <v>6.21503587939943</v>
      </c>
      <c r="L36" s="48">
        <v>19.757500000000011</v>
      </c>
      <c r="M36" s="28">
        <v>5.5047299741525322</v>
      </c>
      <c r="N36" s="48">
        <v>8.8664927542013405</v>
      </c>
      <c r="O36" s="28">
        <v>3.304765366611599</v>
      </c>
      <c r="P36" s="48">
        <v>-1.1058999999999859</v>
      </c>
      <c r="Q36" s="28">
        <v>5.5223834225032711</v>
      </c>
      <c r="R36" s="48">
        <v>17.949700000000021</v>
      </c>
      <c r="S36" s="28">
        <v>5.9702883802022377</v>
      </c>
      <c r="T36" s="48">
        <v>10.37150261314272</v>
      </c>
      <c r="U36" s="28">
        <v>3.843442079819241</v>
      </c>
      <c r="V36" s="48">
        <v>-8.1694999999999993</v>
      </c>
      <c r="W36" s="28">
        <v>5.6458848243654494</v>
      </c>
      <c r="X36" s="48">
        <v>29.15379999999999</v>
      </c>
      <c r="Y36" s="28">
        <v>6.7671805165835277</v>
      </c>
      <c r="Z36" s="48">
        <v>-4.6829738616943359</v>
      </c>
      <c r="AA36" s="28">
        <v>5.7470555305480957</v>
      </c>
      <c r="AB36" s="48">
        <v>-6.0819401741027832</v>
      </c>
      <c r="AC36" s="28">
        <v>8.6288566589355469</v>
      </c>
      <c r="AD36" s="48">
        <v>1.423580050468445</v>
      </c>
      <c r="AE36" s="28">
        <v>9.930150032043457</v>
      </c>
      <c r="AF36" s="48">
        <v>1.822863101959229</v>
      </c>
      <c r="AG36" s="28">
        <v>5.7160782814025879</v>
      </c>
      <c r="AH36" s="48">
        <v>-2.3313999176025391</v>
      </c>
      <c r="AI36" s="28">
        <v>8.3965873718261719</v>
      </c>
      <c r="AJ36" s="48">
        <v>9.3963003158569336</v>
      </c>
      <c r="AK36" s="28">
        <v>8.7233467102050781</v>
      </c>
      <c r="AL36" s="48">
        <v>1.5050098896026609</v>
      </c>
      <c r="AM36" s="28">
        <v>5.0688776969909668</v>
      </c>
      <c r="AN36" s="48">
        <v>-7.0636000633239746</v>
      </c>
      <c r="AO36" s="28">
        <v>7.8976411819458008</v>
      </c>
      <c r="AP36" s="48">
        <v>11.204099655151371</v>
      </c>
      <c r="AQ36" s="28">
        <v>9.0243597030639648</v>
      </c>
      <c r="AR36" s="48">
        <v>-3.3948193598011311</v>
      </c>
      <c r="AS36" s="28">
        <v>5.9075969063212552</v>
      </c>
      <c r="AT36" s="48">
        <v>-4.6549938476248967</v>
      </c>
      <c r="AU36" s="28">
        <v>8.976366705721162</v>
      </c>
      <c r="AV36" s="48">
        <v>1.4778912600861289</v>
      </c>
      <c r="AW36" s="29">
        <v>9.4405276476294393</v>
      </c>
    </row>
    <row r="37" spans="1:49" ht="12.75" customHeight="1" x14ac:dyDescent="0.25">
      <c r="A37" s="26" t="s">
        <v>85</v>
      </c>
      <c r="B37" s="48">
        <v>2.1061992281230228</v>
      </c>
      <c r="C37" s="28">
        <v>3.0263666742184689</v>
      </c>
      <c r="D37" s="48">
        <v>-5.468119999999999</v>
      </c>
      <c r="E37" s="28">
        <v>5.7505476773260664</v>
      </c>
      <c r="F37" s="48">
        <v>5.3279400000000123</v>
      </c>
      <c r="G37" s="28">
        <v>5.9016210139418144</v>
      </c>
      <c r="H37" s="48">
        <v>-2.25872993685079</v>
      </c>
      <c r="I37" s="28">
        <v>2.7565415632202468</v>
      </c>
      <c r="J37" s="48">
        <v>-14.340700000000011</v>
      </c>
      <c r="K37" s="28">
        <v>6.2843014124262329</v>
      </c>
      <c r="L37" s="48">
        <v>8.128200000000005</v>
      </c>
      <c r="M37" s="28">
        <v>4.5154287278298488</v>
      </c>
      <c r="N37" s="48">
        <v>-7.006935422981349</v>
      </c>
      <c r="O37" s="28">
        <v>2.6347065822286879</v>
      </c>
      <c r="P37" s="48">
        <v>-21.5244</v>
      </c>
      <c r="Q37" s="28">
        <v>5.4411326774752418</v>
      </c>
      <c r="R37" s="48">
        <v>3.5410000000000199</v>
      </c>
      <c r="S37" s="28">
        <v>4.9841244004226946</v>
      </c>
      <c r="T37" s="48">
        <v>-0.659846610225992</v>
      </c>
      <c r="U37" s="28">
        <v>2.696031674059979</v>
      </c>
      <c r="V37" s="48">
        <v>-19.13890000000001</v>
      </c>
      <c r="W37" s="28">
        <v>4.2771964535617357</v>
      </c>
      <c r="X37" s="48">
        <v>16.90319999999998</v>
      </c>
      <c r="Y37" s="28">
        <v>4.9822457031053151</v>
      </c>
      <c r="Z37" s="48">
        <v>-2.7660458087921138</v>
      </c>
      <c r="AA37" s="28">
        <v>4.0530829429626456</v>
      </c>
      <c r="AB37" s="48">
        <v>-13.670780181884769</v>
      </c>
      <c r="AC37" s="28">
        <v>7.1668128967285156</v>
      </c>
      <c r="AD37" s="48">
        <v>11.575260162353519</v>
      </c>
      <c r="AE37" s="28">
        <v>7.7234644889831543</v>
      </c>
      <c r="AF37" s="48">
        <v>1.598883271217346</v>
      </c>
      <c r="AG37" s="28">
        <v>3.855788946151733</v>
      </c>
      <c r="AH37" s="48">
        <v>-4.7982001304626456</v>
      </c>
      <c r="AI37" s="28">
        <v>7.6017665863037109</v>
      </c>
      <c r="AJ37" s="48">
        <v>8.7749996185302734</v>
      </c>
      <c r="AK37" s="28">
        <v>6.7239770889282227</v>
      </c>
      <c r="AL37" s="48">
        <v>6.3470888137817383</v>
      </c>
      <c r="AM37" s="28">
        <v>3.7696506977081299</v>
      </c>
      <c r="AN37" s="48">
        <v>2.3854999542236328</v>
      </c>
      <c r="AO37" s="28">
        <v>6.9210066795349121</v>
      </c>
      <c r="AP37" s="48">
        <v>13.362199783325201</v>
      </c>
      <c r="AQ37" s="28">
        <v>7.0472879409790039</v>
      </c>
      <c r="AR37" s="48">
        <v>-3.156654605174174</v>
      </c>
      <c r="AS37" s="28">
        <v>3.8625393593145252</v>
      </c>
      <c r="AT37" s="48">
        <v>-14.11417906033939</v>
      </c>
      <c r="AU37" s="28">
        <v>6.8090544911608273</v>
      </c>
      <c r="AV37" s="48">
        <v>9.1693302243267567</v>
      </c>
      <c r="AW37" s="29">
        <v>6.6150972322130652</v>
      </c>
    </row>
    <row r="38" spans="1:49" ht="12.75" customHeight="1" x14ac:dyDescent="0.25">
      <c r="A38" s="26" t="s">
        <v>86</v>
      </c>
      <c r="B38" s="48">
        <v>4.0312378935568178</v>
      </c>
      <c r="C38" s="28">
        <v>3.4192430481332989</v>
      </c>
      <c r="D38" s="48">
        <v>-6.387299999999982</v>
      </c>
      <c r="E38" s="28">
        <v>4.9806647141220113</v>
      </c>
      <c r="F38" s="48">
        <v>16.560200000000009</v>
      </c>
      <c r="G38" s="28">
        <v>6.0419341449158406</v>
      </c>
      <c r="H38" s="48">
        <v>11.4410390547585</v>
      </c>
      <c r="I38" s="28">
        <v>2.9020576434492402</v>
      </c>
      <c r="J38" s="48">
        <v>9.1638999999999964</v>
      </c>
      <c r="K38" s="28">
        <v>5.7824104553762474</v>
      </c>
      <c r="L38" s="48">
        <v>19.262700000000009</v>
      </c>
      <c r="M38" s="28">
        <v>5.3203960395219854</v>
      </c>
      <c r="N38" s="48">
        <v>1.399572787256</v>
      </c>
      <c r="O38" s="28">
        <v>3.0225125458178681</v>
      </c>
      <c r="P38" s="48">
        <v>-7.5379000000000023</v>
      </c>
      <c r="Q38" s="28">
        <v>4.7358902776798244</v>
      </c>
      <c r="R38" s="48">
        <v>8.4695999999999909</v>
      </c>
      <c r="S38" s="28">
        <v>6.0689341147262974</v>
      </c>
      <c r="T38" s="48">
        <v>5.5164600881840222</v>
      </c>
      <c r="U38" s="28">
        <v>3.3261066927208791</v>
      </c>
      <c r="V38" s="48">
        <v>-9.0717000000000052</v>
      </c>
      <c r="W38" s="28">
        <v>6.4148507426994144</v>
      </c>
      <c r="X38" s="48">
        <v>20.08450000000003</v>
      </c>
      <c r="Y38" s="28">
        <v>5.0907428209883463</v>
      </c>
      <c r="Z38" s="48">
        <v>1.485222220420837</v>
      </c>
      <c r="AA38" s="28">
        <v>4.7701373100280762</v>
      </c>
      <c r="AB38" s="48">
        <v>-2.684400081634521</v>
      </c>
      <c r="AC38" s="28">
        <v>8.1214122772216797</v>
      </c>
      <c r="AD38" s="48">
        <v>3.524300098419189</v>
      </c>
      <c r="AE38" s="28">
        <v>7.9006729125976563</v>
      </c>
      <c r="AF38" s="48">
        <v>-5.9245791435241699</v>
      </c>
      <c r="AG38" s="28">
        <v>4.4141731262207031</v>
      </c>
      <c r="AH38" s="48">
        <v>-18.235599517822269</v>
      </c>
      <c r="AI38" s="28">
        <v>8.6363525390625</v>
      </c>
      <c r="AJ38" s="48">
        <v>0.82179999351501465</v>
      </c>
      <c r="AK38" s="28">
        <v>7.3635778427124023</v>
      </c>
      <c r="AL38" s="48">
        <v>4.116887092590332</v>
      </c>
      <c r="AM38" s="28">
        <v>4.4942817687988281</v>
      </c>
      <c r="AN38" s="48">
        <v>-1.533800005912781</v>
      </c>
      <c r="AO38" s="28">
        <v>7.9736418724060059</v>
      </c>
      <c r="AP38" s="48">
        <v>11.61489963531494</v>
      </c>
      <c r="AQ38" s="28">
        <v>7.9213399887084961</v>
      </c>
      <c r="AR38" s="48">
        <v>-0.99660248673397644</v>
      </c>
      <c r="AS38" s="28">
        <v>4.7157647392683586</v>
      </c>
      <c r="AT38" s="48">
        <v>-6.3101782123792134</v>
      </c>
      <c r="AU38" s="28">
        <v>9.2374238571729634</v>
      </c>
      <c r="AV38" s="48">
        <v>1.8355159193413439</v>
      </c>
      <c r="AW38" s="29">
        <v>7.6726294874809806</v>
      </c>
    </row>
    <row r="39" spans="1:49" ht="12.75" customHeight="1" x14ac:dyDescent="0.25">
      <c r="A39" s="26" t="s">
        <v>87</v>
      </c>
      <c r="B39" s="48">
        <v>11.40756435160008</v>
      </c>
      <c r="C39" s="28">
        <v>2.4579379192833462</v>
      </c>
      <c r="D39" s="48">
        <v>-2.7106800000000022</v>
      </c>
      <c r="E39" s="28">
        <v>4.8625927406374574</v>
      </c>
      <c r="F39" s="48">
        <v>17.946719999999981</v>
      </c>
      <c r="G39" s="28">
        <v>4.4484445287201329</v>
      </c>
      <c r="H39" s="48">
        <v>9.9608370646766105</v>
      </c>
      <c r="I39" s="28">
        <v>2.9054053988016508</v>
      </c>
      <c r="J39" s="48">
        <v>-2.4201999999999999</v>
      </c>
      <c r="K39" s="28">
        <v>5.4139687349921219</v>
      </c>
      <c r="L39" s="48">
        <v>23.823599999999988</v>
      </c>
      <c r="M39" s="28">
        <v>4.07591714893716</v>
      </c>
      <c r="N39" s="48">
        <v>9.0183353575593799</v>
      </c>
      <c r="O39" s="28">
        <v>3.1299349096362201</v>
      </c>
      <c r="P39" s="48">
        <v>-1.606600000000014</v>
      </c>
      <c r="Q39" s="28">
        <v>5.7644786802932613</v>
      </c>
      <c r="R39" s="48">
        <v>22.262300000000021</v>
      </c>
      <c r="S39" s="28">
        <v>5.3707279596076312</v>
      </c>
      <c r="T39" s="48">
        <v>10.649422435552021</v>
      </c>
      <c r="U39" s="28">
        <v>2.0183275047380258</v>
      </c>
      <c r="V39" s="48">
        <v>-2.1416999999999922</v>
      </c>
      <c r="W39" s="28">
        <v>3.9694104589556631</v>
      </c>
      <c r="X39" s="48">
        <v>20.295200000000001</v>
      </c>
      <c r="Y39" s="28">
        <v>3.9380384718932162</v>
      </c>
      <c r="Z39" s="48">
        <v>-0.75814193487167358</v>
      </c>
      <c r="AA39" s="28">
        <v>3.1804251670837398</v>
      </c>
      <c r="AB39" s="48">
        <v>0.56897997856140137</v>
      </c>
      <c r="AC39" s="28">
        <v>6.2770237922668457</v>
      </c>
      <c r="AD39" s="48">
        <v>2.3484799861907959</v>
      </c>
      <c r="AE39" s="28">
        <v>5.9411115646362296</v>
      </c>
      <c r="AF39" s="48">
        <v>0.68858540058135986</v>
      </c>
      <c r="AG39" s="28">
        <v>3.5376582145690918</v>
      </c>
      <c r="AH39" s="48">
        <v>0.27849999070167542</v>
      </c>
      <c r="AI39" s="28">
        <v>6.7132167816162109</v>
      </c>
      <c r="AJ39" s="48">
        <v>-3.5283999443054199</v>
      </c>
      <c r="AK39" s="28">
        <v>5.6675610542297363</v>
      </c>
      <c r="AL39" s="48">
        <v>1.631087064743042</v>
      </c>
      <c r="AM39" s="28">
        <v>3.7242634296417241</v>
      </c>
      <c r="AN39" s="48">
        <v>-0.53509998321533203</v>
      </c>
      <c r="AO39" s="28">
        <v>6.9989595413208008</v>
      </c>
      <c r="AP39" s="48">
        <v>-1.9671000242233281</v>
      </c>
      <c r="AQ39" s="28">
        <v>6.659794807434082</v>
      </c>
      <c r="AR39" s="48">
        <v>-0.66012281478812163</v>
      </c>
      <c r="AS39" s="28">
        <v>3.1187050943993539</v>
      </c>
      <c r="AT39" s="48">
        <v>1.4162521373191379</v>
      </c>
      <c r="AU39" s="28">
        <v>5.6651720936100478</v>
      </c>
      <c r="AV39" s="48">
        <v>1.1175396192019389</v>
      </c>
      <c r="AW39" s="29">
        <v>5.2251088660767433</v>
      </c>
    </row>
    <row r="40" spans="1:49" ht="12.75" customHeight="1" x14ac:dyDescent="0.25">
      <c r="A40" s="26" t="s">
        <v>88</v>
      </c>
      <c r="B40" s="48">
        <v>9.4218678139057825</v>
      </c>
      <c r="C40" s="28">
        <v>4.491338346398531</v>
      </c>
      <c r="D40" s="48">
        <v>3.442859999999996</v>
      </c>
      <c r="E40" s="28">
        <v>6.7117721328945574</v>
      </c>
      <c r="F40" s="48">
        <v>27.091419999999971</v>
      </c>
      <c r="G40" s="28">
        <v>5.8394877574664052</v>
      </c>
      <c r="H40" s="48">
        <v>5.7439631482185236</v>
      </c>
      <c r="I40" s="28">
        <v>3.8937953016700821</v>
      </c>
      <c r="J40" s="48">
        <v>4.7459000000000007</v>
      </c>
      <c r="K40" s="28">
        <v>6.7762099105579887</v>
      </c>
      <c r="L40" s="48">
        <v>12.39870000000001</v>
      </c>
      <c r="M40" s="28">
        <v>5.3858948962905799</v>
      </c>
      <c r="N40" s="48">
        <v>4.5571019940699786</v>
      </c>
      <c r="O40" s="28">
        <v>3.8513840411547688</v>
      </c>
      <c r="P40" s="48">
        <v>2.7077500000000039</v>
      </c>
      <c r="Q40" s="28">
        <v>7.7500172860559893</v>
      </c>
      <c r="R40" s="48">
        <v>12.213800000000029</v>
      </c>
      <c r="S40" s="28">
        <v>6.207030266963435</v>
      </c>
      <c r="T40" s="48">
        <v>1.368756316780144</v>
      </c>
      <c r="U40" s="28">
        <v>3.4828738465497322</v>
      </c>
      <c r="V40" s="48">
        <v>1.0852000000000031</v>
      </c>
      <c r="W40" s="28">
        <v>7.2090217524929683</v>
      </c>
      <c r="X40" s="48">
        <v>13.968099999999991</v>
      </c>
      <c r="Y40" s="28">
        <v>4.9933696012256563</v>
      </c>
      <c r="Z40" s="48">
        <v>-8.0531110763549805</v>
      </c>
      <c r="AA40" s="28">
        <v>5.6835312843322754</v>
      </c>
      <c r="AB40" s="48">
        <v>-2.357660055160522</v>
      </c>
      <c r="AC40" s="28">
        <v>9.8497657775878906</v>
      </c>
      <c r="AD40" s="48">
        <v>-13.12331962585449</v>
      </c>
      <c r="AE40" s="28">
        <v>7.683316707611084</v>
      </c>
      <c r="AF40" s="48">
        <v>-4.3752069473266602</v>
      </c>
      <c r="AG40" s="28">
        <v>5.224179744720459</v>
      </c>
      <c r="AH40" s="48">
        <v>-3.6607000827789311</v>
      </c>
      <c r="AI40" s="28">
        <v>9.8937864303588867</v>
      </c>
      <c r="AJ40" s="48">
        <v>1.569399952888489</v>
      </c>
      <c r="AK40" s="28">
        <v>7.3444948196411133</v>
      </c>
      <c r="AL40" s="48">
        <v>-3.1883456707000728</v>
      </c>
      <c r="AM40" s="28">
        <v>5.1926455497741699</v>
      </c>
      <c r="AN40" s="48">
        <v>-1.6225500106811519</v>
      </c>
      <c r="AO40" s="28">
        <v>10.58455276489258</v>
      </c>
      <c r="AP40" s="48">
        <v>1.754299998283386</v>
      </c>
      <c r="AQ40" s="28">
        <v>7.9662389755249023</v>
      </c>
      <c r="AR40" s="48">
        <v>-7.4012146637047804</v>
      </c>
      <c r="AS40" s="28">
        <v>5.3865569014253403</v>
      </c>
      <c r="AT40" s="48">
        <v>-0.1410200356348465</v>
      </c>
      <c r="AU40" s="28">
        <v>9.9826303769131357</v>
      </c>
      <c r="AV40" s="48">
        <v>-10.732026470306259</v>
      </c>
      <c r="AW40" s="29">
        <v>6.7329730337304694</v>
      </c>
    </row>
    <row r="41" spans="1:49" ht="12.75" customHeight="1" x14ac:dyDescent="0.25">
      <c r="A41" s="26" t="s">
        <v>89</v>
      </c>
      <c r="B41" s="48">
        <v>3.360553136744</v>
      </c>
      <c r="C41" s="28">
        <v>3.1190477204088789</v>
      </c>
      <c r="D41" s="48">
        <v>-0.35829999999998557</v>
      </c>
      <c r="E41" s="28">
        <v>4.9100617025145459</v>
      </c>
      <c r="F41" s="48">
        <v>9.5809600000000046</v>
      </c>
      <c r="G41" s="28">
        <v>5.4581557377561349</v>
      </c>
      <c r="H41" s="48">
        <v>3.8145097309286662</v>
      </c>
      <c r="I41" s="28">
        <v>3.27513684738439</v>
      </c>
      <c r="J41" s="48">
        <v>1.3653999999999999</v>
      </c>
      <c r="K41" s="28">
        <v>6.4227052377569986</v>
      </c>
      <c r="L41" s="48">
        <v>11.4693</v>
      </c>
      <c r="M41" s="28">
        <v>6.3175853563683786</v>
      </c>
      <c r="N41" s="48">
        <v>0.60019916735092238</v>
      </c>
      <c r="O41" s="28">
        <v>2.5144467510282489</v>
      </c>
      <c r="P41" s="48">
        <v>-4.8848000000000074</v>
      </c>
      <c r="Q41" s="28">
        <v>5.3681310248151934</v>
      </c>
      <c r="R41" s="48">
        <v>5.2583999999999946</v>
      </c>
      <c r="S41" s="28">
        <v>6.7679119965712671</v>
      </c>
      <c r="T41" s="48">
        <v>-1.7013248548986839</v>
      </c>
      <c r="U41" s="28">
        <v>2.5754122427192061</v>
      </c>
      <c r="V41" s="48">
        <v>-12.516600000000009</v>
      </c>
      <c r="W41" s="28">
        <v>5.0321045245337741</v>
      </c>
      <c r="X41" s="48">
        <v>13.07620000000002</v>
      </c>
      <c r="Y41" s="28">
        <v>5.2346864805035507</v>
      </c>
      <c r="Z41" s="48">
        <v>-5.0618782043457031</v>
      </c>
      <c r="AA41" s="28">
        <v>4.0448989868164063</v>
      </c>
      <c r="AB41" s="48">
        <v>-12.15830039978027</v>
      </c>
      <c r="AC41" s="28">
        <v>7.0307025909423828</v>
      </c>
      <c r="AD41" s="48">
        <v>3.4952399730682369</v>
      </c>
      <c r="AE41" s="28">
        <v>7.5626320838928223</v>
      </c>
      <c r="AF41" s="48">
        <v>-5.5158348083496094</v>
      </c>
      <c r="AG41" s="28">
        <v>4.1664457321166992</v>
      </c>
      <c r="AH41" s="48">
        <v>-13.88199996948242</v>
      </c>
      <c r="AI41" s="28">
        <v>8.1592416763305664</v>
      </c>
      <c r="AJ41" s="48">
        <v>1.6068999767303469</v>
      </c>
      <c r="AK41" s="28">
        <v>8.2045001983642578</v>
      </c>
      <c r="AL41" s="48">
        <v>-2.3015239238739009</v>
      </c>
      <c r="AM41" s="28">
        <v>3.5993320941925049</v>
      </c>
      <c r="AN41" s="48">
        <v>-7.6318001747131348</v>
      </c>
      <c r="AO41" s="28">
        <v>7.3579144477844238</v>
      </c>
      <c r="AP41" s="48">
        <v>7.8178000450134277</v>
      </c>
      <c r="AQ41" s="28">
        <v>8.5560836791992188</v>
      </c>
      <c r="AR41" s="48">
        <v>-5.9627923530666793</v>
      </c>
      <c r="AS41" s="28">
        <v>3.6016168473662722</v>
      </c>
      <c r="AT41" s="48">
        <v>-13.782780690824611</v>
      </c>
      <c r="AU41" s="28">
        <v>7.6436341266705474</v>
      </c>
      <c r="AV41" s="48">
        <v>1.292098546137004</v>
      </c>
      <c r="AW41" s="29">
        <v>7.5863901372796283</v>
      </c>
    </row>
    <row r="42" spans="1:49" ht="12.75" customHeight="1" x14ac:dyDescent="0.25">
      <c r="A42" s="26" t="s">
        <v>90</v>
      </c>
      <c r="B42" s="48">
        <v>16.45771755925055</v>
      </c>
      <c r="C42" s="28">
        <v>2.2146848568545332</v>
      </c>
      <c r="D42" s="48">
        <v>5.9354799999999956</v>
      </c>
      <c r="E42" s="28">
        <v>3.605291979798579</v>
      </c>
      <c r="F42" s="48">
        <v>26.87333999999996</v>
      </c>
      <c r="G42" s="28">
        <v>3.1899533986447359</v>
      </c>
      <c r="H42" s="48">
        <v>15.98924289924007</v>
      </c>
      <c r="I42" s="28">
        <v>2.8215521324155519</v>
      </c>
      <c r="J42" s="48">
        <v>9.2833000000000023</v>
      </c>
      <c r="K42" s="28">
        <v>5.0747616106571964</v>
      </c>
      <c r="L42" s="48">
        <v>23.573700000000009</v>
      </c>
      <c r="M42" s="28">
        <v>4.3583299734212719</v>
      </c>
      <c r="N42" s="48" t="s">
        <v>66</v>
      </c>
      <c r="O42" s="28" t="s">
        <v>66</v>
      </c>
      <c r="P42" s="48" t="s">
        <v>66</v>
      </c>
      <c r="Q42" s="28" t="s">
        <v>66</v>
      </c>
      <c r="R42" s="48" t="s">
        <v>66</v>
      </c>
      <c r="S42" s="28" t="s">
        <v>66</v>
      </c>
      <c r="T42" s="48">
        <v>10.14812673244476</v>
      </c>
      <c r="U42" s="28">
        <v>1.895570632664684</v>
      </c>
      <c r="V42" s="48">
        <v>0.50550000000000073</v>
      </c>
      <c r="W42" s="28">
        <v>3.6036897386182059</v>
      </c>
      <c r="X42" s="48">
        <v>19.225200000000001</v>
      </c>
      <c r="Y42" s="28">
        <v>2.8151143680882078</v>
      </c>
      <c r="Z42" s="48">
        <v>-6.3095908164978027</v>
      </c>
      <c r="AA42" s="28">
        <v>2.9151358604431148</v>
      </c>
      <c r="AB42" s="48">
        <v>-5.4299798011779794</v>
      </c>
      <c r="AC42" s="28">
        <v>5.0975198745727539</v>
      </c>
      <c r="AD42" s="48">
        <v>-7.6481399536132813</v>
      </c>
      <c r="AE42" s="28">
        <v>4.254488468170166</v>
      </c>
      <c r="AF42" s="48">
        <v>-5.8411159515380859</v>
      </c>
      <c r="AG42" s="28">
        <v>3.3991682529449458</v>
      </c>
      <c r="AH42" s="48">
        <v>-8.7777996063232422</v>
      </c>
      <c r="AI42" s="28">
        <v>6.2241291999816886</v>
      </c>
      <c r="AJ42" s="48">
        <v>-4.3484997749328613</v>
      </c>
      <c r="AK42" s="28">
        <v>5.1884398460388184</v>
      </c>
      <c r="AL42" s="48" t="s">
        <v>66</v>
      </c>
      <c r="AM42" s="28" t="s">
        <v>66</v>
      </c>
      <c r="AN42" s="48" t="s">
        <v>66</v>
      </c>
      <c r="AO42" s="28" t="s">
        <v>66</v>
      </c>
      <c r="AP42" s="48" t="s">
        <v>66</v>
      </c>
      <c r="AQ42" s="28" t="s">
        <v>66</v>
      </c>
      <c r="AR42" s="48">
        <v>-6.8064286075060876</v>
      </c>
      <c r="AS42" s="28">
        <v>2.938562538202425</v>
      </c>
      <c r="AT42" s="48">
        <v>-7.217445574606522</v>
      </c>
      <c r="AU42" s="28">
        <v>4.7019174145451066</v>
      </c>
      <c r="AV42" s="48">
        <v>-6.8756845450099524</v>
      </c>
      <c r="AW42" s="29">
        <v>4.0690585090657541</v>
      </c>
    </row>
    <row r="43" spans="1:49" ht="12.75" customHeight="1" x14ac:dyDescent="0.25">
      <c r="A43" s="26" t="s">
        <v>91</v>
      </c>
      <c r="B43" s="48">
        <v>-2.7124704951979091</v>
      </c>
      <c r="C43" s="28">
        <v>2.9820818680085308</v>
      </c>
      <c r="D43" s="48">
        <v>-14.58170000000001</v>
      </c>
      <c r="E43" s="28">
        <v>6.7536389253424094</v>
      </c>
      <c r="F43" s="48">
        <v>8.1788199999999502</v>
      </c>
      <c r="G43" s="28">
        <v>5.2785454506804914</v>
      </c>
      <c r="H43" s="48">
        <v>-2.248428385344817</v>
      </c>
      <c r="I43" s="28">
        <v>3.271176762765784</v>
      </c>
      <c r="J43" s="48">
        <v>-10.45780000000002</v>
      </c>
      <c r="K43" s="28">
        <v>6.5140447774191834</v>
      </c>
      <c r="L43" s="48">
        <v>8.469500000000016</v>
      </c>
      <c r="M43" s="28">
        <v>5.3428747168672341</v>
      </c>
      <c r="N43" s="48">
        <v>-1.2496480641193271</v>
      </c>
      <c r="O43" s="28">
        <v>3.0611874927560949</v>
      </c>
      <c r="P43" s="48">
        <v>-5.9356999999999971</v>
      </c>
      <c r="Q43" s="28">
        <v>6.5016405545169063</v>
      </c>
      <c r="R43" s="48">
        <v>3.989700000000016</v>
      </c>
      <c r="S43" s="28">
        <v>6.0369229773490138</v>
      </c>
      <c r="T43" s="48">
        <v>2.1699213357226941</v>
      </c>
      <c r="U43" s="28">
        <v>2.6465894566537589</v>
      </c>
      <c r="V43" s="48">
        <v>-13.02009999999999</v>
      </c>
      <c r="W43" s="28">
        <v>5.0158764910365674</v>
      </c>
      <c r="X43" s="48">
        <v>15.313100000000009</v>
      </c>
      <c r="Y43" s="28">
        <v>3.9274351307147191</v>
      </c>
      <c r="Z43" s="48">
        <v>4.8823919296264648</v>
      </c>
      <c r="AA43" s="28">
        <v>3.9871354103088379</v>
      </c>
      <c r="AB43" s="48">
        <v>1.561599969863892</v>
      </c>
      <c r="AC43" s="28">
        <v>8.4125299453735352</v>
      </c>
      <c r="AD43" s="48">
        <v>7.1342802047729492</v>
      </c>
      <c r="AE43" s="28">
        <v>6.579345703125</v>
      </c>
      <c r="AF43" s="48">
        <v>4.4183497428894043</v>
      </c>
      <c r="AG43" s="28">
        <v>4.2077350616455078</v>
      </c>
      <c r="AH43" s="48">
        <v>-2.5622999668121338</v>
      </c>
      <c r="AI43" s="28">
        <v>8.2214231491088867</v>
      </c>
      <c r="AJ43" s="48">
        <v>6.843599796295166</v>
      </c>
      <c r="AK43" s="28">
        <v>6.6310677528381348</v>
      </c>
      <c r="AL43" s="48">
        <v>3.4195694923400879</v>
      </c>
      <c r="AM43" s="28">
        <v>4.0466413497924796</v>
      </c>
      <c r="AN43" s="48">
        <v>-7.0844001770019531</v>
      </c>
      <c r="AO43" s="28">
        <v>8.2115983963012695</v>
      </c>
      <c r="AP43" s="48">
        <v>11.323399543762211</v>
      </c>
      <c r="AQ43" s="28">
        <v>7.2020263671875</v>
      </c>
      <c r="AR43" s="48">
        <v>4.6899995243168311</v>
      </c>
      <c r="AS43" s="28">
        <v>3.8165169469796472</v>
      </c>
      <c r="AT43" s="48">
        <v>3.80043399932722</v>
      </c>
      <c r="AU43" s="28">
        <v>8.3069304090177987</v>
      </c>
      <c r="AV43" s="48">
        <v>5.512886692944182</v>
      </c>
      <c r="AW43" s="29">
        <v>6.9182586587227171</v>
      </c>
    </row>
    <row r="44" spans="1:49" ht="12.75" customHeight="1" x14ac:dyDescent="0.25">
      <c r="A44" s="26" t="s">
        <v>92</v>
      </c>
      <c r="B44" s="48">
        <v>12.89605986509109</v>
      </c>
      <c r="C44" s="28">
        <v>2.7094752703643761</v>
      </c>
      <c r="D44" s="48">
        <v>6.0912999999999897</v>
      </c>
      <c r="E44" s="28">
        <v>5.0557874211145393</v>
      </c>
      <c r="F44" s="48">
        <v>15.812459999999991</v>
      </c>
      <c r="G44" s="28">
        <v>5.7020694635193792</v>
      </c>
      <c r="H44" s="48">
        <v>12.03237060186386</v>
      </c>
      <c r="I44" s="28">
        <v>3.320530904738288</v>
      </c>
      <c r="J44" s="48">
        <v>-0.25699999999999928</v>
      </c>
      <c r="K44" s="28">
        <v>6.851815594181347</v>
      </c>
      <c r="L44" s="48">
        <v>18.83669999999999</v>
      </c>
      <c r="M44" s="28">
        <v>6.7498425164344988</v>
      </c>
      <c r="N44" s="48">
        <v>7.0617252604061269</v>
      </c>
      <c r="O44" s="28">
        <v>2.8616068766447662</v>
      </c>
      <c r="P44" s="48">
        <v>4.7230000000000016</v>
      </c>
      <c r="Q44" s="28">
        <v>5.8894978517319752</v>
      </c>
      <c r="R44" s="48">
        <v>9.8215000000000039</v>
      </c>
      <c r="S44" s="28">
        <v>4.9709658158931083</v>
      </c>
      <c r="T44" s="48">
        <v>10.88131305371455</v>
      </c>
      <c r="U44" s="28">
        <v>2.8924770438932539</v>
      </c>
      <c r="V44" s="48">
        <v>-1.09319999999999</v>
      </c>
      <c r="W44" s="28">
        <v>4.5126303762329103</v>
      </c>
      <c r="X44" s="48">
        <v>21.01479999999999</v>
      </c>
      <c r="Y44" s="28">
        <v>4.5146120232590761</v>
      </c>
      <c r="Z44" s="48">
        <v>-2.0147469043731689</v>
      </c>
      <c r="AA44" s="28">
        <v>3.9632914066314702</v>
      </c>
      <c r="AB44" s="48">
        <v>-7.1845002174377441</v>
      </c>
      <c r="AC44" s="28">
        <v>6.7767853736877441</v>
      </c>
      <c r="AD44" s="48">
        <v>5.2023401260375977</v>
      </c>
      <c r="AE44" s="28">
        <v>7.2729167938232422</v>
      </c>
      <c r="AF44" s="48">
        <v>-1.1510576009750371</v>
      </c>
      <c r="AG44" s="28">
        <v>4.4036746025085449</v>
      </c>
      <c r="AH44" s="48">
        <v>-0.83619999885559082</v>
      </c>
      <c r="AI44" s="28">
        <v>8.204340934753418</v>
      </c>
      <c r="AJ44" s="48">
        <v>2.1781001091003418</v>
      </c>
      <c r="AK44" s="28">
        <v>8.1204738616943359</v>
      </c>
      <c r="AL44" s="48">
        <v>3.8195877075195308</v>
      </c>
      <c r="AM44" s="28">
        <v>4.0688104629516602</v>
      </c>
      <c r="AN44" s="48">
        <v>-5.816199779510498</v>
      </c>
      <c r="AO44" s="28">
        <v>7.4195699691772461</v>
      </c>
      <c r="AP44" s="48">
        <v>11.193300247192379</v>
      </c>
      <c r="AQ44" s="28">
        <v>6.7150740623474121</v>
      </c>
      <c r="AR44" s="48">
        <v>-2.8603858599379728</v>
      </c>
      <c r="AS44" s="28">
        <v>3.8320029300321989</v>
      </c>
      <c r="AT44" s="48">
        <v>-5.796561638514202</v>
      </c>
      <c r="AU44" s="28">
        <v>5.8738417220802308</v>
      </c>
      <c r="AV44" s="48">
        <v>2.8158108001430291</v>
      </c>
      <c r="AW44" s="29">
        <v>6.7004564861866909</v>
      </c>
    </row>
    <row r="45" spans="1:49" ht="12.75" customHeight="1" x14ac:dyDescent="0.25">
      <c r="A45" s="26" t="s">
        <v>93</v>
      </c>
      <c r="B45" s="48">
        <v>7.9858707463986889</v>
      </c>
      <c r="C45" s="28">
        <v>4.7258936975432979</v>
      </c>
      <c r="D45" s="48">
        <v>2.8976199999999839</v>
      </c>
      <c r="E45" s="28">
        <v>5.4061986729933409</v>
      </c>
      <c r="F45" s="48">
        <v>17.230060000000009</v>
      </c>
      <c r="G45" s="28">
        <v>7.6127303154256118</v>
      </c>
      <c r="H45" s="48">
        <v>5.8506827129252601</v>
      </c>
      <c r="I45" s="28">
        <v>4.6024326322746276</v>
      </c>
      <c r="J45" s="48">
        <v>5.8387999999999982</v>
      </c>
      <c r="K45" s="28">
        <v>7.0234616123390348</v>
      </c>
      <c r="L45" s="48">
        <v>7.0923000000000007</v>
      </c>
      <c r="M45" s="28">
        <v>6.0330275580549229</v>
      </c>
      <c r="N45" s="48">
        <v>4.9428565648141616</v>
      </c>
      <c r="O45" s="28">
        <v>4.0325087789968483</v>
      </c>
      <c r="P45" s="48">
        <v>-0.40689999999999599</v>
      </c>
      <c r="Q45" s="28">
        <v>6.9728677331815563</v>
      </c>
      <c r="R45" s="48">
        <v>8.1245000000000012</v>
      </c>
      <c r="S45" s="28">
        <v>5.5994484879217357</v>
      </c>
      <c r="T45" s="48">
        <v>5.743050341943075</v>
      </c>
      <c r="U45" s="28">
        <v>4.3200458997341036</v>
      </c>
      <c r="V45" s="48">
        <v>-3.3959000000000121</v>
      </c>
      <c r="W45" s="28">
        <v>5.7337579164129222</v>
      </c>
      <c r="X45" s="48">
        <v>18.208300000000008</v>
      </c>
      <c r="Y45" s="28">
        <v>5.3057053440926447</v>
      </c>
      <c r="Z45" s="48">
        <v>-2.2428205013275151</v>
      </c>
      <c r="AA45" s="28">
        <v>6.4028797149658203</v>
      </c>
      <c r="AB45" s="48">
        <v>-6.2935199737548828</v>
      </c>
      <c r="AC45" s="28">
        <v>7.8805432319641113</v>
      </c>
      <c r="AD45" s="48">
        <v>0.97824001312255859</v>
      </c>
      <c r="AE45" s="28">
        <v>9.2792329788208008</v>
      </c>
      <c r="AF45" s="48">
        <v>-0.10763236880302431</v>
      </c>
      <c r="AG45" s="28">
        <v>6.3123040199279794</v>
      </c>
      <c r="AH45" s="48">
        <v>-9.2347002029418945</v>
      </c>
      <c r="AI45" s="28">
        <v>9.0666971206665039</v>
      </c>
      <c r="AJ45" s="48">
        <v>11.116000175476071</v>
      </c>
      <c r="AK45" s="28">
        <v>8.0341730117797852</v>
      </c>
      <c r="AL45" s="48">
        <v>0.80019378662109375</v>
      </c>
      <c r="AM45" s="28">
        <v>5.9096465110778809</v>
      </c>
      <c r="AN45" s="48">
        <v>-2.9890000820159912</v>
      </c>
      <c r="AO45" s="28">
        <v>9.0275611877441406</v>
      </c>
      <c r="AP45" s="48">
        <v>10.08380031585693</v>
      </c>
      <c r="AQ45" s="28">
        <v>7.7139053344726563</v>
      </c>
      <c r="AR45" s="48">
        <v>-2.8991209513520539</v>
      </c>
      <c r="AS45" s="28">
        <v>6.0461817980241683</v>
      </c>
      <c r="AT45" s="48">
        <v>-9.1649398243046249</v>
      </c>
      <c r="AU45" s="28">
        <v>7.148208186267202</v>
      </c>
      <c r="AV45" s="48">
        <v>0.6218930662494816</v>
      </c>
      <c r="AW45" s="29">
        <v>8.9082884292618374</v>
      </c>
    </row>
    <row r="46" spans="1:49" ht="12.75" customHeight="1" x14ac:dyDescent="0.25">
      <c r="A46" s="26" t="s">
        <v>42</v>
      </c>
      <c r="B46" s="48">
        <v>12.48004230650937</v>
      </c>
      <c r="C46" s="28">
        <v>4.677916639098358</v>
      </c>
      <c r="D46" s="48">
        <v>7.9918999999999976</v>
      </c>
      <c r="E46" s="28">
        <v>6.6084742150892897</v>
      </c>
      <c r="F46" s="48">
        <v>14.098760000000039</v>
      </c>
      <c r="G46" s="28">
        <v>7.6379604770055929</v>
      </c>
      <c r="H46" s="48">
        <v>11.62594248137777</v>
      </c>
      <c r="I46" s="28">
        <v>3.3789811702024952</v>
      </c>
      <c r="J46" s="48">
        <v>8.2362000000000091</v>
      </c>
      <c r="K46" s="28">
        <v>5.1312729273679087</v>
      </c>
      <c r="L46" s="48">
        <v>16.842800000000011</v>
      </c>
      <c r="M46" s="28">
        <v>5.9227882304283046</v>
      </c>
      <c r="N46" s="48">
        <v>12.175717470571289</v>
      </c>
      <c r="O46" s="28">
        <v>3.592403096554214</v>
      </c>
      <c r="P46" s="48">
        <v>6.3331999999999944</v>
      </c>
      <c r="Q46" s="28">
        <v>5.822532851453051</v>
      </c>
      <c r="R46" s="48">
        <v>16.809100000000011</v>
      </c>
      <c r="S46" s="28">
        <v>5.8371700485504414</v>
      </c>
      <c r="T46" s="48">
        <v>14.369841763327839</v>
      </c>
      <c r="U46" s="28">
        <v>3.8421469121275988</v>
      </c>
      <c r="V46" s="48">
        <v>-1.014099999999996</v>
      </c>
      <c r="W46" s="28">
        <v>5.2829533273171343</v>
      </c>
      <c r="X46" s="48">
        <v>21.05080000000001</v>
      </c>
      <c r="Y46" s="28">
        <v>6.5705239389112364</v>
      </c>
      <c r="Z46" s="48">
        <v>1.8897994756698611</v>
      </c>
      <c r="AA46" s="28">
        <v>6.0535111427307129</v>
      </c>
      <c r="AB46" s="48">
        <v>-9.0059995651245117</v>
      </c>
      <c r="AC46" s="28">
        <v>8.4605865478515625</v>
      </c>
      <c r="AD46" s="48">
        <v>6.9520401954650879</v>
      </c>
      <c r="AE46" s="28">
        <v>10.075228691101071</v>
      </c>
      <c r="AF46" s="48">
        <v>2.7438993453979492</v>
      </c>
      <c r="AG46" s="28">
        <v>5.1166009902954102</v>
      </c>
      <c r="AH46" s="48">
        <v>-9.250300407409668</v>
      </c>
      <c r="AI46" s="28">
        <v>7.364750862121582</v>
      </c>
      <c r="AJ46" s="48">
        <v>4.2080001831054688</v>
      </c>
      <c r="AK46" s="28">
        <v>8.8459711074829102</v>
      </c>
      <c r="AL46" s="48">
        <v>2.1941242218017578</v>
      </c>
      <c r="AM46" s="28">
        <v>5.2599859237670898</v>
      </c>
      <c r="AN46" s="48">
        <v>-7.3473000526428223</v>
      </c>
      <c r="AO46" s="28">
        <v>7.8620281219482422</v>
      </c>
      <c r="AP46" s="48">
        <v>4.2417001724243164</v>
      </c>
      <c r="AQ46" s="28">
        <v>8.7888755798339844</v>
      </c>
      <c r="AR46" s="48">
        <v>2.0779100182938248</v>
      </c>
      <c r="AS46" s="28">
        <v>5.4948951866503846</v>
      </c>
      <c r="AT46" s="48">
        <v>-9.5678948572237204</v>
      </c>
      <c r="AU46" s="28">
        <v>8.3118116201244465</v>
      </c>
      <c r="AV46" s="48">
        <v>6.6795866021282606</v>
      </c>
      <c r="AW46" s="29">
        <v>9.4964377827669217</v>
      </c>
    </row>
    <row r="47" spans="1:49" ht="12.75" customHeight="1" x14ac:dyDescent="0.25">
      <c r="A47" s="26" t="s">
        <v>43</v>
      </c>
      <c r="B47" s="48">
        <v>4.651662049916502</v>
      </c>
      <c r="C47" s="28">
        <v>2.7950738414068188</v>
      </c>
      <c r="D47" s="48">
        <v>-5.5927799999999834</v>
      </c>
      <c r="E47" s="28">
        <v>5.4831260711203633</v>
      </c>
      <c r="F47" s="48">
        <v>9.8302200000000095</v>
      </c>
      <c r="G47" s="28">
        <v>7.2271116901169714</v>
      </c>
      <c r="H47" s="48">
        <v>8.5172048218006591</v>
      </c>
      <c r="I47" s="28">
        <v>3.137092666173849</v>
      </c>
      <c r="J47" s="48">
        <v>-0.46250000000000002</v>
      </c>
      <c r="K47" s="28">
        <v>5.9330608607380899</v>
      </c>
      <c r="L47" s="48">
        <v>13.68039999999999</v>
      </c>
      <c r="M47" s="28">
        <v>5.9690606941242734</v>
      </c>
      <c r="N47" s="48">
        <v>8.6114760318494472</v>
      </c>
      <c r="O47" s="28">
        <v>3.1960032470248319</v>
      </c>
      <c r="P47" s="48">
        <v>-2.3896999999999942</v>
      </c>
      <c r="Q47" s="28">
        <v>5.9362517069556038</v>
      </c>
      <c r="R47" s="48">
        <v>14.94029999999999</v>
      </c>
      <c r="S47" s="28">
        <v>6.722598743056075</v>
      </c>
      <c r="T47" s="48">
        <v>13.26949275544408</v>
      </c>
      <c r="U47" s="28">
        <v>3.1852093844026799</v>
      </c>
      <c r="V47" s="48">
        <v>-2.8283000000000018</v>
      </c>
      <c r="W47" s="28">
        <v>5.7948165211702527</v>
      </c>
      <c r="X47" s="48">
        <v>32.266199999999976</v>
      </c>
      <c r="Y47" s="28">
        <v>5.282340109111991</v>
      </c>
      <c r="Z47" s="48">
        <v>8.6178302764892578</v>
      </c>
      <c r="AA47" s="28">
        <v>4.2376875877380371</v>
      </c>
      <c r="AB47" s="48">
        <v>2.7644801139831539</v>
      </c>
      <c r="AC47" s="28">
        <v>7.9777545928955078</v>
      </c>
      <c r="AD47" s="48">
        <v>22.435979843139648</v>
      </c>
      <c r="AE47" s="28">
        <v>8.9517745971679688</v>
      </c>
      <c r="AF47" s="48">
        <v>4.7522878646850586</v>
      </c>
      <c r="AG47" s="28">
        <v>4.4706721305847168</v>
      </c>
      <c r="AH47" s="48">
        <v>-2.3657999038696289</v>
      </c>
      <c r="AI47" s="28">
        <v>8.2934379577636719</v>
      </c>
      <c r="AJ47" s="48">
        <v>18.585800170898441</v>
      </c>
      <c r="AK47" s="28">
        <v>7.9707465171813956</v>
      </c>
      <c r="AL47" s="48">
        <v>4.6580166816711426</v>
      </c>
      <c r="AM47" s="28">
        <v>4.5122051239013672</v>
      </c>
      <c r="AN47" s="48">
        <v>-0.43860000371932978</v>
      </c>
      <c r="AO47" s="28">
        <v>8.2957210540771484</v>
      </c>
      <c r="AP47" s="48">
        <v>17.325899124145511</v>
      </c>
      <c r="AQ47" s="28">
        <v>8.5496463775634766</v>
      </c>
      <c r="AR47" s="48">
        <v>7.8192967497594834</v>
      </c>
      <c r="AS47" s="28">
        <v>4.2916097019248376</v>
      </c>
      <c r="AT47" s="48">
        <v>1.4031971034394011</v>
      </c>
      <c r="AU47" s="28">
        <v>8.2611673617045476</v>
      </c>
      <c r="AV47" s="48">
        <v>21.287827084597929</v>
      </c>
      <c r="AW47" s="29">
        <v>10.151077681368569</v>
      </c>
    </row>
    <row r="48" spans="1:49" ht="12.75" customHeight="1" x14ac:dyDescent="0.25">
      <c r="A48" s="26" t="s">
        <v>94</v>
      </c>
      <c r="B48" s="48">
        <v>10.53775121098689</v>
      </c>
      <c r="C48" s="28">
        <v>0.5947758926317579</v>
      </c>
      <c r="D48" s="48">
        <v>0.47662378378378328</v>
      </c>
      <c r="E48" s="28">
        <v>0.9984793745538223</v>
      </c>
      <c r="F48" s="48">
        <v>19.599756756756761</v>
      </c>
      <c r="G48" s="28">
        <v>0.94598640940812251</v>
      </c>
      <c r="H48" s="48">
        <v>7.8993100800168232</v>
      </c>
      <c r="I48" s="28">
        <v>0.58890207802107686</v>
      </c>
      <c r="J48" s="48">
        <v>8.5764864864861706E-2</v>
      </c>
      <c r="K48" s="28">
        <v>1.002685383933152</v>
      </c>
      <c r="L48" s="48">
        <v>16.23531081081082</v>
      </c>
      <c r="M48" s="28">
        <v>0.86443674842093599</v>
      </c>
      <c r="N48" s="48" t="s">
        <v>66</v>
      </c>
      <c r="O48" s="28" t="s">
        <v>66</v>
      </c>
      <c r="P48" s="48" t="s">
        <v>66</v>
      </c>
      <c r="Q48" s="28" t="s">
        <v>66</v>
      </c>
      <c r="R48" s="48" t="s">
        <v>66</v>
      </c>
      <c r="S48" s="28" t="s">
        <v>66</v>
      </c>
      <c r="T48" s="48">
        <v>9.0536782703281453</v>
      </c>
      <c r="U48" s="28">
        <v>0.528740890614943</v>
      </c>
      <c r="V48" s="48">
        <v>-3.8068067567567589</v>
      </c>
      <c r="W48" s="28">
        <v>0.87735741021229285</v>
      </c>
      <c r="X48" s="48">
        <v>21.572308108108111</v>
      </c>
      <c r="Y48" s="28">
        <v>0.83622158085504417</v>
      </c>
      <c r="Z48" s="48">
        <v>-1.4840729236602781</v>
      </c>
      <c r="AA48" s="28">
        <v>0.79581737518310547</v>
      </c>
      <c r="AB48" s="48">
        <v>-4.2834305763244629</v>
      </c>
      <c r="AC48" s="28">
        <v>1.329179048538208</v>
      </c>
      <c r="AD48" s="48">
        <v>1.9725513458251951</v>
      </c>
      <c r="AE48" s="28">
        <v>1.2625992298126221</v>
      </c>
      <c r="AF48" s="48">
        <v>1.1543681621551509</v>
      </c>
      <c r="AG48" s="28">
        <v>0.79143702983856201</v>
      </c>
      <c r="AH48" s="48">
        <v>-3.8925716876983638</v>
      </c>
      <c r="AI48" s="28">
        <v>1.3323415517807009</v>
      </c>
      <c r="AJ48" s="48">
        <v>5.3369975090026864</v>
      </c>
      <c r="AK48" s="28">
        <v>1.2027125358581541</v>
      </c>
      <c r="AL48" s="48" t="s">
        <v>66</v>
      </c>
      <c r="AM48" s="28" t="s">
        <v>66</v>
      </c>
      <c r="AN48" s="48" t="s">
        <v>66</v>
      </c>
      <c r="AO48" s="28" t="s">
        <v>66</v>
      </c>
      <c r="AP48" s="48" t="s">
        <v>66</v>
      </c>
      <c r="AQ48" s="28" t="s">
        <v>66</v>
      </c>
      <c r="AR48" s="48">
        <v>-1.648929163480843</v>
      </c>
      <c r="AS48" s="28">
        <v>0.76261615733370203</v>
      </c>
      <c r="AT48" s="48">
        <v>-4.6024478142401586</v>
      </c>
      <c r="AU48" s="28">
        <v>1.278728459580267</v>
      </c>
      <c r="AV48" s="48">
        <v>1.6920390094124751</v>
      </c>
      <c r="AW48" s="29">
        <v>1.238454015316256</v>
      </c>
    </row>
    <row r="49" spans="1:49" ht="12.75" customHeight="1" x14ac:dyDescent="0.25">
      <c r="A49" s="26" t="s">
        <v>95</v>
      </c>
      <c r="B49" s="48">
        <v>9.2134277984229396</v>
      </c>
      <c r="C49" s="28">
        <v>0.70977439076810644</v>
      </c>
      <c r="D49" s="48">
        <v>-1.7671730434782611</v>
      </c>
      <c r="E49" s="28">
        <v>1.279828518940566</v>
      </c>
      <c r="F49" s="48">
        <v>18.011751304347829</v>
      </c>
      <c r="G49" s="28">
        <v>1.1204051578223151</v>
      </c>
      <c r="H49" s="48">
        <v>6.6723557589146614</v>
      </c>
      <c r="I49" s="28">
        <v>0.72965308658987726</v>
      </c>
      <c r="J49" s="48">
        <v>-2.0130478260869622</v>
      </c>
      <c r="K49" s="28">
        <v>1.2634000963720671</v>
      </c>
      <c r="L49" s="48">
        <v>15.77160000000001</v>
      </c>
      <c r="M49" s="28">
        <v>1.0585312105231239</v>
      </c>
      <c r="N49" s="48">
        <v>4.753418702902608</v>
      </c>
      <c r="O49" s="28">
        <v>0.6853438276537035</v>
      </c>
      <c r="P49" s="48">
        <v>-3.37713913043478</v>
      </c>
      <c r="Q49" s="28">
        <v>1.2580635619197811</v>
      </c>
      <c r="R49" s="48">
        <v>13.069795652173919</v>
      </c>
      <c r="S49" s="28">
        <v>1.0794777970350271</v>
      </c>
      <c r="T49" s="48">
        <v>8.6525183788881979</v>
      </c>
      <c r="U49" s="28">
        <v>0.67608116186883305</v>
      </c>
      <c r="V49" s="48">
        <v>-5.7384586956521746</v>
      </c>
      <c r="W49" s="28">
        <v>1.1270082701111419</v>
      </c>
      <c r="X49" s="48">
        <v>21.719365217391299</v>
      </c>
      <c r="Y49" s="28">
        <v>1.070291979297477</v>
      </c>
      <c r="Z49" s="48">
        <v>-0.56090939044952393</v>
      </c>
      <c r="AA49" s="28">
        <v>0.98023742437362671</v>
      </c>
      <c r="AB49" s="48">
        <v>-3.9712855815887451</v>
      </c>
      <c r="AC49" s="28">
        <v>1.7053177356719971</v>
      </c>
      <c r="AD49" s="48">
        <v>3.7076139450073242</v>
      </c>
      <c r="AE49" s="28">
        <v>1.5494620800018311</v>
      </c>
      <c r="AF49" s="48">
        <v>1.980162620544434</v>
      </c>
      <c r="AG49" s="28">
        <v>0.99472576379776001</v>
      </c>
      <c r="AH49" s="48">
        <v>-3.725410938262939</v>
      </c>
      <c r="AI49" s="28">
        <v>1.693023204803467</v>
      </c>
      <c r="AJ49" s="48">
        <v>5.9477653503417969</v>
      </c>
      <c r="AK49" s="28">
        <v>1.505328297615051</v>
      </c>
      <c r="AL49" s="48">
        <v>3.899099588394165</v>
      </c>
      <c r="AM49" s="28">
        <v>0.96269512176513672</v>
      </c>
      <c r="AN49" s="48">
        <v>-2.3613195419311519</v>
      </c>
      <c r="AO49" s="28">
        <v>1.689044594764709</v>
      </c>
      <c r="AP49" s="48">
        <v>8.6495695114135742</v>
      </c>
      <c r="AQ49" s="28">
        <v>1.5201306343078611</v>
      </c>
      <c r="AR49" s="48">
        <v>-0.66656565053230599</v>
      </c>
      <c r="AS49" s="28">
        <v>0.94949524366320803</v>
      </c>
      <c r="AT49" s="48">
        <v>-4.0578880063273832</v>
      </c>
      <c r="AU49" s="28">
        <v>1.6308104825803791</v>
      </c>
      <c r="AV49" s="48">
        <v>3.2484195589640561</v>
      </c>
      <c r="AW49" s="29">
        <v>1.5250710942089769</v>
      </c>
    </row>
    <row r="50" spans="1:49" ht="12.75" customHeight="1" x14ac:dyDescent="0.25">
      <c r="A50" s="26" t="s">
        <v>96</v>
      </c>
      <c r="B50" s="48">
        <v>10.454353106542049</v>
      </c>
      <c r="C50" s="28">
        <v>0.74111978123642275</v>
      </c>
      <c r="D50" s="48">
        <v>-0.27502769230769369</v>
      </c>
      <c r="E50" s="28">
        <v>1.2142312309623231</v>
      </c>
      <c r="F50" s="48">
        <v>20.688580769230771</v>
      </c>
      <c r="G50" s="28">
        <v>1.147993795535841</v>
      </c>
      <c r="H50" s="48">
        <v>7.5667506943160436</v>
      </c>
      <c r="I50" s="28">
        <v>0.73136052686524056</v>
      </c>
      <c r="J50" s="48">
        <v>6.6911538461535094E-2</v>
      </c>
      <c r="K50" s="28">
        <v>1.253058892613143</v>
      </c>
      <c r="L50" s="48">
        <v>15.654657692307699</v>
      </c>
      <c r="M50" s="28">
        <v>1.0629263373375399</v>
      </c>
      <c r="N50" s="48">
        <v>4.9513750935392409</v>
      </c>
      <c r="O50" s="28">
        <v>0.70550149037992615</v>
      </c>
      <c r="P50" s="48">
        <v>-3.2650076923076909</v>
      </c>
      <c r="Q50" s="28">
        <v>1.299694372964654</v>
      </c>
      <c r="R50" s="48">
        <v>13.66508846153847</v>
      </c>
      <c r="S50" s="28">
        <v>1.073429833555785</v>
      </c>
      <c r="T50" s="48">
        <v>7.997367359255974</v>
      </c>
      <c r="U50" s="28">
        <v>0.65337780321872507</v>
      </c>
      <c r="V50" s="48">
        <v>-4.717276923076926</v>
      </c>
      <c r="W50" s="28">
        <v>1.085560093288098</v>
      </c>
      <c r="X50" s="48">
        <v>20.713823076923081</v>
      </c>
      <c r="Y50" s="28">
        <v>1.000405973353625</v>
      </c>
      <c r="Z50" s="48">
        <v>-2.456985712051392</v>
      </c>
      <c r="AA50" s="28">
        <v>0.98800861835479736</v>
      </c>
      <c r="AB50" s="48">
        <v>-4.4422492980957031</v>
      </c>
      <c r="AC50" s="28">
        <v>1.6287412643432619</v>
      </c>
      <c r="AD50" s="48">
        <v>2.524230815470219E-2</v>
      </c>
      <c r="AE50" s="28">
        <v>1.522728443145752</v>
      </c>
      <c r="AF50" s="48">
        <v>0.43061667680740362</v>
      </c>
      <c r="AG50" s="28">
        <v>0.98070931434631348</v>
      </c>
      <c r="AH50" s="48">
        <v>-4.7841882705688477</v>
      </c>
      <c r="AI50" s="28">
        <v>1.6578893661499019</v>
      </c>
      <c r="AJ50" s="48">
        <v>5.0591654777526864</v>
      </c>
      <c r="AK50" s="28">
        <v>1.459665894508362</v>
      </c>
      <c r="AL50" s="48">
        <v>3.045992374420166</v>
      </c>
      <c r="AM50" s="28">
        <v>0.96157938241958618</v>
      </c>
      <c r="AN50" s="48">
        <v>-1.4522691965103149</v>
      </c>
      <c r="AO50" s="28">
        <v>1.6934125423431401</v>
      </c>
      <c r="AP50" s="48">
        <v>7.0487346649169922</v>
      </c>
      <c r="AQ50" s="28">
        <v>1.467332124710083</v>
      </c>
      <c r="AR50" s="48">
        <v>-2.6555503548188701</v>
      </c>
      <c r="AS50" s="28">
        <v>0.94493317519497522</v>
      </c>
      <c r="AT50" s="48">
        <v>-4.9270648591869399</v>
      </c>
      <c r="AU50" s="28">
        <v>1.558353874990055</v>
      </c>
      <c r="AV50" s="48">
        <v>-1.7091090873035699E-2</v>
      </c>
      <c r="AW50" s="29">
        <v>1.487980701915369</v>
      </c>
    </row>
    <row r="51" spans="1:49" ht="12.75" customHeight="1" x14ac:dyDescent="0.25">
      <c r="A51" s="26" t="s">
        <v>97</v>
      </c>
      <c r="B51" s="48">
        <v>9.9946172169994014</v>
      </c>
      <c r="C51" s="28">
        <v>0.62164400826202304</v>
      </c>
      <c r="D51" s="48">
        <v>-0.1086080000000002</v>
      </c>
      <c r="E51" s="28">
        <v>1.0384327481480491</v>
      </c>
      <c r="F51" s="48">
        <v>19.064389142857149</v>
      </c>
      <c r="G51" s="28">
        <v>0.97728764192736517</v>
      </c>
      <c r="H51" s="48">
        <v>7.4327565509354514</v>
      </c>
      <c r="I51" s="28">
        <v>0.61143353047670845</v>
      </c>
      <c r="J51" s="48">
        <v>-0.41745714285714619</v>
      </c>
      <c r="K51" s="28">
        <v>1.0402269418814489</v>
      </c>
      <c r="L51" s="48">
        <v>15.78665142857143</v>
      </c>
      <c r="M51" s="28">
        <v>0.89372022058441836</v>
      </c>
      <c r="N51" s="48">
        <v>5.1038869326514504</v>
      </c>
      <c r="O51" s="28">
        <v>0.5832475186129189</v>
      </c>
      <c r="P51" s="48">
        <v>-3.3237371428571421</v>
      </c>
      <c r="Q51" s="28">
        <v>1.062817803122144</v>
      </c>
      <c r="R51" s="48">
        <v>13.885208571428571</v>
      </c>
      <c r="S51" s="28">
        <v>0.90915273192890544</v>
      </c>
      <c r="T51" s="48">
        <v>8.847833980535631</v>
      </c>
      <c r="U51" s="28">
        <v>0.5528358357218226</v>
      </c>
      <c r="V51" s="48">
        <v>-4.2902728571428597</v>
      </c>
      <c r="W51" s="28">
        <v>0.91442196503455964</v>
      </c>
      <c r="X51" s="48">
        <v>21.61083142857143</v>
      </c>
      <c r="Y51" s="28">
        <v>0.87273100067467757</v>
      </c>
      <c r="Z51" s="48">
        <v>-1.146783232688904</v>
      </c>
      <c r="AA51" s="28">
        <v>0.83190667629241943</v>
      </c>
      <c r="AB51" s="48">
        <v>-4.1816649436950684</v>
      </c>
      <c r="AC51" s="28">
        <v>1.383658289909363</v>
      </c>
      <c r="AD51" s="48">
        <v>2.5464422702789311</v>
      </c>
      <c r="AE51" s="28">
        <v>1.3102482557296751</v>
      </c>
      <c r="AF51" s="48">
        <v>1.4150774478912349</v>
      </c>
      <c r="AG51" s="28">
        <v>0.82430481910705566</v>
      </c>
      <c r="AH51" s="48">
        <v>-3.872815608978271</v>
      </c>
      <c r="AI51" s="28">
        <v>1.3850052356719971</v>
      </c>
      <c r="AJ51" s="48">
        <v>5.8241801261901864</v>
      </c>
      <c r="AK51" s="28">
        <v>1.249157786369324</v>
      </c>
      <c r="AL51" s="48">
        <v>3.74394702911377</v>
      </c>
      <c r="AM51" s="28">
        <v>0.80362004041671753</v>
      </c>
      <c r="AN51" s="48">
        <v>-0.96653568744659424</v>
      </c>
      <c r="AO51" s="28">
        <v>1.4020518064498899</v>
      </c>
      <c r="AP51" s="48">
        <v>7.7256226539611816</v>
      </c>
      <c r="AQ51" s="28">
        <v>1.260245203971863</v>
      </c>
      <c r="AR51" s="48">
        <v>-1.3520721809806111</v>
      </c>
      <c r="AS51" s="28">
        <v>0.79614785701119184</v>
      </c>
      <c r="AT51" s="48">
        <v>-4.5798352073958251</v>
      </c>
      <c r="AU51" s="28">
        <v>1.336531138268154</v>
      </c>
      <c r="AV51" s="48">
        <v>2.266375029258143</v>
      </c>
      <c r="AW51" s="29">
        <v>1.2879667394122221</v>
      </c>
    </row>
    <row r="52" spans="1:49" ht="12.75" customHeight="1" x14ac:dyDescent="0.3">
      <c r="A52" s="30" t="s">
        <v>98</v>
      </c>
      <c r="B52" s="48"/>
      <c r="C52" s="28"/>
      <c r="D52" s="48"/>
      <c r="E52" s="28"/>
      <c r="F52" s="48"/>
      <c r="G52" s="28"/>
      <c r="H52" s="48"/>
      <c r="I52" s="28"/>
      <c r="J52" s="48"/>
      <c r="K52" s="28"/>
      <c r="L52" s="48"/>
      <c r="M52" s="28"/>
      <c r="N52" s="48"/>
      <c r="O52" s="28"/>
      <c r="P52" s="48"/>
      <c r="Q52" s="28"/>
      <c r="R52" s="48"/>
      <c r="S52" s="28"/>
      <c r="T52" s="48"/>
      <c r="U52" s="28"/>
      <c r="V52" s="48"/>
      <c r="W52" s="28"/>
      <c r="X52" s="48"/>
      <c r="Y52" s="28"/>
      <c r="Z52" s="48"/>
      <c r="AA52" s="28"/>
      <c r="AB52" s="48"/>
      <c r="AC52" s="28"/>
      <c r="AD52" s="48"/>
      <c r="AE52" s="28"/>
      <c r="AF52" s="48"/>
      <c r="AG52" s="28"/>
      <c r="AH52" s="48"/>
      <c r="AI52" s="28"/>
      <c r="AJ52" s="48"/>
      <c r="AK52" s="28"/>
      <c r="AL52" s="48"/>
      <c r="AM52" s="28"/>
      <c r="AN52" s="48"/>
      <c r="AO52" s="28"/>
      <c r="AP52" s="48"/>
      <c r="AQ52" s="28"/>
      <c r="AR52" s="48"/>
      <c r="AS52" s="28"/>
      <c r="AT52" s="48"/>
      <c r="AU52" s="28"/>
      <c r="AV52" s="48"/>
      <c r="AW52" s="29"/>
    </row>
    <row r="53" spans="1:49" ht="12.75" customHeight="1" x14ac:dyDescent="0.25">
      <c r="A53" s="26" t="s">
        <v>99</v>
      </c>
      <c r="B53" s="48">
        <v>-0.66567179129231135</v>
      </c>
      <c r="C53" s="28">
        <v>3.2640346848374082</v>
      </c>
      <c r="D53" s="48">
        <v>-0.76336000000000015</v>
      </c>
      <c r="E53" s="28">
        <v>6.9273374413334388</v>
      </c>
      <c r="F53" s="48">
        <v>5.468119999999999</v>
      </c>
      <c r="G53" s="28">
        <v>6.2266369277885572</v>
      </c>
      <c r="H53" s="48">
        <v>-9.2045707470271569</v>
      </c>
      <c r="I53" s="28">
        <v>3.666889785209539</v>
      </c>
      <c r="J53" s="48">
        <v>-15.5625</v>
      </c>
      <c r="K53" s="28">
        <v>6.8541902263424843</v>
      </c>
      <c r="L53" s="48">
        <v>-2.3423999999999872</v>
      </c>
      <c r="M53" s="28">
        <v>5.7283539191391171</v>
      </c>
      <c r="N53" s="48">
        <v>-4.9103825907953826</v>
      </c>
      <c r="O53" s="28">
        <v>2.731198364239912</v>
      </c>
      <c r="P53" s="48">
        <v>-7.3395999999999963</v>
      </c>
      <c r="Q53" s="28">
        <v>4.7381412048631759</v>
      </c>
      <c r="R53" s="48">
        <v>2.702899999999989</v>
      </c>
      <c r="S53" s="28">
        <v>5.1168344338402756</v>
      </c>
      <c r="T53" s="48">
        <v>-19.052194725972861</v>
      </c>
      <c r="U53" s="28">
        <v>2.8438388442900981</v>
      </c>
      <c r="V53" s="48">
        <v>-24.71609999999999</v>
      </c>
      <c r="W53" s="28">
        <v>4.8669121780538456</v>
      </c>
      <c r="X53" s="48">
        <v>-1.195699999999988</v>
      </c>
      <c r="Y53" s="28">
        <v>5.4563041784633493</v>
      </c>
      <c r="Z53" s="48">
        <v>-18.38652229309082</v>
      </c>
      <c r="AA53" s="28">
        <v>4.329127311706543</v>
      </c>
      <c r="AB53" s="48">
        <v>-23.952739715576168</v>
      </c>
      <c r="AC53" s="28">
        <v>8.466099739074707</v>
      </c>
      <c r="AD53" s="48">
        <v>-6.6638197898864746</v>
      </c>
      <c r="AE53" s="28">
        <v>8.2790250778198242</v>
      </c>
      <c r="AF53" s="48">
        <v>-9.8476238250732422</v>
      </c>
      <c r="AG53" s="28">
        <v>4.6404204368591309</v>
      </c>
      <c r="AH53" s="48">
        <v>-9.153599739074707</v>
      </c>
      <c r="AI53" s="28">
        <v>8.4063520431518555</v>
      </c>
      <c r="AJ53" s="48">
        <v>1.1467000246047969</v>
      </c>
      <c r="AK53" s="28">
        <v>7.9110865592956543</v>
      </c>
      <c r="AL53" s="48">
        <v>-14.141812324523929</v>
      </c>
      <c r="AM53" s="28">
        <v>3.9429512023925781</v>
      </c>
      <c r="AN53" s="48">
        <v>-17.376499176025391</v>
      </c>
      <c r="AO53" s="28">
        <v>6.7924089431762704</v>
      </c>
      <c r="AP53" s="48">
        <v>-3.8986001014709468</v>
      </c>
      <c r="AQ53" s="28">
        <v>7.4801902770996094</v>
      </c>
      <c r="AR53" s="48">
        <v>-15.12433681041683</v>
      </c>
      <c r="AS53" s="28">
        <v>3.9731418652302941</v>
      </c>
      <c r="AT53" s="48">
        <v>-17.94323134014051</v>
      </c>
      <c r="AU53" s="28">
        <v>8.1585632454011723</v>
      </c>
      <c r="AV53" s="48">
        <v>-5.8046247695134667</v>
      </c>
      <c r="AW53" s="29">
        <v>6.3931135309940812</v>
      </c>
    </row>
    <row r="54" spans="1:49" ht="12.75" customHeight="1" x14ac:dyDescent="0.25">
      <c r="A54" s="26" t="s">
        <v>100</v>
      </c>
      <c r="B54" s="48">
        <v>13.853608531125911</v>
      </c>
      <c r="C54" s="28">
        <v>2.8889564203896949</v>
      </c>
      <c r="D54" s="48">
        <v>11.76198000000001</v>
      </c>
      <c r="E54" s="28">
        <v>5.3799917850773706</v>
      </c>
      <c r="F54" s="48">
        <v>14.44151999999999</v>
      </c>
      <c r="G54" s="28">
        <v>5.0343113104971913</v>
      </c>
      <c r="H54" s="48" t="s">
        <v>66</v>
      </c>
      <c r="I54" s="28" t="s">
        <v>66</v>
      </c>
      <c r="J54" s="48" t="s">
        <v>66</v>
      </c>
      <c r="K54" s="28" t="s">
        <v>66</v>
      </c>
      <c r="L54" s="48" t="s">
        <v>66</v>
      </c>
      <c r="M54" s="28" t="s">
        <v>66</v>
      </c>
      <c r="N54" s="48">
        <v>15.43099118412654</v>
      </c>
      <c r="O54" s="28">
        <v>2.2476560158249872</v>
      </c>
      <c r="P54" s="48">
        <v>4.6918000000000069</v>
      </c>
      <c r="Q54" s="28">
        <v>4.3574125474426983</v>
      </c>
      <c r="R54" s="48">
        <v>24.04750000000001</v>
      </c>
      <c r="S54" s="28">
        <v>4.8812884029646018</v>
      </c>
      <c r="T54" s="48">
        <v>10.99594032596395</v>
      </c>
      <c r="U54" s="28">
        <v>2.2126434873203258</v>
      </c>
      <c r="V54" s="48">
        <v>5.3818999999999964</v>
      </c>
      <c r="W54" s="28">
        <v>3.9803223020148302</v>
      </c>
      <c r="X54" s="48">
        <v>17.084599999999998</v>
      </c>
      <c r="Y54" s="28">
        <v>4.5150759819649409</v>
      </c>
      <c r="Z54" s="48">
        <v>-2.8576681613922119</v>
      </c>
      <c r="AA54" s="28">
        <v>3.6389367580413818</v>
      </c>
      <c r="AB54" s="48">
        <v>-6.3800802230834961</v>
      </c>
      <c r="AC54" s="28">
        <v>6.6923298835754386</v>
      </c>
      <c r="AD54" s="48">
        <v>2.6430799961090088</v>
      </c>
      <c r="AE54" s="28">
        <v>6.7624111175537109</v>
      </c>
      <c r="AF54" s="48" t="s">
        <v>66</v>
      </c>
      <c r="AG54" s="28" t="s">
        <v>66</v>
      </c>
      <c r="AH54" s="48" t="s">
        <v>66</v>
      </c>
      <c r="AI54" s="28" t="s">
        <v>66</v>
      </c>
      <c r="AJ54" s="48" t="s">
        <v>66</v>
      </c>
      <c r="AK54" s="28" t="s">
        <v>66</v>
      </c>
      <c r="AL54" s="48">
        <v>-4.4350509643554688</v>
      </c>
      <c r="AM54" s="28">
        <v>3.1540052890777588</v>
      </c>
      <c r="AN54" s="48">
        <v>0.69010001420974731</v>
      </c>
      <c r="AO54" s="28">
        <v>5.901695728302002</v>
      </c>
      <c r="AP54" s="48">
        <v>-6.9629001617431641</v>
      </c>
      <c r="AQ54" s="28">
        <v>6.6492772102355957</v>
      </c>
      <c r="AR54" s="48">
        <v>-2.800887961136667</v>
      </c>
      <c r="AS54" s="28">
        <v>3.6575030050268622</v>
      </c>
      <c r="AT54" s="48">
        <v>-7.7934789971301432</v>
      </c>
      <c r="AU54" s="28">
        <v>6.3935039742918196</v>
      </c>
      <c r="AV54" s="48">
        <v>4.4870317107752751</v>
      </c>
      <c r="AW54" s="29">
        <v>5.9582798657627816</v>
      </c>
    </row>
    <row r="55" spans="1:49" ht="12.75" customHeight="1" x14ac:dyDescent="0.25">
      <c r="A55" s="26" t="s">
        <v>101</v>
      </c>
      <c r="B55" s="48" t="s">
        <v>66</v>
      </c>
      <c r="C55" s="28" t="s">
        <v>66</v>
      </c>
      <c r="D55" s="48" t="s">
        <v>66</v>
      </c>
      <c r="E55" s="28" t="s">
        <v>66</v>
      </c>
      <c r="F55" s="48" t="s">
        <v>66</v>
      </c>
      <c r="G55" s="28" t="s">
        <v>66</v>
      </c>
      <c r="H55" s="48" t="s">
        <v>66</v>
      </c>
      <c r="I55" s="28" t="s">
        <v>66</v>
      </c>
      <c r="J55" s="48" t="s">
        <v>66</v>
      </c>
      <c r="K55" s="28" t="s">
        <v>66</v>
      </c>
      <c r="L55" s="48" t="s">
        <v>66</v>
      </c>
      <c r="M55" s="28" t="s">
        <v>66</v>
      </c>
      <c r="N55" s="48">
        <v>7.6266879025028516</v>
      </c>
      <c r="O55" s="28">
        <v>2.789598176326967</v>
      </c>
      <c r="P55" s="48">
        <v>-4.6064000000000078</v>
      </c>
      <c r="Q55" s="28">
        <v>5.4146013038306293</v>
      </c>
      <c r="R55" s="48">
        <v>21.706300000000009</v>
      </c>
      <c r="S55" s="28">
        <v>4.7666118268407036</v>
      </c>
      <c r="T55" s="48">
        <v>-7.0537699990117693</v>
      </c>
      <c r="U55" s="28">
        <v>2.4957930936623498</v>
      </c>
      <c r="V55" s="48">
        <v>-16.0656</v>
      </c>
      <c r="W55" s="28">
        <v>4.447687614633157</v>
      </c>
      <c r="X55" s="48">
        <v>11.249499999999991</v>
      </c>
      <c r="Y55" s="28">
        <v>4.9097874339595036</v>
      </c>
      <c r="Z55" s="48" t="s">
        <v>66</v>
      </c>
      <c r="AA55" s="28" t="s">
        <v>66</v>
      </c>
      <c r="AB55" s="48" t="s">
        <v>66</v>
      </c>
      <c r="AC55" s="28" t="s">
        <v>66</v>
      </c>
      <c r="AD55" s="48" t="s">
        <v>66</v>
      </c>
      <c r="AE55" s="28" t="s">
        <v>66</v>
      </c>
      <c r="AF55" s="48" t="s">
        <v>66</v>
      </c>
      <c r="AG55" s="28" t="s">
        <v>66</v>
      </c>
      <c r="AH55" s="48" t="s">
        <v>66</v>
      </c>
      <c r="AI55" s="28" t="s">
        <v>66</v>
      </c>
      <c r="AJ55" s="48" t="s">
        <v>66</v>
      </c>
      <c r="AK55" s="28" t="s">
        <v>66</v>
      </c>
      <c r="AL55" s="48">
        <v>-14.68045806884766</v>
      </c>
      <c r="AM55" s="28">
        <v>3.7431058883666992</v>
      </c>
      <c r="AN55" s="48">
        <v>-11.45919990539551</v>
      </c>
      <c r="AO55" s="28">
        <v>7.0071272850036621</v>
      </c>
      <c r="AP55" s="48">
        <v>-10.45680046081543</v>
      </c>
      <c r="AQ55" s="28">
        <v>6.8429965972900391</v>
      </c>
      <c r="AR55" s="48" t="s">
        <v>66</v>
      </c>
      <c r="AS55" s="28" t="s">
        <v>66</v>
      </c>
      <c r="AT55" s="48" t="s">
        <v>66</v>
      </c>
      <c r="AU55" s="28" t="s">
        <v>66</v>
      </c>
      <c r="AV55" s="48" t="s">
        <v>66</v>
      </c>
      <c r="AW55" s="29" t="s">
        <v>66</v>
      </c>
    </row>
    <row r="56" spans="1:49" ht="12.75" customHeight="1" x14ac:dyDescent="0.25">
      <c r="A56" s="26" t="s">
        <v>102</v>
      </c>
      <c r="B56" s="48">
        <v>16.679195457160759</v>
      </c>
      <c r="C56" s="28">
        <v>1.7922336377105701</v>
      </c>
      <c r="D56" s="48">
        <v>10.35988</v>
      </c>
      <c r="E56" s="28">
        <v>3.627506404449889</v>
      </c>
      <c r="F56" s="48">
        <v>24.552119999999999</v>
      </c>
      <c r="G56" s="28">
        <v>3.736088313570765</v>
      </c>
      <c r="H56" s="48">
        <v>15.49128250149054</v>
      </c>
      <c r="I56" s="28">
        <v>2.3529011638281632</v>
      </c>
      <c r="J56" s="48">
        <v>9.1424000000000039</v>
      </c>
      <c r="K56" s="28">
        <v>2.9352307835869871</v>
      </c>
      <c r="L56" s="48">
        <v>24.024699999999999</v>
      </c>
      <c r="M56" s="28">
        <v>3.9059804492776018</v>
      </c>
      <c r="N56" s="48">
        <v>8.6022142719851331</v>
      </c>
      <c r="O56" s="28">
        <v>2.193346648783201</v>
      </c>
      <c r="P56" s="48">
        <v>1.011000000000007</v>
      </c>
      <c r="Q56" s="28">
        <v>4.1299691950693971</v>
      </c>
      <c r="R56" s="48">
        <v>18.254000000000019</v>
      </c>
      <c r="S56" s="28">
        <v>5.1206218055715178</v>
      </c>
      <c r="T56" s="48">
        <v>8.1211575140910508</v>
      </c>
      <c r="U56" s="28">
        <v>1.8540729951413779</v>
      </c>
      <c r="V56" s="48">
        <v>-1.507199999999995</v>
      </c>
      <c r="W56" s="28">
        <v>2.9966506269500179</v>
      </c>
      <c r="X56" s="48">
        <v>22.0596</v>
      </c>
      <c r="Y56" s="28">
        <v>3.9757606035407358</v>
      </c>
      <c r="Z56" s="48">
        <v>-8.5580377578735352</v>
      </c>
      <c r="AA56" s="28">
        <v>2.578698873519897</v>
      </c>
      <c r="AB56" s="48">
        <v>-11.86707973480225</v>
      </c>
      <c r="AC56" s="28">
        <v>4.7051796913146973</v>
      </c>
      <c r="AD56" s="48">
        <v>-2.4925200939178471</v>
      </c>
      <c r="AE56" s="28">
        <v>5.4557332992553711</v>
      </c>
      <c r="AF56" s="48">
        <v>-7.3701248168945313</v>
      </c>
      <c r="AG56" s="28">
        <v>2.995618581771851</v>
      </c>
      <c r="AH56" s="48">
        <v>-10.649600028991699</v>
      </c>
      <c r="AI56" s="28">
        <v>4.1946983337402344</v>
      </c>
      <c r="AJ56" s="48">
        <v>-1.965100049972534</v>
      </c>
      <c r="AK56" s="28">
        <v>5.573451042175293</v>
      </c>
      <c r="AL56" s="48">
        <v>-0.48105674982070917</v>
      </c>
      <c r="AM56" s="28">
        <v>2.871995210647583</v>
      </c>
      <c r="AN56" s="48">
        <v>-2.5181999206542969</v>
      </c>
      <c r="AO56" s="28">
        <v>5.1026034355163574</v>
      </c>
      <c r="AP56" s="48">
        <v>3.8055999279022221</v>
      </c>
      <c r="AQ56" s="28">
        <v>6.4828572273254386</v>
      </c>
      <c r="AR56" s="48">
        <v>-9.9197635607088017</v>
      </c>
      <c r="AS56" s="28">
        <v>2.2382686732289101</v>
      </c>
      <c r="AT56" s="48">
        <v>-13.251311227883379</v>
      </c>
      <c r="AU56" s="28">
        <v>3.889973617861644</v>
      </c>
      <c r="AV56" s="48">
        <v>-3.2289900757950729</v>
      </c>
      <c r="AW56" s="29">
        <v>5.0247812413498014</v>
      </c>
    </row>
    <row r="57" spans="1:49" ht="12.75" customHeight="1" x14ac:dyDescent="0.25">
      <c r="A57" s="26" t="s">
        <v>103</v>
      </c>
      <c r="B57" s="48" t="s">
        <v>66</v>
      </c>
      <c r="C57" s="28" t="s">
        <v>66</v>
      </c>
      <c r="D57" s="48" t="s">
        <v>66</v>
      </c>
      <c r="E57" s="28" t="s">
        <v>66</v>
      </c>
      <c r="F57" s="48" t="s">
        <v>66</v>
      </c>
      <c r="G57" s="28" t="s">
        <v>66</v>
      </c>
      <c r="H57" s="48" t="s">
        <v>66</v>
      </c>
      <c r="I57" s="28" t="s">
        <v>66</v>
      </c>
      <c r="J57" s="48" t="s">
        <v>66</v>
      </c>
      <c r="K57" s="28" t="s">
        <v>66</v>
      </c>
      <c r="L57" s="48" t="s">
        <v>66</v>
      </c>
      <c r="M57" s="28" t="s">
        <v>66</v>
      </c>
      <c r="N57" s="48">
        <v>-7.5954345575921653</v>
      </c>
      <c r="O57" s="28">
        <v>1.930665230196301</v>
      </c>
      <c r="P57" s="48">
        <v>-18.327100000000009</v>
      </c>
      <c r="Q57" s="28">
        <v>3.508058756575104</v>
      </c>
      <c r="R57" s="48">
        <v>3.9800000000000071</v>
      </c>
      <c r="S57" s="28">
        <v>4.382318449906272</v>
      </c>
      <c r="T57" s="48">
        <v>-11.278756658706691</v>
      </c>
      <c r="U57" s="28">
        <v>1.6475412866576431</v>
      </c>
      <c r="V57" s="48">
        <v>-25.224799999999991</v>
      </c>
      <c r="W57" s="28">
        <v>3.6047227658849019</v>
      </c>
      <c r="X57" s="48">
        <v>7.2495000000000118</v>
      </c>
      <c r="Y57" s="28">
        <v>4.2760107898600968</v>
      </c>
      <c r="Z57" s="48" t="s">
        <v>66</v>
      </c>
      <c r="AA57" s="28" t="s">
        <v>66</v>
      </c>
      <c r="AB57" s="48" t="s">
        <v>66</v>
      </c>
      <c r="AC57" s="28" t="s">
        <v>66</v>
      </c>
      <c r="AD57" s="48" t="s">
        <v>66</v>
      </c>
      <c r="AE57" s="28" t="s">
        <v>66</v>
      </c>
      <c r="AF57" s="48" t="s">
        <v>66</v>
      </c>
      <c r="AG57" s="28" t="s">
        <v>66</v>
      </c>
      <c r="AH57" s="48" t="s">
        <v>66</v>
      </c>
      <c r="AI57" s="28" t="s">
        <v>66</v>
      </c>
      <c r="AJ57" s="48" t="s">
        <v>66</v>
      </c>
      <c r="AK57" s="28" t="s">
        <v>66</v>
      </c>
      <c r="AL57" s="48">
        <v>-3.6833221912384029</v>
      </c>
      <c r="AM57" s="28">
        <v>2.5380821228027339</v>
      </c>
      <c r="AN57" s="48">
        <v>-6.8976998329162598</v>
      </c>
      <c r="AO57" s="28">
        <v>5.0299606323242188</v>
      </c>
      <c r="AP57" s="48">
        <v>3.2695000171661381</v>
      </c>
      <c r="AQ57" s="28">
        <v>6.1228246688842773</v>
      </c>
      <c r="AR57" s="48" t="s">
        <v>66</v>
      </c>
      <c r="AS57" s="28" t="s">
        <v>66</v>
      </c>
      <c r="AT57" s="48" t="s">
        <v>66</v>
      </c>
      <c r="AU57" s="28" t="s">
        <v>66</v>
      </c>
      <c r="AV57" s="48" t="s">
        <v>66</v>
      </c>
      <c r="AW57" s="29" t="s">
        <v>66</v>
      </c>
    </row>
    <row r="58" spans="1:49" ht="12.75" customHeight="1" x14ac:dyDescent="0.25">
      <c r="A58" s="26" t="s">
        <v>104</v>
      </c>
      <c r="B58" s="48">
        <v>-2.4614199592805792</v>
      </c>
      <c r="C58" s="28">
        <v>4.0991750465432872</v>
      </c>
      <c r="D58" s="48">
        <v>-10.06387999999998</v>
      </c>
      <c r="E58" s="28">
        <v>5.523965493341267</v>
      </c>
      <c r="F58" s="48">
        <v>10.827220000000059</v>
      </c>
      <c r="G58" s="28">
        <v>6.3878919390065638</v>
      </c>
      <c r="H58" s="48">
        <v>-1.844182918136227</v>
      </c>
      <c r="I58" s="28">
        <v>4.6848648503153631</v>
      </c>
      <c r="J58" s="48">
        <v>-4.9841999999999986</v>
      </c>
      <c r="K58" s="28">
        <v>6.1378411759211664</v>
      </c>
      <c r="L58" s="48">
        <v>8.966600000000005</v>
      </c>
      <c r="M58" s="28">
        <v>7.2981949139648554</v>
      </c>
      <c r="N58" s="48">
        <v>-1.6270279430244501</v>
      </c>
      <c r="O58" s="28">
        <v>4.479311485651821</v>
      </c>
      <c r="P58" s="48">
        <v>-8.9371000000000045</v>
      </c>
      <c r="Q58" s="28">
        <v>6.8387141403129714</v>
      </c>
      <c r="R58" s="48">
        <v>10.32959999999999</v>
      </c>
      <c r="S58" s="28">
        <v>6.4583971386955588</v>
      </c>
      <c r="T58" s="48">
        <v>-5.6613904545799194</v>
      </c>
      <c r="U58" s="28">
        <v>3.7459707476816941</v>
      </c>
      <c r="V58" s="48">
        <v>-16.8626</v>
      </c>
      <c r="W58" s="28">
        <v>5.5850381204309318</v>
      </c>
      <c r="X58" s="48">
        <v>14.470499999999999</v>
      </c>
      <c r="Y58" s="28">
        <v>5.7652611273134182</v>
      </c>
      <c r="Z58" s="48">
        <v>-3.1999704837799068</v>
      </c>
      <c r="AA58" s="28">
        <v>5.5529751777648926</v>
      </c>
      <c r="AB58" s="48">
        <v>-6.7987198829650879</v>
      </c>
      <c r="AC58" s="28">
        <v>7.8553705215454102</v>
      </c>
      <c r="AD58" s="48">
        <v>3.643280029296875</v>
      </c>
      <c r="AE58" s="28">
        <v>8.6048469543457031</v>
      </c>
      <c r="AF58" s="48">
        <v>-3.8172075748443599</v>
      </c>
      <c r="AG58" s="28">
        <v>5.998354434967041</v>
      </c>
      <c r="AH58" s="48">
        <v>-11.87839984893799</v>
      </c>
      <c r="AI58" s="28">
        <v>8.2985391616821289</v>
      </c>
      <c r="AJ58" s="48">
        <v>5.5039000511169434</v>
      </c>
      <c r="AK58" s="28">
        <v>9.3006391525268555</v>
      </c>
      <c r="AL58" s="48">
        <v>-4.0343623161315918</v>
      </c>
      <c r="AM58" s="28">
        <v>5.8392233848571777</v>
      </c>
      <c r="AN58" s="48">
        <v>-7.9254999160766602</v>
      </c>
      <c r="AO58" s="28">
        <v>8.829533576965332</v>
      </c>
      <c r="AP58" s="48">
        <v>4.1409001350402832</v>
      </c>
      <c r="AQ58" s="28">
        <v>8.6573162078857422</v>
      </c>
      <c r="AR58" s="48">
        <v>-3.5814480938051392</v>
      </c>
      <c r="AS58" s="28">
        <v>5.2806430414819054</v>
      </c>
      <c r="AT58" s="48">
        <v>-8.0919583420775272</v>
      </c>
      <c r="AU58" s="28">
        <v>7.5759025872736272</v>
      </c>
      <c r="AV58" s="48">
        <v>2.2901835245628881</v>
      </c>
      <c r="AW58" s="29">
        <v>8.33926404696766</v>
      </c>
    </row>
    <row r="59" spans="1:49" ht="12.75" customHeight="1" x14ac:dyDescent="0.25">
      <c r="A59" s="26" t="s">
        <v>105</v>
      </c>
      <c r="B59" s="48" t="s">
        <v>66</v>
      </c>
      <c r="C59" s="28" t="s">
        <v>66</v>
      </c>
      <c r="D59" s="48" t="s">
        <v>66</v>
      </c>
      <c r="E59" s="28" t="s">
        <v>66</v>
      </c>
      <c r="F59" s="48" t="s">
        <v>66</v>
      </c>
      <c r="G59" s="28" t="s">
        <v>66</v>
      </c>
      <c r="H59" s="48" t="s">
        <v>66</v>
      </c>
      <c r="I59" s="28" t="s">
        <v>66</v>
      </c>
      <c r="J59" s="48" t="s">
        <v>66</v>
      </c>
      <c r="K59" s="28" t="s">
        <v>66</v>
      </c>
      <c r="L59" s="48" t="s">
        <v>66</v>
      </c>
      <c r="M59" s="28" t="s">
        <v>66</v>
      </c>
      <c r="N59" s="48">
        <v>1.1373880871755719</v>
      </c>
      <c r="O59" s="28">
        <v>2.969374438130068</v>
      </c>
      <c r="P59" s="48">
        <v>-5.016400000000008</v>
      </c>
      <c r="Q59" s="28">
        <v>5.7269938942816072</v>
      </c>
      <c r="R59" s="48">
        <v>7.2551999999999968</v>
      </c>
      <c r="S59" s="28">
        <v>6.0930336557416167</v>
      </c>
      <c r="T59" s="48">
        <v>-3.9747608414201752</v>
      </c>
      <c r="U59" s="28">
        <v>2.619330990337605</v>
      </c>
      <c r="V59" s="48">
        <v>-17.098800000000001</v>
      </c>
      <c r="W59" s="28">
        <v>5.0120109849158023</v>
      </c>
      <c r="X59" s="48">
        <v>5.6268000000000029</v>
      </c>
      <c r="Y59" s="28">
        <v>5.5727157227074784</v>
      </c>
      <c r="Z59" s="48" t="s">
        <v>66</v>
      </c>
      <c r="AA59" s="28" t="s">
        <v>66</v>
      </c>
      <c r="AB59" s="48" t="s">
        <v>66</v>
      </c>
      <c r="AC59" s="28" t="s">
        <v>66</v>
      </c>
      <c r="AD59" s="48" t="s">
        <v>66</v>
      </c>
      <c r="AE59" s="28" t="s">
        <v>66</v>
      </c>
      <c r="AF59" s="48" t="s">
        <v>66</v>
      </c>
      <c r="AG59" s="28" t="s">
        <v>66</v>
      </c>
      <c r="AH59" s="48" t="s">
        <v>66</v>
      </c>
      <c r="AI59" s="28" t="s">
        <v>66</v>
      </c>
      <c r="AJ59" s="48" t="s">
        <v>66</v>
      </c>
      <c r="AK59" s="28" t="s">
        <v>66</v>
      </c>
      <c r="AL59" s="48">
        <v>-5.1121487617492676</v>
      </c>
      <c r="AM59" s="28">
        <v>3.9595553874969478</v>
      </c>
      <c r="AN59" s="48">
        <v>-12.082400321960449</v>
      </c>
      <c r="AO59" s="28">
        <v>7.6104345321655273</v>
      </c>
      <c r="AP59" s="48">
        <v>-1.6283999681472781</v>
      </c>
      <c r="AQ59" s="28">
        <v>8.2571315765380859</v>
      </c>
      <c r="AR59" s="48" t="s">
        <v>66</v>
      </c>
      <c r="AS59" s="28" t="s">
        <v>66</v>
      </c>
      <c r="AT59" s="48" t="s">
        <v>66</v>
      </c>
      <c r="AU59" s="28" t="s">
        <v>66</v>
      </c>
      <c r="AV59" s="48" t="s">
        <v>66</v>
      </c>
      <c r="AW59" s="29" t="s">
        <v>66</v>
      </c>
    </row>
    <row r="60" spans="1:49" ht="12.75" customHeight="1" x14ac:dyDescent="0.25">
      <c r="A60" s="26" t="s">
        <v>106</v>
      </c>
      <c r="B60" s="48">
        <v>11.55768767259384</v>
      </c>
      <c r="C60" s="28">
        <v>4.0669443428972754</v>
      </c>
      <c r="D60" s="48">
        <v>1.3241800000000239</v>
      </c>
      <c r="E60" s="28">
        <v>5.8842248141556421</v>
      </c>
      <c r="F60" s="48">
        <v>23.757619999999971</v>
      </c>
      <c r="G60" s="28">
        <v>6.7220204554582867</v>
      </c>
      <c r="H60" s="48">
        <v>12.63747639123992</v>
      </c>
      <c r="I60" s="28">
        <v>4.2423588409105681</v>
      </c>
      <c r="J60" s="48">
        <v>7.4515999999999956</v>
      </c>
      <c r="K60" s="28">
        <v>6.2775464640521319</v>
      </c>
      <c r="L60" s="48">
        <v>20.966500000000011</v>
      </c>
      <c r="M60" s="28">
        <v>5.3998373646290938</v>
      </c>
      <c r="N60" s="48">
        <v>8.6214680041038605</v>
      </c>
      <c r="O60" s="28">
        <v>3.8273842129865052</v>
      </c>
      <c r="P60" s="48">
        <v>3.803199999999987</v>
      </c>
      <c r="Q60" s="28">
        <v>5.4358384893429479</v>
      </c>
      <c r="R60" s="48">
        <v>18.83440000000002</v>
      </c>
      <c r="S60" s="28">
        <v>5.6734636764918314</v>
      </c>
      <c r="T60" s="48">
        <v>6.4941874487683444</v>
      </c>
      <c r="U60" s="28">
        <v>3.7279583148165321</v>
      </c>
      <c r="V60" s="48">
        <v>-5.341700000000003</v>
      </c>
      <c r="W60" s="28">
        <v>5.4025466658609718</v>
      </c>
      <c r="X60" s="48">
        <v>18.83300000000003</v>
      </c>
      <c r="Y60" s="28">
        <v>4.9750920035602304</v>
      </c>
      <c r="Z60" s="48">
        <v>-5.0635004043579102</v>
      </c>
      <c r="AA60" s="28">
        <v>5.5170383453369141</v>
      </c>
      <c r="AB60" s="48">
        <v>-6.6658802032470703</v>
      </c>
      <c r="AC60" s="28">
        <v>7.9882168769836426</v>
      </c>
      <c r="AD60" s="48">
        <v>-4.9246201515197754</v>
      </c>
      <c r="AE60" s="28">
        <v>8.3628406524658203</v>
      </c>
      <c r="AF60" s="48">
        <v>-6.1432890892028809</v>
      </c>
      <c r="AG60" s="28">
        <v>5.6475906372070313</v>
      </c>
      <c r="AH60" s="48">
        <v>-12.793299674987789</v>
      </c>
      <c r="AI60" s="28">
        <v>8.2822160720825195</v>
      </c>
      <c r="AJ60" s="48">
        <v>-2.1335000991821289</v>
      </c>
      <c r="AK60" s="28">
        <v>7.3423280715942383</v>
      </c>
      <c r="AL60" s="48">
        <v>-2.127280473709106</v>
      </c>
      <c r="AM60" s="28">
        <v>5.3428964614868164</v>
      </c>
      <c r="AN60" s="48">
        <v>-9.1449003219604492</v>
      </c>
      <c r="AO60" s="28">
        <v>7.6639318466186523</v>
      </c>
      <c r="AP60" s="48">
        <v>-1.39999995008111E-3</v>
      </c>
      <c r="AQ60" s="28">
        <v>7.545842170715332</v>
      </c>
      <c r="AR60" s="48">
        <v>-5.1308655978337816</v>
      </c>
      <c r="AS60" s="28">
        <v>5.4163697976081524</v>
      </c>
      <c r="AT60" s="48">
        <v>-6.2306401377807479</v>
      </c>
      <c r="AU60" s="28">
        <v>6.89649645486098</v>
      </c>
      <c r="AV60" s="48">
        <v>-4.8794879477862354</v>
      </c>
      <c r="AW60" s="29">
        <v>8.9863208256667075</v>
      </c>
    </row>
    <row r="61" spans="1:49" ht="12.75" customHeight="1" x14ac:dyDescent="0.25">
      <c r="A61" s="26" t="s">
        <v>107</v>
      </c>
      <c r="B61" s="48">
        <v>0.32657418804761851</v>
      </c>
      <c r="C61" s="28">
        <v>2.249394166407042</v>
      </c>
      <c r="D61" s="48">
        <v>-27.589940000000009</v>
      </c>
      <c r="E61" s="28">
        <v>5.2702180124639906</v>
      </c>
      <c r="F61" s="48">
        <v>24.61445999999999</v>
      </c>
      <c r="G61" s="28">
        <v>5.6539067039171753</v>
      </c>
      <c r="H61" s="48">
        <v>-4.8276214880557298</v>
      </c>
      <c r="I61" s="28">
        <v>2.5467549708432009</v>
      </c>
      <c r="J61" s="48">
        <v>-22.46929999999999</v>
      </c>
      <c r="K61" s="28">
        <v>4.9113079717033292</v>
      </c>
      <c r="L61" s="48">
        <v>12.607500000000019</v>
      </c>
      <c r="M61" s="28">
        <v>5.3564523725155846</v>
      </c>
      <c r="N61" s="48">
        <v>-8.3927894095438997</v>
      </c>
      <c r="O61" s="28">
        <v>2.31284835624768</v>
      </c>
      <c r="P61" s="48">
        <v>-24.434000000000001</v>
      </c>
      <c r="Q61" s="28">
        <v>5.1201384352080321</v>
      </c>
      <c r="R61" s="48">
        <v>8.1579000000000068</v>
      </c>
      <c r="S61" s="28">
        <v>4.482134806218034</v>
      </c>
      <c r="T61" s="48">
        <v>-15.6998807856612</v>
      </c>
      <c r="U61" s="28">
        <v>2.6144444908998601</v>
      </c>
      <c r="V61" s="48">
        <v>-29.640999999999991</v>
      </c>
      <c r="W61" s="28">
        <v>4.0427894792251209</v>
      </c>
      <c r="X61" s="48">
        <v>12.42170000000001</v>
      </c>
      <c r="Y61" s="28">
        <v>5.4245019583982961</v>
      </c>
      <c r="Z61" s="48">
        <v>-16.026454925537109</v>
      </c>
      <c r="AA61" s="28">
        <v>3.448926448822021</v>
      </c>
      <c r="AB61" s="48">
        <v>-2.0510599613189702</v>
      </c>
      <c r="AC61" s="28">
        <v>6.6422395706176758</v>
      </c>
      <c r="AD61" s="48">
        <v>-12.1927604675293</v>
      </c>
      <c r="AE61" s="28">
        <v>7.8352971076965332</v>
      </c>
      <c r="AF61" s="48">
        <v>-10.87225914001465</v>
      </c>
      <c r="AG61" s="28">
        <v>3.649832963943481</v>
      </c>
      <c r="AH61" s="48">
        <v>-7.1717000007629386</v>
      </c>
      <c r="AI61" s="28">
        <v>6.3612179756164551</v>
      </c>
      <c r="AJ61" s="48">
        <v>-0.18580000102519989</v>
      </c>
      <c r="AK61" s="28">
        <v>7.6234378814697266</v>
      </c>
      <c r="AL61" s="48">
        <v>-7.307091236114502</v>
      </c>
      <c r="AM61" s="28">
        <v>3.490642786026001</v>
      </c>
      <c r="AN61" s="48">
        <v>-5.2069997787475586</v>
      </c>
      <c r="AO61" s="28">
        <v>6.5237998962402344</v>
      </c>
      <c r="AP61" s="48">
        <v>4.2638001441955566</v>
      </c>
      <c r="AQ61" s="28">
        <v>7.0366721153259277</v>
      </c>
      <c r="AR61" s="48">
        <v>-15.07948381212204</v>
      </c>
      <c r="AS61" s="28">
        <v>3.0482448577212029</v>
      </c>
      <c r="AT61" s="48">
        <v>-2.4871294727064162</v>
      </c>
      <c r="AU61" s="28">
        <v>6.3370174051980941</v>
      </c>
      <c r="AV61" s="48">
        <v>-11.393421658642209</v>
      </c>
      <c r="AW61" s="29">
        <v>7.4083623673901178</v>
      </c>
    </row>
    <row r="62" spans="1:49" ht="12.75" customHeight="1" x14ac:dyDescent="0.25">
      <c r="A62" s="26" t="s">
        <v>108</v>
      </c>
      <c r="B62" s="48" t="s">
        <v>66</v>
      </c>
      <c r="C62" s="28" t="s">
        <v>66</v>
      </c>
      <c r="D62" s="48" t="s">
        <v>66</v>
      </c>
      <c r="E62" s="28" t="s">
        <v>66</v>
      </c>
      <c r="F62" s="48" t="s">
        <v>66</v>
      </c>
      <c r="G62" s="28" t="s">
        <v>66</v>
      </c>
      <c r="H62" s="48">
        <v>-4.1593700889601726</v>
      </c>
      <c r="I62" s="28">
        <v>2.7941170378367799</v>
      </c>
      <c r="J62" s="48">
        <v>-7.8476000000000026</v>
      </c>
      <c r="K62" s="28">
        <v>5.0537682923515321</v>
      </c>
      <c r="L62" s="48">
        <v>2.161799999999988</v>
      </c>
      <c r="M62" s="28">
        <v>5.5105117229608442</v>
      </c>
      <c r="N62" s="48">
        <v>-3.145855279938905</v>
      </c>
      <c r="O62" s="28">
        <v>2.7643680201762351</v>
      </c>
      <c r="P62" s="48">
        <v>-4.5897000000000077</v>
      </c>
      <c r="Q62" s="28">
        <v>4.0483388592147058</v>
      </c>
      <c r="R62" s="48">
        <v>2.650500000000005</v>
      </c>
      <c r="S62" s="28">
        <v>4.7978832824138831</v>
      </c>
      <c r="T62" s="48">
        <v>-4.2418118095262747</v>
      </c>
      <c r="U62" s="28">
        <v>1.569295045608976</v>
      </c>
      <c r="V62" s="48">
        <v>-8.255700000000008</v>
      </c>
      <c r="W62" s="28">
        <v>2.7961702749028161</v>
      </c>
      <c r="X62" s="48">
        <v>3.690699999999993</v>
      </c>
      <c r="Y62" s="28">
        <v>3.5910362749374598</v>
      </c>
      <c r="Z62" s="48" t="s">
        <v>66</v>
      </c>
      <c r="AA62" s="28" t="s">
        <v>66</v>
      </c>
      <c r="AB62" s="48" t="s">
        <v>66</v>
      </c>
      <c r="AC62" s="28" t="s">
        <v>66</v>
      </c>
      <c r="AD62" s="48" t="s">
        <v>66</v>
      </c>
      <c r="AE62" s="28" t="s">
        <v>66</v>
      </c>
      <c r="AF62" s="48">
        <v>-8.2441717386245728E-2</v>
      </c>
      <c r="AG62" s="28">
        <v>3.2046492099761958</v>
      </c>
      <c r="AH62" s="48">
        <v>-0.40810000896453857</v>
      </c>
      <c r="AI62" s="28">
        <v>5.7757372856140137</v>
      </c>
      <c r="AJ62" s="48">
        <v>1.528900027275085</v>
      </c>
      <c r="AK62" s="28">
        <v>6.5773310661315918</v>
      </c>
      <c r="AL62" s="48">
        <v>-1.095956563949585</v>
      </c>
      <c r="AM62" s="28">
        <v>3.1787445545196529</v>
      </c>
      <c r="AN62" s="48">
        <v>-3.6659998893737789</v>
      </c>
      <c r="AO62" s="28">
        <v>4.9201235771179199</v>
      </c>
      <c r="AP62" s="48">
        <v>1.040199995040894</v>
      </c>
      <c r="AQ62" s="28">
        <v>5.9929313659667969</v>
      </c>
      <c r="AR62" s="48">
        <v>0.31191171504355802</v>
      </c>
      <c r="AS62" s="28">
        <v>5.7401037605943479</v>
      </c>
      <c r="AT62" s="48">
        <v>-0.71597297691010187</v>
      </c>
      <c r="AU62" s="28">
        <v>8.8532445008415461</v>
      </c>
      <c r="AV62" s="48">
        <v>2.4279189705848698</v>
      </c>
      <c r="AW62" s="29">
        <v>10.70085339094058</v>
      </c>
    </row>
    <row r="63" spans="1:49" ht="12.75" customHeight="1" x14ac:dyDescent="0.25">
      <c r="A63" s="26" t="s">
        <v>110</v>
      </c>
      <c r="B63" s="48" t="s">
        <v>66</v>
      </c>
      <c r="C63" s="28" t="s">
        <v>66</v>
      </c>
      <c r="D63" s="48" t="s">
        <v>66</v>
      </c>
      <c r="E63" s="28" t="s">
        <v>66</v>
      </c>
      <c r="F63" s="48" t="s">
        <v>66</v>
      </c>
      <c r="G63" s="28" t="s">
        <v>66</v>
      </c>
      <c r="H63" s="48" t="s">
        <v>66</v>
      </c>
      <c r="I63" s="28" t="s">
        <v>66</v>
      </c>
      <c r="J63" s="48" t="s">
        <v>66</v>
      </c>
      <c r="K63" s="28" t="s">
        <v>66</v>
      </c>
      <c r="L63" s="48" t="s">
        <v>66</v>
      </c>
      <c r="M63" s="28" t="s">
        <v>66</v>
      </c>
      <c r="N63" s="48" t="s">
        <v>66</v>
      </c>
      <c r="O63" s="28" t="s">
        <v>66</v>
      </c>
      <c r="P63" s="48" t="s">
        <v>66</v>
      </c>
      <c r="Q63" s="28" t="s">
        <v>66</v>
      </c>
      <c r="R63" s="48" t="s">
        <v>66</v>
      </c>
      <c r="S63" s="28" t="s">
        <v>66</v>
      </c>
      <c r="T63" s="48">
        <v>6.4512240562821326</v>
      </c>
      <c r="U63" s="28">
        <v>2.5491565500725701</v>
      </c>
      <c r="V63" s="48">
        <v>2.890899999999982</v>
      </c>
      <c r="W63" s="28">
        <v>3.2118499451467009</v>
      </c>
      <c r="X63" s="48">
        <v>11.77049999999999</v>
      </c>
      <c r="Y63" s="28">
        <v>5.5122201478598676</v>
      </c>
      <c r="Z63" s="48" t="s">
        <v>66</v>
      </c>
      <c r="AA63" s="28" t="s">
        <v>66</v>
      </c>
      <c r="AB63" s="48" t="s">
        <v>66</v>
      </c>
      <c r="AC63" s="28" t="s">
        <v>66</v>
      </c>
      <c r="AD63" s="48" t="s">
        <v>66</v>
      </c>
      <c r="AE63" s="28" t="s">
        <v>66</v>
      </c>
      <c r="AF63" s="48" t="s">
        <v>66</v>
      </c>
      <c r="AG63" s="28" t="s">
        <v>66</v>
      </c>
      <c r="AH63" s="48" t="s">
        <v>66</v>
      </c>
      <c r="AI63" s="28" t="s">
        <v>66</v>
      </c>
      <c r="AJ63" s="48" t="s">
        <v>66</v>
      </c>
      <c r="AK63" s="28" t="s">
        <v>66</v>
      </c>
      <c r="AL63" s="48" t="s">
        <v>66</v>
      </c>
      <c r="AM63" s="28" t="s">
        <v>66</v>
      </c>
      <c r="AN63" s="48" t="s">
        <v>66</v>
      </c>
      <c r="AO63" s="28" t="s">
        <v>66</v>
      </c>
      <c r="AP63" s="48" t="s">
        <v>66</v>
      </c>
      <c r="AQ63" s="28" t="s">
        <v>66</v>
      </c>
      <c r="AR63" s="48" t="s">
        <v>66</v>
      </c>
      <c r="AS63" s="28" t="s">
        <v>66</v>
      </c>
      <c r="AT63" s="48" t="s">
        <v>66</v>
      </c>
      <c r="AU63" s="28" t="s">
        <v>66</v>
      </c>
      <c r="AV63" s="48" t="s">
        <v>66</v>
      </c>
      <c r="AW63" s="29" t="s">
        <v>66</v>
      </c>
    </row>
    <row r="64" spans="1:49" ht="12.75" customHeight="1" x14ac:dyDescent="0.25">
      <c r="A64" s="26" t="s">
        <v>111</v>
      </c>
      <c r="B64" s="48" t="s">
        <v>66</v>
      </c>
      <c r="C64" s="28" t="s">
        <v>66</v>
      </c>
      <c r="D64" s="48" t="s">
        <v>66</v>
      </c>
      <c r="E64" s="28" t="s">
        <v>66</v>
      </c>
      <c r="F64" s="48" t="s">
        <v>66</v>
      </c>
      <c r="G64" s="28" t="s">
        <v>66</v>
      </c>
      <c r="H64" s="48">
        <v>-12.84822357006597</v>
      </c>
      <c r="I64" s="28">
        <v>3.7075229160899958</v>
      </c>
      <c r="J64" s="48">
        <v>-23.035800000000009</v>
      </c>
      <c r="K64" s="28">
        <v>6.0841434714551186</v>
      </c>
      <c r="L64" s="48">
        <v>1.899199999999974</v>
      </c>
      <c r="M64" s="28">
        <v>6.3871332293264853</v>
      </c>
      <c r="N64" s="48">
        <v>-4.2651837254104752</v>
      </c>
      <c r="O64" s="28">
        <v>2.9658605915773411</v>
      </c>
      <c r="P64" s="48">
        <v>-12.382999999999999</v>
      </c>
      <c r="Q64" s="28">
        <v>4.3834400023142743</v>
      </c>
      <c r="R64" s="48">
        <v>5.1320000000000112</v>
      </c>
      <c r="S64" s="28">
        <v>5.9264174352006238</v>
      </c>
      <c r="T64" s="48">
        <v>-5.2830316313422943</v>
      </c>
      <c r="U64" s="28">
        <v>2.876835593520032</v>
      </c>
      <c r="V64" s="48">
        <v>-11.837899999999999</v>
      </c>
      <c r="W64" s="28">
        <v>3.8376734741101721</v>
      </c>
      <c r="X64" s="48">
        <v>7.3655000000000088</v>
      </c>
      <c r="Y64" s="28">
        <v>6.7496598776448664</v>
      </c>
      <c r="Z64" s="48" t="s">
        <v>66</v>
      </c>
      <c r="AA64" s="28" t="s">
        <v>66</v>
      </c>
      <c r="AB64" s="48" t="s">
        <v>66</v>
      </c>
      <c r="AC64" s="28" t="s">
        <v>66</v>
      </c>
      <c r="AD64" s="48" t="s">
        <v>66</v>
      </c>
      <c r="AE64" s="28" t="s">
        <v>66</v>
      </c>
      <c r="AF64" s="48">
        <v>7.5651917457580566</v>
      </c>
      <c r="AG64" s="28">
        <v>4.6927509307861328</v>
      </c>
      <c r="AH64" s="48">
        <v>11.19789981842041</v>
      </c>
      <c r="AI64" s="28">
        <v>7.1933679580688477</v>
      </c>
      <c r="AJ64" s="48">
        <v>5.4663000106811523</v>
      </c>
      <c r="AK64" s="28">
        <v>9.2926521301269531</v>
      </c>
      <c r="AL64" s="48">
        <v>-1.017847895622253</v>
      </c>
      <c r="AM64" s="28">
        <v>4.131889820098877</v>
      </c>
      <c r="AN64" s="48">
        <v>0.54509997367858887</v>
      </c>
      <c r="AO64" s="28">
        <v>5.8260006904602051</v>
      </c>
      <c r="AP64" s="48">
        <v>2.2335000038146968</v>
      </c>
      <c r="AQ64" s="28">
        <v>8.9822235107421875</v>
      </c>
      <c r="AR64" s="48">
        <v>9.9747092659408985</v>
      </c>
      <c r="AS64" s="28">
        <v>6.5780618390314496</v>
      </c>
      <c r="AT64" s="48">
        <v>16.642540390427051</v>
      </c>
      <c r="AU64" s="28">
        <v>10.69897551771496</v>
      </c>
      <c r="AV64" s="48">
        <v>7.5294322452029672</v>
      </c>
      <c r="AW64" s="29">
        <v>13.012703745689111</v>
      </c>
    </row>
    <row r="65" spans="1:49" ht="12.75" customHeight="1" x14ac:dyDescent="0.25">
      <c r="A65" s="26" t="s">
        <v>112</v>
      </c>
      <c r="B65" s="48" t="s">
        <v>66</v>
      </c>
      <c r="C65" s="28" t="s">
        <v>66</v>
      </c>
      <c r="D65" s="48" t="s">
        <v>66</v>
      </c>
      <c r="E65" s="28" t="s">
        <v>66</v>
      </c>
      <c r="F65" s="48" t="s">
        <v>66</v>
      </c>
      <c r="G65" s="28" t="s">
        <v>66</v>
      </c>
      <c r="H65" s="48" t="s">
        <v>66</v>
      </c>
      <c r="I65" s="28" t="s">
        <v>66</v>
      </c>
      <c r="J65" s="48" t="s">
        <v>66</v>
      </c>
      <c r="K65" s="28" t="s">
        <v>66</v>
      </c>
      <c r="L65" s="48" t="s">
        <v>66</v>
      </c>
      <c r="M65" s="28" t="s">
        <v>66</v>
      </c>
      <c r="N65" s="48">
        <v>11.72576714957327</v>
      </c>
      <c r="O65" s="28">
        <v>4.744574280749247</v>
      </c>
      <c r="P65" s="48">
        <v>11.164799999999991</v>
      </c>
      <c r="Q65" s="28">
        <v>5.8130669583467069</v>
      </c>
      <c r="R65" s="48">
        <v>7.1208999999999953</v>
      </c>
      <c r="S65" s="28">
        <v>10.05284671283739</v>
      </c>
      <c r="T65" s="48">
        <v>12.48702393877821</v>
      </c>
      <c r="U65" s="28">
        <v>2.5403077273383192</v>
      </c>
      <c r="V65" s="48">
        <v>6.649999999999995</v>
      </c>
      <c r="W65" s="28">
        <v>4.7499349213670472</v>
      </c>
      <c r="X65" s="48">
        <v>15.46810000000001</v>
      </c>
      <c r="Y65" s="28">
        <v>4.2484637454319936</v>
      </c>
      <c r="Z65" s="48" t="s">
        <v>66</v>
      </c>
      <c r="AA65" s="28" t="s">
        <v>66</v>
      </c>
      <c r="AB65" s="48" t="s">
        <v>66</v>
      </c>
      <c r="AC65" s="28" t="s">
        <v>66</v>
      </c>
      <c r="AD65" s="48" t="s">
        <v>66</v>
      </c>
      <c r="AE65" s="28" t="s">
        <v>66</v>
      </c>
      <c r="AF65" s="48" t="s">
        <v>66</v>
      </c>
      <c r="AG65" s="28" t="s">
        <v>66</v>
      </c>
      <c r="AH65" s="48" t="s">
        <v>66</v>
      </c>
      <c r="AI65" s="28" t="s">
        <v>66</v>
      </c>
      <c r="AJ65" s="48" t="s">
        <v>66</v>
      </c>
      <c r="AK65" s="28" t="s">
        <v>66</v>
      </c>
      <c r="AL65" s="48">
        <v>0.76125681400299072</v>
      </c>
      <c r="AM65" s="28">
        <v>5.3818349838256836</v>
      </c>
      <c r="AN65" s="48">
        <v>-4.5148000717163086</v>
      </c>
      <c r="AO65" s="28">
        <v>7.5069055557250977</v>
      </c>
      <c r="AP65" s="48">
        <v>8.3472003936767578</v>
      </c>
      <c r="AQ65" s="28">
        <v>10.91371440887451</v>
      </c>
      <c r="AR65" s="48" t="s">
        <v>66</v>
      </c>
      <c r="AS65" s="28" t="s">
        <v>66</v>
      </c>
      <c r="AT65" s="48" t="s">
        <v>66</v>
      </c>
      <c r="AU65" s="28" t="s">
        <v>66</v>
      </c>
      <c r="AV65" s="48" t="s">
        <v>66</v>
      </c>
      <c r="AW65" s="29" t="s">
        <v>66</v>
      </c>
    </row>
    <row r="66" spans="1:49" ht="12.75" customHeight="1" x14ac:dyDescent="0.25">
      <c r="A66" s="26" t="s">
        <v>35</v>
      </c>
      <c r="B66" s="48">
        <v>15.42115720550667</v>
      </c>
      <c r="C66" s="28">
        <v>5.6862508503082161</v>
      </c>
      <c r="D66" s="48">
        <v>0.49851999999999641</v>
      </c>
      <c r="E66" s="28">
        <v>8.1054442568575595</v>
      </c>
      <c r="F66" s="48">
        <v>28.337739999999989</v>
      </c>
      <c r="G66" s="28">
        <v>8.4812463981893735</v>
      </c>
      <c r="H66" s="48">
        <v>2.2976346626404851</v>
      </c>
      <c r="I66" s="28">
        <v>5.1087836456809139</v>
      </c>
      <c r="J66" s="48">
        <v>-11.077199999999999</v>
      </c>
      <c r="K66" s="28">
        <v>8.5629646730038047</v>
      </c>
      <c r="L66" s="48">
        <v>13.6549</v>
      </c>
      <c r="M66" s="28">
        <v>6.0110293812938336</v>
      </c>
      <c r="N66" s="48">
        <v>-5.5370279598884622</v>
      </c>
      <c r="O66" s="28">
        <v>3.6486413467022532</v>
      </c>
      <c r="P66" s="48">
        <v>-17.8383</v>
      </c>
      <c r="Q66" s="28">
        <v>7.3327739443939874</v>
      </c>
      <c r="R66" s="48">
        <v>6.4747999999999939</v>
      </c>
      <c r="S66" s="28">
        <v>5.5497722108409082</v>
      </c>
      <c r="T66" s="48">
        <v>8.7238188704402884</v>
      </c>
      <c r="U66" s="28">
        <v>3.356615514877435</v>
      </c>
      <c r="V66" s="48">
        <v>-16.54470000000001</v>
      </c>
      <c r="W66" s="28">
        <v>6.0562704661390203</v>
      </c>
      <c r="X66" s="48">
        <v>27.80220000000001</v>
      </c>
      <c r="Y66" s="28">
        <v>5.8989572208427958</v>
      </c>
      <c r="Z66" s="48">
        <v>-6.6973381042480469</v>
      </c>
      <c r="AA66" s="28">
        <v>6.6030535697937012</v>
      </c>
      <c r="AB66" s="48">
        <v>-17.043220520019531</v>
      </c>
      <c r="AC66" s="28">
        <v>10.11813449859619</v>
      </c>
      <c r="AD66" s="48">
        <v>-0.53553998470306396</v>
      </c>
      <c r="AE66" s="28">
        <v>10.330984115600589</v>
      </c>
      <c r="AF66" s="48">
        <v>6.4261841773986816</v>
      </c>
      <c r="AG66" s="28">
        <v>6.1128172874450684</v>
      </c>
      <c r="AH66" s="48">
        <v>-5.4675002098083496</v>
      </c>
      <c r="AI66" s="28">
        <v>10.48822116851807</v>
      </c>
      <c r="AJ66" s="48">
        <v>14.147299766540529</v>
      </c>
      <c r="AK66" s="28">
        <v>8.4220046997070313</v>
      </c>
      <c r="AL66" s="48">
        <v>14.260847091674799</v>
      </c>
      <c r="AM66" s="28">
        <v>4.9577670097351074</v>
      </c>
      <c r="AN66" s="48">
        <v>1.2935999631881709</v>
      </c>
      <c r="AO66" s="28">
        <v>9.5104141235351563</v>
      </c>
      <c r="AP66" s="48">
        <v>21.327400207519531</v>
      </c>
      <c r="AQ66" s="28">
        <v>8.099238395690918</v>
      </c>
      <c r="AR66" s="48">
        <v>-6.5182538342122074</v>
      </c>
      <c r="AS66" s="28">
        <v>6.2720095540100198</v>
      </c>
      <c r="AT66" s="48">
        <v>-16.230651963247009</v>
      </c>
      <c r="AU66" s="28">
        <v>9.8756216172285942</v>
      </c>
      <c r="AV66" s="48">
        <v>-0.54892544332704574</v>
      </c>
      <c r="AW66" s="29">
        <v>9.4800676387285261</v>
      </c>
    </row>
    <row r="67" spans="1:49" ht="12.75" customHeight="1" x14ac:dyDescent="0.25">
      <c r="A67" s="26" t="s">
        <v>113</v>
      </c>
      <c r="B67" s="48">
        <v>4.5909915010980971</v>
      </c>
      <c r="C67" s="28">
        <v>3.369569376030773</v>
      </c>
      <c r="D67" s="48">
        <v>2.2744999999999891</v>
      </c>
      <c r="E67" s="28">
        <v>4.0744533680851074</v>
      </c>
      <c r="F67" s="48">
        <v>9.2537799999999955</v>
      </c>
      <c r="G67" s="28">
        <v>7.5373911038634693</v>
      </c>
      <c r="H67" s="48">
        <v>-2.6656964940564478</v>
      </c>
      <c r="I67" s="28">
        <v>3.6441242069358082</v>
      </c>
      <c r="J67" s="48">
        <v>0.61760000000000448</v>
      </c>
      <c r="K67" s="28">
        <v>5.5812319037904974</v>
      </c>
      <c r="L67" s="48">
        <v>-5.4706999999999937</v>
      </c>
      <c r="M67" s="28">
        <v>6.9922251252035483</v>
      </c>
      <c r="N67" s="48">
        <v>-9.7121981658003342</v>
      </c>
      <c r="O67" s="28">
        <v>3.3410070667301852</v>
      </c>
      <c r="P67" s="48">
        <v>-9.3119000000000032</v>
      </c>
      <c r="Q67" s="28">
        <v>6.5635975570651013</v>
      </c>
      <c r="R67" s="48">
        <v>-11.711199999999989</v>
      </c>
      <c r="S67" s="28">
        <v>6.7321803420523922</v>
      </c>
      <c r="T67" s="48">
        <v>-6.3865332478563062</v>
      </c>
      <c r="U67" s="28">
        <v>2.7472783305368949</v>
      </c>
      <c r="V67" s="48">
        <v>-6.2269999999999932</v>
      </c>
      <c r="W67" s="28">
        <v>3.3677615884540661</v>
      </c>
      <c r="X67" s="48">
        <v>-5.3647999999999971</v>
      </c>
      <c r="Y67" s="28">
        <v>5.6324551042620614</v>
      </c>
      <c r="Z67" s="48">
        <v>-10.97752475738525</v>
      </c>
      <c r="AA67" s="28">
        <v>4.3475894927978516</v>
      </c>
      <c r="AB67" s="48">
        <v>-8.501500129699707</v>
      </c>
      <c r="AC67" s="28">
        <v>5.2861127853393546</v>
      </c>
      <c r="AD67" s="48">
        <v>-14.61857986450195</v>
      </c>
      <c r="AE67" s="28">
        <v>9.4093999862670898</v>
      </c>
      <c r="AF67" s="48">
        <v>-3.7208366394042969</v>
      </c>
      <c r="AG67" s="28">
        <v>4.5636806488037109</v>
      </c>
      <c r="AH67" s="48">
        <v>-6.8446002006530762</v>
      </c>
      <c r="AI67" s="28">
        <v>6.5185861587524414</v>
      </c>
      <c r="AJ67" s="48">
        <v>0.10589999705553051</v>
      </c>
      <c r="AK67" s="28">
        <v>8.9786281585693359</v>
      </c>
      <c r="AL67" s="48">
        <v>3.3256649971008301</v>
      </c>
      <c r="AM67" s="28">
        <v>4.3254904747009277</v>
      </c>
      <c r="AN67" s="48">
        <v>3.08489990234375</v>
      </c>
      <c r="AO67" s="28">
        <v>7.3771696090698242</v>
      </c>
      <c r="AP67" s="48">
        <v>6.3463997840881348</v>
      </c>
      <c r="AQ67" s="28">
        <v>8.7776308059692383</v>
      </c>
      <c r="AR67" s="48">
        <v>-11.847017352439501</v>
      </c>
      <c r="AS67" s="28">
        <v>4.3218496194801412</v>
      </c>
      <c r="AT67" s="48">
        <v>-10.21542021856733</v>
      </c>
      <c r="AU67" s="28">
        <v>5.7927569585921637</v>
      </c>
      <c r="AV67" s="48">
        <v>-14.63064926291166</v>
      </c>
      <c r="AW67" s="29">
        <v>9.4653675662282506</v>
      </c>
    </row>
    <row r="68" spans="1:49" ht="12.75" customHeight="1" x14ac:dyDescent="0.25">
      <c r="A68" s="26" t="s">
        <v>37</v>
      </c>
      <c r="B68" s="48" t="s">
        <v>66</v>
      </c>
      <c r="C68" s="28" t="s">
        <v>66</v>
      </c>
      <c r="D68" s="48" t="s">
        <v>66</v>
      </c>
      <c r="E68" s="28" t="s">
        <v>66</v>
      </c>
      <c r="F68" s="48" t="s">
        <v>66</v>
      </c>
      <c r="G68" s="28" t="s">
        <v>66</v>
      </c>
      <c r="H68" s="48" t="s">
        <v>66</v>
      </c>
      <c r="I68" s="28" t="s">
        <v>66</v>
      </c>
      <c r="J68" s="48" t="s">
        <v>66</v>
      </c>
      <c r="K68" s="28" t="s">
        <v>66</v>
      </c>
      <c r="L68" s="48" t="s">
        <v>66</v>
      </c>
      <c r="M68" s="28" t="s">
        <v>66</v>
      </c>
      <c r="N68" s="48" t="s">
        <v>66</v>
      </c>
      <c r="O68" s="28" t="s">
        <v>66</v>
      </c>
      <c r="P68" s="48" t="s">
        <v>66</v>
      </c>
      <c r="Q68" s="28" t="s">
        <v>66</v>
      </c>
      <c r="R68" s="48" t="s">
        <v>66</v>
      </c>
      <c r="S68" s="28" t="s">
        <v>66</v>
      </c>
      <c r="T68" s="48">
        <v>-13.45383085579234</v>
      </c>
      <c r="U68" s="28">
        <v>4.9968174255238607</v>
      </c>
      <c r="V68" s="48">
        <v>-15.4946</v>
      </c>
      <c r="W68" s="28">
        <v>4.8085942164928914</v>
      </c>
      <c r="X68" s="48">
        <v>-3.0583999999999949</v>
      </c>
      <c r="Y68" s="28">
        <v>10.985359690825129</v>
      </c>
      <c r="Z68" s="48" t="s">
        <v>66</v>
      </c>
      <c r="AA68" s="28" t="s">
        <v>66</v>
      </c>
      <c r="AB68" s="48" t="s">
        <v>66</v>
      </c>
      <c r="AC68" s="28" t="s">
        <v>66</v>
      </c>
      <c r="AD68" s="48" t="s">
        <v>66</v>
      </c>
      <c r="AE68" s="28" t="s">
        <v>66</v>
      </c>
      <c r="AF68" s="48" t="s">
        <v>66</v>
      </c>
      <c r="AG68" s="28" t="s">
        <v>66</v>
      </c>
      <c r="AH68" s="48" t="s">
        <v>66</v>
      </c>
      <c r="AI68" s="28" t="s">
        <v>66</v>
      </c>
      <c r="AJ68" s="48" t="s">
        <v>66</v>
      </c>
      <c r="AK68" s="28" t="s">
        <v>66</v>
      </c>
      <c r="AL68" s="48" t="s">
        <v>66</v>
      </c>
      <c r="AM68" s="28" t="s">
        <v>66</v>
      </c>
      <c r="AN68" s="48" t="s">
        <v>66</v>
      </c>
      <c r="AO68" s="28" t="s">
        <v>66</v>
      </c>
      <c r="AP68" s="48" t="s">
        <v>66</v>
      </c>
      <c r="AQ68" s="28" t="s">
        <v>66</v>
      </c>
      <c r="AR68" s="48" t="s">
        <v>66</v>
      </c>
      <c r="AS68" s="28" t="s">
        <v>66</v>
      </c>
      <c r="AT68" s="48" t="s">
        <v>66</v>
      </c>
      <c r="AU68" s="28" t="s">
        <v>66</v>
      </c>
      <c r="AV68" s="48" t="s">
        <v>66</v>
      </c>
      <c r="AW68" s="29" t="s">
        <v>66</v>
      </c>
    </row>
    <row r="69" spans="1:49" ht="12.75" customHeight="1" x14ac:dyDescent="0.25">
      <c r="A69" s="26" t="s">
        <v>114</v>
      </c>
      <c r="B69" s="48">
        <v>-20.74212051436109</v>
      </c>
      <c r="C69" s="28">
        <v>6.2602656553493503</v>
      </c>
      <c r="D69" s="48">
        <v>-35.488399999999992</v>
      </c>
      <c r="E69" s="28">
        <v>6.7769160010140244</v>
      </c>
      <c r="F69" s="48">
        <v>-5.9199399999999969</v>
      </c>
      <c r="G69" s="28">
        <v>9.0566674819783959</v>
      </c>
      <c r="H69" s="48">
        <v>-14.37588297528384</v>
      </c>
      <c r="I69" s="28">
        <v>5.5107030207645904</v>
      </c>
      <c r="J69" s="48">
        <v>-31.575300000000009</v>
      </c>
      <c r="K69" s="28">
        <v>6.9348042037569053</v>
      </c>
      <c r="L69" s="48">
        <v>2.51400000000001</v>
      </c>
      <c r="M69" s="28">
        <v>6.6118911043958333</v>
      </c>
      <c r="N69" s="48">
        <v>-6.1520036754571663</v>
      </c>
      <c r="O69" s="28">
        <v>5.3837659553884878</v>
      </c>
      <c r="P69" s="48">
        <v>-21.844049999999999</v>
      </c>
      <c r="Q69" s="28">
        <v>8.3523520724786788</v>
      </c>
      <c r="R69" s="48">
        <v>6.3355000000000192</v>
      </c>
      <c r="S69" s="28">
        <v>6.5201000678351058</v>
      </c>
      <c r="T69" s="48">
        <v>-14.983642172585419</v>
      </c>
      <c r="U69" s="28">
        <v>4.1828598942629709</v>
      </c>
      <c r="V69" s="48">
        <v>-15.694599999999991</v>
      </c>
      <c r="W69" s="28">
        <v>4.1183727418861924</v>
      </c>
      <c r="X69" s="48">
        <v>-11.94390000000001</v>
      </c>
      <c r="Y69" s="28">
        <v>6.2064341816130133</v>
      </c>
      <c r="Z69" s="48">
        <v>5.7584781646728516</v>
      </c>
      <c r="AA69" s="28">
        <v>7.5290932655334473</v>
      </c>
      <c r="AB69" s="48">
        <v>19.79380035400391</v>
      </c>
      <c r="AC69" s="28">
        <v>7.9301691055297852</v>
      </c>
      <c r="AD69" s="48">
        <v>-6.0239601135253906</v>
      </c>
      <c r="AE69" s="28">
        <v>10.97920989990234</v>
      </c>
      <c r="AF69" s="48">
        <v>-0.60775917768478394</v>
      </c>
      <c r="AG69" s="28">
        <v>6.9183931350708008</v>
      </c>
      <c r="AH69" s="48">
        <v>15.88070011138916</v>
      </c>
      <c r="AI69" s="28">
        <v>8.0655136108398438</v>
      </c>
      <c r="AJ69" s="48">
        <v>-14.45790004730225</v>
      </c>
      <c r="AK69" s="28">
        <v>9.0684576034545898</v>
      </c>
      <c r="AL69" s="48">
        <v>-8.8316383361816406</v>
      </c>
      <c r="AM69" s="28">
        <v>6.817716121673584</v>
      </c>
      <c r="AN69" s="48">
        <v>6.1494498252868652</v>
      </c>
      <c r="AO69" s="28">
        <v>9.3125066757202148</v>
      </c>
      <c r="AP69" s="48">
        <v>-18.279399871826168</v>
      </c>
      <c r="AQ69" s="28">
        <v>9.0017518997192383</v>
      </c>
      <c r="AR69" s="48">
        <v>7.3188578679681369</v>
      </c>
      <c r="AS69" s="28">
        <v>7.1624497559741096</v>
      </c>
      <c r="AT69" s="48">
        <v>21.91295903349576</v>
      </c>
      <c r="AU69" s="28">
        <v>7.217615646954707</v>
      </c>
      <c r="AV69" s="48">
        <v>-5.7027186226082716</v>
      </c>
      <c r="AW69" s="29">
        <v>10.38465010601791</v>
      </c>
    </row>
    <row r="70" spans="1:49" ht="12.75" customHeight="1" x14ac:dyDescent="0.25">
      <c r="A70" s="26" t="s">
        <v>115</v>
      </c>
      <c r="B70" s="48">
        <v>0.48376638102259911</v>
      </c>
      <c r="C70" s="28">
        <v>2.9464631998330542</v>
      </c>
      <c r="D70" s="48">
        <v>-3.4117399999999858</v>
      </c>
      <c r="E70" s="28">
        <v>3.9904900487909818</v>
      </c>
      <c r="F70" s="48">
        <v>4.7826999999999771</v>
      </c>
      <c r="G70" s="28">
        <v>6.4368670758141304</v>
      </c>
      <c r="H70" s="48" t="s">
        <v>66</v>
      </c>
      <c r="I70" s="28" t="s">
        <v>66</v>
      </c>
      <c r="J70" s="48" t="s">
        <v>66</v>
      </c>
      <c r="K70" s="28" t="s">
        <v>66</v>
      </c>
      <c r="L70" s="48" t="s">
        <v>66</v>
      </c>
      <c r="M70" s="28" t="s">
        <v>66</v>
      </c>
      <c r="N70" s="48">
        <v>1.2919290098178471</v>
      </c>
      <c r="O70" s="28">
        <v>2.750821099819031</v>
      </c>
      <c r="P70" s="48">
        <v>-6.8295999999999992</v>
      </c>
      <c r="Q70" s="28">
        <v>3.9155723198460262</v>
      </c>
      <c r="R70" s="48">
        <v>10.337</v>
      </c>
      <c r="S70" s="28">
        <v>3.7942474247390612</v>
      </c>
      <c r="T70" s="48">
        <v>-0.21031991504327721</v>
      </c>
      <c r="U70" s="28">
        <v>1.9794643366824889</v>
      </c>
      <c r="V70" s="48">
        <v>-11.4703</v>
      </c>
      <c r="W70" s="28">
        <v>3.040112569461856</v>
      </c>
      <c r="X70" s="48">
        <v>16.999549999999989</v>
      </c>
      <c r="Y70" s="28">
        <v>3.4890141427932462</v>
      </c>
      <c r="Z70" s="48">
        <v>-0.69408631324768066</v>
      </c>
      <c r="AA70" s="28">
        <v>3.5496373176574711</v>
      </c>
      <c r="AB70" s="48">
        <v>-8.0585603713989258</v>
      </c>
      <c r="AC70" s="28">
        <v>5.0166020393371582</v>
      </c>
      <c r="AD70" s="48">
        <v>12.216850280761721</v>
      </c>
      <c r="AE70" s="28">
        <v>7.3216443061828613</v>
      </c>
      <c r="AF70" s="48" t="s">
        <v>66</v>
      </c>
      <c r="AG70" s="28" t="s">
        <v>66</v>
      </c>
      <c r="AH70" s="48" t="s">
        <v>66</v>
      </c>
      <c r="AI70" s="28" t="s">
        <v>66</v>
      </c>
      <c r="AJ70" s="48" t="s">
        <v>66</v>
      </c>
      <c r="AK70" s="28" t="s">
        <v>66</v>
      </c>
      <c r="AL70" s="48">
        <v>-1.502248883247375</v>
      </c>
      <c r="AM70" s="28">
        <v>3.3889963626861568</v>
      </c>
      <c r="AN70" s="48">
        <v>-4.6406998634338379</v>
      </c>
      <c r="AO70" s="28">
        <v>4.9572162628173828</v>
      </c>
      <c r="AP70" s="48">
        <v>6.6625499725341797</v>
      </c>
      <c r="AQ70" s="28">
        <v>5.154564380645752</v>
      </c>
      <c r="AR70" s="48">
        <v>-0.45514153100942312</v>
      </c>
      <c r="AS70" s="28">
        <v>3.589187492262615</v>
      </c>
      <c r="AT70" s="48">
        <v>-7.6588787279630974</v>
      </c>
      <c r="AU70" s="28">
        <v>5.812031517299598</v>
      </c>
      <c r="AV70" s="48">
        <v>12.320829040125799</v>
      </c>
      <c r="AW70" s="29">
        <v>7.3629501661612542</v>
      </c>
    </row>
    <row r="71" spans="1:49" ht="12.75" customHeight="1" x14ac:dyDescent="0.25">
      <c r="A71" s="26" t="s">
        <v>116</v>
      </c>
      <c r="B71" s="48" t="s">
        <v>66</v>
      </c>
      <c r="C71" s="28" t="s">
        <v>66</v>
      </c>
      <c r="D71" s="48" t="s">
        <v>66</v>
      </c>
      <c r="E71" s="28" t="s">
        <v>66</v>
      </c>
      <c r="F71" s="48" t="s">
        <v>66</v>
      </c>
      <c r="G71" s="28" t="s">
        <v>66</v>
      </c>
      <c r="H71" s="48">
        <v>9.4599746788509602</v>
      </c>
      <c r="I71" s="28">
        <v>2.901867003307196</v>
      </c>
      <c r="J71" s="48">
        <v>4.7119999999999953</v>
      </c>
      <c r="K71" s="28">
        <v>5.2782786918022211</v>
      </c>
      <c r="L71" s="48">
        <v>15.9954</v>
      </c>
      <c r="M71" s="28">
        <v>6.5930355308651221</v>
      </c>
      <c r="N71" s="48">
        <v>4.2174007141294112</v>
      </c>
      <c r="O71" s="28">
        <v>2.770080767041283</v>
      </c>
      <c r="P71" s="48">
        <v>-2.680300000000011</v>
      </c>
      <c r="Q71" s="28">
        <v>4.8706911107408546</v>
      </c>
      <c r="R71" s="48">
        <v>16.481200000000008</v>
      </c>
      <c r="S71" s="28">
        <v>5.0429429841776638</v>
      </c>
      <c r="T71" s="48">
        <v>0.39665382937271271</v>
      </c>
      <c r="U71" s="28">
        <v>1.6298417655550159</v>
      </c>
      <c r="V71" s="48">
        <v>-2.3531000000000009</v>
      </c>
      <c r="W71" s="28">
        <v>3.1883786111961898</v>
      </c>
      <c r="X71" s="48">
        <v>8.7524999999999977</v>
      </c>
      <c r="Y71" s="28">
        <v>4.6782480503003434</v>
      </c>
      <c r="Z71" s="48" t="s">
        <v>66</v>
      </c>
      <c r="AA71" s="28" t="s">
        <v>66</v>
      </c>
      <c r="AB71" s="48" t="s">
        <v>66</v>
      </c>
      <c r="AC71" s="28" t="s">
        <v>66</v>
      </c>
      <c r="AD71" s="48" t="s">
        <v>66</v>
      </c>
      <c r="AE71" s="28" t="s">
        <v>66</v>
      </c>
      <c r="AF71" s="48">
        <v>-9.0633211135864258</v>
      </c>
      <c r="AG71" s="28">
        <v>3.3282451629638672</v>
      </c>
      <c r="AH71" s="48">
        <v>-7.0651001930236816</v>
      </c>
      <c r="AI71" s="28">
        <v>6.1665210723876953</v>
      </c>
      <c r="AJ71" s="48">
        <v>-7.2428998947143546</v>
      </c>
      <c r="AK71" s="28">
        <v>8.0841894149780273</v>
      </c>
      <c r="AL71" s="48">
        <v>-3.820746898651123</v>
      </c>
      <c r="AM71" s="28">
        <v>3.2139899730682369</v>
      </c>
      <c r="AN71" s="48">
        <v>0.32719999551773071</v>
      </c>
      <c r="AO71" s="28">
        <v>5.8214592933654794</v>
      </c>
      <c r="AP71" s="48">
        <v>-7.7287001609802246</v>
      </c>
      <c r="AQ71" s="28">
        <v>6.8787555694580078</v>
      </c>
      <c r="AR71" s="48">
        <v>-13.975772205639529</v>
      </c>
      <c r="AS71" s="28">
        <v>4.3267035742899242</v>
      </c>
      <c r="AT71" s="48">
        <v>-11.18959462672875</v>
      </c>
      <c r="AU71" s="28">
        <v>9.2316289189808884</v>
      </c>
      <c r="AV71" s="48">
        <v>-13.95902700681944</v>
      </c>
      <c r="AW71" s="29">
        <v>10.604957337011889</v>
      </c>
    </row>
    <row r="72" spans="1:49" ht="12.75" customHeight="1" x14ac:dyDescent="0.25">
      <c r="A72" s="26" t="s">
        <v>117</v>
      </c>
      <c r="B72" s="48">
        <v>2.847096136851337</v>
      </c>
      <c r="C72" s="28">
        <v>1.918606938577277</v>
      </c>
      <c r="D72" s="48">
        <v>-8.4281000000000059</v>
      </c>
      <c r="E72" s="28">
        <v>5.0199360780790814</v>
      </c>
      <c r="F72" s="48">
        <v>9.6899799999999914</v>
      </c>
      <c r="G72" s="28">
        <v>4.5074539118220303</v>
      </c>
      <c r="H72" s="48">
        <v>-8.1988487187171142</v>
      </c>
      <c r="I72" s="28">
        <v>2.2702177053244799</v>
      </c>
      <c r="J72" s="48">
        <v>-15.115600000000001</v>
      </c>
      <c r="K72" s="28">
        <v>5.6432768881800222</v>
      </c>
      <c r="L72" s="48">
        <v>0.94879999999998299</v>
      </c>
      <c r="M72" s="28">
        <v>4.3643314542753977</v>
      </c>
      <c r="N72" s="48">
        <v>3.7556464241180829</v>
      </c>
      <c r="O72" s="28">
        <v>3.1096651350071181</v>
      </c>
      <c r="P72" s="48">
        <v>-2.382199999999989</v>
      </c>
      <c r="Q72" s="28">
        <v>5.6131559478108652</v>
      </c>
      <c r="R72" s="48">
        <v>10.02410000000001</v>
      </c>
      <c r="S72" s="28">
        <v>5.3246254445996328</v>
      </c>
      <c r="T72" s="48">
        <v>15.467554969371671</v>
      </c>
      <c r="U72" s="28">
        <v>2.3965900029218781</v>
      </c>
      <c r="V72" s="48">
        <v>0.71589999999998788</v>
      </c>
      <c r="W72" s="28">
        <v>5.7652952884407096</v>
      </c>
      <c r="X72" s="48">
        <v>29.0564</v>
      </c>
      <c r="Y72" s="28">
        <v>4.8125672280585672</v>
      </c>
      <c r="Z72" s="48">
        <v>12.62045860290527</v>
      </c>
      <c r="AA72" s="28">
        <v>3.0699667930603032</v>
      </c>
      <c r="AB72" s="48">
        <v>9.1440000534057617</v>
      </c>
      <c r="AC72" s="28">
        <v>7.644500732421875</v>
      </c>
      <c r="AD72" s="48">
        <v>19.366420745849609</v>
      </c>
      <c r="AE72" s="28">
        <v>6.593780517578125</v>
      </c>
      <c r="AF72" s="48">
        <v>23.666402816772461</v>
      </c>
      <c r="AG72" s="28">
        <v>3.3011410236358638</v>
      </c>
      <c r="AH72" s="48">
        <v>15.83150005340576</v>
      </c>
      <c r="AI72" s="28">
        <v>8.067540168762207</v>
      </c>
      <c r="AJ72" s="48">
        <v>28.107599258422852</v>
      </c>
      <c r="AK72" s="28">
        <v>6.4967832565307617</v>
      </c>
      <c r="AL72" s="48">
        <v>11.7119083404541</v>
      </c>
      <c r="AM72" s="28">
        <v>3.9260234832763672</v>
      </c>
      <c r="AN72" s="48">
        <v>3.098099946975708</v>
      </c>
      <c r="AO72" s="28">
        <v>8.0464992523193359</v>
      </c>
      <c r="AP72" s="48">
        <v>19.03230094909668</v>
      </c>
      <c r="AQ72" s="28">
        <v>7.1772165298461914</v>
      </c>
      <c r="AR72" s="48">
        <v>15.286914501016</v>
      </c>
      <c r="AS72" s="28">
        <v>3.4424728572643728</v>
      </c>
      <c r="AT72" s="48">
        <v>11.297410884948629</v>
      </c>
      <c r="AU72" s="28">
        <v>8.1210262172051966</v>
      </c>
      <c r="AV72" s="48">
        <v>21.603213754146608</v>
      </c>
      <c r="AW72" s="29">
        <v>5.3229382757164441</v>
      </c>
    </row>
    <row r="73" spans="1:49" ht="12.75" customHeight="1" x14ac:dyDescent="0.25">
      <c r="A73" s="26" t="s">
        <v>118</v>
      </c>
      <c r="B73" s="48">
        <v>-7.8053326895718671</v>
      </c>
      <c r="C73" s="28">
        <v>3.8208653124730052</v>
      </c>
      <c r="D73" s="48">
        <v>-11.51268</v>
      </c>
      <c r="E73" s="28">
        <v>4.1936777157168503</v>
      </c>
      <c r="F73" s="48">
        <v>-2.6327800000000252</v>
      </c>
      <c r="G73" s="28">
        <v>7.1811004450728158</v>
      </c>
      <c r="H73" s="48" t="s">
        <v>66</v>
      </c>
      <c r="I73" s="28" t="s">
        <v>66</v>
      </c>
      <c r="J73" s="48" t="s">
        <v>66</v>
      </c>
      <c r="K73" s="28" t="s">
        <v>66</v>
      </c>
      <c r="L73" s="48" t="s">
        <v>66</v>
      </c>
      <c r="M73" s="28" t="s">
        <v>66</v>
      </c>
      <c r="N73" s="48">
        <v>-6.7208147152475313</v>
      </c>
      <c r="O73" s="28">
        <v>3.3958902269229632</v>
      </c>
      <c r="P73" s="48">
        <v>-10.8973</v>
      </c>
      <c r="Q73" s="28">
        <v>5.7033387648035667</v>
      </c>
      <c r="R73" s="48">
        <v>0.19079999999997879</v>
      </c>
      <c r="S73" s="28">
        <v>5.8354503179560488</v>
      </c>
      <c r="T73" s="48">
        <v>-10.453101972715549</v>
      </c>
      <c r="U73" s="28">
        <v>2.0490561519443369</v>
      </c>
      <c r="V73" s="48">
        <v>-16.3155</v>
      </c>
      <c r="W73" s="28">
        <v>2.91369730392312</v>
      </c>
      <c r="X73" s="48">
        <v>4.7144999999999984</v>
      </c>
      <c r="Y73" s="28">
        <v>5.2959492807134243</v>
      </c>
      <c r="Z73" s="48">
        <v>-2.6477692127227779</v>
      </c>
      <c r="AA73" s="28">
        <v>4.3356246948242188</v>
      </c>
      <c r="AB73" s="48">
        <v>-4.8028202056884766</v>
      </c>
      <c r="AC73" s="28">
        <v>5.1065216064453134</v>
      </c>
      <c r="AD73" s="48">
        <v>7.3472800254821777</v>
      </c>
      <c r="AE73" s="28">
        <v>8.9227399826049805</v>
      </c>
      <c r="AF73" s="48" t="s">
        <v>66</v>
      </c>
      <c r="AG73" s="28" t="s">
        <v>66</v>
      </c>
      <c r="AH73" s="48" t="s">
        <v>66</v>
      </c>
      <c r="AI73" s="28" t="s">
        <v>66</v>
      </c>
      <c r="AJ73" s="48" t="s">
        <v>66</v>
      </c>
      <c r="AK73" s="28" t="s">
        <v>66</v>
      </c>
      <c r="AL73" s="48">
        <v>-3.7322871685028081</v>
      </c>
      <c r="AM73" s="28">
        <v>3.966194868087769</v>
      </c>
      <c r="AN73" s="48">
        <v>-5.4182000160217294</v>
      </c>
      <c r="AO73" s="28">
        <v>6.4045066833496094</v>
      </c>
      <c r="AP73" s="48">
        <v>4.5237002372741699</v>
      </c>
      <c r="AQ73" s="28">
        <v>7.8803272247314453</v>
      </c>
      <c r="AR73" s="48">
        <v>-2.6542330164658399</v>
      </c>
      <c r="AS73" s="28">
        <v>4.487235149538817</v>
      </c>
      <c r="AT73" s="48">
        <v>-4.015363166206761</v>
      </c>
      <c r="AU73" s="28">
        <v>6.2957104868075771</v>
      </c>
      <c r="AV73" s="48">
        <v>6.1453999759335272</v>
      </c>
      <c r="AW73" s="29">
        <v>9.0737231912754961</v>
      </c>
    </row>
    <row r="74" spans="1:49" ht="12.75" customHeight="1" x14ac:dyDescent="0.25">
      <c r="A74" s="26" t="s">
        <v>119</v>
      </c>
      <c r="B74" s="48" t="s">
        <v>66</v>
      </c>
      <c r="C74" s="28" t="s">
        <v>66</v>
      </c>
      <c r="D74" s="48" t="s">
        <v>66</v>
      </c>
      <c r="E74" s="28" t="s">
        <v>66</v>
      </c>
      <c r="F74" s="48" t="s">
        <v>66</v>
      </c>
      <c r="G74" s="28" t="s">
        <v>66</v>
      </c>
      <c r="H74" s="48">
        <v>-3.9962983396000649</v>
      </c>
      <c r="I74" s="28">
        <v>3.3142354783603309</v>
      </c>
      <c r="J74" s="48">
        <v>-12.505000000000001</v>
      </c>
      <c r="K74" s="28">
        <v>6.9389771002488398</v>
      </c>
      <c r="L74" s="48">
        <v>7.628100000000007</v>
      </c>
      <c r="M74" s="28">
        <v>6.5985802680913421</v>
      </c>
      <c r="N74" s="48">
        <v>-12.829542218898149</v>
      </c>
      <c r="O74" s="28">
        <v>3.491404029834948</v>
      </c>
      <c r="P74" s="48">
        <v>-32.579099999999997</v>
      </c>
      <c r="Q74" s="28">
        <v>7.445291377105403</v>
      </c>
      <c r="R74" s="48">
        <v>7.7928999999999977</v>
      </c>
      <c r="S74" s="28">
        <v>6.2476471142253791</v>
      </c>
      <c r="T74" s="48">
        <v>1.488423296789944</v>
      </c>
      <c r="U74" s="28">
        <v>3.3972262115420739</v>
      </c>
      <c r="V74" s="48">
        <v>-11.64</v>
      </c>
      <c r="W74" s="28">
        <v>7.2479984040519083</v>
      </c>
      <c r="X74" s="48">
        <v>21.060300000000002</v>
      </c>
      <c r="Y74" s="28">
        <v>5.9417892518093041</v>
      </c>
      <c r="Z74" s="48" t="s">
        <v>66</v>
      </c>
      <c r="AA74" s="28" t="s">
        <v>66</v>
      </c>
      <c r="AB74" s="48" t="s">
        <v>66</v>
      </c>
      <c r="AC74" s="28" t="s">
        <v>66</v>
      </c>
      <c r="AD74" s="48" t="s">
        <v>66</v>
      </c>
      <c r="AE74" s="28" t="s">
        <v>66</v>
      </c>
      <c r="AF74" s="48">
        <v>5.4847216606140137</v>
      </c>
      <c r="AG74" s="28">
        <v>4.7460827827453613</v>
      </c>
      <c r="AH74" s="48">
        <v>0.86500000953674316</v>
      </c>
      <c r="AI74" s="28">
        <v>10.03408622741699</v>
      </c>
      <c r="AJ74" s="48">
        <v>13.43220043182373</v>
      </c>
      <c r="AK74" s="28">
        <v>8.8795337677001953</v>
      </c>
      <c r="AL74" s="48">
        <v>14.317965507507321</v>
      </c>
      <c r="AM74" s="28">
        <v>4.8714523315429688</v>
      </c>
      <c r="AN74" s="48">
        <v>20.93910026550293</v>
      </c>
      <c r="AO74" s="28">
        <v>10.39066123962402</v>
      </c>
      <c r="AP74" s="48">
        <v>13.26739978790283</v>
      </c>
      <c r="AQ74" s="28">
        <v>8.6219463348388672</v>
      </c>
      <c r="AR74" s="48">
        <v>8.2611109912395477</v>
      </c>
      <c r="AS74" s="28">
        <v>7.0694309506638344</v>
      </c>
      <c r="AT74" s="48">
        <v>1.623810897002349</v>
      </c>
      <c r="AU74" s="28">
        <v>15.17495364618188</v>
      </c>
      <c r="AV74" s="48">
        <v>17.034188824730951</v>
      </c>
      <c r="AW74" s="29">
        <v>12.14988380552084</v>
      </c>
    </row>
    <row r="75" spans="1:49" ht="12.75" customHeight="1" x14ac:dyDescent="0.25">
      <c r="A75" s="26" t="s">
        <v>120</v>
      </c>
      <c r="B75" s="48" t="s">
        <v>66</v>
      </c>
      <c r="C75" s="28" t="s">
        <v>66</v>
      </c>
      <c r="D75" s="48" t="s">
        <v>66</v>
      </c>
      <c r="E75" s="28" t="s">
        <v>66</v>
      </c>
      <c r="F75" s="48" t="s">
        <v>66</v>
      </c>
      <c r="G75" s="28" t="s">
        <v>66</v>
      </c>
      <c r="H75" s="48">
        <v>-1.880481539620962</v>
      </c>
      <c r="I75" s="28">
        <v>3.4194579297618959</v>
      </c>
      <c r="J75" s="48">
        <v>-6.9065000000000003</v>
      </c>
      <c r="K75" s="28">
        <v>6.8468200835619113</v>
      </c>
      <c r="L75" s="48">
        <v>5.025200000000007</v>
      </c>
      <c r="M75" s="28">
        <v>5.8378796383333356</v>
      </c>
      <c r="N75" s="48">
        <v>-2.0749289998916649</v>
      </c>
      <c r="O75" s="28">
        <v>2.7327314675499021</v>
      </c>
      <c r="P75" s="48">
        <v>-11.8813</v>
      </c>
      <c r="Q75" s="28">
        <v>5.6588350448166116</v>
      </c>
      <c r="R75" s="48">
        <v>7.9284999999999748</v>
      </c>
      <c r="S75" s="28">
        <v>5.7020951356350862</v>
      </c>
      <c r="T75" s="48">
        <v>3.7504188184845479</v>
      </c>
      <c r="U75" s="28">
        <v>2.272772608582339</v>
      </c>
      <c r="V75" s="48">
        <v>-8.5053000000000054</v>
      </c>
      <c r="W75" s="28">
        <v>4.0612965667963969</v>
      </c>
      <c r="X75" s="48">
        <v>16.150900000000011</v>
      </c>
      <c r="Y75" s="28">
        <v>4.9993376112907706</v>
      </c>
      <c r="Z75" s="48" t="s">
        <v>66</v>
      </c>
      <c r="AA75" s="28" t="s">
        <v>66</v>
      </c>
      <c r="AB75" s="48" t="s">
        <v>66</v>
      </c>
      <c r="AC75" s="28" t="s">
        <v>66</v>
      </c>
      <c r="AD75" s="48" t="s">
        <v>66</v>
      </c>
      <c r="AE75" s="28" t="s">
        <v>66</v>
      </c>
      <c r="AF75" s="48">
        <v>5.6309003829956046</v>
      </c>
      <c r="AG75" s="28">
        <v>4.1058721542358398</v>
      </c>
      <c r="AH75" s="48">
        <v>-1.59879994392395</v>
      </c>
      <c r="AI75" s="28">
        <v>7.9607205390930176</v>
      </c>
      <c r="AJ75" s="48">
        <v>11.12569999694824</v>
      </c>
      <c r="AK75" s="28">
        <v>7.6859750747680664</v>
      </c>
      <c r="AL75" s="48">
        <v>5.825347900390625</v>
      </c>
      <c r="AM75" s="28">
        <v>3.554337739944458</v>
      </c>
      <c r="AN75" s="48">
        <v>3.375999927520752</v>
      </c>
      <c r="AO75" s="28">
        <v>6.9653816223144531</v>
      </c>
      <c r="AP75" s="48">
        <v>8.2223997116088867</v>
      </c>
      <c r="AQ75" s="28">
        <v>7.5833544731140137</v>
      </c>
      <c r="AR75" s="48">
        <v>8.6512119802268792</v>
      </c>
      <c r="AS75" s="28">
        <v>6.0065972845355127</v>
      </c>
      <c r="AT75" s="48">
        <v>-0.67445971514727698</v>
      </c>
      <c r="AU75" s="28">
        <v>14.371433566029889</v>
      </c>
      <c r="AV75" s="48">
        <v>16.52021598815918</v>
      </c>
      <c r="AW75" s="29">
        <v>10.19180057619918</v>
      </c>
    </row>
    <row r="76" spans="1:49" ht="12.75" customHeight="1" x14ac:dyDescent="0.25">
      <c r="A76" s="26" t="s">
        <v>121</v>
      </c>
      <c r="B76" s="48" t="s">
        <v>66</v>
      </c>
      <c r="C76" s="28" t="s">
        <v>66</v>
      </c>
      <c r="D76" s="48" t="s">
        <v>66</v>
      </c>
      <c r="E76" s="28" t="s">
        <v>66</v>
      </c>
      <c r="F76" s="48" t="s">
        <v>66</v>
      </c>
      <c r="G76" s="28" t="s">
        <v>66</v>
      </c>
      <c r="H76" s="48" t="s">
        <v>66</v>
      </c>
      <c r="I76" s="28" t="s">
        <v>66</v>
      </c>
      <c r="J76" s="48" t="s">
        <v>66</v>
      </c>
      <c r="K76" s="28" t="s">
        <v>66</v>
      </c>
      <c r="L76" s="48" t="s">
        <v>66</v>
      </c>
      <c r="M76" s="28" t="s">
        <v>66</v>
      </c>
      <c r="N76" s="48" t="s">
        <v>66</v>
      </c>
      <c r="O76" s="28" t="s">
        <v>66</v>
      </c>
      <c r="P76" s="48" t="s">
        <v>66</v>
      </c>
      <c r="Q76" s="28" t="s">
        <v>66</v>
      </c>
      <c r="R76" s="48" t="s">
        <v>66</v>
      </c>
      <c r="S76" s="28" t="s">
        <v>66</v>
      </c>
      <c r="T76" s="48">
        <v>-5.5746568511652077</v>
      </c>
      <c r="U76" s="28">
        <v>2.543655608106135</v>
      </c>
      <c r="V76" s="48">
        <v>-8.9607000000000081</v>
      </c>
      <c r="W76" s="28">
        <v>4.1101208045911903</v>
      </c>
      <c r="X76" s="48">
        <v>2.009800000000018</v>
      </c>
      <c r="Y76" s="28">
        <v>5.6656191662591748</v>
      </c>
      <c r="Z76" s="48" t="s">
        <v>66</v>
      </c>
      <c r="AA76" s="28" t="s">
        <v>66</v>
      </c>
      <c r="AB76" s="48" t="s">
        <v>66</v>
      </c>
      <c r="AC76" s="28" t="s">
        <v>66</v>
      </c>
      <c r="AD76" s="48" t="s">
        <v>66</v>
      </c>
      <c r="AE76" s="28" t="s">
        <v>66</v>
      </c>
      <c r="AF76" s="48" t="s">
        <v>66</v>
      </c>
      <c r="AG76" s="28" t="s">
        <v>66</v>
      </c>
      <c r="AH76" s="48" t="s">
        <v>66</v>
      </c>
      <c r="AI76" s="28" t="s">
        <v>66</v>
      </c>
      <c r="AJ76" s="48" t="s">
        <v>66</v>
      </c>
      <c r="AK76" s="28" t="s">
        <v>66</v>
      </c>
      <c r="AL76" s="48" t="s">
        <v>66</v>
      </c>
      <c r="AM76" s="28" t="s">
        <v>66</v>
      </c>
      <c r="AN76" s="48" t="s">
        <v>66</v>
      </c>
      <c r="AO76" s="28" t="s">
        <v>66</v>
      </c>
      <c r="AP76" s="48" t="s">
        <v>66</v>
      </c>
      <c r="AQ76" s="28" t="s">
        <v>66</v>
      </c>
      <c r="AR76" s="48" t="s">
        <v>66</v>
      </c>
      <c r="AS76" s="28" t="s">
        <v>66</v>
      </c>
      <c r="AT76" s="48" t="s">
        <v>66</v>
      </c>
      <c r="AU76" s="28" t="s">
        <v>66</v>
      </c>
      <c r="AV76" s="48" t="s">
        <v>66</v>
      </c>
      <c r="AW76" s="29" t="s">
        <v>66</v>
      </c>
    </row>
    <row r="77" spans="1:49" ht="12.75" customHeight="1" x14ac:dyDescent="0.25">
      <c r="A77" s="26" t="s">
        <v>122</v>
      </c>
      <c r="B77" s="48">
        <v>0.1411309662498979</v>
      </c>
      <c r="C77" s="28">
        <v>2.3930498195549461</v>
      </c>
      <c r="D77" s="48">
        <v>-4.6424599999999936</v>
      </c>
      <c r="E77" s="28">
        <v>3.8569159492138239</v>
      </c>
      <c r="F77" s="48">
        <v>6.4963399999999636</v>
      </c>
      <c r="G77" s="28">
        <v>5.8054089575326246</v>
      </c>
      <c r="H77" s="48">
        <v>0.40603548226195019</v>
      </c>
      <c r="I77" s="28">
        <v>2.8800942375957068</v>
      </c>
      <c r="J77" s="48">
        <v>-9.6175999999999995</v>
      </c>
      <c r="K77" s="28">
        <v>5.4384084778238764</v>
      </c>
      <c r="L77" s="48">
        <v>7.6559999999999953</v>
      </c>
      <c r="M77" s="28">
        <v>4.9119164937029609</v>
      </c>
      <c r="N77" s="48">
        <v>8.2398915481993011</v>
      </c>
      <c r="O77" s="28">
        <v>3.1795409085099982</v>
      </c>
      <c r="P77" s="48">
        <v>-0.17659999999999629</v>
      </c>
      <c r="Q77" s="28">
        <v>4.1566996793663611</v>
      </c>
      <c r="R77" s="48">
        <v>18.575700000000008</v>
      </c>
      <c r="S77" s="28">
        <v>4.3846015836992072</v>
      </c>
      <c r="T77" s="48">
        <v>-0.33022946451036428</v>
      </c>
      <c r="U77" s="28">
        <v>1.8569692009014349</v>
      </c>
      <c r="V77" s="48">
        <v>-5.4928000000000061</v>
      </c>
      <c r="W77" s="28">
        <v>3.6434271657633279</v>
      </c>
      <c r="X77" s="48">
        <v>13.51550000000001</v>
      </c>
      <c r="Y77" s="28">
        <v>4.9164846500206547</v>
      </c>
      <c r="Z77" s="48">
        <v>-0.47136044502258301</v>
      </c>
      <c r="AA77" s="28">
        <v>3.0290298461914058</v>
      </c>
      <c r="AB77" s="48">
        <v>-0.85034000873565674</v>
      </c>
      <c r="AC77" s="28">
        <v>5.3056917190551758</v>
      </c>
      <c r="AD77" s="48">
        <v>7.0191597938537598</v>
      </c>
      <c r="AE77" s="28">
        <v>7.6075353622436523</v>
      </c>
      <c r="AF77" s="48">
        <v>-0.73626494407653809</v>
      </c>
      <c r="AG77" s="28">
        <v>3.4268465042114258</v>
      </c>
      <c r="AH77" s="48">
        <v>4.1248002052307129</v>
      </c>
      <c r="AI77" s="28">
        <v>6.546055793762207</v>
      </c>
      <c r="AJ77" s="48">
        <v>5.8594999313354492</v>
      </c>
      <c r="AK77" s="28">
        <v>6.9497299194335938</v>
      </c>
      <c r="AL77" s="48">
        <v>-8.5701208114624023</v>
      </c>
      <c r="AM77" s="28">
        <v>3.6820938587188721</v>
      </c>
      <c r="AN77" s="48">
        <v>-5.316199779510498</v>
      </c>
      <c r="AO77" s="28">
        <v>5.5274510383605957</v>
      </c>
      <c r="AP77" s="48">
        <v>-5.0602002143859863</v>
      </c>
      <c r="AQ77" s="28">
        <v>6.5876059532165527</v>
      </c>
      <c r="AR77" s="48">
        <v>1.1865534024423661</v>
      </c>
      <c r="AS77" s="28">
        <v>2.9603157183315369</v>
      </c>
      <c r="AT77" s="48">
        <v>1.986426494845517</v>
      </c>
      <c r="AU77" s="28">
        <v>4.8621838089766678</v>
      </c>
      <c r="AV77" s="48">
        <v>7.8214584442034152</v>
      </c>
      <c r="AW77" s="29">
        <v>7.1582531705622916</v>
      </c>
    </row>
    <row r="78" spans="1:49" ht="12.75" customHeight="1" x14ac:dyDescent="0.25">
      <c r="A78" s="26" t="s">
        <v>123</v>
      </c>
      <c r="B78" s="48" t="s">
        <v>66</v>
      </c>
      <c r="C78" s="28" t="s">
        <v>66</v>
      </c>
      <c r="D78" s="48" t="s">
        <v>66</v>
      </c>
      <c r="E78" s="28" t="s">
        <v>66</v>
      </c>
      <c r="F78" s="48" t="s">
        <v>66</v>
      </c>
      <c r="G78" s="28" t="s">
        <v>66</v>
      </c>
      <c r="H78" s="48" t="s">
        <v>66</v>
      </c>
      <c r="I78" s="28" t="s">
        <v>66</v>
      </c>
      <c r="J78" s="48" t="s">
        <v>66</v>
      </c>
      <c r="K78" s="28" t="s">
        <v>66</v>
      </c>
      <c r="L78" s="48" t="s">
        <v>66</v>
      </c>
      <c r="M78" s="28" t="s">
        <v>66</v>
      </c>
      <c r="N78" s="48">
        <v>0.85899165099561403</v>
      </c>
      <c r="O78" s="28">
        <v>2.4808069054670541</v>
      </c>
      <c r="P78" s="48">
        <v>0.28090000000000259</v>
      </c>
      <c r="Q78" s="28">
        <v>4.1153127810113723</v>
      </c>
      <c r="R78" s="48">
        <v>7.0057999999999998</v>
      </c>
      <c r="S78" s="28">
        <v>5.3791568349509964</v>
      </c>
      <c r="T78" s="48">
        <v>-3.759238403349213</v>
      </c>
      <c r="U78" s="28">
        <v>1.787650719327192</v>
      </c>
      <c r="V78" s="48">
        <v>-6.5167999999999893</v>
      </c>
      <c r="W78" s="28">
        <v>2.8673360346660601</v>
      </c>
      <c r="X78" s="48">
        <v>5.9053999999999984</v>
      </c>
      <c r="Y78" s="28">
        <v>3.996628597417375</v>
      </c>
      <c r="Z78" s="48" t="s">
        <v>66</v>
      </c>
      <c r="AA78" s="28" t="s">
        <v>66</v>
      </c>
      <c r="AB78" s="48" t="s">
        <v>66</v>
      </c>
      <c r="AC78" s="28" t="s">
        <v>66</v>
      </c>
      <c r="AD78" s="48" t="s">
        <v>66</v>
      </c>
      <c r="AE78" s="28" t="s">
        <v>66</v>
      </c>
      <c r="AF78" s="48" t="s">
        <v>66</v>
      </c>
      <c r="AG78" s="28" t="s">
        <v>66</v>
      </c>
      <c r="AH78" s="48" t="s">
        <v>66</v>
      </c>
      <c r="AI78" s="28" t="s">
        <v>66</v>
      </c>
      <c r="AJ78" s="48" t="s">
        <v>66</v>
      </c>
      <c r="AK78" s="28" t="s">
        <v>66</v>
      </c>
      <c r="AL78" s="48">
        <v>-4.618229866027832</v>
      </c>
      <c r="AM78" s="28">
        <v>3.0577929019927979</v>
      </c>
      <c r="AN78" s="48">
        <v>-6.7976999282836914</v>
      </c>
      <c r="AO78" s="28">
        <v>5.0157170295715332</v>
      </c>
      <c r="AP78" s="48">
        <v>-1.100399971008301</v>
      </c>
      <c r="AQ78" s="28">
        <v>6.7013707160949707</v>
      </c>
      <c r="AR78" s="48" t="s">
        <v>66</v>
      </c>
      <c r="AS78" s="28" t="s">
        <v>66</v>
      </c>
      <c r="AT78" s="48" t="s">
        <v>66</v>
      </c>
      <c r="AU78" s="28" t="s">
        <v>66</v>
      </c>
      <c r="AV78" s="48" t="s">
        <v>66</v>
      </c>
      <c r="AW78" s="29" t="s">
        <v>66</v>
      </c>
    </row>
    <row r="79" spans="1:49" ht="12.75" customHeight="1" x14ac:dyDescent="0.25">
      <c r="A79" s="26" t="s">
        <v>124</v>
      </c>
      <c r="B79" s="48" t="s">
        <v>66</v>
      </c>
      <c r="C79" s="28" t="s">
        <v>66</v>
      </c>
      <c r="D79" s="48" t="s">
        <v>66</v>
      </c>
      <c r="E79" s="28" t="s">
        <v>66</v>
      </c>
      <c r="F79" s="48" t="s">
        <v>66</v>
      </c>
      <c r="G79" s="28" t="s">
        <v>66</v>
      </c>
      <c r="H79" s="48">
        <v>-6.5023820462213111</v>
      </c>
      <c r="I79" s="28">
        <v>3.0898917331221991</v>
      </c>
      <c r="J79" s="48">
        <v>-12.4863</v>
      </c>
      <c r="K79" s="28">
        <v>5.3348678059353558</v>
      </c>
      <c r="L79" s="48">
        <v>1.542600000000016</v>
      </c>
      <c r="M79" s="28">
        <v>6.5483148288107058</v>
      </c>
      <c r="N79" s="48">
        <v>-7.3963207725610296</v>
      </c>
      <c r="O79" s="28">
        <v>2.501979544262714</v>
      </c>
      <c r="P79" s="48">
        <v>-9.3714999999999922</v>
      </c>
      <c r="Q79" s="28">
        <v>5.3293403278584979</v>
      </c>
      <c r="R79" s="48">
        <v>-6.3106</v>
      </c>
      <c r="S79" s="28">
        <v>5.6297472535037762</v>
      </c>
      <c r="T79" s="48">
        <v>-6.3771430156668663</v>
      </c>
      <c r="U79" s="28">
        <v>1.776096812723561</v>
      </c>
      <c r="V79" s="48">
        <v>-9.680799999999989</v>
      </c>
      <c r="W79" s="28">
        <v>3.506805840235677</v>
      </c>
      <c r="X79" s="48">
        <v>4.7770999999999963</v>
      </c>
      <c r="Y79" s="28">
        <v>4.4680132508289914</v>
      </c>
      <c r="Z79" s="48" t="s">
        <v>66</v>
      </c>
      <c r="AA79" s="28" t="s">
        <v>66</v>
      </c>
      <c r="AB79" s="48" t="s">
        <v>66</v>
      </c>
      <c r="AC79" s="28" t="s">
        <v>66</v>
      </c>
      <c r="AD79" s="48" t="s">
        <v>66</v>
      </c>
      <c r="AE79" s="28" t="s">
        <v>66</v>
      </c>
      <c r="AF79" s="48">
        <v>0.12523902952671051</v>
      </c>
      <c r="AG79" s="28">
        <v>3.5639796257019039</v>
      </c>
      <c r="AH79" s="48">
        <v>2.8055000305175781</v>
      </c>
      <c r="AI79" s="28">
        <v>6.3842387199401864</v>
      </c>
      <c r="AJ79" s="48">
        <v>3.2344999313354492</v>
      </c>
      <c r="AK79" s="28">
        <v>7.9273934364318848</v>
      </c>
      <c r="AL79" s="48">
        <v>1.0191777944564819</v>
      </c>
      <c r="AM79" s="28">
        <v>3.0682928562164311</v>
      </c>
      <c r="AN79" s="48">
        <v>-0.3093000054359436</v>
      </c>
      <c r="AO79" s="28">
        <v>6.3796205520629883</v>
      </c>
      <c r="AP79" s="48">
        <v>11.087699890136721</v>
      </c>
      <c r="AQ79" s="28">
        <v>7.1872940063476563</v>
      </c>
      <c r="AR79" s="48">
        <v>1.7933865109005489</v>
      </c>
      <c r="AS79" s="28">
        <v>5.3235916404830661</v>
      </c>
      <c r="AT79" s="48">
        <v>6.4954320933367757</v>
      </c>
      <c r="AU79" s="28">
        <v>9.3824678696262165</v>
      </c>
      <c r="AV79" s="48">
        <v>8.2360542271588315</v>
      </c>
      <c r="AW79" s="29">
        <v>10.708960042962429</v>
      </c>
    </row>
    <row r="80" spans="1:49" ht="12.75" customHeight="1" x14ac:dyDescent="0.25">
      <c r="A80" s="26" t="s">
        <v>125</v>
      </c>
      <c r="B80" s="48" t="s">
        <v>66</v>
      </c>
      <c r="C80" s="28" t="s">
        <v>66</v>
      </c>
      <c r="D80" s="48" t="s">
        <v>66</v>
      </c>
      <c r="E80" s="28" t="s">
        <v>66</v>
      </c>
      <c r="F80" s="48" t="s">
        <v>66</v>
      </c>
      <c r="G80" s="28" t="s">
        <v>66</v>
      </c>
      <c r="H80" s="48" t="s">
        <v>66</v>
      </c>
      <c r="I80" s="28" t="s">
        <v>66</v>
      </c>
      <c r="J80" s="48" t="s">
        <v>66</v>
      </c>
      <c r="K80" s="28" t="s">
        <v>66</v>
      </c>
      <c r="L80" s="48" t="s">
        <v>66</v>
      </c>
      <c r="M80" s="28" t="s">
        <v>66</v>
      </c>
      <c r="N80" s="48" t="s">
        <v>66</v>
      </c>
      <c r="O80" s="28" t="s">
        <v>66</v>
      </c>
      <c r="P80" s="48" t="s">
        <v>66</v>
      </c>
      <c r="Q80" s="28" t="s">
        <v>66</v>
      </c>
      <c r="R80" s="48" t="s">
        <v>66</v>
      </c>
      <c r="S80" s="28" t="s">
        <v>66</v>
      </c>
      <c r="T80" s="48">
        <v>-15.56119663052027</v>
      </c>
      <c r="U80" s="28">
        <v>3.3897366478519122</v>
      </c>
      <c r="V80" s="48">
        <v>-14.1912</v>
      </c>
      <c r="W80" s="28">
        <v>4.1042113997731411</v>
      </c>
      <c r="X80" s="48">
        <v>-9.8224000000000053</v>
      </c>
      <c r="Y80" s="28">
        <v>6.2004287592897827</v>
      </c>
      <c r="Z80" s="48" t="s">
        <v>66</v>
      </c>
      <c r="AA80" s="28" t="s">
        <v>66</v>
      </c>
      <c r="AB80" s="48" t="s">
        <v>66</v>
      </c>
      <c r="AC80" s="28" t="s">
        <v>66</v>
      </c>
      <c r="AD80" s="48" t="s">
        <v>66</v>
      </c>
      <c r="AE80" s="28" t="s">
        <v>66</v>
      </c>
      <c r="AF80" s="48" t="s">
        <v>66</v>
      </c>
      <c r="AG80" s="28" t="s">
        <v>66</v>
      </c>
      <c r="AH80" s="48" t="s">
        <v>66</v>
      </c>
      <c r="AI80" s="28" t="s">
        <v>66</v>
      </c>
      <c r="AJ80" s="48" t="s">
        <v>66</v>
      </c>
      <c r="AK80" s="28" t="s">
        <v>66</v>
      </c>
      <c r="AL80" s="48" t="s">
        <v>66</v>
      </c>
      <c r="AM80" s="28" t="s">
        <v>66</v>
      </c>
      <c r="AN80" s="48" t="s">
        <v>66</v>
      </c>
      <c r="AO80" s="28" t="s">
        <v>66</v>
      </c>
      <c r="AP80" s="48" t="s">
        <v>66</v>
      </c>
      <c r="AQ80" s="28" t="s">
        <v>66</v>
      </c>
      <c r="AR80" s="48" t="s">
        <v>66</v>
      </c>
      <c r="AS80" s="28" t="s">
        <v>66</v>
      </c>
      <c r="AT80" s="48" t="s">
        <v>66</v>
      </c>
      <c r="AU80" s="28" t="s">
        <v>66</v>
      </c>
      <c r="AV80" s="48" t="s">
        <v>66</v>
      </c>
      <c r="AW80" s="29" t="s">
        <v>66</v>
      </c>
    </row>
    <row r="81" spans="1:49" ht="12.75" customHeight="1" x14ac:dyDescent="0.25">
      <c r="A81" s="26" t="s">
        <v>41</v>
      </c>
      <c r="B81" s="48" t="s">
        <v>66</v>
      </c>
      <c r="C81" s="28" t="s">
        <v>66</v>
      </c>
      <c r="D81" s="48" t="s">
        <v>66</v>
      </c>
      <c r="E81" s="28" t="s">
        <v>66</v>
      </c>
      <c r="F81" s="48" t="s">
        <v>66</v>
      </c>
      <c r="G81" s="28" t="s">
        <v>66</v>
      </c>
      <c r="H81" s="48" t="s">
        <v>66</v>
      </c>
      <c r="I81" s="28" t="s">
        <v>66</v>
      </c>
      <c r="J81" s="48" t="s">
        <v>66</v>
      </c>
      <c r="K81" s="28" t="s">
        <v>66</v>
      </c>
      <c r="L81" s="48" t="s">
        <v>66</v>
      </c>
      <c r="M81" s="28" t="s">
        <v>66</v>
      </c>
      <c r="N81" s="48">
        <v>7.6581018154439464</v>
      </c>
      <c r="O81" s="28">
        <v>3.322354242137783</v>
      </c>
      <c r="P81" s="48">
        <v>2.6036000000000028</v>
      </c>
      <c r="Q81" s="28">
        <v>5.6653900458667028</v>
      </c>
      <c r="R81" s="48">
        <v>15.4932</v>
      </c>
      <c r="S81" s="28">
        <v>5.710649517251861</v>
      </c>
      <c r="T81" s="48">
        <v>3.6611563968192908</v>
      </c>
      <c r="U81" s="28">
        <v>2.4981684359471101</v>
      </c>
      <c r="V81" s="48">
        <v>-0.54750000000000232</v>
      </c>
      <c r="W81" s="28">
        <v>4.0587457254537291</v>
      </c>
      <c r="X81" s="48">
        <v>10.959099999999999</v>
      </c>
      <c r="Y81" s="28">
        <v>6.2222697407064551</v>
      </c>
      <c r="Z81" s="48" t="s">
        <v>66</v>
      </c>
      <c r="AA81" s="28" t="s">
        <v>66</v>
      </c>
      <c r="AB81" s="48" t="s">
        <v>66</v>
      </c>
      <c r="AC81" s="28" t="s">
        <v>66</v>
      </c>
      <c r="AD81" s="48" t="s">
        <v>66</v>
      </c>
      <c r="AE81" s="28" t="s">
        <v>66</v>
      </c>
      <c r="AF81" s="48" t="s">
        <v>66</v>
      </c>
      <c r="AG81" s="28" t="s">
        <v>66</v>
      </c>
      <c r="AH81" s="48" t="s">
        <v>66</v>
      </c>
      <c r="AI81" s="28" t="s">
        <v>66</v>
      </c>
      <c r="AJ81" s="48" t="s">
        <v>66</v>
      </c>
      <c r="AK81" s="28" t="s">
        <v>66</v>
      </c>
      <c r="AL81" s="48">
        <v>-3.9969453811645508</v>
      </c>
      <c r="AM81" s="28">
        <v>4.1567873954772949</v>
      </c>
      <c r="AN81" s="48">
        <v>-3.1510999202728271</v>
      </c>
      <c r="AO81" s="28">
        <v>6.9692225456237793</v>
      </c>
      <c r="AP81" s="48">
        <v>-4.5341000556945801</v>
      </c>
      <c r="AQ81" s="28">
        <v>8.4455995559692383</v>
      </c>
      <c r="AR81" s="48" t="s">
        <v>66</v>
      </c>
      <c r="AS81" s="28" t="s">
        <v>66</v>
      </c>
      <c r="AT81" s="48" t="s">
        <v>66</v>
      </c>
      <c r="AU81" s="28" t="s">
        <v>66</v>
      </c>
      <c r="AV81" s="48" t="s">
        <v>66</v>
      </c>
      <c r="AW81" s="29" t="s">
        <v>66</v>
      </c>
    </row>
    <row r="82" spans="1:49" ht="12.75" customHeight="1" x14ac:dyDescent="0.25">
      <c r="A82" s="31" t="s">
        <v>126</v>
      </c>
      <c r="B82" s="48" t="s">
        <v>66</v>
      </c>
      <c r="C82" s="28" t="s">
        <v>66</v>
      </c>
      <c r="D82" s="48" t="s">
        <v>66</v>
      </c>
      <c r="E82" s="28" t="s">
        <v>66</v>
      </c>
      <c r="F82" s="48" t="s">
        <v>66</v>
      </c>
      <c r="G82" s="28" t="s">
        <v>66</v>
      </c>
      <c r="H82" s="48" t="s">
        <v>66</v>
      </c>
      <c r="I82" s="28" t="s">
        <v>66</v>
      </c>
      <c r="J82" s="48" t="s">
        <v>66</v>
      </c>
      <c r="K82" s="28" t="s">
        <v>66</v>
      </c>
      <c r="L82" s="48" t="s">
        <v>66</v>
      </c>
      <c r="M82" s="28" t="s">
        <v>66</v>
      </c>
      <c r="N82" s="48">
        <v>13.776314207308261</v>
      </c>
      <c r="O82" s="28">
        <v>3.1731240563266319</v>
      </c>
      <c r="P82" s="48">
        <v>8.6673999999999953</v>
      </c>
      <c r="Q82" s="28">
        <v>5.5857631053320604</v>
      </c>
      <c r="R82" s="48">
        <v>18.631699999999999</v>
      </c>
      <c r="S82" s="28">
        <v>6.3400417278025634</v>
      </c>
      <c r="T82" s="48">
        <v>11.401343892139201</v>
      </c>
      <c r="U82" s="28">
        <v>2.9381011442050271</v>
      </c>
      <c r="V82" s="48">
        <v>5.3151999999999937</v>
      </c>
      <c r="W82" s="28">
        <v>4.6932901946999399</v>
      </c>
      <c r="X82" s="48">
        <v>17.49519999999999</v>
      </c>
      <c r="Y82" s="28">
        <v>5.8039424094029988</v>
      </c>
      <c r="Z82" s="48" t="s">
        <v>66</v>
      </c>
      <c r="AA82" s="28" t="s">
        <v>66</v>
      </c>
      <c r="AB82" s="48" t="s">
        <v>66</v>
      </c>
      <c r="AC82" s="28" t="s">
        <v>66</v>
      </c>
      <c r="AD82" s="48" t="s">
        <v>66</v>
      </c>
      <c r="AE82" s="28" t="s">
        <v>66</v>
      </c>
      <c r="AF82" s="48" t="s">
        <v>66</v>
      </c>
      <c r="AG82" s="28" t="s">
        <v>66</v>
      </c>
      <c r="AH82" s="48" t="s">
        <v>66</v>
      </c>
      <c r="AI82" s="28" t="s">
        <v>66</v>
      </c>
      <c r="AJ82" s="48" t="s">
        <v>66</v>
      </c>
      <c r="AK82" s="28" t="s">
        <v>66</v>
      </c>
      <c r="AL82" s="48">
        <v>-2.3749701976776119</v>
      </c>
      <c r="AM82" s="28">
        <v>4.3244833946228027</v>
      </c>
      <c r="AN82" s="48">
        <v>-3.352200031280518</v>
      </c>
      <c r="AO82" s="28">
        <v>7.2957329750061044</v>
      </c>
      <c r="AP82" s="48">
        <v>-1.1365000009536741</v>
      </c>
      <c r="AQ82" s="28">
        <v>8.5954570770263672</v>
      </c>
      <c r="AR82" s="48" t="s">
        <v>66</v>
      </c>
      <c r="AS82" s="28" t="s">
        <v>66</v>
      </c>
      <c r="AT82" s="48" t="s">
        <v>66</v>
      </c>
      <c r="AU82" s="28" t="s">
        <v>66</v>
      </c>
      <c r="AV82" s="48" t="s">
        <v>66</v>
      </c>
      <c r="AW82" s="29" t="s">
        <v>66</v>
      </c>
    </row>
    <row r="83" spans="1:49" ht="12.75" customHeight="1" x14ac:dyDescent="0.25">
      <c r="A83" s="26" t="s">
        <v>127</v>
      </c>
      <c r="B83" s="48">
        <v>18.895902868012168</v>
      </c>
      <c r="C83" s="28">
        <v>3.920292532684392</v>
      </c>
      <c r="D83" s="48">
        <v>19.473440000000011</v>
      </c>
      <c r="E83" s="28">
        <v>5.2570150367009649</v>
      </c>
      <c r="F83" s="48">
        <v>21.451959999999989</v>
      </c>
      <c r="G83" s="28">
        <v>7.4683136099055121</v>
      </c>
      <c r="H83" s="48">
        <v>9.4814348627012475</v>
      </c>
      <c r="I83" s="28">
        <v>3.0351314707006338</v>
      </c>
      <c r="J83" s="48">
        <v>6.077499999999981</v>
      </c>
      <c r="K83" s="28">
        <v>4.1581091462112392</v>
      </c>
      <c r="L83" s="48">
        <v>13.050299999999989</v>
      </c>
      <c r="M83" s="28">
        <v>5.3578946732446386</v>
      </c>
      <c r="N83" s="48">
        <v>16.329096000786841</v>
      </c>
      <c r="O83" s="28">
        <v>2.851971325985617</v>
      </c>
      <c r="P83" s="48">
        <v>10.850799999999991</v>
      </c>
      <c r="Q83" s="28">
        <v>4.6546355758563696</v>
      </c>
      <c r="R83" s="48">
        <v>28.80190000000001</v>
      </c>
      <c r="S83" s="28">
        <v>4.9407902773746581</v>
      </c>
      <c r="T83" s="48">
        <v>15.1678729271724</v>
      </c>
      <c r="U83" s="28">
        <v>2.508746900354268</v>
      </c>
      <c r="V83" s="48">
        <v>6.8017000000000056</v>
      </c>
      <c r="W83" s="28">
        <v>4.1148846516336377</v>
      </c>
      <c r="X83" s="48">
        <v>24.192699999999999</v>
      </c>
      <c r="Y83" s="28">
        <v>4.7325633162988803</v>
      </c>
      <c r="Z83" s="48">
        <v>-3.7280299663543701</v>
      </c>
      <c r="AA83" s="28">
        <v>4.6542997360229492</v>
      </c>
      <c r="AB83" s="48">
        <v>-12.67173957824707</v>
      </c>
      <c r="AC83" s="28">
        <v>6.6759629249572754</v>
      </c>
      <c r="AD83" s="48">
        <v>2.740740060806274</v>
      </c>
      <c r="AE83" s="28">
        <v>8.8415422439575195</v>
      </c>
      <c r="AF83" s="48">
        <v>5.6864380836486816</v>
      </c>
      <c r="AG83" s="28">
        <v>3.9377448558807369</v>
      </c>
      <c r="AH83" s="48">
        <v>0.72420001029968262</v>
      </c>
      <c r="AI83" s="28">
        <v>5.8499698638916016</v>
      </c>
      <c r="AJ83" s="48">
        <v>11.14239978790283</v>
      </c>
      <c r="AK83" s="28">
        <v>7.148719310760498</v>
      </c>
      <c r="AL83" s="48">
        <v>-1.1612230539321899</v>
      </c>
      <c r="AM83" s="28">
        <v>3.7983617782592769</v>
      </c>
      <c r="AN83" s="48">
        <v>-4.0490999221801758</v>
      </c>
      <c r="AO83" s="28">
        <v>6.2127213478088379</v>
      </c>
      <c r="AP83" s="48">
        <v>-4.6092000007629386</v>
      </c>
      <c r="AQ83" s="28">
        <v>6.8416786193847656</v>
      </c>
      <c r="AR83" s="48">
        <v>-1.487582803316857</v>
      </c>
      <c r="AS83" s="28">
        <v>4.7345317393697393</v>
      </c>
      <c r="AT83" s="48">
        <v>-10.925924812822039</v>
      </c>
      <c r="AU83" s="28">
        <v>6.9413437139119916</v>
      </c>
      <c r="AV83" s="48">
        <v>7.0478889865962344</v>
      </c>
      <c r="AW83" s="29">
        <v>8.4685024037666761</v>
      </c>
    </row>
    <row r="84" spans="1:49" ht="12.75" customHeight="1" x14ac:dyDescent="0.25">
      <c r="A84" s="26" t="s">
        <v>128</v>
      </c>
      <c r="B84" s="48" t="s">
        <v>66</v>
      </c>
      <c r="C84" s="28" t="s">
        <v>66</v>
      </c>
      <c r="D84" s="48" t="s">
        <v>66</v>
      </c>
      <c r="E84" s="28" t="s">
        <v>66</v>
      </c>
      <c r="F84" s="48" t="s">
        <v>66</v>
      </c>
      <c r="G84" s="28" t="s">
        <v>66</v>
      </c>
      <c r="H84" s="48" t="s">
        <v>66</v>
      </c>
      <c r="I84" s="28" t="s">
        <v>66</v>
      </c>
      <c r="J84" s="48" t="s">
        <v>66</v>
      </c>
      <c r="K84" s="28" t="s">
        <v>66</v>
      </c>
      <c r="L84" s="48" t="s">
        <v>66</v>
      </c>
      <c r="M84" s="28" t="s">
        <v>66</v>
      </c>
      <c r="N84" s="48">
        <v>-11.64755700562413</v>
      </c>
      <c r="O84" s="28">
        <v>3.434311469392203</v>
      </c>
      <c r="P84" s="48">
        <v>-16.670999999999999</v>
      </c>
      <c r="Q84" s="28">
        <v>5.6451531678979023</v>
      </c>
      <c r="R84" s="48">
        <v>-1.9037999999999899</v>
      </c>
      <c r="S84" s="28">
        <v>6.6000538193302392</v>
      </c>
      <c r="T84" s="48">
        <v>-14.18167449450848</v>
      </c>
      <c r="U84" s="28">
        <v>1.936319798830634</v>
      </c>
      <c r="V84" s="48">
        <v>-11.2719</v>
      </c>
      <c r="W84" s="28">
        <v>3.0656349116727228</v>
      </c>
      <c r="X84" s="48">
        <v>-11.4093</v>
      </c>
      <c r="Y84" s="28">
        <v>4.7691875786716036</v>
      </c>
      <c r="Z84" s="48" t="s">
        <v>66</v>
      </c>
      <c r="AA84" s="28" t="s">
        <v>66</v>
      </c>
      <c r="AB84" s="48" t="s">
        <v>66</v>
      </c>
      <c r="AC84" s="28" t="s">
        <v>66</v>
      </c>
      <c r="AD84" s="48" t="s">
        <v>66</v>
      </c>
      <c r="AE84" s="28" t="s">
        <v>66</v>
      </c>
      <c r="AF84" s="48" t="s">
        <v>66</v>
      </c>
      <c r="AG84" s="28" t="s">
        <v>66</v>
      </c>
      <c r="AH84" s="48" t="s">
        <v>66</v>
      </c>
      <c r="AI84" s="28" t="s">
        <v>66</v>
      </c>
      <c r="AJ84" s="48" t="s">
        <v>66</v>
      </c>
      <c r="AK84" s="28" t="s">
        <v>66</v>
      </c>
      <c r="AL84" s="48">
        <v>-2.534117460250854</v>
      </c>
      <c r="AM84" s="28">
        <v>3.9425663948059082</v>
      </c>
      <c r="AN84" s="48">
        <v>5.3990998268127441</v>
      </c>
      <c r="AO84" s="28">
        <v>6.4238519668579102</v>
      </c>
      <c r="AP84" s="48">
        <v>-9.5054998397827148</v>
      </c>
      <c r="AQ84" s="28">
        <v>8.1428413391113281</v>
      </c>
      <c r="AR84" s="48" t="s">
        <v>66</v>
      </c>
      <c r="AS84" s="28" t="s">
        <v>66</v>
      </c>
      <c r="AT84" s="48" t="s">
        <v>66</v>
      </c>
      <c r="AU84" s="28" t="s">
        <v>66</v>
      </c>
      <c r="AV84" s="48" t="s">
        <v>66</v>
      </c>
      <c r="AW84" s="29" t="s">
        <v>66</v>
      </c>
    </row>
    <row r="85" spans="1:49" ht="12.75" customHeight="1" x14ac:dyDescent="0.25">
      <c r="A85" s="26" t="s">
        <v>129</v>
      </c>
      <c r="B85" s="48">
        <v>-15.922499276364841</v>
      </c>
      <c r="C85" s="28">
        <v>1.359339076960731</v>
      </c>
      <c r="D85" s="48">
        <v>-32.637499999999989</v>
      </c>
      <c r="E85" s="28">
        <v>2.6044720670992278</v>
      </c>
      <c r="F85" s="48">
        <v>5.3123200000000113</v>
      </c>
      <c r="G85" s="28">
        <v>4.4448341449175794</v>
      </c>
      <c r="H85" s="48">
        <v>-11.566739922263171</v>
      </c>
      <c r="I85" s="28">
        <v>2.536093116704409</v>
      </c>
      <c r="J85" s="48">
        <v>-27.007500000000011</v>
      </c>
      <c r="K85" s="28">
        <v>4.266756982800608</v>
      </c>
      <c r="L85" s="48">
        <v>10.0322</v>
      </c>
      <c r="M85" s="28">
        <v>3.933525981740531</v>
      </c>
      <c r="N85" s="48">
        <v>-23.986064562180051</v>
      </c>
      <c r="O85" s="28">
        <v>1.675402108145132</v>
      </c>
      <c r="P85" s="48">
        <v>-44.012199999999993</v>
      </c>
      <c r="Q85" s="28">
        <v>3.0048859287833189</v>
      </c>
      <c r="R85" s="48">
        <v>8.8204999999999938</v>
      </c>
      <c r="S85" s="28">
        <v>4.628337801492254</v>
      </c>
      <c r="T85" s="48">
        <v>-7.9403787663579584</v>
      </c>
      <c r="U85" s="28">
        <v>2.2436781279433151</v>
      </c>
      <c r="V85" s="48">
        <v>-18.358299999999989</v>
      </c>
      <c r="W85" s="28">
        <v>3.628556932093586</v>
      </c>
      <c r="X85" s="48">
        <v>15.104400000000011</v>
      </c>
      <c r="Y85" s="28">
        <v>5.5403372133632747</v>
      </c>
      <c r="Z85" s="48">
        <v>7.9821205139160156</v>
      </c>
      <c r="AA85" s="28">
        <v>2.623336553573608</v>
      </c>
      <c r="AB85" s="48">
        <v>14.27919960021973</v>
      </c>
      <c r="AC85" s="28">
        <v>4.4665088653564453</v>
      </c>
      <c r="AD85" s="48">
        <v>9.7920799255371094</v>
      </c>
      <c r="AE85" s="28">
        <v>7.1029491424560547</v>
      </c>
      <c r="AF85" s="48">
        <v>3.6263611316680908</v>
      </c>
      <c r="AG85" s="28">
        <v>3.3861274719238281</v>
      </c>
      <c r="AH85" s="48">
        <v>8.649200439453125</v>
      </c>
      <c r="AI85" s="28">
        <v>5.6010394096374512</v>
      </c>
      <c r="AJ85" s="48">
        <v>5.072199821472168</v>
      </c>
      <c r="AK85" s="28">
        <v>6.794701099395752</v>
      </c>
      <c r="AL85" s="48">
        <v>16.045686721801761</v>
      </c>
      <c r="AM85" s="28">
        <v>2.8001899719238281</v>
      </c>
      <c r="AN85" s="48">
        <v>25.653900146484379</v>
      </c>
      <c r="AO85" s="28">
        <v>4.711237907409668</v>
      </c>
      <c r="AP85" s="48">
        <v>6.2838997840881348</v>
      </c>
      <c r="AQ85" s="28">
        <v>7.2192001342773438</v>
      </c>
      <c r="AR85" s="48">
        <v>4.6058743054463989</v>
      </c>
      <c r="AS85" s="28">
        <v>2.3944001357421691</v>
      </c>
      <c r="AT85" s="48">
        <v>9.2401512093739964</v>
      </c>
      <c r="AU85" s="28">
        <v>4.7109528283135029</v>
      </c>
      <c r="AV85" s="48">
        <v>10.1100603652327</v>
      </c>
      <c r="AW85" s="29">
        <v>6.099306350111541</v>
      </c>
    </row>
    <row r="86" spans="1:49" ht="12.75" customHeight="1" x14ac:dyDescent="0.25">
      <c r="A86" s="26" t="s">
        <v>130</v>
      </c>
      <c r="B86" s="48">
        <v>3.8390468475240711</v>
      </c>
      <c r="C86" s="28">
        <v>3.6127854658467</v>
      </c>
      <c r="D86" s="48">
        <v>1.900619999999992</v>
      </c>
      <c r="E86" s="28">
        <v>5.1697674736200527</v>
      </c>
      <c r="F86" s="48">
        <v>8.6929600000000171</v>
      </c>
      <c r="G86" s="28">
        <v>6.8705005271668256</v>
      </c>
      <c r="H86" s="48">
        <v>0.6095079315200792</v>
      </c>
      <c r="I86" s="28">
        <v>3.2098795937151512</v>
      </c>
      <c r="J86" s="48">
        <v>-2.8324999999999929</v>
      </c>
      <c r="K86" s="28">
        <v>5.9313220446859809</v>
      </c>
      <c r="L86" s="48">
        <v>2.3712999999999971</v>
      </c>
      <c r="M86" s="28">
        <v>6.0375691151323432</v>
      </c>
      <c r="N86" s="48">
        <v>5.2359054359074664</v>
      </c>
      <c r="O86" s="28">
        <v>3.7018796933192881</v>
      </c>
      <c r="P86" s="48">
        <v>-3.7356000000000051</v>
      </c>
      <c r="Q86" s="28">
        <v>6.5961689818577423</v>
      </c>
      <c r="R86" s="48">
        <v>14.4781</v>
      </c>
      <c r="S86" s="28">
        <v>6.0587473219855097</v>
      </c>
      <c r="T86" s="48">
        <v>5.0645778497683587</v>
      </c>
      <c r="U86" s="28">
        <v>2.9858857769856209</v>
      </c>
      <c r="V86" s="48">
        <v>-5.1342000000000043</v>
      </c>
      <c r="W86" s="28">
        <v>5.4395885533742394</v>
      </c>
      <c r="X86" s="48">
        <v>25.346000000000021</v>
      </c>
      <c r="Y86" s="28">
        <v>4.9972584883836264</v>
      </c>
      <c r="Z86" s="48">
        <v>1.2255309820175171</v>
      </c>
      <c r="AA86" s="28">
        <v>4.6869750022888184</v>
      </c>
      <c r="AB86" s="48">
        <v>-7.0348200798034668</v>
      </c>
      <c r="AC86" s="28">
        <v>7.5043735504150391</v>
      </c>
      <c r="AD86" s="48">
        <v>16.65303993225098</v>
      </c>
      <c r="AE86" s="28">
        <v>8.4956674575805664</v>
      </c>
      <c r="AF86" s="48">
        <v>4.4550700187683114</v>
      </c>
      <c r="AG86" s="28">
        <v>4.3839297294616699</v>
      </c>
      <c r="AH86" s="48">
        <v>-2.301700115203857</v>
      </c>
      <c r="AI86" s="28">
        <v>8.0479631423950195</v>
      </c>
      <c r="AJ86" s="48">
        <v>22.974700927734379</v>
      </c>
      <c r="AK86" s="28">
        <v>7.8373994827270508</v>
      </c>
      <c r="AL86" s="48">
        <v>-0.17132759094238281</v>
      </c>
      <c r="AM86" s="28">
        <v>4.755988597869873</v>
      </c>
      <c r="AN86" s="48">
        <v>-1.3985999822616579</v>
      </c>
      <c r="AO86" s="28">
        <v>8.5497703552246094</v>
      </c>
      <c r="AP86" s="48">
        <v>10.867899894714361</v>
      </c>
      <c r="AQ86" s="28">
        <v>7.8537259101867676</v>
      </c>
      <c r="AR86" s="48">
        <v>2.2510485623252992</v>
      </c>
      <c r="AS86" s="28">
        <v>4.3376056281893351</v>
      </c>
      <c r="AT86" s="48">
        <v>-7.2471132373700957</v>
      </c>
      <c r="AU86" s="28">
        <v>6.4722907997834964</v>
      </c>
      <c r="AV86" s="48">
        <v>18.334618869437481</v>
      </c>
      <c r="AW86" s="29">
        <v>7.5575595792246109</v>
      </c>
    </row>
    <row r="87" spans="1:49" ht="12.75" customHeight="1" x14ac:dyDescent="0.25">
      <c r="A87" s="26" t="s">
        <v>131</v>
      </c>
      <c r="B87" s="48" t="s">
        <v>66</v>
      </c>
      <c r="C87" s="28" t="s">
        <v>66</v>
      </c>
      <c r="D87" s="48" t="s">
        <v>66</v>
      </c>
      <c r="E87" s="28" t="s">
        <v>66</v>
      </c>
      <c r="F87" s="48" t="s">
        <v>66</v>
      </c>
      <c r="G87" s="28" t="s">
        <v>66</v>
      </c>
      <c r="H87" s="48" t="s">
        <v>66</v>
      </c>
      <c r="I87" s="28" t="s">
        <v>66</v>
      </c>
      <c r="J87" s="48" t="s">
        <v>66</v>
      </c>
      <c r="K87" s="28" t="s">
        <v>66</v>
      </c>
      <c r="L87" s="48" t="s">
        <v>66</v>
      </c>
      <c r="M87" s="28" t="s">
        <v>66</v>
      </c>
      <c r="N87" s="48">
        <v>-13.0480085099411</v>
      </c>
      <c r="O87" s="28">
        <v>5.0295565286960899</v>
      </c>
      <c r="P87" s="48">
        <v>-22.792000000000009</v>
      </c>
      <c r="Q87" s="28">
        <v>6.4437260379121284</v>
      </c>
      <c r="R87" s="48">
        <v>-0.62679999999998026</v>
      </c>
      <c r="S87" s="28">
        <v>6.7242241353763461</v>
      </c>
      <c r="T87" s="48">
        <v>1.9168640131687431</v>
      </c>
      <c r="U87" s="28">
        <v>3.7441483003908331</v>
      </c>
      <c r="V87" s="48">
        <v>-7.2098000000000013</v>
      </c>
      <c r="W87" s="28">
        <v>3.910415864784146</v>
      </c>
      <c r="X87" s="48">
        <v>13.856199999999999</v>
      </c>
      <c r="Y87" s="28">
        <v>6.03217898331983</v>
      </c>
      <c r="Z87" s="48" t="s">
        <v>66</v>
      </c>
      <c r="AA87" s="28" t="s">
        <v>66</v>
      </c>
      <c r="AB87" s="48" t="s">
        <v>66</v>
      </c>
      <c r="AC87" s="28" t="s">
        <v>66</v>
      </c>
      <c r="AD87" s="48" t="s">
        <v>66</v>
      </c>
      <c r="AE87" s="28" t="s">
        <v>66</v>
      </c>
      <c r="AF87" s="48" t="s">
        <v>66</v>
      </c>
      <c r="AG87" s="28" t="s">
        <v>66</v>
      </c>
      <c r="AH87" s="48" t="s">
        <v>66</v>
      </c>
      <c r="AI87" s="28" t="s">
        <v>66</v>
      </c>
      <c r="AJ87" s="48" t="s">
        <v>66</v>
      </c>
      <c r="AK87" s="28" t="s">
        <v>66</v>
      </c>
      <c r="AL87" s="48">
        <v>14.96487236022949</v>
      </c>
      <c r="AM87" s="28">
        <v>6.270174503326416</v>
      </c>
      <c r="AN87" s="48">
        <v>15.582200050354</v>
      </c>
      <c r="AO87" s="28">
        <v>7.5374369621276864</v>
      </c>
      <c r="AP87" s="48">
        <v>14.48299980163574</v>
      </c>
      <c r="AQ87" s="28">
        <v>9.0334033966064453</v>
      </c>
      <c r="AR87" s="48" t="s">
        <v>66</v>
      </c>
      <c r="AS87" s="28" t="s">
        <v>66</v>
      </c>
      <c r="AT87" s="48" t="s">
        <v>66</v>
      </c>
      <c r="AU87" s="28" t="s">
        <v>66</v>
      </c>
      <c r="AV87" s="48" t="s">
        <v>66</v>
      </c>
      <c r="AW87" s="29" t="s">
        <v>66</v>
      </c>
    </row>
    <row r="88" spans="1:49" ht="12.75" customHeight="1" x14ac:dyDescent="0.25">
      <c r="A88" s="26" t="s">
        <v>132</v>
      </c>
      <c r="B88" s="48">
        <v>9.1528394020452879</v>
      </c>
      <c r="C88" s="28">
        <v>3.9455497284123351</v>
      </c>
      <c r="D88" s="48">
        <v>6.9948399999999999</v>
      </c>
      <c r="E88" s="28">
        <v>5.7622520538761526</v>
      </c>
      <c r="F88" s="48">
        <v>15.43852000000002</v>
      </c>
      <c r="G88" s="28">
        <v>7.7627585668111703</v>
      </c>
      <c r="H88" s="48" t="s">
        <v>66</v>
      </c>
      <c r="I88" s="28" t="s">
        <v>66</v>
      </c>
      <c r="J88" s="48" t="s">
        <v>66</v>
      </c>
      <c r="K88" s="28" t="s">
        <v>66</v>
      </c>
      <c r="L88" s="48" t="s">
        <v>66</v>
      </c>
      <c r="M88" s="28" t="s">
        <v>66</v>
      </c>
      <c r="N88" s="48">
        <v>2.905520040571167</v>
      </c>
      <c r="O88" s="28">
        <v>3.825129789928996</v>
      </c>
      <c r="P88" s="48">
        <v>-3.109100000000018</v>
      </c>
      <c r="Q88" s="28">
        <v>5.8794227832236077</v>
      </c>
      <c r="R88" s="48">
        <v>11.881299999999991</v>
      </c>
      <c r="S88" s="28">
        <v>5.2910198978106147</v>
      </c>
      <c r="T88" s="48">
        <v>10.94556296304242</v>
      </c>
      <c r="U88" s="28">
        <v>3.4894637925790168</v>
      </c>
      <c r="V88" s="48">
        <v>-1.8935</v>
      </c>
      <c r="W88" s="28">
        <v>6.4601542244769821</v>
      </c>
      <c r="X88" s="48">
        <v>26.598600000000008</v>
      </c>
      <c r="Y88" s="28">
        <v>6.0000988857129318</v>
      </c>
      <c r="Z88" s="48">
        <v>1.792723536491394</v>
      </c>
      <c r="AA88" s="28">
        <v>5.2672309875488281</v>
      </c>
      <c r="AB88" s="48">
        <v>-8.8883399963378906</v>
      </c>
      <c r="AC88" s="28">
        <v>8.6566238403320313</v>
      </c>
      <c r="AD88" s="48">
        <v>11.160079956054689</v>
      </c>
      <c r="AE88" s="28">
        <v>9.8113002777099609</v>
      </c>
      <c r="AF88" s="48" t="s">
        <v>66</v>
      </c>
      <c r="AG88" s="28" t="s">
        <v>66</v>
      </c>
      <c r="AH88" s="48" t="s">
        <v>66</v>
      </c>
      <c r="AI88" s="28" t="s">
        <v>66</v>
      </c>
      <c r="AJ88" s="48" t="s">
        <v>66</v>
      </c>
      <c r="AK88" s="28" t="s">
        <v>66</v>
      </c>
      <c r="AL88" s="48">
        <v>8.0400428771972656</v>
      </c>
      <c r="AM88" s="28">
        <v>5.1776418685913086</v>
      </c>
      <c r="AN88" s="48">
        <v>1.2156000137329099</v>
      </c>
      <c r="AO88" s="28">
        <v>8.7350559234619141</v>
      </c>
      <c r="AP88" s="48">
        <v>14.717300415039061</v>
      </c>
      <c r="AQ88" s="28">
        <v>7.9997549057006836</v>
      </c>
      <c r="AR88" s="48">
        <v>0.78301614836642608</v>
      </c>
      <c r="AS88" s="28">
        <v>5.2204245845798871</v>
      </c>
      <c r="AT88" s="48">
        <v>-8.4965421463313877</v>
      </c>
      <c r="AU88" s="28">
        <v>9.3950902445651003</v>
      </c>
      <c r="AV88" s="48">
        <v>9.3583211773320247</v>
      </c>
      <c r="AW88" s="29">
        <v>10.58489290455951</v>
      </c>
    </row>
    <row r="89" spans="1:49" ht="12.75" customHeight="1" x14ac:dyDescent="0.25">
      <c r="A89" s="26" t="s">
        <v>133</v>
      </c>
      <c r="B89" s="48">
        <v>-3.2778761932834422</v>
      </c>
      <c r="C89" s="28">
        <v>2.528080167003993</v>
      </c>
      <c r="D89" s="48">
        <v>-20.719740000000002</v>
      </c>
      <c r="E89" s="28">
        <v>5.5182683039269671</v>
      </c>
      <c r="F89" s="48">
        <v>9.3784200000000286</v>
      </c>
      <c r="G89" s="28">
        <v>5.1581652205435216</v>
      </c>
      <c r="H89" s="48">
        <v>-0.12553667267899299</v>
      </c>
      <c r="I89" s="28">
        <v>2.5282053906354141</v>
      </c>
      <c r="J89" s="48">
        <v>-14.47339999999998</v>
      </c>
      <c r="K89" s="28">
        <v>5.9094585849015582</v>
      </c>
      <c r="L89" s="48">
        <v>13.893000000000001</v>
      </c>
      <c r="M89" s="28">
        <v>4.3769453687760249</v>
      </c>
      <c r="N89" s="48">
        <v>4.1478611860051391</v>
      </c>
      <c r="O89" s="28">
        <v>2.30671767071129</v>
      </c>
      <c r="P89" s="48">
        <v>-9.1821000000000037</v>
      </c>
      <c r="Q89" s="28">
        <v>4.9459600607886651</v>
      </c>
      <c r="R89" s="48">
        <v>13.067</v>
      </c>
      <c r="S89" s="28">
        <v>4.5829992472936887</v>
      </c>
      <c r="T89" s="48">
        <v>12.105377562197759</v>
      </c>
      <c r="U89" s="28">
        <v>2.3476382697284128</v>
      </c>
      <c r="V89" s="48">
        <v>-4.9344000000000108</v>
      </c>
      <c r="W89" s="28">
        <v>6.2489207885686753</v>
      </c>
      <c r="X89" s="48">
        <v>20.581099999999989</v>
      </c>
      <c r="Y89" s="28">
        <v>4.6203320799964418</v>
      </c>
      <c r="Z89" s="48">
        <v>15.3832540512085</v>
      </c>
      <c r="AA89" s="28">
        <v>3.4500136375427251</v>
      </c>
      <c r="AB89" s="48">
        <v>15.78534030914307</v>
      </c>
      <c r="AC89" s="28">
        <v>8.3366842269897461</v>
      </c>
      <c r="AD89" s="48">
        <v>11.20267963409424</v>
      </c>
      <c r="AE89" s="28">
        <v>6.9248924255371094</v>
      </c>
      <c r="AF89" s="48">
        <v>12.23091411590576</v>
      </c>
      <c r="AG89" s="28">
        <v>3.4501054286956792</v>
      </c>
      <c r="AH89" s="48">
        <v>9.5389995574951172</v>
      </c>
      <c r="AI89" s="28">
        <v>8.6006231307983398</v>
      </c>
      <c r="AJ89" s="48">
        <v>6.6880998611450204</v>
      </c>
      <c r="AK89" s="28">
        <v>6.3643631935119629</v>
      </c>
      <c r="AL89" s="48">
        <v>7.9575161933898926</v>
      </c>
      <c r="AM89" s="28">
        <v>3.291253805160522</v>
      </c>
      <c r="AN89" s="48">
        <v>4.2477002143859863</v>
      </c>
      <c r="AO89" s="28">
        <v>7.9694123268127441</v>
      </c>
      <c r="AP89" s="48">
        <v>7.5141000747680664</v>
      </c>
      <c r="AQ89" s="28">
        <v>6.5077915191650391</v>
      </c>
      <c r="AR89" s="48">
        <v>14.87318029217252</v>
      </c>
      <c r="AS89" s="28">
        <v>3.3495906038456589</v>
      </c>
      <c r="AT89" s="48">
        <v>14.239737340848739</v>
      </c>
      <c r="AU89" s="28">
        <v>7.7185916100820817</v>
      </c>
      <c r="AV89" s="48">
        <v>10.61928840097227</v>
      </c>
      <c r="AW89" s="29">
        <v>6.3938600861396866</v>
      </c>
    </row>
    <row r="90" spans="1:49" ht="12.75" customHeight="1" x14ac:dyDescent="0.25">
      <c r="A90" s="26" t="s">
        <v>134</v>
      </c>
      <c r="B90" s="48">
        <v>5.3091053520470046</v>
      </c>
      <c r="C90" s="28">
        <v>8.8519313486138742</v>
      </c>
      <c r="D90" s="48">
        <v>-18.897020000000001</v>
      </c>
      <c r="E90" s="28">
        <v>7.763735986984619</v>
      </c>
      <c r="F90" s="48">
        <v>15.22041999999999</v>
      </c>
      <c r="G90" s="28">
        <v>14.035088487274489</v>
      </c>
      <c r="H90" s="48">
        <v>5.6966940136221069</v>
      </c>
      <c r="I90" s="28">
        <v>6.4297241314363509</v>
      </c>
      <c r="J90" s="48">
        <v>-5.6847999999999956</v>
      </c>
      <c r="K90" s="28">
        <v>7.1625767076365676</v>
      </c>
      <c r="L90" s="48">
        <v>11.2174</v>
      </c>
      <c r="M90" s="28">
        <v>9.075580330541456</v>
      </c>
      <c r="N90" s="48">
        <v>3.544039209786729</v>
      </c>
      <c r="O90" s="28">
        <v>6.0604218178137419</v>
      </c>
      <c r="P90" s="48">
        <v>-11.72830000000001</v>
      </c>
      <c r="Q90" s="28">
        <v>7.0774104460463159</v>
      </c>
      <c r="R90" s="48">
        <v>13.0136</v>
      </c>
      <c r="S90" s="28">
        <v>9.5240583773993652</v>
      </c>
      <c r="T90" s="48">
        <v>5.6302248280251774</v>
      </c>
      <c r="U90" s="28">
        <v>5.5437560592815531</v>
      </c>
      <c r="V90" s="48">
        <v>-17.78949999999999</v>
      </c>
      <c r="W90" s="28">
        <v>8.1350674969285475</v>
      </c>
      <c r="X90" s="48">
        <v>20.831199999999988</v>
      </c>
      <c r="Y90" s="28">
        <v>8.2231871912260708</v>
      </c>
      <c r="Z90" s="48">
        <v>0.32111948728561401</v>
      </c>
      <c r="AA90" s="28">
        <v>10.44461154937744</v>
      </c>
      <c r="AB90" s="48">
        <v>1.1075199842453001</v>
      </c>
      <c r="AC90" s="28">
        <v>11.245217323303221</v>
      </c>
      <c r="AD90" s="48">
        <v>5.6107797622680664</v>
      </c>
      <c r="AE90" s="28">
        <v>16.266668319702148</v>
      </c>
      <c r="AF90" s="48">
        <v>-6.6469185054302216E-2</v>
      </c>
      <c r="AG90" s="28">
        <v>8.4896755218505859</v>
      </c>
      <c r="AH90" s="48">
        <v>-12.10470008850098</v>
      </c>
      <c r="AI90" s="28">
        <v>10.83890342712402</v>
      </c>
      <c r="AJ90" s="48">
        <v>9.613800048828125</v>
      </c>
      <c r="AK90" s="28">
        <v>12.24691677093506</v>
      </c>
      <c r="AL90" s="48">
        <v>2.0861856937408452</v>
      </c>
      <c r="AM90" s="28">
        <v>8.2135219573974609</v>
      </c>
      <c r="AN90" s="48">
        <v>-6.0612001419067383</v>
      </c>
      <c r="AO90" s="28">
        <v>10.78281307220459</v>
      </c>
      <c r="AP90" s="48">
        <v>7.8175997734069824</v>
      </c>
      <c r="AQ90" s="28">
        <v>12.582864761352541</v>
      </c>
      <c r="AR90" s="48">
        <v>-0.22390408004255599</v>
      </c>
      <c r="AS90" s="28">
        <v>9.6589779204336814</v>
      </c>
      <c r="AT90" s="48">
        <v>6.3640951565954026E-3</v>
      </c>
      <c r="AU90" s="28">
        <v>11.673018334582689</v>
      </c>
      <c r="AV90" s="48">
        <v>6.2509501339638076</v>
      </c>
      <c r="AW90" s="29">
        <v>13.498883925603829</v>
      </c>
    </row>
    <row r="91" spans="1:49" ht="12.75" customHeight="1" x14ac:dyDescent="0.25">
      <c r="A91" s="26" t="s">
        <v>135</v>
      </c>
      <c r="B91" s="48">
        <v>-13.583719422536401</v>
      </c>
      <c r="C91" s="28">
        <v>3.5977104743452868</v>
      </c>
      <c r="D91" s="48">
        <v>-14.39476000000001</v>
      </c>
      <c r="E91" s="28">
        <v>5.1179822111160052</v>
      </c>
      <c r="F91" s="48">
        <v>-12.61877999999999</v>
      </c>
      <c r="G91" s="28">
        <v>7.6234547596496256</v>
      </c>
      <c r="H91" s="48">
        <v>-2.9204689459843962</v>
      </c>
      <c r="I91" s="28">
        <v>3.6689477941084609</v>
      </c>
      <c r="J91" s="48">
        <v>-7.8163999999999989</v>
      </c>
      <c r="K91" s="28">
        <v>5.0153366848874468</v>
      </c>
      <c r="L91" s="48">
        <v>3.7331000000000132</v>
      </c>
      <c r="M91" s="28">
        <v>7.0961308672109116</v>
      </c>
      <c r="N91" s="48">
        <v>-15.971037561110141</v>
      </c>
      <c r="O91" s="28">
        <v>5.2786672123767797</v>
      </c>
      <c r="P91" s="48">
        <v>-20.3931</v>
      </c>
      <c r="Q91" s="28">
        <v>5.0643637362922638</v>
      </c>
      <c r="R91" s="48">
        <v>-8.8044999999999849</v>
      </c>
      <c r="S91" s="28">
        <v>9.5645800673340773</v>
      </c>
      <c r="T91" s="48">
        <v>-5.9945843618715804</v>
      </c>
      <c r="U91" s="28">
        <v>4.2560596540220246</v>
      </c>
      <c r="V91" s="48">
        <v>-10.95360000000001</v>
      </c>
      <c r="W91" s="28">
        <v>4.1405716861892747</v>
      </c>
      <c r="X91" s="48">
        <v>6.6774999999999984</v>
      </c>
      <c r="Y91" s="28">
        <v>10.512786512161171</v>
      </c>
      <c r="Z91" s="48">
        <v>7.5891351699829102</v>
      </c>
      <c r="AA91" s="28">
        <v>5.5729312896728516</v>
      </c>
      <c r="AB91" s="48">
        <v>3.4411599636077881</v>
      </c>
      <c r="AC91" s="28">
        <v>6.5831661224365234</v>
      </c>
      <c r="AD91" s="48">
        <v>19.296279907226559</v>
      </c>
      <c r="AE91" s="28">
        <v>12.985982894897459</v>
      </c>
      <c r="AF91" s="48">
        <v>-3.074115514755249</v>
      </c>
      <c r="AG91" s="28">
        <v>5.6191835403442383</v>
      </c>
      <c r="AH91" s="48">
        <v>-3.1372001171112061</v>
      </c>
      <c r="AI91" s="28">
        <v>6.5036864280700684</v>
      </c>
      <c r="AJ91" s="48">
        <v>2.9444000720977779</v>
      </c>
      <c r="AK91" s="28">
        <v>12.683601379394529</v>
      </c>
      <c r="AL91" s="48">
        <v>9.9764528274536133</v>
      </c>
      <c r="AM91" s="28">
        <v>6.7807354927062988</v>
      </c>
      <c r="AN91" s="48">
        <v>9.4394998550415039</v>
      </c>
      <c r="AO91" s="28">
        <v>6.5415682792663574</v>
      </c>
      <c r="AP91" s="48">
        <v>15.48200035095215</v>
      </c>
      <c r="AQ91" s="28">
        <v>14.21266555786133</v>
      </c>
      <c r="AR91" s="48">
        <v>2.9535614693001522</v>
      </c>
      <c r="AS91" s="28">
        <v>5.5023365145337984</v>
      </c>
      <c r="AT91" s="48">
        <v>0.4997828474872188</v>
      </c>
      <c r="AU91" s="28">
        <v>6.5624804604867402</v>
      </c>
      <c r="AV91" s="48">
        <v>13.88538011350588</v>
      </c>
      <c r="AW91" s="29">
        <v>12.587614480262859</v>
      </c>
    </row>
    <row r="92" spans="1:49" ht="12.75" customHeight="1" x14ac:dyDescent="0.25">
      <c r="A92" s="26" t="s">
        <v>136</v>
      </c>
      <c r="B92" s="48" t="s">
        <v>66</v>
      </c>
      <c r="C92" s="28" t="s">
        <v>66</v>
      </c>
      <c r="D92" s="48" t="s">
        <v>66</v>
      </c>
      <c r="E92" s="28" t="s">
        <v>66</v>
      </c>
      <c r="F92" s="48" t="s">
        <v>66</v>
      </c>
      <c r="G92" s="28" t="s">
        <v>66</v>
      </c>
      <c r="H92" s="48" t="s">
        <v>66</v>
      </c>
      <c r="I92" s="28" t="s">
        <v>66</v>
      </c>
      <c r="J92" s="48" t="s">
        <v>66</v>
      </c>
      <c r="K92" s="28" t="s">
        <v>66</v>
      </c>
      <c r="L92" s="48" t="s">
        <v>66</v>
      </c>
      <c r="M92" s="28" t="s">
        <v>66</v>
      </c>
      <c r="N92" s="48" t="s">
        <v>66</v>
      </c>
      <c r="O92" s="28" t="s">
        <v>66</v>
      </c>
      <c r="P92" s="48" t="s">
        <v>66</v>
      </c>
      <c r="Q92" s="28" t="s">
        <v>66</v>
      </c>
      <c r="R92" s="48" t="s">
        <v>66</v>
      </c>
      <c r="S92" s="28" t="s">
        <v>66</v>
      </c>
      <c r="T92" s="48">
        <v>9.9234113763159044</v>
      </c>
      <c r="U92" s="28">
        <v>4.7587046015512886</v>
      </c>
      <c r="V92" s="48">
        <v>-3.777200000000005</v>
      </c>
      <c r="W92" s="28">
        <v>7.4670608407209187</v>
      </c>
      <c r="X92" s="48">
        <v>23.961199999999991</v>
      </c>
      <c r="Y92" s="28">
        <v>7.3973162053037802</v>
      </c>
      <c r="Z92" s="48" t="s">
        <v>66</v>
      </c>
      <c r="AA92" s="28" t="s">
        <v>66</v>
      </c>
      <c r="AB92" s="48" t="s">
        <v>66</v>
      </c>
      <c r="AC92" s="28" t="s">
        <v>66</v>
      </c>
      <c r="AD92" s="48" t="s">
        <v>66</v>
      </c>
      <c r="AE92" s="28" t="s">
        <v>66</v>
      </c>
      <c r="AF92" s="48" t="s">
        <v>66</v>
      </c>
      <c r="AG92" s="28" t="s">
        <v>66</v>
      </c>
      <c r="AH92" s="48" t="s">
        <v>66</v>
      </c>
      <c r="AI92" s="28" t="s">
        <v>66</v>
      </c>
      <c r="AJ92" s="48" t="s">
        <v>66</v>
      </c>
      <c r="AK92" s="28" t="s">
        <v>66</v>
      </c>
      <c r="AL92" s="48" t="s">
        <v>66</v>
      </c>
      <c r="AM92" s="28" t="s">
        <v>66</v>
      </c>
      <c r="AN92" s="48" t="s">
        <v>66</v>
      </c>
      <c r="AO92" s="28" t="s">
        <v>66</v>
      </c>
      <c r="AP92" s="48" t="s">
        <v>66</v>
      </c>
      <c r="AQ92" s="28" t="s">
        <v>66</v>
      </c>
      <c r="AR92" s="48" t="s">
        <v>66</v>
      </c>
      <c r="AS92" s="28" t="s">
        <v>66</v>
      </c>
      <c r="AT92" s="48" t="s">
        <v>66</v>
      </c>
      <c r="AU92" s="28" t="s">
        <v>66</v>
      </c>
      <c r="AV92" s="48" t="s">
        <v>66</v>
      </c>
      <c r="AW92" s="29" t="s">
        <v>66</v>
      </c>
    </row>
    <row r="93" spans="1:49" ht="12.75" customHeight="1" x14ac:dyDescent="0.25">
      <c r="A93" s="26" t="s">
        <v>137</v>
      </c>
      <c r="B93" s="48">
        <v>-4.8855530823604569</v>
      </c>
      <c r="C93" s="28">
        <v>4.7241235070629228</v>
      </c>
      <c r="D93" s="48">
        <v>-19.208580000000019</v>
      </c>
      <c r="E93" s="28">
        <v>4.775360742017301</v>
      </c>
      <c r="F93" s="48">
        <v>14.41032</v>
      </c>
      <c r="G93" s="28">
        <v>7.8991760714155737</v>
      </c>
      <c r="H93" s="48">
        <v>-6.5286482685257461</v>
      </c>
      <c r="I93" s="28">
        <v>4.8707377913690424</v>
      </c>
      <c r="J93" s="48">
        <v>-25.661300000000011</v>
      </c>
      <c r="K93" s="28">
        <v>6.4598641090583309</v>
      </c>
      <c r="L93" s="48">
        <v>19.552600000000009</v>
      </c>
      <c r="M93" s="28">
        <v>7.0164366636689568</v>
      </c>
      <c r="N93" s="48">
        <v>-8.8668492455555743</v>
      </c>
      <c r="O93" s="28">
        <v>3.070123609071929</v>
      </c>
      <c r="P93" s="48">
        <v>-30.391199999999991</v>
      </c>
      <c r="Q93" s="28">
        <v>4.2825681155963347</v>
      </c>
      <c r="R93" s="48">
        <v>16.415500000000002</v>
      </c>
      <c r="S93" s="28">
        <v>5.2210801624413667</v>
      </c>
      <c r="T93" s="48">
        <v>-7.0929180635091136</v>
      </c>
      <c r="U93" s="28">
        <v>1.670712560029828</v>
      </c>
      <c r="V93" s="48">
        <v>-25.62070000000001</v>
      </c>
      <c r="W93" s="28">
        <v>2.4023554093384618</v>
      </c>
      <c r="X93" s="48">
        <v>18.852699999999981</v>
      </c>
      <c r="Y93" s="28">
        <v>3.5119457708457111</v>
      </c>
      <c r="Z93" s="48">
        <v>-2.2073650360107422</v>
      </c>
      <c r="AA93" s="28">
        <v>5.0108504295349121</v>
      </c>
      <c r="AB93" s="48">
        <v>-6.4121198654174796</v>
      </c>
      <c r="AC93" s="28">
        <v>5.3455944061279297</v>
      </c>
      <c r="AD93" s="48">
        <v>4.4423799514770508</v>
      </c>
      <c r="AE93" s="28">
        <v>8.6446943283081055</v>
      </c>
      <c r="AF93" s="48">
        <v>-0.5642697811126709</v>
      </c>
      <c r="AG93" s="28">
        <v>5.1493072509765634</v>
      </c>
      <c r="AH93" s="48">
        <v>4.0600001811981201E-2</v>
      </c>
      <c r="AI93" s="28">
        <v>6.8921084403991699</v>
      </c>
      <c r="AJ93" s="48">
        <v>-0.69989997148513794</v>
      </c>
      <c r="AK93" s="28">
        <v>7.8462824821472168</v>
      </c>
      <c r="AL93" s="48">
        <v>1.77393114566803</v>
      </c>
      <c r="AM93" s="28">
        <v>3.4952738285064702</v>
      </c>
      <c r="AN93" s="48">
        <v>4.7705001831054688</v>
      </c>
      <c r="AO93" s="28">
        <v>4.9103665351867676</v>
      </c>
      <c r="AP93" s="48">
        <v>2.4372000694274898</v>
      </c>
      <c r="AQ93" s="28">
        <v>6.2923316955566406</v>
      </c>
      <c r="AR93" s="48">
        <v>-2.014794203788723</v>
      </c>
      <c r="AS93" s="28">
        <v>4.5998875253139424</v>
      </c>
      <c r="AT93" s="48">
        <v>-6.5728665182035284</v>
      </c>
      <c r="AU93" s="28">
        <v>5.3953761936440117</v>
      </c>
      <c r="AV93" s="48">
        <v>2.9425898686935921</v>
      </c>
      <c r="AW93" s="29">
        <v>7.9320326530086556</v>
      </c>
    </row>
    <row r="94" spans="1:49" ht="12.75" customHeight="1" x14ac:dyDescent="0.25">
      <c r="A94" s="26" t="s">
        <v>138</v>
      </c>
      <c r="B94" s="48">
        <v>11.40761031866105</v>
      </c>
      <c r="C94" s="28">
        <v>3.087912831344966</v>
      </c>
      <c r="D94" s="48">
        <v>-1.1839400000000071</v>
      </c>
      <c r="E94" s="28">
        <v>5.9326638076099423</v>
      </c>
      <c r="F94" s="48">
        <v>20.735279999999989</v>
      </c>
      <c r="G94" s="28">
        <v>5.7760284342185084</v>
      </c>
      <c r="H94" s="48">
        <v>13.635578500249419</v>
      </c>
      <c r="I94" s="28">
        <v>3.5086893133054642</v>
      </c>
      <c r="J94" s="48">
        <v>6.8123999999999914</v>
      </c>
      <c r="K94" s="28">
        <v>4.6564974268488557</v>
      </c>
      <c r="L94" s="48">
        <v>23.28860000000002</v>
      </c>
      <c r="M94" s="28">
        <v>7.3798949696399347</v>
      </c>
      <c r="N94" s="48">
        <v>8.3326453376991374</v>
      </c>
      <c r="O94" s="28">
        <v>3.3095113921519999</v>
      </c>
      <c r="P94" s="48">
        <v>2.304350000000011</v>
      </c>
      <c r="Q94" s="28">
        <v>5.9063554756601926</v>
      </c>
      <c r="R94" s="48">
        <v>16.916100000000029</v>
      </c>
      <c r="S94" s="28">
        <v>6.2253763713083581</v>
      </c>
      <c r="T94" s="48">
        <v>10.882221780832531</v>
      </c>
      <c r="U94" s="28">
        <v>2.4343787937396639</v>
      </c>
      <c r="V94" s="48">
        <v>2.4529999999999919</v>
      </c>
      <c r="W94" s="28">
        <v>3.744045105193349</v>
      </c>
      <c r="X94" s="48">
        <v>20.120599999999989</v>
      </c>
      <c r="Y94" s="28">
        <v>4.5775250853278298</v>
      </c>
      <c r="Z94" s="48">
        <v>-0.52538853883743286</v>
      </c>
      <c r="AA94" s="28">
        <v>3.932099342346191</v>
      </c>
      <c r="AB94" s="48">
        <v>3.6369400024414058</v>
      </c>
      <c r="AC94" s="28">
        <v>7.0152955055236816</v>
      </c>
      <c r="AD94" s="48">
        <v>-0.61467999219894409</v>
      </c>
      <c r="AE94" s="28">
        <v>7.3699550628662109</v>
      </c>
      <c r="AF94" s="48">
        <v>-2.7533566951751709</v>
      </c>
      <c r="AG94" s="28">
        <v>4.2704920768737793</v>
      </c>
      <c r="AH94" s="48">
        <v>-4.3593997955322266</v>
      </c>
      <c r="AI94" s="28">
        <v>5.9750180244445801</v>
      </c>
      <c r="AJ94" s="48">
        <v>-3.1679999828338619</v>
      </c>
      <c r="AK94" s="28">
        <v>8.6842727661132813</v>
      </c>
      <c r="AL94" s="48">
        <v>2.5495765209197998</v>
      </c>
      <c r="AM94" s="28">
        <v>4.1084141731262207</v>
      </c>
      <c r="AN94" s="48">
        <v>0.14865000545978549</v>
      </c>
      <c r="AO94" s="28">
        <v>6.9930615425109863</v>
      </c>
      <c r="AP94" s="48">
        <v>3.2044999599456792</v>
      </c>
      <c r="AQ94" s="28">
        <v>7.7271628379821777</v>
      </c>
      <c r="AR94" s="48">
        <v>-1.4277024334424171</v>
      </c>
      <c r="AS94" s="28">
        <v>3.7484781888877712</v>
      </c>
      <c r="AT94" s="48">
        <v>2.3123497443452279</v>
      </c>
      <c r="AU94" s="28">
        <v>6.2388507903662562</v>
      </c>
      <c r="AV94" s="48">
        <v>-1.798745046467541</v>
      </c>
      <c r="AW94" s="29">
        <v>8.4330468955148348</v>
      </c>
    </row>
    <row r="95" spans="1:49" ht="12.75" customHeight="1" x14ac:dyDescent="0.25">
      <c r="A95" s="26" t="s">
        <v>139</v>
      </c>
      <c r="B95" s="48" t="s">
        <v>66</v>
      </c>
      <c r="C95" s="28" t="s">
        <v>66</v>
      </c>
      <c r="D95" s="48" t="s">
        <v>66</v>
      </c>
      <c r="E95" s="28" t="s">
        <v>66</v>
      </c>
      <c r="F95" s="48" t="s">
        <v>66</v>
      </c>
      <c r="G95" s="28" t="s">
        <v>66</v>
      </c>
      <c r="H95" s="48" t="s">
        <v>66</v>
      </c>
      <c r="I95" s="28" t="s">
        <v>66</v>
      </c>
      <c r="J95" s="48" t="s">
        <v>66</v>
      </c>
      <c r="K95" s="28" t="s">
        <v>66</v>
      </c>
      <c r="L95" s="48" t="s">
        <v>66</v>
      </c>
      <c r="M95" s="28" t="s">
        <v>66</v>
      </c>
      <c r="N95" s="48" t="s">
        <v>66</v>
      </c>
      <c r="O95" s="28" t="s">
        <v>66</v>
      </c>
      <c r="P95" s="48" t="s">
        <v>66</v>
      </c>
      <c r="Q95" s="28" t="s">
        <v>66</v>
      </c>
      <c r="R95" s="48" t="s">
        <v>66</v>
      </c>
      <c r="S95" s="28" t="s">
        <v>66</v>
      </c>
      <c r="T95" s="48">
        <v>6.0417019748048411</v>
      </c>
      <c r="U95" s="28">
        <v>2.0199013566608022</v>
      </c>
      <c r="V95" s="48">
        <v>-3.406800000000016</v>
      </c>
      <c r="W95" s="28">
        <v>3.4086973138168561</v>
      </c>
      <c r="X95" s="48">
        <v>21.955500000000011</v>
      </c>
      <c r="Y95" s="28">
        <v>4.2640072702440763</v>
      </c>
      <c r="Z95" s="48" t="s">
        <v>66</v>
      </c>
      <c r="AA95" s="28" t="s">
        <v>66</v>
      </c>
      <c r="AB95" s="48" t="s">
        <v>66</v>
      </c>
      <c r="AC95" s="28" t="s">
        <v>66</v>
      </c>
      <c r="AD95" s="48" t="s">
        <v>66</v>
      </c>
      <c r="AE95" s="28" t="s">
        <v>66</v>
      </c>
      <c r="AF95" s="48" t="s">
        <v>66</v>
      </c>
      <c r="AG95" s="28" t="s">
        <v>66</v>
      </c>
      <c r="AH95" s="48" t="s">
        <v>66</v>
      </c>
      <c r="AI95" s="28" t="s">
        <v>66</v>
      </c>
      <c r="AJ95" s="48" t="s">
        <v>66</v>
      </c>
      <c r="AK95" s="28" t="s">
        <v>66</v>
      </c>
      <c r="AL95" s="48" t="s">
        <v>66</v>
      </c>
      <c r="AM95" s="28" t="s">
        <v>66</v>
      </c>
      <c r="AN95" s="48" t="s">
        <v>66</v>
      </c>
      <c r="AO95" s="28" t="s">
        <v>66</v>
      </c>
      <c r="AP95" s="48" t="s">
        <v>66</v>
      </c>
      <c r="AQ95" s="28" t="s">
        <v>66</v>
      </c>
      <c r="AR95" s="48" t="s">
        <v>66</v>
      </c>
      <c r="AS95" s="28" t="s">
        <v>66</v>
      </c>
      <c r="AT95" s="48" t="s">
        <v>66</v>
      </c>
      <c r="AU95" s="28" t="s">
        <v>66</v>
      </c>
      <c r="AV95" s="48" t="s">
        <v>66</v>
      </c>
      <c r="AW95" s="29" t="s">
        <v>66</v>
      </c>
    </row>
    <row r="96" spans="1:49" ht="12.75" customHeight="1" x14ac:dyDescent="0.25">
      <c r="A96" s="55" t="s">
        <v>140</v>
      </c>
      <c r="B96" s="56" t="s">
        <v>66</v>
      </c>
      <c r="C96" s="34" t="s">
        <v>66</v>
      </c>
      <c r="D96" s="56" t="s">
        <v>66</v>
      </c>
      <c r="E96" s="34" t="s">
        <v>66</v>
      </c>
      <c r="F96" s="56" t="s">
        <v>66</v>
      </c>
      <c r="G96" s="34" t="s">
        <v>66</v>
      </c>
      <c r="H96" s="56" t="s">
        <v>66</v>
      </c>
      <c r="I96" s="34" t="s">
        <v>66</v>
      </c>
      <c r="J96" s="56" t="s">
        <v>66</v>
      </c>
      <c r="K96" s="34" t="s">
        <v>66</v>
      </c>
      <c r="L96" s="56" t="s">
        <v>66</v>
      </c>
      <c r="M96" s="34" t="s">
        <v>66</v>
      </c>
      <c r="N96" s="56" t="s">
        <v>66</v>
      </c>
      <c r="O96" s="34" t="s">
        <v>66</v>
      </c>
      <c r="P96" s="56" t="s">
        <v>66</v>
      </c>
      <c r="Q96" s="34" t="s">
        <v>66</v>
      </c>
      <c r="R96" s="56" t="s">
        <v>66</v>
      </c>
      <c r="S96" s="34" t="s">
        <v>66</v>
      </c>
      <c r="T96" s="56">
        <v>10.27108660612558</v>
      </c>
      <c r="U96" s="34">
        <v>2.4509719099400331</v>
      </c>
      <c r="V96" s="56">
        <v>-0.91700000000000159</v>
      </c>
      <c r="W96" s="34">
        <v>5.6696096728277663</v>
      </c>
      <c r="X96" s="56">
        <v>20.858599999999981</v>
      </c>
      <c r="Y96" s="34">
        <v>5.0623572821584171</v>
      </c>
      <c r="Z96" s="56" t="s">
        <v>66</v>
      </c>
      <c r="AA96" s="34" t="s">
        <v>66</v>
      </c>
      <c r="AB96" s="56" t="s">
        <v>66</v>
      </c>
      <c r="AC96" s="34" t="s">
        <v>66</v>
      </c>
      <c r="AD96" s="56" t="s">
        <v>66</v>
      </c>
      <c r="AE96" s="34" t="s">
        <v>66</v>
      </c>
      <c r="AF96" s="56" t="s">
        <v>66</v>
      </c>
      <c r="AG96" s="34" t="s">
        <v>66</v>
      </c>
      <c r="AH96" s="56" t="s">
        <v>66</v>
      </c>
      <c r="AI96" s="34" t="s">
        <v>66</v>
      </c>
      <c r="AJ96" s="56" t="s">
        <v>66</v>
      </c>
      <c r="AK96" s="34" t="s">
        <v>66</v>
      </c>
      <c r="AL96" s="56" t="s">
        <v>66</v>
      </c>
      <c r="AM96" s="34" t="s">
        <v>66</v>
      </c>
      <c r="AN96" s="56" t="s">
        <v>66</v>
      </c>
      <c r="AO96" s="34" t="s">
        <v>66</v>
      </c>
      <c r="AP96" s="56" t="s">
        <v>66</v>
      </c>
      <c r="AQ96" s="34" t="s">
        <v>66</v>
      </c>
      <c r="AR96" s="56" t="s">
        <v>66</v>
      </c>
      <c r="AS96" s="34" t="s">
        <v>66</v>
      </c>
      <c r="AT96" s="56" t="s">
        <v>66</v>
      </c>
      <c r="AU96" s="34" t="s">
        <v>66</v>
      </c>
      <c r="AV96" s="56" t="s">
        <v>66</v>
      </c>
      <c r="AW96" s="35" t="s">
        <v>66</v>
      </c>
    </row>
    <row r="97" spans="1:1" ht="12.75" customHeight="1" x14ac:dyDescent="0.25"/>
    <row r="98" spans="1:1" ht="12.75" customHeight="1" x14ac:dyDescent="0.25">
      <c r="A98" s="12" t="s">
        <v>169</v>
      </c>
    </row>
    <row r="99" spans="1:1" ht="12.75" customHeight="1" x14ac:dyDescent="0.25">
      <c r="A99" s="12" t="s">
        <v>31</v>
      </c>
    </row>
    <row r="100" spans="1:1" ht="12.75" customHeight="1" x14ac:dyDescent="0.25">
      <c r="A100" s="8" t="s">
        <v>29</v>
      </c>
    </row>
    <row r="101" spans="1:1" ht="12.75" customHeight="1" x14ac:dyDescent="0.25">
      <c r="A101" s="1" t="s">
        <v>141</v>
      </c>
    </row>
    <row r="102" spans="1:1" ht="12.75" customHeight="1" x14ac:dyDescent="0.25">
      <c r="A102" s="12" t="s">
        <v>143</v>
      </c>
    </row>
    <row r="103" spans="1:1" ht="12.75" customHeight="1" x14ac:dyDescent="0.25">
      <c r="A103" s="12"/>
    </row>
    <row r="104" spans="1:1" ht="12.75" customHeight="1" x14ac:dyDescent="0.25"/>
    <row r="105" spans="1:1" ht="12.75" customHeight="1" x14ac:dyDescent="0.25"/>
    <row r="106" spans="1:1" ht="12.75" customHeight="1" x14ac:dyDescent="0.25"/>
    <row r="107" spans="1:1" ht="12.75" customHeight="1" x14ac:dyDescent="0.25"/>
    <row r="108" spans="1:1" ht="12.75" customHeight="1" x14ac:dyDescent="0.25"/>
    <row r="109" spans="1:1" ht="12.75" customHeight="1" x14ac:dyDescent="0.25"/>
    <row r="110" spans="1:1" ht="12.75" customHeight="1" x14ac:dyDescent="0.25"/>
    <row r="111" spans="1:1" ht="12.75" customHeight="1" x14ac:dyDescent="0.25"/>
    <row r="112" spans="1:1"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33">
    <mergeCell ref="R8:S8"/>
    <mergeCell ref="T8:U8"/>
    <mergeCell ref="V8:W8"/>
    <mergeCell ref="X8:Y8"/>
    <mergeCell ref="AL7:AQ7"/>
    <mergeCell ref="AR7:AW7"/>
    <mergeCell ref="AL8:AM8"/>
    <mergeCell ref="AN8:AO8"/>
    <mergeCell ref="AP8:AQ8"/>
    <mergeCell ref="AR8:AS8"/>
    <mergeCell ref="AT8:AU8"/>
    <mergeCell ref="AV8:AW8"/>
    <mergeCell ref="AJ8:AK8"/>
    <mergeCell ref="A7:A8"/>
    <mergeCell ref="B7:G7"/>
    <mergeCell ref="H7:M7"/>
    <mergeCell ref="N7:S7"/>
    <mergeCell ref="T7:Y7"/>
    <mergeCell ref="Z7:AE7"/>
    <mergeCell ref="AF7:AK7"/>
    <mergeCell ref="B8:C8"/>
    <mergeCell ref="D8:E8"/>
    <mergeCell ref="F8:G8"/>
    <mergeCell ref="H8:I8"/>
    <mergeCell ref="J8:K8"/>
    <mergeCell ref="L8:M8"/>
    <mergeCell ref="N8:O8"/>
    <mergeCell ref="P8:Q8"/>
    <mergeCell ref="Z8:AA8"/>
    <mergeCell ref="AB8:AC8"/>
    <mergeCell ref="AD8:AE8"/>
    <mergeCell ref="AF8:AG8"/>
    <mergeCell ref="AH8:AI8"/>
  </mergeCells>
  <conditionalFormatting sqref="B11:B96 D11:D96 F11:F96 H11:H96 J11:J96 L11:L96 N11:N96 P11:P96 R11:R96 T11:T96 V11:V96 X11:X96 Z11:Z96 AB11:AB96 AD11:AD96 AF11:AF96 AH11:AH96 AJ11:AJ96 AL11:AL96 AN11:AN96 AP11:AP96 AR11:AR96 AT11:AT96 AV11:AV96">
    <cfRule type="expression" dxfId="2" priority="1">
      <formula>ABS(B11/C11)&gt;1.96</formula>
    </cfRule>
  </conditionalFormatting>
  <hyperlinks>
    <hyperlink ref="A100" r:id="rId1" xr:uid="{00000000-0004-0000-1100-00000000000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W1000"/>
  <sheetViews>
    <sheetView showGridLines="0" workbookViewId="0"/>
  </sheetViews>
  <sheetFormatPr defaultColWidth="12.6328125" defaultRowHeight="15" customHeight="1" x14ac:dyDescent="0.25"/>
  <cols>
    <col min="1" max="1" width="30.08984375" customWidth="1"/>
    <col min="2" max="29" width="8.90625" customWidth="1"/>
    <col min="30" max="49" width="8.6328125" customWidth="1"/>
  </cols>
  <sheetData>
    <row r="1" spans="1:49" ht="12.75" customHeight="1" x14ac:dyDescent="0.25">
      <c r="A1" s="13" t="s">
        <v>23</v>
      </c>
      <c r="B1" s="14"/>
      <c r="C1" s="36"/>
      <c r="D1" s="85"/>
      <c r="E1" s="36"/>
      <c r="F1" s="36"/>
      <c r="G1" s="36"/>
      <c r="H1" s="36"/>
      <c r="I1" s="36"/>
      <c r="J1" s="36"/>
      <c r="K1" s="36"/>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row>
    <row r="2" spans="1:49" ht="12.75" customHeight="1" x14ac:dyDescent="0.3">
      <c r="A2" s="15" t="s">
        <v>296</v>
      </c>
      <c r="B2" s="39"/>
      <c r="C2" s="39"/>
      <c r="D2" s="39"/>
      <c r="E2" s="39"/>
      <c r="F2" s="39"/>
      <c r="G2" s="39"/>
      <c r="H2" s="39"/>
      <c r="I2" s="39"/>
      <c r="J2" s="39"/>
      <c r="K2" s="39"/>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row>
    <row r="3" spans="1:49" ht="12.75" customHeight="1" x14ac:dyDescent="0.3">
      <c r="A3" s="40"/>
      <c r="B3" s="39"/>
      <c r="C3" s="39"/>
      <c r="D3" s="39"/>
      <c r="E3" s="39"/>
      <c r="F3" s="39"/>
      <c r="G3" s="39"/>
      <c r="H3" s="39"/>
      <c r="I3" s="39"/>
      <c r="J3" s="39"/>
      <c r="K3" s="39"/>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row>
    <row r="4" spans="1:49" ht="12.75" customHeight="1" x14ac:dyDescent="0.3">
      <c r="A4" s="15"/>
      <c r="B4" s="39"/>
      <c r="C4" s="39"/>
      <c r="D4" s="39"/>
      <c r="E4" s="39"/>
      <c r="F4" s="39"/>
      <c r="G4" s="39"/>
      <c r="H4" s="39"/>
      <c r="I4" s="39"/>
      <c r="J4" s="39"/>
      <c r="K4" s="39"/>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row>
    <row r="5" spans="1:49" ht="12.75" customHeight="1" x14ac:dyDescent="0.3">
      <c r="A5" s="15"/>
      <c r="B5" s="39"/>
      <c r="C5" s="39"/>
      <c r="D5" s="39"/>
      <c r="E5" s="39"/>
      <c r="F5" s="39"/>
      <c r="G5" s="39"/>
      <c r="H5" s="39"/>
      <c r="I5" s="39"/>
      <c r="J5" s="39"/>
      <c r="K5" s="39"/>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row>
    <row r="6" spans="1:49" ht="12.75" customHeight="1" x14ac:dyDescent="0.3">
      <c r="A6" s="15"/>
      <c r="B6" s="39"/>
      <c r="C6" s="39"/>
      <c r="D6" s="39"/>
      <c r="E6" s="39"/>
      <c r="F6" s="39"/>
      <c r="G6" s="39"/>
      <c r="H6" s="39"/>
      <c r="I6" s="39"/>
      <c r="J6" s="39"/>
      <c r="K6" s="39"/>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row>
    <row r="7" spans="1:49" ht="34.5" customHeight="1" x14ac:dyDescent="0.25">
      <c r="A7" s="127"/>
      <c r="B7" s="105" t="s">
        <v>297</v>
      </c>
      <c r="C7" s="92"/>
      <c r="D7" s="92"/>
      <c r="E7" s="92"/>
      <c r="F7" s="92"/>
      <c r="G7" s="92"/>
      <c r="H7" s="92"/>
      <c r="I7" s="93"/>
      <c r="J7" s="105" t="s">
        <v>298</v>
      </c>
      <c r="K7" s="92"/>
      <c r="L7" s="92"/>
      <c r="M7" s="92"/>
      <c r="N7" s="92"/>
      <c r="O7" s="93"/>
      <c r="P7" s="105" t="s">
        <v>299</v>
      </c>
      <c r="Q7" s="92"/>
      <c r="R7" s="92"/>
      <c r="S7" s="92"/>
      <c r="T7" s="92"/>
      <c r="U7" s="92"/>
      <c r="V7" s="92"/>
      <c r="W7" s="93"/>
      <c r="X7" s="126" t="s">
        <v>300</v>
      </c>
      <c r="Y7" s="92"/>
      <c r="Z7" s="92"/>
      <c r="AA7" s="92"/>
      <c r="AB7" s="92"/>
      <c r="AC7" s="94"/>
      <c r="AD7" s="12"/>
      <c r="AE7" s="12"/>
      <c r="AF7" s="12"/>
      <c r="AG7" s="12"/>
      <c r="AH7" s="12"/>
      <c r="AI7" s="12"/>
      <c r="AJ7" s="12"/>
      <c r="AK7" s="12"/>
      <c r="AL7" s="12"/>
      <c r="AM7" s="12"/>
      <c r="AN7" s="12"/>
      <c r="AO7" s="12"/>
      <c r="AP7" s="12"/>
      <c r="AQ7" s="12"/>
      <c r="AR7" s="12"/>
      <c r="AS7" s="12"/>
      <c r="AT7" s="12"/>
      <c r="AU7" s="12"/>
      <c r="AV7" s="12"/>
      <c r="AW7" s="12"/>
    </row>
    <row r="8" spans="1:49" ht="29.25" customHeight="1" x14ac:dyDescent="0.25">
      <c r="A8" s="128"/>
      <c r="B8" s="99" t="s">
        <v>153</v>
      </c>
      <c r="C8" s="116"/>
      <c r="D8" s="99" t="s">
        <v>154</v>
      </c>
      <c r="E8" s="97"/>
      <c r="F8" s="99" t="s">
        <v>155</v>
      </c>
      <c r="G8" s="97"/>
      <c r="H8" s="99" t="s">
        <v>156</v>
      </c>
      <c r="I8" s="97"/>
      <c r="J8" s="99" t="s">
        <v>237</v>
      </c>
      <c r="K8" s="116"/>
      <c r="L8" s="99" t="s">
        <v>238</v>
      </c>
      <c r="M8" s="97"/>
      <c r="N8" s="117" t="s">
        <v>239</v>
      </c>
      <c r="O8" s="97"/>
      <c r="P8" s="99" t="s">
        <v>153</v>
      </c>
      <c r="Q8" s="116"/>
      <c r="R8" s="99" t="s">
        <v>154</v>
      </c>
      <c r="S8" s="97"/>
      <c r="T8" s="99" t="s">
        <v>155</v>
      </c>
      <c r="U8" s="97"/>
      <c r="V8" s="99" t="s">
        <v>156</v>
      </c>
      <c r="W8" s="97"/>
      <c r="X8" s="99" t="s">
        <v>237</v>
      </c>
      <c r="Y8" s="116"/>
      <c r="Z8" s="99" t="s">
        <v>238</v>
      </c>
      <c r="AA8" s="97"/>
      <c r="AB8" s="117" t="s">
        <v>239</v>
      </c>
      <c r="AC8" s="98"/>
      <c r="AD8" s="12"/>
      <c r="AE8" s="12"/>
      <c r="AF8" s="12"/>
      <c r="AG8" s="12"/>
      <c r="AH8" s="12"/>
      <c r="AI8" s="12"/>
      <c r="AJ8" s="12"/>
      <c r="AK8" s="12"/>
      <c r="AL8" s="12"/>
      <c r="AM8" s="12"/>
      <c r="AN8" s="12"/>
      <c r="AO8" s="12"/>
      <c r="AP8" s="12"/>
      <c r="AQ8" s="12"/>
      <c r="AR8" s="12"/>
      <c r="AS8" s="12"/>
      <c r="AT8" s="12"/>
      <c r="AU8" s="12"/>
      <c r="AV8" s="12"/>
      <c r="AW8" s="12"/>
    </row>
    <row r="9" spans="1:49" ht="12.75" customHeight="1" x14ac:dyDescent="0.25">
      <c r="A9" s="64"/>
      <c r="B9" s="41" t="s">
        <v>61</v>
      </c>
      <c r="C9" s="20" t="s">
        <v>62</v>
      </c>
      <c r="D9" s="41" t="s">
        <v>61</v>
      </c>
      <c r="E9" s="20" t="s">
        <v>62</v>
      </c>
      <c r="F9" s="41" t="s">
        <v>61</v>
      </c>
      <c r="G9" s="20" t="s">
        <v>62</v>
      </c>
      <c r="H9" s="41" t="s">
        <v>61</v>
      </c>
      <c r="I9" s="20" t="s">
        <v>62</v>
      </c>
      <c r="J9" s="41" t="s">
        <v>63</v>
      </c>
      <c r="K9" s="20" t="s">
        <v>62</v>
      </c>
      <c r="L9" s="41" t="s">
        <v>63</v>
      </c>
      <c r="M9" s="20" t="s">
        <v>62</v>
      </c>
      <c r="N9" s="41" t="s">
        <v>63</v>
      </c>
      <c r="O9" s="20" t="s">
        <v>62</v>
      </c>
      <c r="P9" s="41" t="s">
        <v>61</v>
      </c>
      <c r="Q9" s="20" t="s">
        <v>62</v>
      </c>
      <c r="R9" s="41" t="s">
        <v>61</v>
      </c>
      <c r="S9" s="20" t="s">
        <v>62</v>
      </c>
      <c r="T9" s="41" t="s">
        <v>61</v>
      </c>
      <c r="U9" s="20" t="s">
        <v>62</v>
      </c>
      <c r="V9" s="41" t="s">
        <v>61</v>
      </c>
      <c r="W9" s="20" t="s">
        <v>62</v>
      </c>
      <c r="X9" s="41" t="s">
        <v>63</v>
      </c>
      <c r="Y9" s="20" t="s">
        <v>62</v>
      </c>
      <c r="Z9" s="41" t="s">
        <v>63</v>
      </c>
      <c r="AA9" s="20" t="s">
        <v>62</v>
      </c>
      <c r="AB9" s="41" t="s">
        <v>63</v>
      </c>
      <c r="AC9" s="21" t="s">
        <v>62</v>
      </c>
      <c r="AD9" s="88"/>
      <c r="AE9" s="88"/>
      <c r="AF9" s="88"/>
      <c r="AG9" s="88"/>
      <c r="AH9" s="88"/>
      <c r="AI9" s="88"/>
      <c r="AJ9" s="88"/>
      <c r="AK9" s="88"/>
      <c r="AL9" s="88"/>
      <c r="AM9" s="88"/>
      <c r="AN9" s="88"/>
      <c r="AO9" s="88"/>
      <c r="AP9" s="88"/>
      <c r="AQ9" s="88"/>
      <c r="AR9" s="88"/>
      <c r="AS9" s="88"/>
      <c r="AT9" s="88"/>
      <c r="AU9" s="88"/>
      <c r="AV9" s="88"/>
      <c r="AW9" s="88"/>
    </row>
    <row r="10" spans="1:49" ht="13.5" customHeight="1" x14ac:dyDescent="0.3">
      <c r="A10" s="22" t="s">
        <v>64</v>
      </c>
      <c r="B10" s="23"/>
      <c r="C10" s="24"/>
      <c r="D10" s="23"/>
      <c r="E10" s="24"/>
      <c r="F10" s="23"/>
      <c r="G10" s="24"/>
      <c r="H10" s="23"/>
      <c r="I10" s="24"/>
      <c r="J10" s="23"/>
      <c r="K10" s="24"/>
      <c r="L10" s="23"/>
      <c r="M10" s="24"/>
      <c r="N10" s="23"/>
      <c r="O10" s="24"/>
      <c r="P10" s="23"/>
      <c r="Q10" s="24"/>
      <c r="R10" s="23"/>
      <c r="S10" s="24"/>
      <c r="T10" s="23"/>
      <c r="U10" s="24"/>
      <c r="V10" s="23"/>
      <c r="W10" s="24"/>
      <c r="X10" s="23"/>
      <c r="Y10" s="24"/>
      <c r="Z10" s="23"/>
      <c r="AA10" s="24"/>
      <c r="AB10" s="23"/>
      <c r="AC10" s="25"/>
      <c r="AD10" s="12"/>
      <c r="AE10" s="12"/>
      <c r="AF10" s="12"/>
      <c r="AG10" s="12"/>
      <c r="AH10" s="12"/>
      <c r="AI10" s="12"/>
      <c r="AJ10" s="12"/>
      <c r="AK10" s="12"/>
      <c r="AL10" s="12"/>
      <c r="AM10" s="12"/>
      <c r="AN10" s="12"/>
      <c r="AO10" s="12"/>
      <c r="AP10" s="12"/>
      <c r="AQ10" s="12"/>
      <c r="AR10" s="12"/>
      <c r="AS10" s="12"/>
      <c r="AT10" s="12"/>
      <c r="AU10" s="12"/>
      <c r="AV10" s="12"/>
      <c r="AW10" s="12"/>
    </row>
    <row r="11" spans="1:49" ht="12.75" customHeight="1" x14ac:dyDescent="0.25">
      <c r="A11" s="26" t="s">
        <v>32</v>
      </c>
      <c r="B11" s="27">
        <v>18.273477262336289</v>
      </c>
      <c r="C11" s="28">
        <v>0.75785402296479643</v>
      </c>
      <c r="D11" s="27">
        <v>22.070516894006641</v>
      </c>
      <c r="E11" s="28">
        <v>0.90772885187849228</v>
      </c>
      <c r="F11" s="27">
        <v>22.215842590885469</v>
      </c>
      <c r="G11" s="28">
        <v>0.91712583485437893</v>
      </c>
      <c r="H11" s="27">
        <v>25.980052037371191</v>
      </c>
      <c r="I11" s="28">
        <v>0.91039884465437992</v>
      </c>
      <c r="J11" s="27">
        <v>7.7065749168395996</v>
      </c>
      <c r="K11" s="28">
        <v>1.658478379249573</v>
      </c>
      <c r="L11" s="27">
        <v>3.90953516960144</v>
      </c>
      <c r="M11" s="28">
        <v>1.562711834907532</v>
      </c>
      <c r="N11" s="27">
        <v>3.764209508895874</v>
      </c>
      <c r="O11" s="28">
        <v>1.482377767562866</v>
      </c>
      <c r="P11" s="27">
        <v>21.146183383460261</v>
      </c>
      <c r="Q11" s="28">
        <v>0.75955778678481956</v>
      </c>
      <c r="R11" s="27">
        <v>21.87689854970932</v>
      </c>
      <c r="S11" s="28">
        <v>1.03307196401819</v>
      </c>
      <c r="T11" s="27">
        <v>22.657705498247381</v>
      </c>
      <c r="U11" s="28">
        <v>0.78622022779709844</v>
      </c>
      <c r="V11" s="27">
        <v>26.74504879908207</v>
      </c>
      <c r="W11" s="28">
        <v>0.96545366010921341</v>
      </c>
      <c r="X11" s="27">
        <v>5.5988655090332031</v>
      </c>
      <c r="Y11" s="28">
        <v>1.702030301094055</v>
      </c>
      <c r="Z11" s="27">
        <v>4.8681502342224121</v>
      </c>
      <c r="AA11" s="28">
        <v>1.6770005226135249</v>
      </c>
      <c r="AB11" s="27">
        <v>4.0873432159423828</v>
      </c>
      <c r="AC11" s="29">
        <v>1.4469261169433589</v>
      </c>
      <c r="AD11" s="12"/>
      <c r="AE11" s="12"/>
      <c r="AF11" s="12"/>
      <c r="AG11" s="12"/>
      <c r="AH11" s="12"/>
      <c r="AI11" s="12"/>
      <c r="AJ11" s="12"/>
      <c r="AK11" s="12"/>
      <c r="AL11" s="12"/>
      <c r="AM11" s="12"/>
      <c r="AN11" s="12"/>
      <c r="AO11" s="12"/>
      <c r="AP11" s="12"/>
      <c r="AQ11" s="12"/>
      <c r="AR11" s="12"/>
      <c r="AS11" s="12"/>
      <c r="AT11" s="12"/>
      <c r="AU11" s="12"/>
      <c r="AV11" s="12"/>
      <c r="AW11" s="12"/>
    </row>
    <row r="12" spans="1:49" ht="12.75" customHeight="1" x14ac:dyDescent="0.25">
      <c r="A12" s="26" t="s">
        <v>65</v>
      </c>
      <c r="B12" s="27">
        <v>16.105734570475359</v>
      </c>
      <c r="C12" s="28">
        <v>1.4194148327598419</v>
      </c>
      <c r="D12" s="27">
        <v>18.791650196311579</v>
      </c>
      <c r="E12" s="28">
        <v>1.301134035564611</v>
      </c>
      <c r="F12" s="27">
        <v>20.511618781862321</v>
      </c>
      <c r="G12" s="28">
        <v>1.555001667953269</v>
      </c>
      <c r="H12" s="27">
        <v>22.696587085566719</v>
      </c>
      <c r="I12" s="28">
        <v>1.313771254558588</v>
      </c>
      <c r="J12" s="27">
        <v>6.5908527374267578</v>
      </c>
      <c r="K12" s="28">
        <v>2.2147080898284912</v>
      </c>
      <c r="L12" s="27">
        <v>3.904936790466309</v>
      </c>
      <c r="M12" s="28">
        <v>2.0250701904296879</v>
      </c>
      <c r="N12" s="27">
        <v>2.184968233108521</v>
      </c>
      <c r="O12" s="28">
        <v>2.1447160243988042</v>
      </c>
      <c r="P12" s="27">
        <v>21.189796225887889</v>
      </c>
      <c r="Q12" s="28">
        <v>1.4193507296556029</v>
      </c>
      <c r="R12" s="27">
        <v>24.767252815856182</v>
      </c>
      <c r="S12" s="28">
        <v>1.617241796840525</v>
      </c>
      <c r="T12" s="27">
        <v>21.663493561793342</v>
      </c>
      <c r="U12" s="28">
        <v>1.6476414198638181</v>
      </c>
      <c r="V12" s="27">
        <v>27.115590123185299</v>
      </c>
      <c r="W12" s="28">
        <v>1.304240293947954</v>
      </c>
      <c r="X12" s="27">
        <v>5.9257941246032706</v>
      </c>
      <c r="Y12" s="28">
        <v>2.2633523941040039</v>
      </c>
      <c r="Z12" s="27">
        <v>2.3483374118804932</v>
      </c>
      <c r="AA12" s="28">
        <v>2.267333984375</v>
      </c>
      <c r="AB12" s="27">
        <v>5.4520964622497559</v>
      </c>
      <c r="AC12" s="29">
        <v>2.2286021709442139</v>
      </c>
      <c r="AD12" s="12"/>
      <c r="AE12" s="12"/>
      <c r="AF12" s="12"/>
      <c r="AG12" s="12"/>
      <c r="AH12" s="12"/>
      <c r="AI12" s="12"/>
      <c r="AJ12" s="12"/>
      <c r="AK12" s="12"/>
      <c r="AL12" s="12"/>
    </row>
    <row r="13" spans="1:49" ht="12.75" customHeight="1" x14ac:dyDescent="0.25">
      <c r="A13" s="26" t="s">
        <v>67</v>
      </c>
      <c r="B13" s="27">
        <v>18.596687761361281</v>
      </c>
      <c r="C13" s="28">
        <v>1.287055575614477</v>
      </c>
      <c r="D13" s="27">
        <v>18.943474880858201</v>
      </c>
      <c r="E13" s="28">
        <v>1.2006859883330361</v>
      </c>
      <c r="F13" s="27">
        <v>18.300207058178671</v>
      </c>
      <c r="G13" s="28">
        <v>1.0805026625011971</v>
      </c>
      <c r="H13" s="27">
        <v>25.122459357579562</v>
      </c>
      <c r="I13" s="28">
        <v>1.2886369260234121</v>
      </c>
      <c r="J13" s="27">
        <v>6.5257716178894043</v>
      </c>
      <c r="K13" s="28">
        <v>2.1489624977111821</v>
      </c>
      <c r="L13" s="27">
        <v>6.1789846420288086</v>
      </c>
      <c r="M13" s="28">
        <v>1.965782046318054</v>
      </c>
      <c r="N13" s="27">
        <v>6.8222522735595703</v>
      </c>
      <c r="O13" s="28">
        <v>1.826851963996887</v>
      </c>
      <c r="P13" s="27">
        <v>19.332508903573359</v>
      </c>
      <c r="Q13" s="28">
        <v>1.081590136855612</v>
      </c>
      <c r="R13" s="27">
        <v>21.218068107085578</v>
      </c>
      <c r="S13" s="28">
        <v>1.152507490543266</v>
      </c>
      <c r="T13" s="27">
        <v>21.015148497805871</v>
      </c>
      <c r="U13" s="28">
        <v>1.127146404763115</v>
      </c>
      <c r="V13" s="27">
        <v>24.791824841333661</v>
      </c>
      <c r="W13" s="28">
        <v>1.231557981245041</v>
      </c>
      <c r="X13" s="27">
        <v>5.4593157768249512</v>
      </c>
      <c r="Y13" s="28">
        <v>1.992317795753479</v>
      </c>
      <c r="Z13" s="27">
        <v>3.5737566947937012</v>
      </c>
      <c r="AA13" s="28">
        <v>1.896423816680908</v>
      </c>
      <c r="AB13" s="27">
        <v>3.7766764163970952</v>
      </c>
      <c r="AC13" s="29">
        <v>1.813668012619019</v>
      </c>
      <c r="AD13" s="12"/>
      <c r="AE13" s="12"/>
      <c r="AF13" s="12"/>
      <c r="AG13" s="12"/>
      <c r="AH13" s="12"/>
      <c r="AI13" s="12"/>
      <c r="AJ13" s="12"/>
      <c r="AK13" s="12"/>
      <c r="AL13" s="12"/>
    </row>
    <row r="14" spans="1:49" ht="12.75" customHeight="1" x14ac:dyDescent="0.25">
      <c r="A14" s="26" t="s">
        <v>33</v>
      </c>
      <c r="B14" s="27">
        <v>13.400783413811389</v>
      </c>
      <c r="C14" s="28">
        <v>0.70980194029748123</v>
      </c>
      <c r="D14" s="27">
        <v>14.025989570906891</v>
      </c>
      <c r="E14" s="28">
        <v>0.87964680808377504</v>
      </c>
      <c r="F14" s="27">
        <v>16.396070139623859</v>
      </c>
      <c r="G14" s="28">
        <v>0.80356125370061182</v>
      </c>
      <c r="H14" s="27">
        <v>21.26435426233958</v>
      </c>
      <c r="I14" s="28">
        <v>0.68336191765458709</v>
      </c>
      <c r="J14" s="27">
        <v>7.8635706901550293</v>
      </c>
      <c r="K14" s="28">
        <v>1.4321484565734861</v>
      </c>
      <c r="L14" s="27">
        <v>7.2383646965026864</v>
      </c>
      <c r="M14" s="28">
        <v>1.368776679039001</v>
      </c>
      <c r="N14" s="27">
        <v>4.8682842254638672</v>
      </c>
      <c r="O14" s="28">
        <v>1.23919689655304</v>
      </c>
      <c r="P14" s="27">
        <v>14.255541243029869</v>
      </c>
      <c r="Q14" s="28">
        <v>0.66392641674868647</v>
      </c>
      <c r="R14" s="27">
        <v>14.698477178939481</v>
      </c>
      <c r="S14" s="28">
        <v>0.78692387150643328</v>
      </c>
      <c r="T14" s="27">
        <v>16.12349419026954</v>
      </c>
      <c r="U14" s="28">
        <v>0.85911055887308907</v>
      </c>
      <c r="V14" s="27">
        <v>21.98002010214984</v>
      </c>
      <c r="W14" s="28">
        <v>0.65239791129708047</v>
      </c>
      <c r="X14" s="27">
        <v>7.7244787216186523</v>
      </c>
      <c r="Y14" s="28">
        <v>1.410277247428894</v>
      </c>
      <c r="Z14" s="27">
        <v>7.2815427780151367</v>
      </c>
      <c r="AA14" s="28">
        <v>1.3047559261322019</v>
      </c>
      <c r="AB14" s="27">
        <v>5.8565258979797363</v>
      </c>
      <c r="AC14" s="29">
        <v>1.2661498785018921</v>
      </c>
      <c r="AD14" s="12"/>
      <c r="AE14" s="12"/>
      <c r="AF14" s="12"/>
      <c r="AG14" s="12"/>
      <c r="AH14" s="12"/>
      <c r="AI14" s="12"/>
      <c r="AJ14" s="12"/>
      <c r="AK14" s="12"/>
      <c r="AL14" s="12"/>
    </row>
    <row r="15" spans="1:49" ht="12.75" customHeight="1" x14ac:dyDescent="0.25">
      <c r="A15" s="26" t="s">
        <v>68</v>
      </c>
      <c r="B15" s="27">
        <v>45.225364649467011</v>
      </c>
      <c r="C15" s="28">
        <v>2.0571526369128379</v>
      </c>
      <c r="D15" s="27">
        <v>45.241729776927507</v>
      </c>
      <c r="E15" s="28">
        <v>1.593824929492289</v>
      </c>
      <c r="F15" s="27">
        <v>50.086126108917561</v>
      </c>
      <c r="G15" s="28">
        <v>1.736510210005858</v>
      </c>
      <c r="H15" s="27">
        <v>51.538202490376619</v>
      </c>
      <c r="I15" s="28">
        <v>1.626720799518395</v>
      </c>
      <c r="J15" s="27">
        <v>6.312838077545166</v>
      </c>
      <c r="K15" s="28">
        <v>2.9857761859893799</v>
      </c>
      <c r="L15" s="27">
        <v>6.2964725494384766</v>
      </c>
      <c r="M15" s="28">
        <v>2.5257859230041499</v>
      </c>
      <c r="N15" s="27">
        <v>1.4520764350891111</v>
      </c>
      <c r="O15" s="28">
        <v>2.5414714813232422</v>
      </c>
      <c r="P15" s="27">
        <v>57.465814178558837</v>
      </c>
      <c r="Q15" s="28">
        <v>1.870336473618716</v>
      </c>
      <c r="R15" s="27">
        <v>53.507296795574582</v>
      </c>
      <c r="S15" s="28">
        <v>1.5313401750283979</v>
      </c>
      <c r="T15" s="27">
        <v>53.777754966852719</v>
      </c>
      <c r="U15" s="28">
        <v>1.5762222007972331</v>
      </c>
      <c r="V15" s="27">
        <v>60.073949350968228</v>
      </c>
      <c r="W15" s="28">
        <v>1.4258699224716811</v>
      </c>
      <c r="X15" s="27">
        <v>2.6081352233886719</v>
      </c>
      <c r="Y15" s="28">
        <v>2.728073358535767</v>
      </c>
      <c r="Z15" s="27">
        <v>6.566652774810791</v>
      </c>
      <c r="AA15" s="28">
        <v>2.344697237014771</v>
      </c>
      <c r="AB15" s="27">
        <v>6.2961945533752441</v>
      </c>
      <c r="AC15" s="29">
        <v>2.2947292327880859</v>
      </c>
      <c r="AD15" s="12"/>
      <c r="AE15" s="12"/>
      <c r="AF15" s="12"/>
      <c r="AG15" s="12"/>
      <c r="AH15" s="12"/>
      <c r="AI15" s="12"/>
      <c r="AJ15" s="12"/>
      <c r="AK15" s="12"/>
      <c r="AL15" s="12"/>
    </row>
    <row r="16" spans="1:49" ht="12.75" customHeight="1" x14ac:dyDescent="0.25">
      <c r="A16" s="26" t="s">
        <v>69</v>
      </c>
      <c r="B16" s="27">
        <v>67.344457929300802</v>
      </c>
      <c r="C16" s="28">
        <v>1.8673415483543769</v>
      </c>
      <c r="D16" s="27">
        <v>62.98350624358882</v>
      </c>
      <c r="E16" s="28">
        <v>1.6610294867418729</v>
      </c>
      <c r="F16" s="27">
        <v>60.310117141772047</v>
      </c>
      <c r="G16" s="28">
        <v>2.048970758725674</v>
      </c>
      <c r="H16" s="27">
        <v>68.782558697987739</v>
      </c>
      <c r="I16" s="28">
        <v>1.807114532728755</v>
      </c>
      <c r="J16" s="27">
        <v>1.4381008148193359</v>
      </c>
      <c r="K16" s="28">
        <v>2.8909344673156738</v>
      </c>
      <c r="L16" s="27">
        <v>5.7990522384643546</v>
      </c>
      <c r="M16" s="28">
        <v>2.6390881538391109</v>
      </c>
      <c r="N16" s="27">
        <v>8.4724416732788086</v>
      </c>
      <c r="O16" s="28">
        <v>2.8446881771087651</v>
      </c>
      <c r="P16" s="27">
        <v>79.579903622740233</v>
      </c>
      <c r="Q16" s="28">
        <v>1.506558777555868</v>
      </c>
      <c r="R16" s="27">
        <v>69.249827736283152</v>
      </c>
      <c r="S16" s="28">
        <v>1.2270141167119131</v>
      </c>
      <c r="T16" s="27">
        <v>70.265658566961989</v>
      </c>
      <c r="U16" s="28">
        <v>1.6147391436347029</v>
      </c>
      <c r="V16" s="27">
        <v>73.475916483211037</v>
      </c>
      <c r="W16" s="28">
        <v>1.7041188232649751</v>
      </c>
      <c r="X16" s="27">
        <v>-6.1039872169494629</v>
      </c>
      <c r="Y16" s="28">
        <v>2.5592994689941411</v>
      </c>
      <c r="Z16" s="27">
        <v>4.2260885238647461</v>
      </c>
      <c r="AA16" s="28">
        <v>2.2838079929351811</v>
      </c>
      <c r="AB16" s="27">
        <v>3.210258007049561</v>
      </c>
      <c r="AC16" s="29">
        <v>2.459717988967896</v>
      </c>
      <c r="AD16" s="12"/>
      <c r="AE16" s="12"/>
      <c r="AF16" s="12"/>
      <c r="AG16" s="12"/>
      <c r="AH16" s="12"/>
      <c r="AI16" s="12"/>
      <c r="AJ16" s="12"/>
      <c r="AK16" s="12"/>
      <c r="AL16" s="12"/>
    </row>
    <row r="17" spans="1:38" ht="12.75" customHeight="1" x14ac:dyDescent="0.25">
      <c r="A17" s="26" t="s">
        <v>70</v>
      </c>
      <c r="B17" s="27">
        <v>52.263880550536832</v>
      </c>
      <c r="C17" s="28">
        <v>2.2669352975198231</v>
      </c>
      <c r="D17" s="27">
        <v>57.311000911094631</v>
      </c>
      <c r="E17" s="28">
        <v>1.694777189818389</v>
      </c>
      <c r="F17" s="27">
        <v>55.374766391100053</v>
      </c>
      <c r="G17" s="28">
        <v>1.7374055584182899</v>
      </c>
      <c r="H17" s="27">
        <v>67.424783597726446</v>
      </c>
      <c r="I17" s="28">
        <v>1.467259591660119</v>
      </c>
      <c r="J17" s="27">
        <v>15.16090297698975</v>
      </c>
      <c r="K17" s="28">
        <v>2.9925251007080078</v>
      </c>
      <c r="L17" s="27">
        <v>10.11378288269043</v>
      </c>
      <c r="M17" s="28">
        <v>2.449384450912476</v>
      </c>
      <c r="N17" s="27">
        <v>12.05001735687256</v>
      </c>
      <c r="O17" s="28">
        <v>2.4130129814147949</v>
      </c>
      <c r="P17" s="27">
        <v>66.596734773440105</v>
      </c>
      <c r="Q17" s="28">
        <v>1.9512971693111949</v>
      </c>
      <c r="R17" s="27">
        <v>67.519576131821168</v>
      </c>
      <c r="S17" s="28">
        <v>1.852439622729485</v>
      </c>
      <c r="T17" s="27">
        <v>64.512000464738492</v>
      </c>
      <c r="U17" s="28">
        <v>2.6041280488079548</v>
      </c>
      <c r="V17" s="27">
        <v>76.395061932823168</v>
      </c>
      <c r="W17" s="28">
        <v>1.314151905919845</v>
      </c>
      <c r="X17" s="27">
        <v>9.7983274459838867</v>
      </c>
      <c r="Y17" s="28">
        <v>2.598235130310059</v>
      </c>
      <c r="Z17" s="27">
        <v>8.8754854202270508</v>
      </c>
      <c r="AA17" s="28">
        <v>2.4230136871337891</v>
      </c>
      <c r="AB17" s="27">
        <v>11.88306140899658</v>
      </c>
      <c r="AC17" s="29">
        <v>2.997439861297607</v>
      </c>
      <c r="AD17" s="12"/>
      <c r="AE17" s="12"/>
      <c r="AF17" s="12"/>
      <c r="AG17" s="12"/>
      <c r="AH17" s="12"/>
      <c r="AI17" s="12"/>
      <c r="AJ17" s="12"/>
      <c r="AK17" s="12"/>
      <c r="AL17" s="12"/>
    </row>
    <row r="18" spans="1:38" ht="12.75" customHeight="1" x14ac:dyDescent="0.25">
      <c r="A18" s="26" t="s">
        <v>71</v>
      </c>
      <c r="B18" s="27">
        <v>19.280905134345598</v>
      </c>
      <c r="C18" s="28">
        <v>1.399676061535791</v>
      </c>
      <c r="D18" s="27">
        <v>22.082392458462749</v>
      </c>
      <c r="E18" s="28">
        <v>1.369296251600334</v>
      </c>
      <c r="F18" s="27">
        <v>20.800504012205149</v>
      </c>
      <c r="G18" s="28">
        <v>1.2930840148662801</v>
      </c>
      <c r="H18" s="27">
        <v>25.829465488972819</v>
      </c>
      <c r="I18" s="28">
        <v>1.370660050188067</v>
      </c>
      <c r="J18" s="27">
        <v>6.5485601425170898</v>
      </c>
      <c r="K18" s="28">
        <v>2.2753257751464839</v>
      </c>
      <c r="L18" s="27">
        <v>3.7470729351043701</v>
      </c>
      <c r="M18" s="28">
        <v>2.13031005859375</v>
      </c>
      <c r="N18" s="27">
        <v>5.0289616584777832</v>
      </c>
      <c r="O18" s="28">
        <v>2.0186905860900879</v>
      </c>
      <c r="P18" s="27">
        <v>22.733761822779201</v>
      </c>
      <c r="Q18" s="28">
        <v>1.6663905441804729</v>
      </c>
      <c r="R18" s="27">
        <v>21.278109323388438</v>
      </c>
      <c r="S18" s="28">
        <v>1.290405852524201</v>
      </c>
      <c r="T18" s="27">
        <v>19.951005843430561</v>
      </c>
      <c r="U18" s="28">
        <v>1.413334075496713</v>
      </c>
      <c r="V18" s="27">
        <v>25.20947493908492</v>
      </c>
      <c r="W18" s="28">
        <v>1.0979493376223339</v>
      </c>
      <c r="X18" s="27">
        <v>2.4757130146026611</v>
      </c>
      <c r="Y18" s="28">
        <v>2.2995767593383789</v>
      </c>
      <c r="Z18" s="27">
        <v>3.9313657283782959</v>
      </c>
      <c r="AA18" s="28">
        <v>1.9066975116729741</v>
      </c>
      <c r="AB18" s="27">
        <v>5.2584691047668457</v>
      </c>
      <c r="AC18" s="29">
        <v>1.9272224903106689</v>
      </c>
      <c r="AD18" s="12"/>
      <c r="AE18" s="12"/>
      <c r="AF18" s="12"/>
      <c r="AG18" s="12"/>
      <c r="AH18" s="12"/>
      <c r="AI18" s="12"/>
      <c r="AJ18" s="12"/>
      <c r="AK18" s="12"/>
      <c r="AL18" s="12"/>
    </row>
    <row r="19" spans="1:38" ht="12.75" customHeight="1" x14ac:dyDescent="0.25">
      <c r="A19" s="26" t="s">
        <v>34</v>
      </c>
      <c r="B19" s="27">
        <v>15.11469461385831</v>
      </c>
      <c r="C19" s="28">
        <v>1.269029343717516</v>
      </c>
      <c r="D19" s="27">
        <v>12.90120001167195</v>
      </c>
      <c r="E19" s="28">
        <v>0.93194138698769735</v>
      </c>
      <c r="F19" s="27">
        <v>14.879832504942261</v>
      </c>
      <c r="G19" s="28">
        <v>0.94032933200833535</v>
      </c>
      <c r="H19" s="27">
        <v>19.802505755613421</v>
      </c>
      <c r="I19" s="28">
        <v>1.064192961784552</v>
      </c>
      <c r="J19" s="27">
        <v>4.6878113746643066</v>
      </c>
      <c r="K19" s="28">
        <v>1.9327524900436399</v>
      </c>
      <c r="L19" s="27">
        <v>6.9013056755065918</v>
      </c>
      <c r="M19" s="28">
        <v>1.607003927230835</v>
      </c>
      <c r="N19" s="27">
        <v>4.922673225402832</v>
      </c>
      <c r="O19" s="28">
        <v>1.550910472869873</v>
      </c>
      <c r="P19" s="27">
        <v>18.58440505126169</v>
      </c>
      <c r="Q19" s="28">
        <v>1.09728507888523</v>
      </c>
      <c r="R19" s="27">
        <v>14.249054683269589</v>
      </c>
      <c r="S19" s="28">
        <v>1.1602864834462081</v>
      </c>
      <c r="T19" s="27">
        <v>14.261995989159059</v>
      </c>
      <c r="U19" s="28">
        <v>0.82457362052950089</v>
      </c>
      <c r="V19" s="27">
        <v>21.091761010180061</v>
      </c>
      <c r="W19" s="28">
        <v>1.091591303849984</v>
      </c>
      <c r="X19" s="27">
        <v>2.507355928421021</v>
      </c>
      <c r="Y19" s="28">
        <v>1.8616118431091311</v>
      </c>
      <c r="Z19" s="27">
        <v>6.8427062034606934</v>
      </c>
      <c r="AA19" s="28">
        <v>1.778937101364136</v>
      </c>
      <c r="AB19" s="27">
        <v>6.8297648429870614</v>
      </c>
      <c r="AC19" s="29">
        <v>1.5134046077728269</v>
      </c>
      <c r="AD19" s="12"/>
      <c r="AE19" s="12"/>
      <c r="AF19" s="12"/>
      <c r="AG19" s="12"/>
      <c r="AH19" s="12"/>
      <c r="AI19" s="12"/>
      <c r="AJ19" s="12"/>
      <c r="AK19" s="12"/>
      <c r="AL19" s="12"/>
    </row>
    <row r="20" spans="1:38" ht="12.75" customHeight="1" x14ac:dyDescent="0.25">
      <c r="A20" s="26" t="s">
        <v>72</v>
      </c>
      <c r="B20" s="27">
        <v>10.644193419555901</v>
      </c>
      <c r="C20" s="28">
        <v>0.89558702325489792</v>
      </c>
      <c r="D20" s="27">
        <v>12.050225358110049</v>
      </c>
      <c r="E20" s="28">
        <v>1.0189304896611819</v>
      </c>
      <c r="F20" s="27">
        <v>10.123143563458029</v>
      </c>
      <c r="G20" s="28">
        <v>0.85289816827565268</v>
      </c>
      <c r="H20" s="27">
        <v>15.173688760301889</v>
      </c>
      <c r="I20" s="28">
        <v>0.83748068754093508</v>
      </c>
      <c r="J20" s="27">
        <v>4.5294952392578134</v>
      </c>
      <c r="K20" s="28">
        <v>1.486926198005676</v>
      </c>
      <c r="L20" s="27">
        <v>3.12346339225769</v>
      </c>
      <c r="M20" s="28">
        <v>1.4676623344421389</v>
      </c>
      <c r="N20" s="27">
        <v>5.0505452156066886</v>
      </c>
      <c r="O20" s="28">
        <v>1.3060605525970459</v>
      </c>
      <c r="P20" s="27">
        <v>10.44675397612939</v>
      </c>
      <c r="Q20" s="28">
        <v>0.74966859219942694</v>
      </c>
      <c r="R20" s="27">
        <v>10.350788344295401</v>
      </c>
      <c r="S20" s="28">
        <v>0.73075981835452164</v>
      </c>
      <c r="T20" s="27">
        <v>10.309779984447321</v>
      </c>
      <c r="U20" s="28">
        <v>0.84301860523525762</v>
      </c>
      <c r="V20" s="27">
        <v>14.744916488117839</v>
      </c>
      <c r="W20" s="28">
        <v>0.91104803174970606</v>
      </c>
      <c r="X20" s="27">
        <v>4.2981624603271484</v>
      </c>
      <c r="Y20" s="28">
        <v>1.4397763013839719</v>
      </c>
      <c r="Z20" s="27">
        <v>4.3941283226013184</v>
      </c>
      <c r="AA20" s="28">
        <v>1.3277434110641479</v>
      </c>
      <c r="AB20" s="27">
        <v>4.4351363182067871</v>
      </c>
      <c r="AC20" s="29">
        <v>1.344350218772888</v>
      </c>
      <c r="AD20" s="12"/>
      <c r="AE20" s="12"/>
      <c r="AF20" s="12"/>
      <c r="AG20" s="12"/>
      <c r="AH20" s="12"/>
      <c r="AI20" s="12"/>
      <c r="AJ20" s="12"/>
      <c r="AK20" s="12"/>
      <c r="AL20" s="12"/>
    </row>
    <row r="21" spans="1:38" ht="12.75" customHeight="1" x14ac:dyDescent="0.25">
      <c r="A21" s="26" t="s">
        <v>73</v>
      </c>
      <c r="B21" s="27">
        <v>14.05023716963178</v>
      </c>
      <c r="C21" s="28">
        <v>0.89721891570678669</v>
      </c>
      <c r="D21" s="27">
        <v>15.73207824136967</v>
      </c>
      <c r="E21" s="28">
        <v>1.049154005356189</v>
      </c>
      <c r="F21" s="27">
        <v>16.825876341519411</v>
      </c>
      <c r="G21" s="28">
        <v>1.0824233861974719</v>
      </c>
      <c r="H21" s="27">
        <v>27.434073737433689</v>
      </c>
      <c r="I21" s="28">
        <v>0.93858997463009775</v>
      </c>
      <c r="J21" s="27">
        <v>13.38383674621582</v>
      </c>
      <c r="K21" s="28">
        <v>1.7633824348449709</v>
      </c>
      <c r="L21" s="27">
        <v>11.70199584960938</v>
      </c>
      <c r="M21" s="28">
        <v>1.6779665946960449</v>
      </c>
      <c r="N21" s="27">
        <v>10.60819721221924</v>
      </c>
      <c r="O21" s="28">
        <v>1.615523099899292</v>
      </c>
      <c r="P21" s="27">
        <v>10.38628570176571</v>
      </c>
      <c r="Q21" s="28">
        <v>0.75689099143216643</v>
      </c>
      <c r="R21" s="27">
        <v>11.2378645730711</v>
      </c>
      <c r="S21" s="28">
        <v>0.89453850267585977</v>
      </c>
      <c r="T21" s="27">
        <v>13.053741097068571</v>
      </c>
      <c r="U21" s="28">
        <v>0.90807913559113762</v>
      </c>
      <c r="V21" s="27">
        <v>22.18514148900001</v>
      </c>
      <c r="W21" s="28">
        <v>0.99642418605690253</v>
      </c>
      <c r="X21" s="27">
        <v>11.798855781555179</v>
      </c>
      <c r="Y21" s="28">
        <v>1.6432315111160281</v>
      </c>
      <c r="Z21" s="27">
        <v>10.9472770690918</v>
      </c>
      <c r="AA21" s="28">
        <v>1.5676759481430049</v>
      </c>
      <c r="AB21" s="27">
        <v>9.1314001083374023</v>
      </c>
      <c r="AC21" s="29">
        <v>1.503865003585815</v>
      </c>
      <c r="AD21" s="12"/>
      <c r="AE21" s="12"/>
      <c r="AF21" s="12"/>
      <c r="AG21" s="12"/>
      <c r="AH21" s="12"/>
      <c r="AI21" s="12"/>
      <c r="AJ21" s="12"/>
      <c r="AK21" s="12"/>
      <c r="AL21" s="12"/>
    </row>
    <row r="22" spans="1:38" ht="12.75" customHeight="1" x14ac:dyDescent="0.25">
      <c r="A22" s="26" t="s">
        <v>74</v>
      </c>
      <c r="B22" s="27">
        <v>22.345373144445318</v>
      </c>
      <c r="C22" s="28">
        <v>1.0947290090810009</v>
      </c>
      <c r="D22" s="27">
        <v>23.838137798515319</v>
      </c>
      <c r="E22" s="28">
        <v>1.388710338445005</v>
      </c>
      <c r="F22" s="27">
        <v>21.208648572281469</v>
      </c>
      <c r="G22" s="28">
        <v>1.0647838324802079</v>
      </c>
      <c r="H22" s="27">
        <v>28.74820911217175</v>
      </c>
      <c r="I22" s="28">
        <v>1.520651581844471</v>
      </c>
      <c r="J22" s="27">
        <v>6.4028358459472656</v>
      </c>
      <c r="K22" s="28">
        <v>2.236124992370605</v>
      </c>
      <c r="L22" s="27">
        <v>4.9100713729858398</v>
      </c>
      <c r="M22" s="28">
        <v>2.2612793445587158</v>
      </c>
      <c r="N22" s="27">
        <v>7.5395603179931641</v>
      </c>
      <c r="O22" s="28">
        <v>2.007301807403564</v>
      </c>
      <c r="P22" s="27">
        <v>22.36284419561154</v>
      </c>
      <c r="Q22" s="28">
        <v>1.046179174066826</v>
      </c>
      <c r="R22" s="27">
        <v>23.123119626408489</v>
      </c>
      <c r="S22" s="28">
        <v>1.090201705402734</v>
      </c>
      <c r="T22" s="27">
        <v>21.303898621167448</v>
      </c>
      <c r="U22" s="28">
        <v>1.092114875244427</v>
      </c>
      <c r="V22" s="27">
        <v>28.87202961041444</v>
      </c>
      <c r="W22" s="28">
        <v>1.2656755084295119</v>
      </c>
      <c r="X22" s="27">
        <v>6.5091853141784668</v>
      </c>
      <c r="Y22" s="28">
        <v>2.0474181175231929</v>
      </c>
      <c r="Z22" s="27">
        <v>5.7489099502563477</v>
      </c>
      <c r="AA22" s="28">
        <v>1.914812564849854</v>
      </c>
      <c r="AB22" s="27">
        <v>7.5681309700012207</v>
      </c>
      <c r="AC22" s="29">
        <v>1.838513970375061</v>
      </c>
      <c r="AD22" s="12"/>
      <c r="AE22" s="12"/>
      <c r="AF22" s="12"/>
      <c r="AG22" s="12"/>
      <c r="AH22" s="12"/>
      <c r="AI22" s="12"/>
      <c r="AJ22" s="12"/>
      <c r="AK22" s="12"/>
      <c r="AL22" s="12"/>
    </row>
    <row r="23" spans="1:38" ht="12.75" customHeight="1" x14ac:dyDescent="0.25">
      <c r="A23" s="26" t="s">
        <v>75</v>
      </c>
      <c r="B23" s="27">
        <v>16.795923287144749</v>
      </c>
      <c r="C23" s="28">
        <v>1.079175766272952</v>
      </c>
      <c r="D23" s="27">
        <v>15.13234694184036</v>
      </c>
      <c r="E23" s="28">
        <v>1.26038733487956</v>
      </c>
      <c r="F23" s="27">
        <v>21.17735792441011</v>
      </c>
      <c r="G23" s="28">
        <v>1.1584070371077719</v>
      </c>
      <c r="H23" s="27">
        <v>28.32562602022924</v>
      </c>
      <c r="I23" s="28">
        <v>1.5927770870121889</v>
      </c>
      <c r="J23" s="27">
        <v>11.529703140258791</v>
      </c>
      <c r="K23" s="28">
        <v>2.2737939357757568</v>
      </c>
      <c r="L23" s="27">
        <v>13.19327926635742</v>
      </c>
      <c r="M23" s="28">
        <v>2.2328860759735112</v>
      </c>
      <c r="N23" s="27">
        <v>7.1482682228088379</v>
      </c>
      <c r="O23" s="28">
        <v>2.110400915145874</v>
      </c>
      <c r="P23" s="27">
        <v>18.71472468421457</v>
      </c>
      <c r="Q23" s="28">
        <v>1.339710115568622</v>
      </c>
      <c r="R23" s="27">
        <v>19.323849896616881</v>
      </c>
      <c r="S23" s="28">
        <v>1.058971419107996</v>
      </c>
      <c r="T23" s="27">
        <v>21.002682561431399</v>
      </c>
      <c r="U23" s="28">
        <v>1.3833153174293129</v>
      </c>
      <c r="V23" s="27">
        <v>30.72710378350018</v>
      </c>
      <c r="W23" s="28">
        <v>1.4005104137633839</v>
      </c>
      <c r="X23" s="27">
        <v>12.01237869262695</v>
      </c>
      <c r="Y23" s="28">
        <v>2.310652494430542</v>
      </c>
      <c r="Z23" s="27">
        <v>11.40325355529785</v>
      </c>
      <c r="AA23" s="28">
        <v>2.0025134086608891</v>
      </c>
      <c r="AB23" s="27">
        <v>9.724421501159668</v>
      </c>
      <c r="AC23" s="29">
        <v>2.1200656890869141</v>
      </c>
      <c r="AD23" s="12"/>
      <c r="AE23" s="12"/>
      <c r="AF23" s="12"/>
      <c r="AG23" s="12"/>
      <c r="AH23" s="12"/>
      <c r="AI23" s="12"/>
      <c r="AJ23" s="12"/>
      <c r="AK23" s="12"/>
      <c r="AL23" s="12"/>
    </row>
    <row r="24" spans="1:38" ht="12.75" customHeight="1" x14ac:dyDescent="0.25">
      <c r="A24" s="26" t="s">
        <v>76</v>
      </c>
      <c r="B24" s="27">
        <v>34.476856786759591</v>
      </c>
      <c r="C24" s="28">
        <v>1.6703545046597179</v>
      </c>
      <c r="D24" s="27">
        <v>36.851240971854608</v>
      </c>
      <c r="E24" s="28">
        <v>2.293051725109255</v>
      </c>
      <c r="F24" s="27">
        <v>37.020068239008047</v>
      </c>
      <c r="G24" s="28">
        <v>1.9107038329449</v>
      </c>
      <c r="H24" s="27">
        <v>46.20447030349213</v>
      </c>
      <c r="I24" s="28">
        <v>1.6543586041475999</v>
      </c>
      <c r="J24" s="27">
        <v>11.72761344909668</v>
      </c>
      <c r="K24" s="28">
        <v>2.7474250793457031</v>
      </c>
      <c r="L24" s="27">
        <v>9.3532295227050781</v>
      </c>
      <c r="M24" s="28">
        <v>3.0296964645385742</v>
      </c>
      <c r="N24" s="27">
        <v>9.1844024658203125</v>
      </c>
      <c r="O24" s="28">
        <v>2.6793749332427979</v>
      </c>
      <c r="P24" s="27">
        <v>36.878799560982763</v>
      </c>
      <c r="Q24" s="28">
        <v>1.763698059519351</v>
      </c>
      <c r="R24" s="27">
        <v>34.569049533921508</v>
      </c>
      <c r="S24" s="28">
        <v>1.743153386256036</v>
      </c>
      <c r="T24" s="27">
        <v>34.623707808099432</v>
      </c>
      <c r="U24" s="28">
        <v>1.595498898611357</v>
      </c>
      <c r="V24" s="27">
        <v>48.239542574641249</v>
      </c>
      <c r="W24" s="28">
        <v>1.249699642517738</v>
      </c>
      <c r="X24" s="27">
        <v>11.36074256896973</v>
      </c>
      <c r="Y24" s="28">
        <v>2.590019702911377</v>
      </c>
      <c r="Z24" s="27">
        <v>13.670493125915529</v>
      </c>
      <c r="AA24" s="28">
        <v>2.4068400859832759</v>
      </c>
      <c r="AB24" s="27">
        <v>13.615835189819339</v>
      </c>
      <c r="AC24" s="29">
        <v>2.2145850658416748</v>
      </c>
      <c r="AD24" s="12"/>
      <c r="AE24" s="12"/>
      <c r="AF24" s="12"/>
      <c r="AG24" s="12"/>
      <c r="AH24" s="12"/>
      <c r="AI24" s="12"/>
      <c r="AJ24" s="12"/>
      <c r="AK24" s="12"/>
      <c r="AL24" s="12"/>
    </row>
    <row r="25" spans="1:38" ht="12.75" customHeight="1" x14ac:dyDescent="0.25">
      <c r="A25" s="26" t="s">
        <v>77</v>
      </c>
      <c r="B25" s="27">
        <v>27.592895378016848</v>
      </c>
      <c r="C25" s="28">
        <v>1.700486988347816</v>
      </c>
      <c r="D25" s="27">
        <v>27.234772546597942</v>
      </c>
      <c r="E25" s="28">
        <v>1.5244572093121049</v>
      </c>
      <c r="F25" s="27">
        <v>24.790355802007419</v>
      </c>
      <c r="G25" s="28">
        <v>1.437171305893048</v>
      </c>
      <c r="H25" s="27">
        <v>28.23554370751669</v>
      </c>
      <c r="I25" s="28">
        <v>1.275904291779661</v>
      </c>
      <c r="J25" s="27">
        <v>0.64264833927154541</v>
      </c>
      <c r="K25" s="28">
        <v>2.44615626335144</v>
      </c>
      <c r="L25" s="27">
        <v>1.000771164894104</v>
      </c>
      <c r="M25" s="28">
        <v>2.1930661201477051</v>
      </c>
      <c r="N25" s="27">
        <v>3.4451878070831299</v>
      </c>
      <c r="O25" s="28">
        <v>2.0655708312988281</v>
      </c>
      <c r="P25" s="27">
        <v>28.4982356178446</v>
      </c>
      <c r="Q25" s="28">
        <v>1.646587439719986</v>
      </c>
      <c r="R25" s="27">
        <v>28.68271994552472</v>
      </c>
      <c r="S25" s="28">
        <v>1.462046361693877</v>
      </c>
      <c r="T25" s="27">
        <v>26.479797752143838</v>
      </c>
      <c r="U25" s="28">
        <v>1.4728508644431431</v>
      </c>
      <c r="V25" s="27">
        <v>30.76310916938543</v>
      </c>
      <c r="W25" s="28">
        <v>1.657500087574781</v>
      </c>
      <c r="X25" s="27">
        <v>2.2648735046386719</v>
      </c>
      <c r="Y25" s="28">
        <v>2.6538748741149898</v>
      </c>
      <c r="Z25" s="27">
        <v>2.080389261245728</v>
      </c>
      <c r="AA25" s="28">
        <v>2.411027193069458</v>
      </c>
      <c r="AB25" s="27">
        <v>4.2833113670349121</v>
      </c>
      <c r="AC25" s="29">
        <v>2.3530666828155522</v>
      </c>
      <c r="AD25" s="12"/>
      <c r="AE25" s="12"/>
      <c r="AF25" s="12"/>
      <c r="AG25" s="12"/>
      <c r="AH25" s="12"/>
      <c r="AI25" s="12"/>
      <c r="AJ25" s="12"/>
      <c r="AK25" s="12"/>
      <c r="AL25" s="12"/>
    </row>
    <row r="26" spans="1:38" ht="12.75" customHeight="1" x14ac:dyDescent="0.25">
      <c r="A26" s="26" t="s">
        <v>78</v>
      </c>
      <c r="B26" s="27">
        <v>23.218974253279889</v>
      </c>
      <c r="C26" s="28">
        <v>1.1345233193255939</v>
      </c>
      <c r="D26" s="27">
        <v>24.44908138336778</v>
      </c>
      <c r="E26" s="28">
        <v>1.3395608812467319</v>
      </c>
      <c r="F26" s="27">
        <v>23.407673731978591</v>
      </c>
      <c r="G26" s="28">
        <v>1.379951462512113</v>
      </c>
      <c r="H26" s="27">
        <v>34.636249532235347</v>
      </c>
      <c r="I26" s="28">
        <v>1.4124837029768991</v>
      </c>
      <c r="J26" s="27">
        <v>11.417275428771971</v>
      </c>
      <c r="K26" s="28">
        <v>2.2421314716339111</v>
      </c>
      <c r="L26" s="27">
        <v>10.187168121337891</v>
      </c>
      <c r="M26" s="28">
        <v>2.1935501098632808</v>
      </c>
      <c r="N26" s="27">
        <v>11.22857570648193</v>
      </c>
      <c r="O26" s="28">
        <v>2.140677928924561</v>
      </c>
      <c r="P26" s="27">
        <v>19.690627421913319</v>
      </c>
      <c r="Q26" s="28">
        <v>1.044987787979021</v>
      </c>
      <c r="R26" s="27">
        <v>22.82897847866025</v>
      </c>
      <c r="S26" s="28">
        <v>1.290309249030797</v>
      </c>
      <c r="T26" s="27">
        <v>18.006086513369901</v>
      </c>
      <c r="U26" s="28">
        <v>1.3577904510147121</v>
      </c>
      <c r="V26" s="27">
        <v>33.57996348642417</v>
      </c>
      <c r="W26" s="28">
        <v>1.3959428473489159</v>
      </c>
      <c r="X26" s="27">
        <v>13.889335632324221</v>
      </c>
      <c r="Y26" s="28">
        <v>2.1782751083374019</v>
      </c>
      <c r="Z26" s="27">
        <v>10.750985145568849</v>
      </c>
      <c r="AA26" s="28">
        <v>2.1475236415863042</v>
      </c>
      <c r="AB26" s="27">
        <v>15.57387733459473</v>
      </c>
      <c r="AC26" s="29">
        <v>2.1117417812347412</v>
      </c>
      <c r="AD26" s="12"/>
      <c r="AE26" s="12"/>
      <c r="AF26" s="12"/>
      <c r="AG26" s="12"/>
      <c r="AH26" s="12"/>
      <c r="AI26" s="12"/>
      <c r="AJ26" s="12"/>
      <c r="AK26" s="12"/>
      <c r="AL26" s="12"/>
    </row>
    <row r="27" spans="1:38" ht="12.75" customHeight="1" x14ac:dyDescent="0.25">
      <c r="A27" s="26" t="s">
        <v>36</v>
      </c>
      <c r="B27" s="27">
        <v>15.18531528092389</v>
      </c>
      <c r="C27" s="28">
        <v>1.412165851441548</v>
      </c>
      <c r="D27" s="27">
        <v>14.1490323320812</v>
      </c>
      <c r="E27" s="28">
        <v>1.172668486070028</v>
      </c>
      <c r="F27" s="27">
        <v>15.672232236771359</v>
      </c>
      <c r="G27" s="28">
        <v>1.084251310761716</v>
      </c>
      <c r="H27" s="27">
        <v>18.524097553192291</v>
      </c>
      <c r="I27" s="28">
        <v>1.1843868358117891</v>
      </c>
      <c r="J27" s="27">
        <v>3.3387823104858398</v>
      </c>
      <c r="K27" s="28">
        <v>2.0764508247375488</v>
      </c>
      <c r="L27" s="27">
        <v>4.3750653266906738</v>
      </c>
      <c r="M27" s="28">
        <v>1.8203614950180049</v>
      </c>
      <c r="N27" s="27">
        <v>2.851865291595459</v>
      </c>
      <c r="O27" s="28">
        <v>1.7136110067367549</v>
      </c>
      <c r="P27" s="27">
        <v>18.66605711191195</v>
      </c>
      <c r="Q27" s="28">
        <v>1.239177528654551</v>
      </c>
      <c r="R27" s="27">
        <v>15.84970894184263</v>
      </c>
      <c r="S27" s="28">
        <v>1.010272405214979</v>
      </c>
      <c r="T27" s="27">
        <v>15.701472741962579</v>
      </c>
      <c r="U27" s="28">
        <v>1.0597536286543059</v>
      </c>
      <c r="V27" s="27">
        <v>19.5607151278511</v>
      </c>
      <c r="W27" s="28">
        <v>1.305237388913927</v>
      </c>
      <c r="X27" s="27">
        <v>0.89465802907943726</v>
      </c>
      <c r="Y27" s="28">
        <v>2.0535669326782231</v>
      </c>
      <c r="Z27" s="27">
        <v>3.7110061645507808</v>
      </c>
      <c r="AA27" s="28">
        <v>1.815805077552795</v>
      </c>
      <c r="AB27" s="27">
        <v>3.85924243927002</v>
      </c>
      <c r="AC27" s="29">
        <v>1.7915303707122801</v>
      </c>
      <c r="AD27" s="12"/>
      <c r="AE27" s="12"/>
      <c r="AF27" s="12"/>
      <c r="AG27" s="12"/>
      <c r="AH27" s="12"/>
      <c r="AI27" s="12"/>
      <c r="AJ27" s="12"/>
      <c r="AK27" s="12"/>
      <c r="AL27" s="12"/>
    </row>
    <row r="28" spans="1:38" ht="12.75" customHeight="1" x14ac:dyDescent="0.25">
      <c r="A28" s="26" t="s">
        <v>79</v>
      </c>
      <c r="B28" s="27">
        <v>33.628228364619417</v>
      </c>
      <c r="C28" s="28">
        <v>2.5782690672295039</v>
      </c>
      <c r="D28" s="27">
        <v>32.235815254537329</v>
      </c>
      <c r="E28" s="28">
        <v>1.9743393496520241</v>
      </c>
      <c r="F28" s="27">
        <v>37.183548607428627</v>
      </c>
      <c r="G28" s="28">
        <v>1.915858580004494</v>
      </c>
      <c r="H28" s="27">
        <v>37.324097241269797</v>
      </c>
      <c r="I28" s="28">
        <v>1.963426991503461</v>
      </c>
      <c r="J28" s="27">
        <v>3.695868968963623</v>
      </c>
      <c r="K28" s="28">
        <v>3.5128180980682369</v>
      </c>
      <c r="L28" s="27">
        <v>5.0882821083068848</v>
      </c>
      <c r="M28" s="28">
        <v>2.971423864364624</v>
      </c>
      <c r="N28" s="27">
        <v>0.1405486315488815</v>
      </c>
      <c r="O28" s="28">
        <v>2.8713915348052979</v>
      </c>
      <c r="P28" s="27">
        <v>33.380044676734173</v>
      </c>
      <c r="Q28" s="28">
        <v>1.5660134594262181</v>
      </c>
      <c r="R28" s="27">
        <v>32.022806295579038</v>
      </c>
      <c r="S28" s="28">
        <v>1.704738962390385</v>
      </c>
      <c r="T28" s="27">
        <v>31.318926337317919</v>
      </c>
      <c r="U28" s="28">
        <v>1.5490683927866571</v>
      </c>
      <c r="V28" s="27">
        <v>37.183770858002958</v>
      </c>
      <c r="W28" s="28">
        <v>1.4346604635328719</v>
      </c>
      <c r="X28" s="27">
        <v>3.8037261962890629</v>
      </c>
      <c r="Y28" s="28">
        <v>2.5186500549316411</v>
      </c>
      <c r="Z28" s="27">
        <v>5.1609644889831543</v>
      </c>
      <c r="AA28" s="28">
        <v>2.457252979278564</v>
      </c>
      <c r="AB28" s="27">
        <v>5.8648443222045898</v>
      </c>
      <c r="AC28" s="29">
        <v>2.2749638557434082</v>
      </c>
      <c r="AD28" s="12"/>
      <c r="AE28" s="12"/>
      <c r="AF28" s="12"/>
      <c r="AG28" s="12"/>
      <c r="AH28" s="12"/>
      <c r="AI28" s="12"/>
      <c r="AJ28" s="12"/>
      <c r="AK28" s="12"/>
      <c r="AL28" s="12"/>
    </row>
    <row r="29" spans="1:38" ht="12.75" customHeight="1" x14ac:dyDescent="0.25">
      <c r="A29" s="26" t="s">
        <v>80</v>
      </c>
      <c r="B29" s="27">
        <v>22.80031768904669</v>
      </c>
      <c r="C29" s="28">
        <v>0.89077526333728929</v>
      </c>
      <c r="D29" s="27">
        <v>20.713962934787229</v>
      </c>
      <c r="E29" s="28">
        <v>1.2239688907286519</v>
      </c>
      <c r="F29" s="27">
        <v>22.643424825741651</v>
      </c>
      <c r="G29" s="28">
        <v>1.390059925728157</v>
      </c>
      <c r="H29" s="27">
        <v>27.4676948900089</v>
      </c>
      <c r="I29" s="28">
        <v>1.6014994958692601</v>
      </c>
      <c r="J29" s="27">
        <v>4.6673769950866699</v>
      </c>
      <c r="K29" s="28">
        <v>2.1871368885040279</v>
      </c>
      <c r="L29" s="27">
        <v>6.7537317276000977</v>
      </c>
      <c r="M29" s="28">
        <v>2.2130987644195561</v>
      </c>
      <c r="N29" s="27">
        <v>4.8242702484130859</v>
      </c>
      <c r="O29" s="28">
        <v>2.2483470439910889</v>
      </c>
      <c r="P29" s="27">
        <v>26.674060690633851</v>
      </c>
      <c r="Q29" s="28">
        <v>1.020614347767379</v>
      </c>
      <c r="R29" s="27">
        <v>25.75681117299716</v>
      </c>
      <c r="S29" s="28">
        <v>1.6060635958519029</v>
      </c>
      <c r="T29" s="27">
        <v>25.088165248381092</v>
      </c>
      <c r="U29" s="28">
        <v>1.438002036582398</v>
      </c>
      <c r="V29" s="27">
        <v>31.67577625820179</v>
      </c>
      <c r="W29" s="28">
        <v>1.2884335251009711</v>
      </c>
      <c r="X29" s="27">
        <v>5.0017156600952148</v>
      </c>
      <c r="Y29" s="28">
        <v>2.0800824165344238</v>
      </c>
      <c r="Z29" s="27">
        <v>5.9189648628234863</v>
      </c>
      <c r="AA29" s="28">
        <v>2.278466939926147</v>
      </c>
      <c r="AB29" s="27">
        <v>6.587611198425293</v>
      </c>
      <c r="AC29" s="29">
        <v>2.089044332504272</v>
      </c>
      <c r="AD29" s="12"/>
      <c r="AE29" s="12"/>
      <c r="AF29" s="12"/>
      <c r="AG29" s="12"/>
      <c r="AH29" s="12"/>
      <c r="AI29" s="12"/>
      <c r="AJ29" s="12"/>
      <c r="AK29" s="12"/>
      <c r="AL29" s="12"/>
    </row>
    <row r="30" spans="1:38" ht="12.75" customHeight="1" x14ac:dyDescent="0.25">
      <c r="A30" s="26" t="s">
        <v>81</v>
      </c>
      <c r="B30" s="27">
        <v>10.93832017159505</v>
      </c>
      <c r="C30" s="28">
        <v>1.219700344781699</v>
      </c>
      <c r="D30" s="27">
        <v>9.8352740130464102</v>
      </c>
      <c r="E30" s="28">
        <v>0.98838939200023668</v>
      </c>
      <c r="F30" s="27">
        <v>11.645975027577609</v>
      </c>
      <c r="G30" s="28">
        <v>0.95675939205764748</v>
      </c>
      <c r="H30" s="27">
        <v>13.084498075222459</v>
      </c>
      <c r="I30" s="28">
        <v>1.369724673018937</v>
      </c>
      <c r="J30" s="27">
        <v>2.146178007125854</v>
      </c>
      <c r="K30" s="28">
        <v>1.9855803251266479</v>
      </c>
      <c r="L30" s="27">
        <v>3.249223947525024</v>
      </c>
      <c r="M30" s="28">
        <v>1.786633372306824</v>
      </c>
      <c r="N30" s="27">
        <v>1.438523054122925</v>
      </c>
      <c r="O30" s="28">
        <v>1.7372679710388179</v>
      </c>
      <c r="P30" s="27">
        <v>11.199711470225219</v>
      </c>
      <c r="Q30" s="28">
        <v>1.11528821281322</v>
      </c>
      <c r="R30" s="27">
        <v>11.56365587135465</v>
      </c>
      <c r="S30" s="28">
        <v>0.9841630636420915</v>
      </c>
      <c r="T30" s="27">
        <v>11.272781157647181</v>
      </c>
      <c r="U30" s="28">
        <v>1.0574496640102531</v>
      </c>
      <c r="V30" s="27">
        <v>10.85101675404602</v>
      </c>
      <c r="W30" s="28">
        <v>1.053605283850185</v>
      </c>
      <c r="X30" s="27">
        <v>-0.34869471192359919</v>
      </c>
      <c r="Y30" s="28">
        <v>1.6728159189224241</v>
      </c>
      <c r="Z30" s="27">
        <v>-0.71263909339904785</v>
      </c>
      <c r="AA30" s="28">
        <v>1.529365658760071</v>
      </c>
      <c r="AB30" s="27">
        <v>-0.42176440358161932</v>
      </c>
      <c r="AC30" s="29">
        <v>1.549919605255127</v>
      </c>
      <c r="AD30" s="12"/>
      <c r="AE30" s="12"/>
      <c r="AF30" s="12"/>
      <c r="AG30" s="12"/>
      <c r="AH30" s="12"/>
      <c r="AI30" s="12"/>
      <c r="AJ30" s="12"/>
      <c r="AK30" s="12"/>
      <c r="AL30" s="12"/>
    </row>
    <row r="31" spans="1:38" ht="12.75" customHeight="1" x14ac:dyDescent="0.25">
      <c r="A31" s="26" t="s">
        <v>82</v>
      </c>
      <c r="B31" s="27">
        <v>9.1775017446116749</v>
      </c>
      <c r="C31" s="28">
        <v>1.237285323949888</v>
      </c>
      <c r="D31" s="27">
        <v>17.754084292903261</v>
      </c>
      <c r="E31" s="28">
        <v>1.469725902180627</v>
      </c>
      <c r="F31" s="27">
        <v>15.565653223695501</v>
      </c>
      <c r="G31" s="28">
        <v>1.2654055497051391</v>
      </c>
      <c r="H31" s="27">
        <v>17.70555980705668</v>
      </c>
      <c r="I31" s="28">
        <v>1.6938957694665919</v>
      </c>
      <c r="J31" s="27">
        <v>8.5280580520629883</v>
      </c>
      <c r="K31" s="28">
        <v>2.2944433689117432</v>
      </c>
      <c r="L31" s="27">
        <v>-4.8524484038352973E-2</v>
      </c>
      <c r="M31" s="28">
        <v>2.3528013229370122</v>
      </c>
      <c r="N31" s="27">
        <v>2.139906644821167</v>
      </c>
      <c r="O31" s="28">
        <v>2.192922830581665</v>
      </c>
      <c r="P31" s="27">
        <v>9.0821900861923677</v>
      </c>
      <c r="Q31" s="28">
        <v>1.1369746765464379</v>
      </c>
      <c r="R31" s="27">
        <v>12.95817993526758</v>
      </c>
      <c r="S31" s="28">
        <v>1.273093978205025</v>
      </c>
      <c r="T31" s="27">
        <v>14.37364466990099</v>
      </c>
      <c r="U31" s="28">
        <v>1.2100045961621559</v>
      </c>
      <c r="V31" s="27">
        <v>14.561388134351279</v>
      </c>
      <c r="W31" s="28">
        <v>1.267763502703493</v>
      </c>
      <c r="X31" s="27">
        <v>5.4791979789733887</v>
      </c>
      <c r="Y31" s="28">
        <v>1.889319062232971</v>
      </c>
      <c r="Z31" s="27">
        <v>1.603208184242249</v>
      </c>
      <c r="AA31" s="28">
        <v>1.9026890993118291</v>
      </c>
      <c r="AB31" s="27">
        <v>0.1877434700727463</v>
      </c>
      <c r="AC31" s="29">
        <v>1.8257818222045901</v>
      </c>
      <c r="AD31" s="12"/>
      <c r="AE31" s="12"/>
      <c r="AF31" s="12"/>
      <c r="AG31" s="12"/>
      <c r="AH31" s="12"/>
      <c r="AI31" s="12"/>
      <c r="AJ31" s="12"/>
      <c r="AK31" s="12"/>
      <c r="AL31" s="12"/>
    </row>
    <row r="32" spans="1:38" ht="12.75" customHeight="1" x14ac:dyDescent="0.25">
      <c r="A32" s="26" t="s">
        <v>38</v>
      </c>
      <c r="B32" s="27">
        <v>21.533845204313241</v>
      </c>
      <c r="C32" s="28">
        <v>1.461275087661341</v>
      </c>
      <c r="D32" s="27">
        <v>22.999957466125021</v>
      </c>
      <c r="E32" s="28">
        <v>1.260049585399595</v>
      </c>
      <c r="F32" s="27">
        <v>17.262323461538571</v>
      </c>
      <c r="G32" s="28">
        <v>1.059914008272445</v>
      </c>
      <c r="H32" s="27">
        <v>21.973356419592768</v>
      </c>
      <c r="I32" s="28">
        <v>1.1243061792404441</v>
      </c>
      <c r="J32" s="27">
        <v>0.43951120972633362</v>
      </c>
      <c r="K32" s="28">
        <v>2.126372337341309</v>
      </c>
      <c r="L32" s="27">
        <v>-1.0266010761260991</v>
      </c>
      <c r="M32" s="28">
        <v>1.873252868652344</v>
      </c>
      <c r="N32" s="27">
        <v>4.7110328674316406</v>
      </c>
      <c r="O32" s="28">
        <v>1.681300282478333</v>
      </c>
      <c r="P32" s="27">
        <v>18.322982752350271</v>
      </c>
      <c r="Q32" s="28">
        <v>1.3851463903874439</v>
      </c>
      <c r="R32" s="27">
        <v>19.86112307526302</v>
      </c>
      <c r="S32" s="28">
        <v>1.335972177195764</v>
      </c>
      <c r="T32" s="27">
        <v>17.369474783386298</v>
      </c>
      <c r="U32" s="28">
        <v>1.264196037838041</v>
      </c>
      <c r="V32" s="27">
        <v>22.33247149519358</v>
      </c>
      <c r="W32" s="28">
        <v>1.2363514131842559</v>
      </c>
      <c r="X32" s="27">
        <v>4.009488582611084</v>
      </c>
      <c r="Y32" s="28">
        <v>2.142487764358521</v>
      </c>
      <c r="Z32" s="27">
        <v>2.4713485240936279</v>
      </c>
      <c r="AA32" s="28">
        <v>1.995737552642822</v>
      </c>
      <c r="AB32" s="27">
        <v>4.9629964828491211</v>
      </c>
      <c r="AC32" s="29">
        <v>1.8905719518661499</v>
      </c>
      <c r="AD32" s="12"/>
      <c r="AE32" s="12"/>
      <c r="AF32" s="12"/>
      <c r="AG32" s="12"/>
      <c r="AH32" s="12"/>
      <c r="AI32" s="12"/>
      <c r="AJ32" s="12"/>
      <c r="AK32" s="12"/>
      <c r="AL32" s="12"/>
    </row>
    <row r="33" spans="1:38" ht="12.75" customHeight="1" x14ac:dyDescent="0.25">
      <c r="A33" s="26" t="s">
        <v>83</v>
      </c>
      <c r="B33" s="27">
        <v>27.669569367840669</v>
      </c>
      <c r="C33" s="28">
        <v>1.255676837471901</v>
      </c>
      <c r="D33" s="27">
        <v>26.65879769436031</v>
      </c>
      <c r="E33" s="28">
        <v>1.226841010600636</v>
      </c>
      <c r="F33" s="27">
        <v>27.404393683709241</v>
      </c>
      <c r="G33" s="28">
        <v>1.1239404472903201</v>
      </c>
      <c r="H33" s="27">
        <v>28.05584735520095</v>
      </c>
      <c r="I33" s="28">
        <v>1.2567925180909469</v>
      </c>
      <c r="J33" s="27">
        <v>0.38627797365188599</v>
      </c>
      <c r="K33" s="28">
        <v>2.147405862808228</v>
      </c>
      <c r="L33" s="27">
        <v>1.39704966545105</v>
      </c>
      <c r="M33" s="28">
        <v>1.984196543693542</v>
      </c>
      <c r="N33" s="27">
        <v>0.65145367383956909</v>
      </c>
      <c r="O33" s="28">
        <v>1.8472787141799929</v>
      </c>
      <c r="P33" s="27">
        <v>24.34158998198556</v>
      </c>
      <c r="Q33" s="28">
        <v>1.44585104889142</v>
      </c>
      <c r="R33" s="27">
        <v>24.12123345068057</v>
      </c>
      <c r="S33" s="28">
        <v>1.3048523628980979</v>
      </c>
      <c r="T33" s="27">
        <v>23.789325619248821</v>
      </c>
      <c r="U33" s="28">
        <v>1.244583498612819</v>
      </c>
      <c r="V33" s="27">
        <v>27.623864018532629</v>
      </c>
      <c r="W33" s="28">
        <v>1.144582860742112</v>
      </c>
      <c r="X33" s="27">
        <v>3.2822740077972412</v>
      </c>
      <c r="Y33" s="28">
        <v>2.1985936164855961</v>
      </c>
      <c r="Z33" s="27">
        <v>3.502630472183228</v>
      </c>
      <c r="AA33" s="28">
        <v>1.962723851203918</v>
      </c>
      <c r="AB33" s="27">
        <v>3.834538459777832</v>
      </c>
      <c r="AC33" s="29">
        <v>1.8493719100952151</v>
      </c>
      <c r="AD33" s="12"/>
      <c r="AE33" s="12"/>
      <c r="AF33" s="12"/>
      <c r="AG33" s="12"/>
      <c r="AH33" s="12"/>
      <c r="AI33" s="12"/>
      <c r="AJ33" s="12"/>
      <c r="AK33" s="12"/>
      <c r="AL33" s="12"/>
    </row>
    <row r="34" spans="1:38" ht="12.75" customHeight="1" x14ac:dyDescent="0.25">
      <c r="A34" s="26" t="s">
        <v>84</v>
      </c>
      <c r="B34" s="27">
        <v>50.745738124613197</v>
      </c>
      <c r="C34" s="28">
        <v>0.9847979786006934</v>
      </c>
      <c r="D34" s="27">
        <v>54.374161842674248</v>
      </c>
      <c r="E34" s="28">
        <v>1.5809469159269021</v>
      </c>
      <c r="F34" s="27">
        <v>53.26470153369079</v>
      </c>
      <c r="G34" s="28">
        <v>1.6250806126687489</v>
      </c>
      <c r="H34" s="27">
        <v>61.670109986414268</v>
      </c>
      <c r="I34" s="28">
        <v>1.627366855883462</v>
      </c>
      <c r="J34" s="27">
        <v>10.92437171936035</v>
      </c>
      <c r="K34" s="28">
        <v>2.3422026634216309</v>
      </c>
      <c r="L34" s="27">
        <v>7.2959480285644531</v>
      </c>
      <c r="M34" s="28">
        <v>2.49836254119873</v>
      </c>
      <c r="N34" s="27">
        <v>8.4054088592529297</v>
      </c>
      <c r="O34" s="28">
        <v>2.4536576271057129</v>
      </c>
      <c r="P34" s="27">
        <v>58.525851403540358</v>
      </c>
      <c r="Q34" s="28">
        <v>0.90950375749299883</v>
      </c>
      <c r="R34" s="27">
        <v>58.972790808727602</v>
      </c>
      <c r="S34" s="28">
        <v>1.4818021711676539</v>
      </c>
      <c r="T34" s="27">
        <v>58.993945142498731</v>
      </c>
      <c r="U34" s="28">
        <v>1.549352280174354</v>
      </c>
      <c r="V34" s="27">
        <v>69.479395667899823</v>
      </c>
      <c r="W34" s="28">
        <v>1.4719525413862531</v>
      </c>
      <c r="X34" s="27">
        <v>10.953544616699221</v>
      </c>
      <c r="Y34" s="28">
        <v>2.1371231079101558</v>
      </c>
      <c r="Z34" s="27">
        <v>10.50660514831543</v>
      </c>
      <c r="AA34" s="28">
        <v>2.2987129688262939</v>
      </c>
      <c r="AB34" s="27">
        <v>10.48545074462891</v>
      </c>
      <c r="AC34" s="29">
        <v>2.2766513824462891</v>
      </c>
      <c r="AD34" s="12"/>
      <c r="AE34" s="12"/>
      <c r="AF34" s="12"/>
      <c r="AG34" s="12"/>
      <c r="AH34" s="12"/>
      <c r="AI34" s="12"/>
      <c r="AJ34" s="12"/>
      <c r="AK34" s="12"/>
      <c r="AL34" s="12"/>
    </row>
    <row r="35" spans="1:38" ht="12.75" customHeight="1" x14ac:dyDescent="0.25">
      <c r="A35" s="26" t="s">
        <v>39</v>
      </c>
      <c r="B35" s="27">
        <v>13.851559019428789</v>
      </c>
      <c r="C35" s="28">
        <v>1.355759738378135</v>
      </c>
      <c r="D35" s="27">
        <v>17.222990743011671</v>
      </c>
      <c r="E35" s="28">
        <v>1.076462567719572</v>
      </c>
      <c r="F35" s="27">
        <v>16.402913729585851</v>
      </c>
      <c r="G35" s="28">
        <v>1.390904367966886</v>
      </c>
      <c r="H35" s="27">
        <v>26.84709229391742</v>
      </c>
      <c r="I35" s="28">
        <v>1.9058327704903171</v>
      </c>
      <c r="J35" s="27">
        <v>12.99553298950195</v>
      </c>
      <c r="K35" s="28">
        <v>2.6198272705078129</v>
      </c>
      <c r="L35" s="27">
        <v>9.6241016387939453</v>
      </c>
      <c r="M35" s="28">
        <v>2.3679287433624272</v>
      </c>
      <c r="N35" s="27">
        <v>10.444178581237789</v>
      </c>
      <c r="O35" s="28">
        <v>2.472297191619873</v>
      </c>
      <c r="P35" s="27">
        <v>15.78063714103234</v>
      </c>
      <c r="Q35" s="28">
        <v>1.4917303211435291</v>
      </c>
      <c r="R35" s="27">
        <v>16.24418511340652</v>
      </c>
      <c r="S35" s="28">
        <v>1.035783370408655</v>
      </c>
      <c r="T35" s="27">
        <v>15.094991165540121</v>
      </c>
      <c r="U35" s="28">
        <v>1.275762702791764</v>
      </c>
      <c r="V35" s="27">
        <v>27.902496785445489</v>
      </c>
      <c r="W35" s="28">
        <v>1.9208538798049499</v>
      </c>
      <c r="X35" s="27">
        <v>12.121859550476071</v>
      </c>
      <c r="Y35" s="28">
        <v>2.7133598327636719</v>
      </c>
      <c r="Z35" s="27">
        <v>11.65831184387207</v>
      </c>
      <c r="AA35" s="28">
        <v>2.368623018264771</v>
      </c>
      <c r="AB35" s="27">
        <v>12.80750560760498</v>
      </c>
      <c r="AC35" s="29">
        <v>2.425674676895142</v>
      </c>
      <c r="AD35" s="12"/>
      <c r="AE35" s="12"/>
      <c r="AF35" s="12"/>
      <c r="AG35" s="12"/>
      <c r="AH35" s="12"/>
      <c r="AI35" s="12"/>
      <c r="AJ35" s="12"/>
      <c r="AK35" s="12"/>
      <c r="AL35" s="12"/>
    </row>
    <row r="36" spans="1:38" ht="12.75" customHeight="1" x14ac:dyDescent="0.25">
      <c r="A36" s="26" t="s">
        <v>40</v>
      </c>
      <c r="B36" s="27">
        <v>21.767865935920401</v>
      </c>
      <c r="C36" s="28">
        <v>1.1400650305811291</v>
      </c>
      <c r="D36" s="27">
        <v>21.687945133866201</v>
      </c>
      <c r="E36" s="28">
        <v>1.3971856181408759</v>
      </c>
      <c r="F36" s="27">
        <v>21.40294464740996</v>
      </c>
      <c r="G36" s="28">
        <v>1.0796474693257549</v>
      </c>
      <c r="H36" s="27">
        <v>29.086630018695718</v>
      </c>
      <c r="I36" s="28">
        <v>1.190364403792487</v>
      </c>
      <c r="J36" s="27">
        <v>7.3187642097473136</v>
      </c>
      <c r="K36" s="28">
        <v>2.0549061298370361</v>
      </c>
      <c r="L36" s="27">
        <v>7.3986849784851074</v>
      </c>
      <c r="M36" s="28">
        <v>2.0618526935577388</v>
      </c>
      <c r="N36" s="27">
        <v>7.683685302734375</v>
      </c>
      <c r="O36" s="28">
        <v>1.7810595035552981</v>
      </c>
      <c r="P36" s="27">
        <v>23.55972186131396</v>
      </c>
      <c r="Q36" s="28">
        <v>1.080761312462031</v>
      </c>
      <c r="R36" s="27">
        <v>21.57695345541768</v>
      </c>
      <c r="S36" s="28">
        <v>1.396823540826178</v>
      </c>
      <c r="T36" s="27">
        <v>22.160707199711641</v>
      </c>
      <c r="U36" s="28">
        <v>1.0157572970406881</v>
      </c>
      <c r="V36" s="27">
        <v>28.438587806367931</v>
      </c>
      <c r="W36" s="28">
        <v>1.275583005312769</v>
      </c>
      <c r="X36" s="27">
        <v>4.8788657188415527</v>
      </c>
      <c r="Y36" s="28">
        <v>2.0662391185760498</v>
      </c>
      <c r="Z36" s="27">
        <v>6.8616342544555664</v>
      </c>
      <c r="AA36" s="28">
        <v>2.1075527667999272</v>
      </c>
      <c r="AB36" s="27">
        <v>6.2778806686401367</v>
      </c>
      <c r="AC36" s="29">
        <v>1.7988932132720949</v>
      </c>
      <c r="AD36" s="12"/>
      <c r="AE36" s="12"/>
      <c r="AF36" s="12"/>
      <c r="AG36" s="12"/>
      <c r="AH36" s="12"/>
      <c r="AI36" s="12"/>
      <c r="AJ36" s="12"/>
      <c r="AK36" s="12"/>
      <c r="AL36" s="12"/>
    </row>
    <row r="37" spans="1:38" ht="12.75" customHeight="1" x14ac:dyDescent="0.25">
      <c r="A37" s="26" t="s">
        <v>85</v>
      </c>
      <c r="B37" s="27">
        <v>22.586006787117221</v>
      </c>
      <c r="C37" s="28">
        <v>1.2215319678149661</v>
      </c>
      <c r="D37" s="27">
        <v>18.792670092520709</v>
      </c>
      <c r="E37" s="28">
        <v>1.0497523233302299</v>
      </c>
      <c r="F37" s="27">
        <v>21.075066806006809</v>
      </c>
      <c r="G37" s="28">
        <v>1.148509166140667</v>
      </c>
      <c r="H37" s="27">
        <v>33.095370806505542</v>
      </c>
      <c r="I37" s="28">
        <v>1.189797408402824</v>
      </c>
      <c r="J37" s="27">
        <v>10.509364128112789</v>
      </c>
      <c r="K37" s="28">
        <v>2.1430201530456539</v>
      </c>
      <c r="L37" s="27">
        <v>14.302700996398929</v>
      </c>
      <c r="M37" s="28">
        <v>1.8720331192016599</v>
      </c>
      <c r="N37" s="27">
        <v>12.020303726196291</v>
      </c>
      <c r="O37" s="28">
        <v>1.84235692024231</v>
      </c>
      <c r="P37" s="27">
        <v>22.01761757141729</v>
      </c>
      <c r="Q37" s="28">
        <v>1.3802989248234501</v>
      </c>
      <c r="R37" s="27">
        <v>15.315814511929901</v>
      </c>
      <c r="S37" s="28">
        <v>0.96166606367413165</v>
      </c>
      <c r="T37" s="27">
        <v>16.60810392225849</v>
      </c>
      <c r="U37" s="28">
        <v>0.92612463101161435</v>
      </c>
      <c r="V37" s="27">
        <v>29.793598659407341</v>
      </c>
      <c r="W37" s="28">
        <v>1.113328376719414</v>
      </c>
      <c r="X37" s="27">
        <v>7.7759809494018546</v>
      </c>
      <c r="Y37" s="28">
        <v>2.164351224899292</v>
      </c>
      <c r="Z37" s="27">
        <v>14.47778415679932</v>
      </c>
      <c r="AA37" s="28">
        <v>1.751063346862793</v>
      </c>
      <c r="AB37" s="27">
        <v>13.185494422912599</v>
      </c>
      <c r="AC37" s="29">
        <v>1.643165707588196</v>
      </c>
      <c r="AD37" s="12"/>
      <c r="AE37" s="12"/>
      <c r="AF37" s="12"/>
      <c r="AG37" s="12"/>
      <c r="AH37" s="12"/>
      <c r="AI37" s="12"/>
      <c r="AJ37" s="12"/>
      <c r="AK37" s="12"/>
      <c r="AL37" s="12"/>
    </row>
    <row r="38" spans="1:38" ht="12.75" customHeight="1" x14ac:dyDescent="0.25">
      <c r="A38" s="26" t="s">
        <v>86</v>
      </c>
      <c r="B38" s="27">
        <v>14.994835888600489</v>
      </c>
      <c r="C38" s="28">
        <v>1.1707055573345859</v>
      </c>
      <c r="D38" s="27">
        <v>15.980765834420479</v>
      </c>
      <c r="E38" s="28">
        <v>1.056442427497077</v>
      </c>
      <c r="F38" s="27">
        <v>15.37631898568891</v>
      </c>
      <c r="G38" s="28">
        <v>1.0241784916783701</v>
      </c>
      <c r="H38" s="27">
        <v>23.801874387978469</v>
      </c>
      <c r="I38" s="28">
        <v>1.269044653830133</v>
      </c>
      <c r="J38" s="27">
        <v>8.8070383071899414</v>
      </c>
      <c r="K38" s="28">
        <v>2.051451683044434</v>
      </c>
      <c r="L38" s="27">
        <v>7.821108341217041</v>
      </c>
      <c r="M38" s="28">
        <v>1.8562189340591431</v>
      </c>
      <c r="N38" s="27">
        <v>8.4255552291870117</v>
      </c>
      <c r="O38" s="28">
        <v>1.771991014480591</v>
      </c>
      <c r="P38" s="27">
        <v>13.806156982188099</v>
      </c>
      <c r="Q38" s="28">
        <v>1.0352757932983789</v>
      </c>
      <c r="R38" s="27">
        <v>18.451278880484271</v>
      </c>
      <c r="S38" s="28">
        <v>1.3899545693223301</v>
      </c>
      <c r="T38" s="27">
        <v>14.063740759277939</v>
      </c>
      <c r="U38" s="28">
        <v>0.93242672356747935</v>
      </c>
      <c r="V38" s="27">
        <v>22.178971556361638</v>
      </c>
      <c r="W38" s="28">
        <v>1.2935482626599579</v>
      </c>
      <c r="X38" s="27">
        <v>8.3728141784667969</v>
      </c>
      <c r="Y38" s="28">
        <v>1.9695601463317871</v>
      </c>
      <c r="Z38" s="27">
        <v>3.727692604064941</v>
      </c>
      <c r="AA38" s="28">
        <v>2.0662956237792969</v>
      </c>
      <c r="AB38" s="27">
        <v>8.1152305603027344</v>
      </c>
      <c r="AC38" s="29">
        <v>1.728203296661377</v>
      </c>
      <c r="AD38" s="12"/>
      <c r="AE38" s="12"/>
      <c r="AF38" s="12"/>
      <c r="AG38" s="12"/>
      <c r="AH38" s="12"/>
      <c r="AI38" s="12"/>
      <c r="AJ38" s="12"/>
      <c r="AK38" s="12"/>
      <c r="AL38" s="12"/>
    </row>
    <row r="39" spans="1:38" ht="12.75" customHeight="1" x14ac:dyDescent="0.25">
      <c r="A39" s="26" t="s">
        <v>87</v>
      </c>
      <c r="B39" s="27">
        <v>23.95405623054608</v>
      </c>
      <c r="C39" s="28">
        <v>1.5346793656309059</v>
      </c>
      <c r="D39" s="27">
        <v>23.376940528256071</v>
      </c>
      <c r="E39" s="28">
        <v>1.10150341456027</v>
      </c>
      <c r="F39" s="27">
        <v>23.340300471908929</v>
      </c>
      <c r="G39" s="28">
        <v>1.2014695502554089</v>
      </c>
      <c r="H39" s="27">
        <v>28.8671946987373</v>
      </c>
      <c r="I39" s="28">
        <v>1.2893659427396189</v>
      </c>
      <c r="J39" s="27">
        <v>4.9131383895874023</v>
      </c>
      <c r="K39" s="28">
        <v>2.3479704856872559</v>
      </c>
      <c r="L39" s="27">
        <v>5.4902544021606454</v>
      </c>
      <c r="M39" s="28">
        <v>1.936922550201416</v>
      </c>
      <c r="N39" s="27">
        <v>5.5268940925598136</v>
      </c>
      <c r="O39" s="28">
        <v>1.9212979078292849</v>
      </c>
      <c r="P39" s="27">
        <v>25.8795843965095</v>
      </c>
      <c r="Q39" s="28">
        <v>1.8042872158768399</v>
      </c>
      <c r="R39" s="27">
        <v>24.15985757384054</v>
      </c>
      <c r="S39" s="28">
        <v>1.287827698267596</v>
      </c>
      <c r="T39" s="27">
        <v>23.22020579591214</v>
      </c>
      <c r="U39" s="28">
        <v>1.3554071942044841</v>
      </c>
      <c r="V39" s="27">
        <v>30.590205597053711</v>
      </c>
      <c r="W39" s="28">
        <v>1.317614069394597</v>
      </c>
      <c r="X39" s="27">
        <v>4.7106213569641113</v>
      </c>
      <c r="Y39" s="28">
        <v>2.562848806381226</v>
      </c>
      <c r="Z39" s="27">
        <v>6.4303479194641113</v>
      </c>
      <c r="AA39" s="28">
        <v>2.078020334243774</v>
      </c>
      <c r="AB39" s="27">
        <v>7.369999885559082</v>
      </c>
      <c r="AC39" s="29">
        <v>2.047067403793335</v>
      </c>
      <c r="AD39" s="12"/>
      <c r="AE39" s="12"/>
      <c r="AF39" s="12"/>
      <c r="AG39" s="12"/>
      <c r="AH39" s="12"/>
      <c r="AI39" s="12"/>
      <c r="AJ39" s="12"/>
      <c r="AK39" s="12"/>
      <c r="AL39" s="12"/>
    </row>
    <row r="40" spans="1:38" ht="12.75" customHeight="1" x14ac:dyDescent="0.25">
      <c r="A40" s="26" t="s">
        <v>88</v>
      </c>
      <c r="B40" s="27">
        <v>27.62921930056633</v>
      </c>
      <c r="C40" s="28">
        <v>1.5567232850702739</v>
      </c>
      <c r="D40" s="27">
        <v>27.55607632964119</v>
      </c>
      <c r="E40" s="28">
        <v>1.2827994651509369</v>
      </c>
      <c r="F40" s="27">
        <v>25.370301101761829</v>
      </c>
      <c r="G40" s="28">
        <v>1.259931011251034</v>
      </c>
      <c r="H40" s="27">
        <v>34.161476075509263</v>
      </c>
      <c r="I40" s="28">
        <v>1.6292903685672691</v>
      </c>
      <c r="J40" s="27">
        <v>6.5322566032409668</v>
      </c>
      <c r="K40" s="28">
        <v>2.608618021011353</v>
      </c>
      <c r="L40" s="27">
        <v>6.6053996086120614</v>
      </c>
      <c r="M40" s="28">
        <v>2.3047242164611821</v>
      </c>
      <c r="N40" s="27">
        <v>8.7911748886108398</v>
      </c>
      <c r="O40" s="28">
        <v>2.217678308486938</v>
      </c>
      <c r="P40" s="27">
        <v>27.282134044497909</v>
      </c>
      <c r="Q40" s="28">
        <v>1.7236042935520519</v>
      </c>
      <c r="R40" s="27">
        <v>27.880909985066712</v>
      </c>
      <c r="S40" s="28">
        <v>1.6565622015285559</v>
      </c>
      <c r="T40" s="27">
        <v>24.810371178400381</v>
      </c>
      <c r="U40" s="28">
        <v>1.42310722869083</v>
      </c>
      <c r="V40" s="27">
        <v>32.134905110461652</v>
      </c>
      <c r="W40" s="28">
        <v>1.560586961729111</v>
      </c>
      <c r="X40" s="27">
        <v>4.8527712821960449</v>
      </c>
      <c r="Y40" s="28">
        <v>2.6553797721862789</v>
      </c>
      <c r="Z40" s="27">
        <v>4.2539949417114258</v>
      </c>
      <c r="AA40" s="28">
        <v>2.478532075881958</v>
      </c>
      <c r="AB40" s="27">
        <v>7.3245339393615723</v>
      </c>
      <c r="AC40" s="29">
        <v>2.2593364715576172</v>
      </c>
      <c r="AD40" s="12"/>
      <c r="AE40" s="12"/>
      <c r="AF40" s="12"/>
      <c r="AG40" s="12"/>
      <c r="AH40" s="12"/>
      <c r="AI40" s="12"/>
      <c r="AJ40" s="12"/>
      <c r="AK40" s="12"/>
      <c r="AL40" s="12"/>
    </row>
    <row r="41" spans="1:38" ht="12.75" customHeight="1" x14ac:dyDescent="0.25">
      <c r="A41" s="26" t="s">
        <v>89</v>
      </c>
      <c r="B41" s="27">
        <v>20.364711744711531</v>
      </c>
      <c r="C41" s="28">
        <v>1.0111103541919211</v>
      </c>
      <c r="D41" s="27">
        <v>16.138864216240371</v>
      </c>
      <c r="E41" s="28">
        <v>0.93484682478394299</v>
      </c>
      <c r="F41" s="27">
        <v>17.028702040597551</v>
      </c>
      <c r="G41" s="28">
        <v>0.88635253589418739</v>
      </c>
      <c r="H41" s="27">
        <v>26.406973569580199</v>
      </c>
      <c r="I41" s="28">
        <v>0.97115683163071675</v>
      </c>
      <c r="J41" s="27">
        <v>6.0422616004943848</v>
      </c>
      <c r="K41" s="28">
        <v>1.8263577222824099</v>
      </c>
      <c r="L41" s="27">
        <v>10.26810932159424</v>
      </c>
      <c r="M41" s="28">
        <v>1.6185357570648189</v>
      </c>
      <c r="N41" s="27">
        <v>9.3782711029052734</v>
      </c>
      <c r="O41" s="28">
        <v>1.5050433874130249</v>
      </c>
      <c r="P41" s="27">
        <v>19.787913612244871</v>
      </c>
      <c r="Q41" s="28">
        <v>1.004390325728036</v>
      </c>
      <c r="R41" s="27">
        <v>16.086973700219911</v>
      </c>
      <c r="S41" s="28">
        <v>0.82927249791979607</v>
      </c>
      <c r="T41" s="27">
        <v>15.8094493610859</v>
      </c>
      <c r="U41" s="28">
        <v>1.0676134344035939</v>
      </c>
      <c r="V41" s="27">
        <v>22.678296472352951</v>
      </c>
      <c r="W41" s="28">
        <v>0.99056396540896141</v>
      </c>
      <c r="X41" s="27">
        <v>2.8903827667236328</v>
      </c>
      <c r="Y41" s="28">
        <v>1.7757130861282351</v>
      </c>
      <c r="Z41" s="27">
        <v>6.5913228988647461</v>
      </c>
      <c r="AA41" s="28">
        <v>1.533054113388062</v>
      </c>
      <c r="AB41" s="27">
        <v>6.8688468933105469</v>
      </c>
      <c r="AC41" s="29">
        <v>1.6051114797592161</v>
      </c>
      <c r="AD41" s="12"/>
      <c r="AE41" s="12"/>
      <c r="AF41" s="12"/>
      <c r="AG41" s="12"/>
      <c r="AH41" s="12"/>
      <c r="AI41" s="12"/>
      <c r="AJ41" s="12"/>
      <c r="AK41" s="12"/>
      <c r="AL41" s="12"/>
    </row>
    <row r="42" spans="1:38" ht="12.75" customHeight="1" x14ac:dyDescent="0.25">
      <c r="A42" s="26" t="s">
        <v>90</v>
      </c>
      <c r="B42" s="27">
        <v>22.144900935735588</v>
      </c>
      <c r="C42" s="28">
        <v>1.0375072687786879</v>
      </c>
      <c r="D42" s="27">
        <v>20.407012040878961</v>
      </c>
      <c r="E42" s="28">
        <v>1.0663938093386991</v>
      </c>
      <c r="F42" s="27" t="s">
        <v>66</v>
      </c>
      <c r="G42" s="28" t="s">
        <v>66</v>
      </c>
      <c r="H42" s="27">
        <v>26.54401829525947</v>
      </c>
      <c r="I42" s="28">
        <v>0.78372200732463826</v>
      </c>
      <c r="J42" s="27">
        <v>4.3991174697875977</v>
      </c>
      <c r="K42" s="28">
        <v>1.7515609264373779</v>
      </c>
      <c r="L42" s="27">
        <v>6.1370062828063956</v>
      </c>
      <c r="M42" s="28">
        <v>1.5994454622268679</v>
      </c>
      <c r="N42" s="27" t="s">
        <v>66</v>
      </c>
      <c r="O42" s="28" t="s">
        <v>66</v>
      </c>
      <c r="P42" s="27">
        <v>25.111242353117579</v>
      </c>
      <c r="Q42" s="28">
        <v>0.99951710103981883</v>
      </c>
      <c r="R42" s="27">
        <v>23.978954714269079</v>
      </c>
      <c r="S42" s="28">
        <v>1.2865520239923609</v>
      </c>
      <c r="T42" s="27" t="s">
        <v>66</v>
      </c>
      <c r="U42" s="28" t="s">
        <v>66</v>
      </c>
      <c r="V42" s="27">
        <v>28.083408423493289</v>
      </c>
      <c r="W42" s="28">
        <v>0.84849514878081811</v>
      </c>
      <c r="X42" s="27">
        <v>2.9721660614013672</v>
      </c>
      <c r="Y42" s="28">
        <v>1.781982421875</v>
      </c>
      <c r="Z42" s="27">
        <v>4.1044535636901864</v>
      </c>
      <c r="AA42" s="28">
        <v>1.7967580556869509</v>
      </c>
      <c r="AB42" s="27" t="s">
        <v>66</v>
      </c>
      <c r="AC42" s="29" t="s">
        <v>66</v>
      </c>
      <c r="AD42" s="12"/>
      <c r="AE42" s="12"/>
      <c r="AF42" s="12"/>
      <c r="AG42" s="12"/>
      <c r="AH42" s="12"/>
      <c r="AI42" s="12"/>
      <c r="AJ42" s="12"/>
      <c r="AK42" s="12"/>
      <c r="AL42" s="12"/>
    </row>
    <row r="43" spans="1:38" ht="12.75" customHeight="1" x14ac:dyDescent="0.25">
      <c r="A43" s="26" t="s">
        <v>91</v>
      </c>
      <c r="B43" s="27">
        <v>28.16889526570473</v>
      </c>
      <c r="C43" s="28">
        <v>1.3865635395778531</v>
      </c>
      <c r="D43" s="27">
        <v>22.015666698462571</v>
      </c>
      <c r="E43" s="28">
        <v>1.515895054912525</v>
      </c>
      <c r="F43" s="27">
        <v>19.498323129777798</v>
      </c>
      <c r="G43" s="28">
        <v>1.2514899709404721</v>
      </c>
      <c r="H43" s="27">
        <v>28.284250693604971</v>
      </c>
      <c r="I43" s="28">
        <v>1.1378307245742449</v>
      </c>
      <c r="J43" s="27">
        <v>0.11535542458295819</v>
      </c>
      <c r="K43" s="28">
        <v>2.1641943454742432</v>
      </c>
      <c r="L43" s="27">
        <v>6.2685837745666504</v>
      </c>
      <c r="M43" s="28">
        <v>2.109894752502441</v>
      </c>
      <c r="N43" s="27">
        <v>8.7859277725219727</v>
      </c>
      <c r="O43" s="28">
        <v>1.853382349014282</v>
      </c>
      <c r="P43" s="27">
        <v>25.955196301006051</v>
      </c>
      <c r="Q43" s="28">
        <v>1.3115782428525671</v>
      </c>
      <c r="R43" s="27">
        <v>19.637609394977769</v>
      </c>
      <c r="S43" s="28">
        <v>1.233921253674195</v>
      </c>
      <c r="T43" s="27">
        <v>18.116927819552359</v>
      </c>
      <c r="U43" s="28">
        <v>1.1625516383564301</v>
      </c>
      <c r="V43" s="27">
        <v>26.12792432092435</v>
      </c>
      <c r="W43" s="28">
        <v>1.091252815480112</v>
      </c>
      <c r="X43" s="27">
        <v>0.17272801697254181</v>
      </c>
      <c r="Y43" s="28">
        <v>2.0655143260955811</v>
      </c>
      <c r="Z43" s="27">
        <v>6.4903149604797363</v>
      </c>
      <c r="AA43" s="28">
        <v>1.8727762699127199</v>
      </c>
      <c r="AB43" s="27">
        <v>8.0109968185424805</v>
      </c>
      <c r="AC43" s="29">
        <v>1.7529828548431401</v>
      </c>
      <c r="AD43" s="12"/>
      <c r="AE43" s="12"/>
      <c r="AF43" s="12"/>
      <c r="AG43" s="12"/>
      <c r="AH43" s="12"/>
      <c r="AI43" s="12"/>
      <c r="AJ43" s="12"/>
      <c r="AK43" s="12"/>
      <c r="AL43" s="12"/>
    </row>
    <row r="44" spans="1:38" ht="12.75" customHeight="1" x14ac:dyDescent="0.25">
      <c r="A44" s="26" t="s">
        <v>92</v>
      </c>
      <c r="B44" s="27">
        <v>11.76658449606234</v>
      </c>
      <c r="C44" s="28">
        <v>0.82373151335674089</v>
      </c>
      <c r="D44" s="27">
        <v>15.522126901974181</v>
      </c>
      <c r="E44" s="28">
        <v>1.299127094775713</v>
      </c>
      <c r="F44" s="27">
        <v>16.252879383707011</v>
      </c>
      <c r="G44" s="28">
        <v>1.0908467825549579</v>
      </c>
      <c r="H44" s="27">
        <v>18.937764240105391</v>
      </c>
      <c r="I44" s="28">
        <v>1.107411990044189</v>
      </c>
      <c r="J44" s="27">
        <v>7.1711797714233398</v>
      </c>
      <c r="K44" s="28">
        <v>1.6866776943206789</v>
      </c>
      <c r="L44" s="27">
        <v>3.4156372547149658</v>
      </c>
      <c r="M44" s="28">
        <v>1.8613754510879521</v>
      </c>
      <c r="N44" s="27">
        <v>2.684884786605835</v>
      </c>
      <c r="O44" s="28">
        <v>1.668625593185425</v>
      </c>
      <c r="P44" s="27">
        <v>13.121130273963081</v>
      </c>
      <c r="Q44" s="28">
        <v>0.87927324425550979</v>
      </c>
      <c r="R44" s="27">
        <v>16.06053017690525</v>
      </c>
      <c r="S44" s="28">
        <v>1.1801923793335629</v>
      </c>
      <c r="T44" s="27">
        <v>17.467652873200961</v>
      </c>
      <c r="U44" s="28">
        <v>1.2537666732158459</v>
      </c>
      <c r="V44" s="27">
        <v>19.992653017292991</v>
      </c>
      <c r="W44" s="28">
        <v>1.032046767056483</v>
      </c>
      <c r="X44" s="27">
        <v>6.8715229034423828</v>
      </c>
      <c r="Y44" s="28">
        <v>1.685921311378479</v>
      </c>
      <c r="Z44" s="27">
        <v>3.932122945785522</v>
      </c>
      <c r="AA44" s="28">
        <v>1.745322465896606</v>
      </c>
      <c r="AB44" s="27">
        <v>2.5250000953674321</v>
      </c>
      <c r="AC44" s="29">
        <v>1.740732789039612</v>
      </c>
      <c r="AD44" s="12"/>
      <c r="AE44" s="12"/>
      <c r="AF44" s="12"/>
      <c r="AG44" s="12"/>
      <c r="AH44" s="12"/>
      <c r="AI44" s="12"/>
      <c r="AJ44" s="12"/>
      <c r="AK44" s="12"/>
      <c r="AL44" s="12"/>
    </row>
    <row r="45" spans="1:38" ht="12.75" customHeight="1" x14ac:dyDescent="0.25">
      <c r="A45" s="26" t="s">
        <v>93</v>
      </c>
      <c r="B45" s="27">
        <v>40.750867244695712</v>
      </c>
      <c r="C45" s="28">
        <v>2.2039453293580999</v>
      </c>
      <c r="D45" s="27">
        <v>50.180659368008293</v>
      </c>
      <c r="E45" s="28">
        <v>2.447916601692282</v>
      </c>
      <c r="F45" s="27">
        <v>35.738331349218193</v>
      </c>
      <c r="G45" s="28">
        <v>1.6341648008762351</v>
      </c>
      <c r="H45" s="27">
        <v>37.979035202210568</v>
      </c>
      <c r="I45" s="28">
        <v>1.3601327346452159</v>
      </c>
      <c r="J45" s="27">
        <v>-2.7718319892883301</v>
      </c>
      <c r="K45" s="28">
        <v>2.9265620708465581</v>
      </c>
      <c r="L45" s="27">
        <v>-12.20162391662598</v>
      </c>
      <c r="M45" s="28">
        <v>2.9883613586425781</v>
      </c>
      <c r="N45" s="27">
        <v>2.240703821182251</v>
      </c>
      <c r="O45" s="28">
        <v>2.2907719612121582</v>
      </c>
      <c r="P45" s="27">
        <v>43.236659696061103</v>
      </c>
      <c r="Q45" s="28">
        <v>2.4403279639290032</v>
      </c>
      <c r="R45" s="27">
        <v>52.585696828336907</v>
      </c>
      <c r="S45" s="28">
        <v>2.5502969371328419</v>
      </c>
      <c r="T45" s="27">
        <v>37.596085552308573</v>
      </c>
      <c r="U45" s="28">
        <v>1.427344389710955</v>
      </c>
      <c r="V45" s="27">
        <v>39.381589396937088</v>
      </c>
      <c r="W45" s="28">
        <v>1.570925172621966</v>
      </c>
      <c r="X45" s="27">
        <v>-3.8550703525543208</v>
      </c>
      <c r="Y45" s="28">
        <v>3.2124781608581539</v>
      </c>
      <c r="Z45" s="27">
        <v>-13.2041072845459</v>
      </c>
      <c r="AA45" s="28">
        <v>3.175382137298584</v>
      </c>
      <c r="AB45" s="27">
        <v>1.7855038642883301</v>
      </c>
      <c r="AC45" s="29">
        <v>2.2908065319061279</v>
      </c>
      <c r="AD45" s="12"/>
      <c r="AE45" s="12"/>
      <c r="AF45" s="12"/>
      <c r="AG45" s="12"/>
      <c r="AH45" s="12"/>
      <c r="AI45" s="12"/>
      <c r="AJ45" s="12"/>
      <c r="AK45" s="12"/>
      <c r="AL45" s="12"/>
    </row>
    <row r="46" spans="1:38" ht="12.75" customHeight="1" x14ac:dyDescent="0.25">
      <c r="A46" s="26" t="s">
        <v>42</v>
      </c>
      <c r="B46" s="27">
        <v>19.70664763062198</v>
      </c>
      <c r="C46" s="28">
        <v>1.42509329690952</v>
      </c>
      <c r="D46" s="27">
        <v>20.579951829136931</v>
      </c>
      <c r="E46" s="28">
        <v>1.10771248337753</v>
      </c>
      <c r="F46" s="27">
        <v>18.139651185572461</v>
      </c>
      <c r="G46" s="28">
        <v>1.1125258053921181</v>
      </c>
      <c r="H46" s="27">
        <v>23.11679669280792</v>
      </c>
      <c r="I46" s="28">
        <v>1.0720232241331249</v>
      </c>
      <c r="J46" s="27">
        <v>3.410149097442627</v>
      </c>
      <c r="K46" s="28">
        <v>2.0901036262512211</v>
      </c>
      <c r="L46" s="27">
        <v>2.5368449687957759</v>
      </c>
      <c r="M46" s="28">
        <v>1.7528284788131709</v>
      </c>
      <c r="N46" s="27">
        <v>4.9771456718444824</v>
      </c>
      <c r="O46" s="28">
        <v>1.68884801864624</v>
      </c>
      <c r="P46" s="27">
        <v>23.838999835506719</v>
      </c>
      <c r="Q46" s="28">
        <v>1.49892021939108</v>
      </c>
      <c r="R46" s="27">
        <v>23.1950888939766</v>
      </c>
      <c r="S46" s="28">
        <v>1.330303680490615</v>
      </c>
      <c r="T46" s="27">
        <v>20.25771221732122</v>
      </c>
      <c r="U46" s="28">
        <v>1.083899628395796</v>
      </c>
      <c r="V46" s="27">
        <v>25.584576735419109</v>
      </c>
      <c r="W46" s="28">
        <v>1.0487569258773279</v>
      </c>
      <c r="X46" s="27">
        <v>1.745576858520508</v>
      </c>
      <c r="Y46" s="28">
        <v>2.161654949188232</v>
      </c>
      <c r="Z46" s="27">
        <v>2.389487743377686</v>
      </c>
      <c r="AA46" s="28">
        <v>1.9095555543899541</v>
      </c>
      <c r="AB46" s="27">
        <v>5.3268647193908691</v>
      </c>
      <c r="AC46" s="29">
        <v>1.6714949607849121</v>
      </c>
      <c r="AD46" s="12"/>
      <c r="AE46" s="12"/>
      <c r="AF46" s="12"/>
      <c r="AG46" s="12"/>
      <c r="AH46" s="12"/>
      <c r="AI46" s="12"/>
      <c r="AJ46" s="12"/>
      <c r="AK46" s="12"/>
      <c r="AL46" s="12"/>
    </row>
    <row r="47" spans="1:38" ht="12.75" customHeight="1" x14ac:dyDescent="0.25">
      <c r="A47" s="26" t="s">
        <v>43</v>
      </c>
      <c r="B47" s="27">
        <v>26.50313930662918</v>
      </c>
      <c r="C47" s="28">
        <v>1.5225198888065099</v>
      </c>
      <c r="D47" s="27">
        <v>28.625027439214101</v>
      </c>
      <c r="E47" s="28">
        <v>1.611750128323338</v>
      </c>
      <c r="F47" s="27">
        <v>26.3464970599188</v>
      </c>
      <c r="G47" s="28">
        <v>1.583853565253577</v>
      </c>
      <c r="H47" s="27">
        <v>32.601694326989183</v>
      </c>
      <c r="I47" s="28">
        <v>1.9826617573640091</v>
      </c>
      <c r="J47" s="27">
        <v>6.0985550880432129</v>
      </c>
      <c r="K47" s="28">
        <v>2.813090562820435</v>
      </c>
      <c r="L47" s="27">
        <v>3.976666927337646</v>
      </c>
      <c r="M47" s="28">
        <v>2.7392876148223881</v>
      </c>
      <c r="N47" s="27">
        <v>6.2551970481872559</v>
      </c>
      <c r="O47" s="28">
        <v>2.6629259586334229</v>
      </c>
      <c r="P47" s="27">
        <v>25.162333708408649</v>
      </c>
      <c r="Q47" s="28">
        <v>1.5967457549060371</v>
      </c>
      <c r="R47" s="27">
        <v>30.13310155247359</v>
      </c>
      <c r="S47" s="28">
        <v>1.773487252906031</v>
      </c>
      <c r="T47" s="27">
        <v>27.90394753007223</v>
      </c>
      <c r="U47" s="28">
        <v>1.518707548595182</v>
      </c>
      <c r="V47" s="27">
        <v>35.33101195726509</v>
      </c>
      <c r="W47" s="28">
        <v>1.7687261239924941</v>
      </c>
      <c r="X47" s="27">
        <v>10.16867828369141</v>
      </c>
      <c r="Y47" s="28">
        <v>2.7291629314422612</v>
      </c>
      <c r="Z47" s="27">
        <v>5.1979103088378906</v>
      </c>
      <c r="AA47" s="28">
        <v>2.7038271427154541</v>
      </c>
      <c r="AB47" s="27">
        <v>7.4270644187927246</v>
      </c>
      <c r="AC47" s="29">
        <v>2.475469827651978</v>
      </c>
      <c r="AD47" s="12"/>
      <c r="AE47" s="12"/>
      <c r="AF47" s="12"/>
      <c r="AG47" s="12"/>
      <c r="AH47" s="12"/>
      <c r="AI47" s="12"/>
      <c r="AJ47" s="12"/>
      <c r="AK47" s="12"/>
      <c r="AL47" s="12"/>
    </row>
    <row r="48" spans="1:38" ht="12.75" customHeight="1" x14ac:dyDescent="0.25">
      <c r="A48" s="26" t="s">
        <v>94</v>
      </c>
      <c r="B48" s="27">
        <v>24.340501758330571</v>
      </c>
      <c r="C48" s="28">
        <v>0.23239584599776969</v>
      </c>
      <c r="D48" s="27">
        <v>25.039111545179232</v>
      </c>
      <c r="E48" s="28">
        <v>0.22641833850251139</v>
      </c>
      <c r="F48" s="27" t="s">
        <v>66</v>
      </c>
      <c r="G48" s="28" t="s">
        <v>66</v>
      </c>
      <c r="H48" s="27">
        <v>30.614439529102011</v>
      </c>
      <c r="I48" s="28">
        <v>0.22614165918903181</v>
      </c>
      <c r="J48" s="27">
        <v>6.2739377021789551</v>
      </c>
      <c r="K48" s="28">
        <v>1.2972614765167241</v>
      </c>
      <c r="L48" s="27">
        <v>5.5753278732299796</v>
      </c>
      <c r="M48" s="28">
        <v>1.013219952583313</v>
      </c>
      <c r="N48" s="27" t="s">
        <v>66</v>
      </c>
      <c r="O48" s="28" t="s">
        <v>66</v>
      </c>
      <c r="P48" s="27">
        <v>26.28634422470363</v>
      </c>
      <c r="Q48" s="28">
        <v>0.2244193532989433</v>
      </c>
      <c r="R48" s="27">
        <v>26.07822151495791</v>
      </c>
      <c r="S48" s="28">
        <v>0.22311377063358209</v>
      </c>
      <c r="T48" s="27" t="s">
        <v>66</v>
      </c>
      <c r="U48" s="28" t="s">
        <v>66</v>
      </c>
      <c r="V48" s="27">
        <v>31.55343454963144</v>
      </c>
      <c r="W48" s="28">
        <v>0.21191581137776719</v>
      </c>
      <c r="X48" s="27">
        <v>5.2670903205871582</v>
      </c>
      <c r="Y48" s="28">
        <v>1.3095653057098391</v>
      </c>
      <c r="Z48" s="27">
        <v>5.4752130508422852</v>
      </c>
      <c r="AA48" s="28">
        <v>1.021504163742065</v>
      </c>
      <c r="AB48" s="27" t="s">
        <v>66</v>
      </c>
      <c r="AC48" s="29" t="s">
        <v>66</v>
      </c>
      <c r="AD48" s="12"/>
      <c r="AE48" s="12"/>
      <c r="AF48" s="12"/>
      <c r="AG48" s="12"/>
      <c r="AH48" s="12"/>
      <c r="AI48" s="12"/>
      <c r="AJ48" s="12"/>
      <c r="AK48" s="12"/>
      <c r="AL48" s="12"/>
    </row>
    <row r="49" spans="1:38" ht="12.75" customHeight="1" x14ac:dyDescent="0.25">
      <c r="A49" s="26" t="s">
        <v>95</v>
      </c>
      <c r="B49" s="27">
        <v>20.728960479306352</v>
      </c>
      <c r="C49" s="28">
        <v>0.25527071778699328</v>
      </c>
      <c r="D49" s="27">
        <v>21.324513903068251</v>
      </c>
      <c r="E49" s="28">
        <v>0.2723687122446532</v>
      </c>
      <c r="F49" s="27">
        <v>21.30532959350241</v>
      </c>
      <c r="G49" s="28">
        <v>0.25202618938426558</v>
      </c>
      <c r="H49" s="27">
        <v>27.5687569953074</v>
      </c>
      <c r="I49" s="28">
        <v>0.27259780493189512</v>
      </c>
      <c r="J49" s="27">
        <v>6.8397965431213379</v>
      </c>
      <c r="K49" s="28">
        <v>1.2529656887054439</v>
      </c>
      <c r="L49" s="27">
        <v>6.2442431449890137</v>
      </c>
      <c r="M49" s="28">
        <v>0.99318897724151611</v>
      </c>
      <c r="N49" s="27">
        <v>6.2634272575378418</v>
      </c>
      <c r="O49" s="28">
        <v>0.83537161350250244</v>
      </c>
      <c r="P49" s="27">
        <v>21.71279036902995</v>
      </c>
      <c r="Q49" s="28">
        <v>0.25462835818968738</v>
      </c>
      <c r="R49" s="27">
        <v>21.445674073721889</v>
      </c>
      <c r="S49" s="28">
        <v>0.25915813853336311</v>
      </c>
      <c r="T49" s="27">
        <v>20.996351586342762</v>
      </c>
      <c r="U49" s="28">
        <v>0.25008463486083532</v>
      </c>
      <c r="V49" s="27">
        <v>27.815988008702071</v>
      </c>
      <c r="W49" s="28">
        <v>0.25498294247052039</v>
      </c>
      <c r="X49" s="27">
        <v>6.1031975746154794</v>
      </c>
      <c r="Y49" s="28">
        <v>1.2541383504867549</v>
      </c>
      <c r="Z49" s="27">
        <v>6.3703141212463379</v>
      </c>
      <c r="AA49" s="28">
        <v>0.98866945505142212</v>
      </c>
      <c r="AB49" s="27">
        <v>6.819636344909668</v>
      </c>
      <c r="AC49" s="29">
        <v>0.83216297626495361</v>
      </c>
      <c r="AD49" s="12"/>
      <c r="AE49" s="12"/>
      <c r="AF49" s="12"/>
      <c r="AG49" s="12"/>
      <c r="AH49" s="12"/>
      <c r="AI49" s="12"/>
      <c r="AJ49" s="12"/>
      <c r="AK49" s="12"/>
      <c r="AL49" s="12"/>
    </row>
    <row r="50" spans="1:38" ht="12.75" customHeight="1" x14ac:dyDescent="0.25">
      <c r="A50" s="26" t="s">
        <v>96</v>
      </c>
      <c r="B50" s="27">
        <v>26.506241547081</v>
      </c>
      <c r="C50" s="28">
        <v>0.28833364118072458</v>
      </c>
      <c r="D50" s="27">
        <v>27.2461755070183</v>
      </c>
      <c r="E50" s="28">
        <v>0.28644638402543598</v>
      </c>
      <c r="F50" s="27">
        <v>26.845541667973091</v>
      </c>
      <c r="G50" s="28">
        <v>0.27108278663642937</v>
      </c>
      <c r="H50" s="27">
        <v>33.004864239317619</v>
      </c>
      <c r="I50" s="28">
        <v>0.27870565069574382</v>
      </c>
      <c r="J50" s="27">
        <v>6.4986228942871094</v>
      </c>
      <c r="K50" s="28">
        <v>1.357167720794678</v>
      </c>
      <c r="L50" s="27">
        <v>5.7586889266967773</v>
      </c>
      <c r="M50" s="28">
        <v>1.0698033571243291</v>
      </c>
      <c r="N50" s="27">
        <v>6.1593227386474609</v>
      </c>
      <c r="O50" s="28">
        <v>0.89961504936218262</v>
      </c>
      <c r="P50" s="27">
        <v>28.549501826005059</v>
      </c>
      <c r="Q50" s="28">
        <v>0.27420751010713978</v>
      </c>
      <c r="R50" s="27">
        <v>28.42579970465518</v>
      </c>
      <c r="S50" s="28">
        <v>0.27482543156130512</v>
      </c>
      <c r="T50" s="27">
        <v>27.125918303091929</v>
      </c>
      <c r="U50" s="28">
        <v>0.2717145968568771</v>
      </c>
      <c r="V50" s="27">
        <v>33.839875942187007</v>
      </c>
      <c r="W50" s="28">
        <v>0.25424458027189217</v>
      </c>
      <c r="X50" s="27">
        <v>5.2903742790222168</v>
      </c>
      <c r="Y50" s="28">
        <v>1.361721396446228</v>
      </c>
      <c r="Z50" s="27">
        <v>5.4140763282775879</v>
      </c>
      <c r="AA50" s="28">
        <v>1.069796204566956</v>
      </c>
      <c r="AB50" s="27">
        <v>6.7139577865600586</v>
      </c>
      <c r="AC50" s="29">
        <v>0.89981973171234131</v>
      </c>
      <c r="AD50" s="12"/>
      <c r="AE50" s="12"/>
      <c r="AF50" s="12"/>
      <c r="AG50" s="12"/>
      <c r="AH50" s="12"/>
      <c r="AI50" s="12"/>
      <c r="AJ50" s="12"/>
      <c r="AK50" s="12"/>
      <c r="AL50" s="12"/>
    </row>
    <row r="51" spans="1:38" ht="12.75" customHeight="1" x14ac:dyDescent="0.25">
      <c r="A51" s="26" t="s">
        <v>97</v>
      </c>
      <c r="B51" s="27">
        <v>23.60542238777025</v>
      </c>
      <c r="C51" s="28">
        <v>0.23512272296720879</v>
      </c>
      <c r="D51" s="27">
        <v>24.249403263418799</v>
      </c>
      <c r="E51" s="28">
        <v>0.2324188356784696</v>
      </c>
      <c r="F51" s="27">
        <v>23.847655000124512</v>
      </c>
      <c r="G51" s="28">
        <v>0.22060775418608081</v>
      </c>
      <c r="H51" s="27">
        <v>29.67901316239395</v>
      </c>
      <c r="I51" s="28">
        <v>0.23429208640910029</v>
      </c>
      <c r="J51" s="27">
        <v>6.0735907554626456</v>
      </c>
      <c r="K51" s="28">
        <v>1.2823630571365361</v>
      </c>
      <c r="L51" s="27">
        <v>5.4296097755432129</v>
      </c>
      <c r="M51" s="28">
        <v>1.00382399559021</v>
      </c>
      <c r="N51" s="27">
        <v>5.8313579559326172</v>
      </c>
      <c r="O51" s="28">
        <v>0.83918321132659912</v>
      </c>
      <c r="P51" s="27">
        <v>25.16819311964219</v>
      </c>
      <c r="Q51" s="28">
        <v>0.2288244742374714</v>
      </c>
      <c r="R51" s="27">
        <v>24.95416186306721</v>
      </c>
      <c r="S51" s="28">
        <v>0.226889769858903</v>
      </c>
      <c r="T51" s="27">
        <v>23.871816643635249</v>
      </c>
      <c r="U51" s="28">
        <v>0.21354534620067889</v>
      </c>
      <c r="V51" s="27">
        <v>30.371388799429909</v>
      </c>
      <c r="W51" s="28">
        <v>0.21952181553479311</v>
      </c>
      <c r="X51" s="27">
        <v>5.2031955718994141</v>
      </c>
      <c r="Y51" s="28">
        <v>1.291183710098267</v>
      </c>
      <c r="Z51" s="27">
        <v>5.4172267913818359</v>
      </c>
      <c r="AA51" s="28">
        <v>1.0086405277252199</v>
      </c>
      <c r="AB51" s="27">
        <v>6.4995722770690918</v>
      </c>
      <c r="AC51" s="29">
        <v>0.84090119600296021</v>
      </c>
      <c r="AD51" s="12"/>
      <c r="AE51" s="12"/>
      <c r="AF51" s="12"/>
      <c r="AG51" s="12"/>
      <c r="AH51" s="12"/>
      <c r="AI51" s="12"/>
      <c r="AJ51" s="12"/>
      <c r="AK51" s="12"/>
      <c r="AL51" s="12"/>
    </row>
    <row r="52" spans="1:38" ht="12.75" customHeight="1" x14ac:dyDescent="0.3">
      <c r="A52" s="30" t="s">
        <v>98</v>
      </c>
      <c r="B52" s="27"/>
      <c r="C52" s="28"/>
      <c r="D52" s="27"/>
      <c r="E52" s="28"/>
      <c r="F52" s="27"/>
      <c r="G52" s="28"/>
      <c r="H52" s="27"/>
      <c r="I52" s="28"/>
      <c r="J52" s="27"/>
      <c r="K52" s="28"/>
      <c r="L52" s="27"/>
      <c r="M52" s="28"/>
      <c r="N52" s="27"/>
      <c r="O52" s="28"/>
      <c r="P52" s="27"/>
      <c r="Q52" s="28"/>
      <c r="R52" s="27"/>
      <c r="S52" s="28"/>
      <c r="T52" s="27"/>
      <c r="U52" s="28"/>
      <c r="V52" s="27"/>
      <c r="W52" s="28"/>
      <c r="X52" s="27"/>
      <c r="Y52" s="28"/>
      <c r="Z52" s="27"/>
      <c r="AA52" s="28"/>
      <c r="AB52" s="27"/>
      <c r="AC52" s="29"/>
      <c r="AD52" s="12"/>
      <c r="AE52" s="12"/>
      <c r="AF52" s="12"/>
      <c r="AG52" s="12"/>
      <c r="AH52" s="12"/>
      <c r="AI52" s="12"/>
      <c r="AJ52" s="12"/>
      <c r="AK52" s="12"/>
      <c r="AL52" s="12"/>
    </row>
    <row r="53" spans="1:38" ht="12.75" customHeight="1" x14ac:dyDescent="0.25">
      <c r="A53" s="26" t="s">
        <v>99</v>
      </c>
      <c r="B53" s="27">
        <v>61.008370416025741</v>
      </c>
      <c r="C53" s="28">
        <v>1.4521855829298931</v>
      </c>
      <c r="D53" s="27">
        <v>55.380340472644491</v>
      </c>
      <c r="E53" s="28">
        <v>2.2125940543492599</v>
      </c>
      <c r="F53" s="27">
        <v>44.098082507734738</v>
      </c>
      <c r="G53" s="28">
        <v>1.671502612436873</v>
      </c>
      <c r="H53" s="27">
        <v>76.971820084419633</v>
      </c>
      <c r="I53" s="28">
        <v>1.266554380554787</v>
      </c>
      <c r="J53" s="27">
        <v>15.963449478149411</v>
      </c>
      <c r="K53" s="28">
        <v>2.2127635478973389</v>
      </c>
      <c r="L53" s="27">
        <v>21.59148025512695</v>
      </c>
      <c r="M53" s="28">
        <v>2.6819579601287842</v>
      </c>
      <c r="N53" s="27">
        <v>32.873737335205078</v>
      </c>
      <c r="O53" s="28">
        <v>2.2048466205596919</v>
      </c>
      <c r="P53" s="27">
        <v>60.297834875818552</v>
      </c>
      <c r="Q53" s="28">
        <v>1.5511979365368691</v>
      </c>
      <c r="R53" s="27">
        <v>51.194046005893171</v>
      </c>
      <c r="S53" s="28">
        <v>2.1087237864445041</v>
      </c>
      <c r="T53" s="27">
        <v>40.575017022418592</v>
      </c>
      <c r="U53" s="28">
        <v>1.6576015025452731</v>
      </c>
      <c r="V53" s="27">
        <v>70.671482488240414</v>
      </c>
      <c r="W53" s="28">
        <v>1.179446311469194</v>
      </c>
      <c r="X53" s="27">
        <v>10.373647689819339</v>
      </c>
      <c r="Y53" s="28">
        <v>2.3054039478302002</v>
      </c>
      <c r="Z53" s="27">
        <v>19.477436065673832</v>
      </c>
      <c r="AA53" s="28">
        <v>2.593603372573853</v>
      </c>
      <c r="AB53" s="27">
        <v>30.096466064453129</v>
      </c>
      <c r="AC53" s="29">
        <v>2.1755151748657231</v>
      </c>
      <c r="AD53" s="12"/>
      <c r="AE53" s="12"/>
      <c r="AF53" s="12"/>
      <c r="AG53" s="12"/>
      <c r="AH53" s="12"/>
      <c r="AI53" s="12"/>
      <c r="AJ53" s="12"/>
      <c r="AK53" s="12"/>
      <c r="AL53" s="12"/>
    </row>
    <row r="54" spans="1:38" ht="12.75" customHeight="1" x14ac:dyDescent="0.25">
      <c r="A54" s="26" t="s">
        <v>100</v>
      </c>
      <c r="B54" s="27">
        <v>63.053625544727403</v>
      </c>
      <c r="C54" s="28">
        <v>2.3696189072705578</v>
      </c>
      <c r="D54" s="27" t="s">
        <v>66</v>
      </c>
      <c r="E54" s="28" t="s">
        <v>66</v>
      </c>
      <c r="F54" s="27">
        <v>65.037379000120865</v>
      </c>
      <c r="G54" s="28">
        <v>1.580038677365911</v>
      </c>
      <c r="H54" s="27">
        <v>70.088025486400312</v>
      </c>
      <c r="I54" s="28">
        <v>1.359099845305404</v>
      </c>
      <c r="J54" s="27">
        <v>7.0343999862670898</v>
      </c>
      <c r="K54" s="28">
        <v>3.001250028610229</v>
      </c>
      <c r="L54" s="27" t="s">
        <v>66</v>
      </c>
      <c r="M54" s="28" t="s">
        <v>66</v>
      </c>
      <c r="N54" s="27">
        <v>5.0506463050842294</v>
      </c>
      <c r="O54" s="28">
        <v>2.2245538234710689</v>
      </c>
      <c r="P54" s="27">
        <v>69.724776479545696</v>
      </c>
      <c r="Q54" s="28">
        <v>2.0946182641759239</v>
      </c>
      <c r="R54" s="27" t="s">
        <v>66</v>
      </c>
      <c r="S54" s="28" t="s">
        <v>66</v>
      </c>
      <c r="T54" s="27">
        <v>72.786334523697732</v>
      </c>
      <c r="U54" s="28">
        <v>1.3535200609939591</v>
      </c>
      <c r="V54" s="27">
        <v>75.7641013690573</v>
      </c>
      <c r="W54" s="28">
        <v>1.328942021096464</v>
      </c>
      <c r="X54" s="27">
        <v>6.0393247604370117</v>
      </c>
      <c r="Y54" s="28">
        <v>2.7212786674499512</v>
      </c>
      <c r="Z54" s="27" t="s">
        <v>66</v>
      </c>
      <c r="AA54" s="28" t="s">
        <v>66</v>
      </c>
      <c r="AB54" s="27">
        <v>2.977766752243042</v>
      </c>
      <c r="AC54" s="29">
        <v>2.0219295024871831</v>
      </c>
      <c r="AD54" s="12"/>
      <c r="AE54" s="12"/>
      <c r="AF54" s="12"/>
      <c r="AG54" s="12"/>
      <c r="AH54" s="12"/>
      <c r="AI54" s="12"/>
      <c r="AJ54" s="12"/>
      <c r="AK54" s="12"/>
      <c r="AL54" s="12"/>
    </row>
    <row r="55" spans="1:38" ht="12.75" customHeight="1" x14ac:dyDescent="0.25">
      <c r="A55" s="26" t="s">
        <v>101</v>
      </c>
      <c r="B55" s="27" t="s">
        <v>66</v>
      </c>
      <c r="C55" s="28" t="s">
        <v>66</v>
      </c>
      <c r="D55" s="27" t="s">
        <v>66</v>
      </c>
      <c r="E55" s="28" t="s">
        <v>66</v>
      </c>
      <c r="F55" s="27">
        <v>49.241453245698843</v>
      </c>
      <c r="G55" s="28">
        <v>1.4752782894817009</v>
      </c>
      <c r="H55" s="27">
        <v>63.219790132384162</v>
      </c>
      <c r="I55" s="28">
        <v>1.32279450345267</v>
      </c>
      <c r="J55" s="27" t="s">
        <v>66</v>
      </c>
      <c r="K55" s="28" t="s">
        <v>66</v>
      </c>
      <c r="L55" s="27" t="s">
        <v>66</v>
      </c>
      <c r="M55" s="28" t="s">
        <v>66</v>
      </c>
      <c r="N55" s="27">
        <v>13.97833728790283</v>
      </c>
      <c r="O55" s="28">
        <v>2.1537749767303471</v>
      </c>
      <c r="P55" s="27" t="s">
        <v>66</v>
      </c>
      <c r="Q55" s="28" t="s">
        <v>66</v>
      </c>
      <c r="R55" s="27" t="s">
        <v>66</v>
      </c>
      <c r="S55" s="28" t="s">
        <v>66</v>
      </c>
      <c r="T55" s="27">
        <v>52.391361765825401</v>
      </c>
      <c r="U55" s="28">
        <v>1.662052025559952</v>
      </c>
      <c r="V55" s="27">
        <v>60.380246064824682</v>
      </c>
      <c r="W55" s="28">
        <v>1.3957204789085771</v>
      </c>
      <c r="X55" s="27" t="s">
        <v>66</v>
      </c>
      <c r="Y55" s="28" t="s">
        <v>66</v>
      </c>
      <c r="Z55" s="27" t="s">
        <v>66</v>
      </c>
      <c r="AA55" s="28" t="s">
        <v>66</v>
      </c>
      <c r="AB55" s="27">
        <v>7.988884449005127</v>
      </c>
      <c r="AC55" s="29">
        <v>2.335718154907227</v>
      </c>
      <c r="AD55" s="12"/>
      <c r="AE55" s="12"/>
      <c r="AF55" s="12"/>
      <c r="AG55" s="12"/>
      <c r="AH55" s="12"/>
      <c r="AI55" s="12"/>
      <c r="AJ55" s="12"/>
      <c r="AK55" s="12"/>
      <c r="AL55" s="12"/>
    </row>
    <row r="56" spans="1:38" ht="12.75" customHeight="1" x14ac:dyDescent="0.25">
      <c r="A56" s="26" t="s">
        <v>102</v>
      </c>
      <c r="B56" s="27">
        <v>64.266802572591544</v>
      </c>
      <c r="C56" s="28">
        <v>1.11622020963386</v>
      </c>
      <c r="D56" s="27">
        <v>66.637886445389029</v>
      </c>
      <c r="E56" s="28">
        <v>1.3501471410992989</v>
      </c>
      <c r="F56" s="27">
        <v>66.017643893142107</v>
      </c>
      <c r="G56" s="28">
        <v>1.163985773106103</v>
      </c>
      <c r="H56" s="27">
        <v>70.892391218198114</v>
      </c>
      <c r="I56" s="28">
        <v>1.12150002455975</v>
      </c>
      <c r="J56" s="27">
        <v>6.6255884170532227</v>
      </c>
      <c r="K56" s="28">
        <v>2.0026602745056148</v>
      </c>
      <c r="L56" s="27">
        <v>4.2545046806335449</v>
      </c>
      <c r="M56" s="28">
        <v>1.990827798843384</v>
      </c>
      <c r="N56" s="27">
        <v>4.8747472763061523</v>
      </c>
      <c r="O56" s="28">
        <v>1.789577960968018</v>
      </c>
      <c r="P56" s="27">
        <v>72.018734508102128</v>
      </c>
      <c r="Q56" s="28">
        <v>1.1248377764035999</v>
      </c>
      <c r="R56" s="27">
        <v>73.660467807632486</v>
      </c>
      <c r="S56" s="28">
        <v>1.3050995342980061</v>
      </c>
      <c r="T56" s="27">
        <v>70.16870032785171</v>
      </c>
      <c r="U56" s="28">
        <v>1.1523896473407551</v>
      </c>
      <c r="V56" s="27">
        <v>75.848837139040256</v>
      </c>
      <c r="W56" s="28">
        <v>0.93518538748670443</v>
      </c>
      <c r="X56" s="27">
        <v>3.830102682113647</v>
      </c>
      <c r="Y56" s="28">
        <v>1.8403611183166499</v>
      </c>
      <c r="Z56" s="27">
        <v>2.1883692741394039</v>
      </c>
      <c r="AA56" s="28">
        <v>1.818895816802979</v>
      </c>
      <c r="AB56" s="27">
        <v>5.6801366806030273</v>
      </c>
      <c r="AC56" s="29">
        <v>1.6403689384460449</v>
      </c>
      <c r="AD56" s="12"/>
      <c r="AE56" s="12"/>
      <c r="AF56" s="12"/>
      <c r="AG56" s="12"/>
      <c r="AH56" s="12"/>
      <c r="AI56" s="12"/>
      <c r="AJ56" s="12"/>
      <c r="AK56" s="12"/>
      <c r="AL56" s="12"/>
    </row>
    <row r="57" spans="1:38" ht="12.75" customHeight="1" x14ac:dyDescent="0.25">
      <c r="A57" s="26" t="s">
        <v>103</v>
      </c>
      <c r="B57" s="27" t="s">
        <v>66</v>
      </c>
      <c r="C57" s="28" t="s">
        <v>66</v>
      </c>
      <c r="D57" s="27" t="s">
        <v>66</v>
      </c>
      <c r="E57" s="28" t="s">
        <v>66</v>
      </c>
      <c r="F57" s="27">
        <v>49.691978659978723</v>
      </c>
      <c r="G57" s="28">
        <v>0.97329055131209241</v>
      </c>
      <c r="H57" s="27">
        <v>45.331442535987527</v>
      </c>
      <c r="I57" s="28">
        <v>0.80188720985785122</v>
      </c>
      <c r="J57" s="27" t="s">
        <v>66</v>
      </c>
      <c r="K57" s="28" t="s">
        <v>66</v>
      </c>
      <c r="L57" s="27" t="s">
        <v>66</v>
      </c>
      <c r="M57" s="28" t="s">
        <v>66</v>
      </c>
      <c r="N57" s="27">
        <v>-4.3605360984802246</v>
      </c>
      <c r="O57" s="28">
        <v>1.542070865631104</v>
      </c>
      <c r="P57" s="27" t="s">
        <v>66</v>
      </c>
      <c r="Q57" s="28" t="s">
        <v>66</v>
      </c>
      <c r="R57" s="27" t="s">
        <v>66</v>
      </c>
      <c r="S57" s="28" t="s">
        <v>66</v>
      </c>
      <c r="T57" s="27">
        <v>46.008754479947832</v>
      </c>
      <c r="U57" s="28">
        <v>0.85243002485906771</v>
      </c>
      <c r="V57" s="27">
        <v>38.327441858092648</v>
      </c>
      <c r="W57" s="28">
        <v>1.1450497647717179</v>
      </c>
      <c r="X57" s="27" t="s">
        <v>66</v>
      </c>
      <c r="Y57" s="28" t="s">
        <v>66</v>
      </c>
      <c r="Z57" s="27" t="s">
        <v>66</v>
      </c>
      <c r="AA57" s="28" t="s">
        <v>66</v>
      </c>
      <c r="AB57" s="27">
        <v>-7.6813125610351563</v>
      </c>
      <c r="AC57" s="29">
        <v>1.6640235185623169</v>
      </c>
    </row>
    <row r="58" spans="1:38" ht="12.75" customHeight="1" x14ac:dyDescent="0.25">
      <c r="A58" s="26" t="s">
        <v>104</v>
      </c>
      <c r="B58" s="27">
        <v>45.142190856595057</v>
      </c>
      <c r="C58" s="28">
        <v>2.183748218968955</v>
      </c>
      <c r="D58" s="27">
        <v>43.381463662033227</v>
      </c>
      <c r="E58" s="28">
        <v>2.175391116471372</v>
      </c>
      <c r="F58" s="27">
        <v>45.15680141741074</v>
      </c>
      <c r="G58" s="28">
        <v>2.061859244987462</v>
      </c>
      <c r="H58" s="27">
        <v>54.97753760722216</v>
      </c>
      <c r="I58" s="28">
        <v>1.8384574242944041</v>
      </c>
      <c r="J58" s="27">
        <v>9.8353471755981445</v>
      </c>
      <c r="K58" s="28">
        <v>3.186974048614502</v>
      </c>
      <c r="L58" s="27">
        <v>11.59607410430908</v>
      </c>
      <c r="M58" s="28">
        <v>3.0477159023284912</v>
      </c>
      <c r="N58" s="27">
        <v>9.8207359313964844</v>
      </c>
      <c r="O58" s="28">
        <v>2.901269674301147</v>
      </c>
      <c r="P58" s="27">
        <v>42.269011741866358</v>
      </c>
      <c r="Q58" s="28">
        <v>1.980950259371264</v>
      </c>
      <c r="R58" s="27">
        <v>40.611952428474069</v>
      </c>
      <c r="S58" s="28">
        <v>2.046178198155538</v>
      </c>
      <c r="T58" s="27">
        <v>43.57106814977768</v>
      </c>
      <c r="U58" s="28">
        <v>1.9470757447304969</v>
      </c>
      <c r="V58" s="27">
        <v>52.023260869915298</v>
      </c>
      <c r="W58" s="28">
        <v>1.6450831465504481</v>
      </c>
      <c r="X58" s="27">
        <v>9.7542495727539063</v>
      </c>
      <c r="Y58" s="28">
        <v>2.9436392784118648</v>
      </c>
      <c r="Z58" s="27">
        <v>11.411308288574221</v>
      </c>
      <c r="AA58" s="28">
        <v>2.843403577804565</v>
      </c>
      <c r="AB58" s="27">
        <v>8.4521923065185547</v>
      </c>
      <c r="AC58" s="29">
        <v>2.7007267475128169</v>
      </c>
      <c r="AD58" s="12"/>
      <c r="AE58" s="12"/>
      <c r="AF58" s="12"/>
      <c r="AG58" s="12"/>
      <c r="AH58" s="12"/>
      <c r="AI58" s="12"/>
      <c r="AJ58" s="12"/>
      <c r="AK58" s="12"/>
      <c r="AL58" s="12"/>
    </row>
    <row r="59" spans="1:38" ht="12.75" customHeight="1" x14ac:dyDescent="0.25">
      <c r="A59" s="26" t="s">
        <v>105</v>
      </c>
      <c r="B59" s="27" t="s">
        <v>66</v>
      </c>
      <c r="C59" s="28" t="s">
        <v>66</v>
      </c>
      <c r="D59" s="27" t="s">
        <v>66</v>
      </c>
      <c r="E59" s="28" t="s">
        <v>66</v>
      </c>
      <c r="F59" s="27">
        <v>89.147211829147182</v>
      </c>
      <c r="G59" s="28">
        <v>1.086511720802632</v>
      </c>
      <c r="H59" s="27">
        <v>87.376170267326643</v>
      </c>
      <c r="I59" s="28">
        <v>1.5745087654825911</v>
      </c>
      <c r="J59" s="27" t="s">
        <v>66</v>
      </c>
      <c r="K59" s="28" t="s">
        <v>66</v>
      </c>
      <c r="L59" s="27" t="s">
        <v>66</v>
      </c>
      <c r="M59" s="28" t="s">
        <v>66</v>
      </c>
      <c r="N59" s="27">
        <v>-1.7710415124893191</v>
      </c>
      <c r="O59" s="28">
        <v>1.968541264533997</v>
      </c>
      <c r="P59" s="27" t="s">
        <v>66</v>
      </c>
      <c r="Q59" s="28" t="s">
        <v>66</v>
      </c>
      <c r="R59" s="27" t="s">
        <v>66</v>
      </c>
      <c r="S59" s="28" t="s">
        <v>66</v>
      </c>
      <c r="T59" s="27">
        <v>90.960516487549384</v>
      </c>
      <c r="U59" s="28">
        <v>1.0630322645631629</v>
      </c>
      <c r="V59" s="27">
        <v>88.521853007127916</v>
      </c>
      <c r="W59" s="28">
        <v>1.189202377499176</v>
      </c>
      <c r="X59" s="27" t="s">
        <v>66</v>
      </c>
      <c r="Y59" s="28" t="s">
        <v>66</v>
      </c>
      <c r="Z59" s="27" t="s">
        <v>66</v>
      </c>
      <c r="AA59" s="28" t="s">
        <v>66</v>
      </c>
      <c r="AB59" s="27">
        <v>-2.4386634826660161</v>
      </c>
      <c r="AC59" s="29">
        <v>1.6531094312667849</v>
      </c>
      <c r="AD59" s="12"/>
      <c r="AE59" s="12"/>
      <c r="AF59" s="12"/>
      <c r="AG59" s="12"/>
      <c r="AH59" s="12"/>
      <c r="AI59" s="12"/>
      <c r="AJ59" s="12"/>
      <c r="AK59" s="12"/>
      <c r="AL59" s="12"/>
    </row>
    <row r="60" spans="1:38" ht="12.75" customHeight="1" x14ac:dyDescent="0.25">
      <c r="A60" s="26" t="s">
        <v>106</v>
      </c>
      <c r="B60" s="27">
        <v>28.815748359429161</v>
      </c>
      <c r="C60" s="28">
        <v>1.6798159949795479</v>
      </c>
      <c r="D60" s="27">
        <v>29.99782783898975</v>
      </c>
      <c r="E60" s="28">
        <v>1.7171073392103</v>
      </c>
      <c r="F60" s="27">
        <v>30.43745624995568</v>
      </c>
      <c r="G60" s="28">
        <v>1.5559910598177651</v>
      </c>
      <c r="H60" s="27">
        <v>33.029123005273043</v>
      </c>
      <c r="I60" s="28">
        <v>1.5206004751340909</v>
      </c>
      <c r="J60" s="27">
        <v>4.2133746147155762</v>
      </c>
      <c r="K60" s="28">
        <v>2.6107640266418461</v>
      </c>
      <c r="L60" s="27">
        <v>3.0312950611114502</v>
      </c>
      <c r="M60" s="28">
        <v>2.4992027282714839</v>
      </c>
      <c r="N60" s="27">
        <v>2.591666698455811</v>
      </c>
      <c r="O60" s="28">
        <v>2.322039127349854</v>
      </c>
      <c r="P60" s="27">
        <v>30.96542689144049</v>
      </c>
      <c r="Q60" s="28">
        <v>1.8105188438318389</v>
      </c>
      <c r="R60" s="27">
        <v>33.930870660386027</v>
      </c>
      <c r="S60" s="28">
        <v>1.8659805157164051</v>
      </c>
      <c r="T60" s="27">
        <v>31.874521205989669</v>
      </c>
      <c r="U60" s="28">
        <v>1.667229776356477</v>
      </c>
      <c r="V60" s="27">
        <v>32.840185649393611</v>
      </c>
      <c r="W60" s="28">
        <v>1.596185280637586</v>
      </c>
      <c r="X60" s="27">
        <v>1.874758720397949</v>
      </c>
      <c r="Y60" s="28">
        <v>2.738635778427124</v>
      </c>
      <c r="Z60" s="27">
        <v>-1.0906850099563601</v>
      </c>
      <c r="AA60" s="28">
        <v>2.6477324962615971</v>
      </c>
      <c r="AB60" s="27">
        <v>0.96566444635391235</v>
      </c>
      <c r="AC60" s="29">
        <v>2.4460098743438721</v>
      </c>
    </row>
    <row r="61" spans="1:38" ht="12.75" customHeight="1" x14ac:dyDescent="0.25">
      <c r="A61" s="26" t="s">
        <v>107</v>
      </c>
      <c r="B61" s="27">
        <v>42.79150163394484</v>
      </c>
      <c r="C61" s="28">
        <v>0.85703594358559521</v>
      </c>
      <c r="D61" s="27">
        <v>44.335298569933911</v>
      </c>
      <c r="E61" s="28">
        <v>0.98158434980552989</v>
      </c>
      <c r="F61" s="27">
        <v>39.812009665506658</v>
      </c>
      <c r="G61" s="28">
        <v>0.96972676413730852</v>
      </c>
      <c r="H61" s="27">
        <v>57.138380363854623</v>
      </c>
      <c r="I61" s="28">
        <v>0.75758236834875969</v>
      </c>
      <c r="J61" s="27">
        <v>14.346879005432131</v>
      </c>
      <c r="K61" s="28">
        <v>1.8119815587997441</v>
      </c>
      <c r="L61" s="27">
        <v>12.80308151245117</v>
      </c>
      <c r="M61" s="28">
        <v>1.6414198875427251</v>
      </c>
      <c r="N61" s="27">
        <v>17.326370239257809</v>
      </c>
      <c r="O61" s="28">
        <v>1.5124304294586179</v>
      </c>
      <c r="P61" s="27">
        <v>41.239827008420221</v>
      </c>
      <c r="Q61" s="28">
        <v>1.0012968246512499</v>
      </c>
      <c r="R61" s="27">
        <v>40.865694644195273</v>
      </c>
      <c r="S61" s="28">
        <v>1.2405634935795971</v>
      </c>
      <c r="T61" s="27">
        <v>33.782928439099273</v>
      </c>
      <c r="U61" s="28">
        <v>1.0193968078242459</v>
      </c>
      <c r="V61" s="27">
        <v>49.011852391697261</v>
      </c>
      <c r="W61" s="28">
        <v>1.129703119738884</v>
      </c>
      <c r="X61" s="27">
        <v>7.7720255851745614</v>
      </c>
      <c r="Y61" s="28">
        <v>2.0778274536132808</v>
      </c>
      <c r="Z61" s="27">
        <v>8.1461582183837891</v>
      </c>
      <c r="AA61" s="28">
        <v>2.0023400783538818</v>
      </c>
      <c r="AB61" s="27">
        <v>15.22892379760742</v>
      </c>
      <c r="AC61" s="29">
        <v>1.764506936073303</v>
      </c>
      <c r="AD61" s="12"/>
      <c r="AE61" s="12"/>
      <c r="AF61" s="12"/>
      <c r="AG61" s="12"/>
      <c r="AH61" s="12"/>
      <c r="AI61" s="12"/>
      <c r="AJ61" s="12"/>
      <c r="AK61" s="12"/>
      <c r="AL61" s="12"/>
    </row>
    <row r="62" spans="1:38" ht="12.75" customHeight="1" x14ac:dyDescent="0.25">
      <c r="A62" s="26" t="s">
        <v>108</v>
      </c>
      <c r="B62" s="27" t="s">
        <v>66</v>
      </c>
      <c r="C62" s="28" t="s">
        <v>66</v>
      </c>
      <c r="D62" s="27">
        <v>90.283474462247497</v>
      </c>
      <c r="E62" s="28">
        <v>1.221446128211918</v>
      </c>
      <c r="F62" s="27">
        <v>90.261854500131633</v>
      </c>
      <c r="G62" s="28">
        <v>1.1224910277667071</v>
      </c>
      <c r="H62" s="27">
        <v>91.863440408087357</v>
      </c>
      <c r="I62" s="28">
        <v>0.87410011265961385</v>
      </c>
      <c r="J62" s="27" t="s">
        <v>66</v>
      </c>
      <c r="K62" s="28" t="s">
        <v>66</v>
      </c>
      <c r="L62" s="27">
        <v>1.5799659490585329</v>
      </c>
      <c r="M62" s="28">
        <v>1.5576292276382451</v>
      </c>
      <c r="N62" s="27">
        <v>1.601585865020752</v>
      </c>
      <c r="O62" s="28">
        <v>1.46212375164032</v>
      </c>
      <c r="P62" s="27" t="s">
        <v>66</v>
      </c>
      <c r="Q62" s="28" t="s">
        <v>66</v>
      </c>
      <c r="R62" s="27">
        <v>90.803921020867108</v>
      </c>
      <c r="S62" s="28">
        <v>1.157047346393179</v>
      </c>
      <c r="T62" s="27">
        <v>90.852063695988349</v>
      </c>
      <c r="U62" s="28">
        <v>0.97943674260671787</v>
      </c>
      <c r="V62" s="27">
        <v>92.946467882340869</v>
      </c>
      <c r="W62" s="28">
        <v>0.81788406111182754</v>
      </c>
      <c r="X62" s="27" t="s">
        <v>66</v>
      </c>
      <c r="Y62" s="28" t="s">
        <v>66</v>
      </c>
      <c r="Z62" s="27">
        <v>2.1425468921661381</v>
      </c>
      <c r="AA62" s="28">
        <v>1.4644569158554079</v>
      </c>
      <c r="AB62" s="27">
        <v>2.0944042205810551</v>
      </c>
      <c r="AC62" s="29">
        <v>1.311393737792969</v>
      </c>
      <c r="AD62" s="12"/>
      <c r="AE62" s="12"/>
      <c r="AF62" s="12"/>
      <c r="AG62" s="12"/>
      <c r="AH62" s="12"/>
      <c r="AI62" s="12"/>
      <c r="AJ62" s="12"/>
      <c r="AK62" s="12"/>
      <c r="AL62" s="12"/>
    </row>
    <row r="63" spans="1:38" ht="12.75" customHeight="1" x14ac:dyDescent="0.25">
      <c r="A63" s="26" t="s">
        <v>110</v>
      </c>
      <c r="B63" s="27" t="s">
        <v>66</v>
      </c>
      <c r="C63" s="28" t="s">
        <v>66</v>
      </c>
      <c r="D63" s="27" t="s">
        <v>66</v>
      </c>
      <c r="E63" s="28" t="s">
        <v>66</v>
      </c>
      <c r="F63" s="27" t="s">
        <v>66</v>
      </c>
      <c r="G63" s="28" t="s">
        <v>66</v>
      </c>
      <c r="H63" s="27">
        <v>87.909150026285303</v>
      </c>
      <c r="I63" s="28">
        <v>1.119931982362923</v>
      </c>
      <c r="J63" s="27" t="s">
        <v>66</v>
      </c>
      <c r="K63" s="28" t="s">
        <v>66</v>
      </c>
      <c r="L63" s="27" t="s">
        <v>66</v>
      </c>
      <c r="M63" s="28" t="s">
        <v>66</v>
      </c>
      <c r="N63" s="27" t="s">
        <v>66</v>
      </c>
      <c r="O63" s="28" t="s">
        <v>66</v>
      </c>
      <c r="P63" s="27" t="s">
        <v>66</v>
      </c>
      <c r="Q63" s="28" t="s">
        <v>66</v>
      </c>
      <c r="R63" s="27" t="s">
        <v>66</v>
      </c>
      <c r="S63" s="28" t="s">
        <v>66</v>
      </c>
      <c r="T63" s="27" t="s">
        <v>66</v>
      </c>
      <c r="U63" s="28" t="s">
        <v>66</v>
      </c>
      <c r="V63" s="27">
        <v>90.726189915882628</v>
      </c>
      <c r="W63" s="28">
        <v>1.103403659244641</v>
      </c>
      <c r="X63" s="27" t="s">
        <v>66</v>
      </c>
      <c r="Y63" s="28" t="s">
        <v>66</v>
      </c>
      <c r="Z63" s="27" t="s">
        <v>66</v>
      </c>
      <c r="AA63" s="28" t="s">
        <v>66</v>
      </c>
      <c r="AB63" s="27" t="s">
        <v>66</v>
      </c>
      <c r="AC63" s="29" t="s">
        <v>66</v>
      </c>
      <c r="AD63" s="12"/>
      <c r="AE63" s="12"/>
      <c r="AF63" s="12"/>
      <c r="AG63" s="12"/>
      <c r="AH63" s="12"/>
      <c r="AI63" s="12"/>
      <c r="AJ63" s="12"/>
      <c r="AK63" s="12"/>
      <c r="AL63" s="12"/>
    </row>
    <row r="64" spans="1:38" ht="12.75" customHeight="1" x14ac:dyDescent="0.25">
      <c r="A64" s="26" t="s">
        <v>111</v>
      </c>
      <c r="B64" s="27" t="s">
        <v>66</v>
      </c>
      <c r="C64" s="28" t="s">
        <v>66</v>
      </c>
      <c r="D64" s="27">
        <v>59.908261413077312</v>
      </c>
      <c r="E64" s="28">
        <v>1.6563923241117231</v>
      </c>
      <c r="F64" s="27">
        <v>61.760721248320337</v>
      </c>
      <c r="G64" s="28">
        <v>1.5159346213845071</v>
      </c>
      <c r="H64" s="27">
        <v>67.317136363346634</v>
      </c>
      <c r="I64" s="28">
        <v>1.4045546959171551</v>
      </c>
      <c r="J64" s="27" t="s">
        <v>66</v>
      </c>
      <c r="K64" s="28" t="s">
        <v>66</v>
      </c>
      <c r="L64" s="27">
        <v>7.4088749885559082</v>
      </c>
      <c r="M64" s="28">
        <v>2.3860840797424321</v>
      </c>
      <c r="N64" s="27">
        <v>5.5564150810241699</v>
      </c>
      <c r="O64" s="28">
        <v>2.2189610004425049</v>
      </c>
      <c r="P64" s="27" t="s">
        <v>66</v>
      </c>
      <c r="Q64" s="28" t="s">
        <v>66</v>
      </c>
      <c r="R64" s="27">
        <v>53.970817910746582</v>
      </c>
      <c r="S64" s="28">
        <v>1.300935345618718</v>
      </c>
      <c r="T64" s="27">
        <v>60.284223272440727</v>
      </c>
      <c r="U64" s="28">
        <v>1.5752511304519019</v>
      </c>
      <c r="V64" s="27">
        <v>65.518471824363061</v>
      </c>
      <c r="W64" s="28">
        <v>1.3083961464537031</v>
      </c>
      <c r="X64" s="27" t="s">
        <v>66</v>
      </c>
      <c r="Y64" s="28" t="s">
        <v>66</v>
      </c>
      <c r="Z64" s="27">
        <v>11.5476541519165</v>
      </c>
      <c r="AA64" s="28">
        <v>2.103107213973999</v>
      </c>
      <c r="AB64" s="27">
        <v>5.2342486381530762</v>
      </c>
      <c r="AC64" s="29">
        <v>2.2077517509460449</v>
      </c>
      <c r="AD64" s="12"/>
      <c r="AE64" s="12"/>
      <c r="AF64" s="12"/>
      <c r="AG64" s="12"/>
      <c r="AH64" s="12"/>
      <c r="AI64" s="12"/>
      <c r="AJ64" s="12"/>
      <c r="AK64" s="12"/>
      <c r="AL64" s="12"/>
    </row>
    <row r="65" spans="1:38" ht="12.75" customHeight="1" x14ac:dyDescent="0.25">
      <c r="A65" s="26" t="s">
        <v>112</v>
      </c>
      <c r="B65" s="27" t="s">
        <v>66</v>
      </c>
      <c r="C65" s="28" t="s">
        <v>66</v>
      </c>
      <c r="D65" s="27" t="s">
        <v>66</v>
      </c>
      <c r="E65" s="28" t="s">
        <v>66</v>
      </c>
      <c r="F65" s="27">
        <v>88.467421415005063</v>
      </c>
      <c r="G65" s="28">
        <v>1.2085445996788839</v>
      </c>
      <c r="H65" s="27">
        <v>84.504470808532346</v>
      </c>
      <c r="I65" s="28">
        <v>1.166210899141356</v>
      </c>
      <c r="J65" s="27" t="s">
        <v>66</v>
      </c>
      <c r="K65" s="28" t="s">
        <v>66</v>
      </c>
      <c r="L65" s="27" t="s">
        <v>66</v>
      </c>
      <c r="M65" s="28" t="s">
        <v>66</v>
      </c>
      <c r="N65" s="27">
        <v>-3.962950706481934</v>
      </c>
      <c r="O65" s="28">
        <v>1.7622213363647461</v>
      </c>
      <c r="P65" s="27" t="s">
        <v>66</v>
      </c>
      <c r="Q65" s="28" t="s">
        <v>66</v>
      </c>
      <c r="R65" s="27" t="s">
        <v>66</v>
      </c>
      <c r="S65" s="28" t="s">
        <v>66</v>
      </c>
      <c r="T65" s="27">
        <v>90.347941888926968</v>
      </c>
      <c r="U65" s="28">
        <v>2.296377162775729</v>
      </c>
      <c r="V65" s="27">
        <v>89.217803463218928</v>
      </c>
      <c r="W65" s="28">
        <v>1.2546029578356119</v>
      </c>
      <c r="X65" s="27" t="s">
        <v>66</v>
      </c>
      <c r="Y65" s="28" t="s">
        <v>66</v>
      </c>
      <c r="Z65" s="27" t="s">
        <v>66</v>
      </c>
      <c r="AA65" s="28" t="s">
        <v>66</v>
      </c>
      <c r="AB65" s="27">
        <v>-1.1301383972167971</v>
      </c>
      <c r="AC65" s="29">
        <v>2.6494824886322021</v>
      </c>
      <c r="AD65" s="12"/>
      <c r="AE65" s="12"/>
      <c r="AF65" s="12"/>
      <c r="AG65" s="12"/>
      <c r="AH65" s="12"/>
      <c r="AI65" s="12"/>
      <c r="AJ65" s="12"/>
      <c r="AK65" s="12"/>
      <c r="AL65" s="12"/>
    </row>
    <row r="66" spans="1:38" ht="12.75" customHeight="1" x14ac:dyDescent="0.25">
      <c r="A66" s="26" t="s">
        <v>35</v>
      </c>
      <c r="B66" s="27">
        <v>8.5477507841117966</v>
      </c>
      <c r="C66" s="28">
        <v>0.97910910080463909</v>
      </c>
      <c r="D66" s="27">
        <v>9.7540745031353726</v>
      </c>
      <c r="E66" s="28">
        <v>1.031443613965549</v>
      </c>
      <c r="F66" s="27">
        <v>10.54201863165895</v>
      </c>
      <c r="G66" s="28">
        <v>0.97580034533062676</v>
      </c>
      <c r="H66" s="27">
        <v>15.19679126572365</v>
      </c>
      <c r="I66" s="28">
        <v>1.0928234839380351</v>
      </c>
      <c r="J66" s="27">
        <v>6.649040699005127</v>
      </c>
      <c r="K66" s="28">
        <v>1.6917001008987429</v>
      </c>
      <c r="L66" s="27">
        <v>5.4427165985107422</v>
      </c>
      <c r="M66" s="28">
        <v>1.6350587606430049</v>
      </c>
      <c r="N66" s="27">
        <v>4.6547727584838867</v>
      </c>
      <c r="O66" s="28">
        <v>1.5569183826446531</v>
      </c>
      <c r="P66" s="27">
        <v>8.4812565336524752</v>
      </c>
      <c r="Q66" s="28">
        <v>0.95247000441606355</v>
      </c>
      <c r="R66" s="27">
        <v>8.1991665658337585</v>
      </c>
      <c r="S66" s="28">
        <v>0.96273733394124095</v>
      </c>
      <c r="T66" s="27">
        <v>7.722607959142497</v>
      </c>
      <c r="U66" s="28">
        <v>0.96194605341172168</v>
      </c>
      <c r="V66" s="27">
        <v>12.297330356831649</v>
      </c>
      <c r="W66" s="28">
        <v>1.088246084605728</v>
      </c>
      <c r="X66" s="27">
        <v>3.816073894500732</v>
      </c>
      <c r="Y66" s="28">
        <v>1.6193510293960569</v>
      </c>
      <c r="Z66" s="27">
        <v>4.0981636047363281</v>
      </c>
      <c r="AA66" s="28">
        <v>1.5563052892684941</v>
      </c>
      <c r="AB66" s="27">
        <v>4.5747222900390634</v>
      </c>
      <c r="AC66" s="29">
        <v>1.52231228351593</v>
      </c>
      <c r="AD66" s="12"/>
      <c r="AE66" s="12"/>
      <c r="AF66" s="12"/>
      <c r="AG66" s="12"/>
      <c r="AH66" s="12"/>
      <c r="AI66" s="12"/>
      <c r="AJ66" s="12"/>
      <c r="AK66" s="12"/>
      <c r="AL66" s="12"/>
    </row>
    <row r="67" spans="1:38" ht="12.75" customHeight="1" x14ac:dyDescent="0.25">
      <c r="A67" s="26" t="s">
        <v>113</v>
      </c>
      <c r="B67" s="27">
        <v>74.55864965026278</v>
      </c>
      <c r="C67" s="28">
        <v>2.3667655143372581</v>
      </c>
      <c r="D67" s="27">
        <v>69.592957754100638</v>
      </c>
      <c r="E67" s="28">
        <v>1.8429524217969331</v>
      </c>
      <c r="F67" s="27">
        <v>73.876672534471993</v>
      </c>
      <c r="G67" s="28">
        <v>1.6784356831747891</v>
      </c>
      <c r="H67" s="27">
        <v>82.754602292808116</v>
      </c>
      <c r="I67" s="28">
        <v>1.524042932129569</v>
      </c>
      <c r="J67" s="27">
        <v>8.1959524154663086</v>
      </c>
      <c r="K67" s="28">
        <v>2.9597599506378169</v>
      </c>
      <c r="L67" s="27">
        <v>13.16164493560791</v>
      </c>
      <c r="M67" s="28">
        <v>2.4917523860931401</v>
      </c>
      <c r="N67" s="27">
        <v>8.8779296875</v>
      </c>
      <c r="O67" s="28">
        <v>2.3381838798522949</v>
      </c>
      <c r="P67" s="27">
        <v>76.863816681718205</v>
      </c>
      <c r="Q67" s="28">
        <v>2.1922443656757258</v>
      </c>
      <c r="R67" s="27">
        <v>67.703004245632656</v>
      </c>
      <c r="S67" s="28">
        <v>1.9270089348811521</v>
      </c>
      <c r="T67" s="27">
        <v>69.913978710804088</v>
      </c>
      <c r="U67" s="28">
        <v>1.7765156472819019</v>
      </c>
      <c r="V67" s="27">
        <v>80.605075783191054</v>
      </c>
      <c r="W67" s="28">
        <v>1.506994348064896</v>
      </c>
      <c r="X67" s="27">
        <v>3.741259098052979</v>
      </c>
      <c r="Y67" s="28">
        <v>2.836339950561523</v>
      </c>
      <c r="Z67" s="27">
        <v>12.902071952819821</v>
      </c>
      <c r="AA67" s="28">
        <v>2.5595600605010991</v>
      </c>
      <c r="AB67" s="27">
        <v>10.691097259521481</v>
      </c>
      <c r="AC67" s="29">
        <v>2.4095547199249272</v>
      </c>
      <c r="AD67" s="12"/>
      <c r="AE67" s="12"/>
      <c r="AF67" s="12"/>
      <c r="AG67" s="12"/>
      <c r="AH67" s="12"/>
      <c r="AI67" s="12"/>
      <c r="AJ67" s="12"/>
      <c r="AK67" s="12"/>
      <c r="AL67" s="12"/>
    </row>
    <row r="68" spans="1:38" ht="12.75" customHeight="1" x14ac:dyDescent="0.25">
      <c r="A68" s="26" t="s">
        <v>37</v>
      </c>
      <c r="B68" s="27" t="s">
        <v>66</v>
      </c>
      <c r="C68" s="28" t="s">
        <v>66</v>
      </c>
      <c r="D68" s="27" t="s">
        <v>66</v>
      </c>
      <c r="E68" s="28" t="s">
        <v>66</v>
      </c>
      <c r="F68" s="27" t="s">
        <v>66</v>
      </c>
      <c r="G68" s="28" t="s">
        <v>66</v>
      </c>
      <c r="H68" s="27">
        <v>76.994911760368382</v>
      </c>
      <c r="I68" s="28">
        <v>2.6472281895444749</v>
      </c>
      <c r="J68" s="27" t="s">
        <v>66</v>
      </c>
      <c r="K68" s="28" t="s">
        <v>66</v>
      </c>
      <c r="L68" s="27" t="s">
        <v>66</v>
      </c>
      <c r="M68" s="28" t="s">
        <v>66</v>
      </c>
      <c r="N68" s="27" t="s">
        <v>66</v>
      </c>
      <c r="O68" s="28" t="s">
        <v>66</v>
      </c>
      <c r="P68" s="27" t="s">
        <v>66</v>
      </c>
      <c r="Q68" s="28" t="s">
        <v>66</v>
      </c>
      <c r="R68" s="27" t="s">
        <v>66</v>
      </c>
      <c r="S68" s="28" t="s">
        <v>66</v>
      </c>
      <c r="T68" s="27" t="s">
        <v>66</v>
      </c>
      <c r="U68" s="28" t="s">
        <v>66</v>
      </c>
      <c r="V68" s="27">
        <v>71.15034837049555</v>
      </c>
      <c r="W68" s="28">
        <v>2.039789143616991</v>
      </c>
      <c r="X68" s="27" t="s">
        <v>66</v>
      </c>
      <c r="Y68" s="28" t="s">
        <v>66</v>
      </c>
      <c r="Z68" s="27" t="s">
        <v>66</v>
      </c>
      <c r="AA68" s="28" t="s">
        <v>66</v>
      </c>
      <c r="AB68" s="27" t="s">
        <v>66</v>
      </c>
      <c r="AC68" s="29" t="s">
        <v>66</v>
      </c>
      <c r="AD68" s="12"/>
      <c r="AE68" s="12"/>
      <c r="AF68" s="12"/>
      <c r="AG68" s="12"/>
      <c r="AH68" s="12"/>
      <c r="AI68" s="12"/>
      <c r="AJ68" s="12"/>
      <c r="AK68" s="12"/>
      <c r="AL68" s="12"/>
    </row>
    <row r="69" spans="1:38" ht="12.75" customHeight="1" x14ac:dyDescent="0.25">
      <c r="A69" s="26" t="s">
        <v>114</v>
      </c>
      <c r="B69" s="27">
        <v>72.460086445128908</v>
      </c>
      <c r="C69" s="28">
        <v>2.4290303297285591</v>
      </c>
      <c r="D69" s="27">
        <v>69.140669898126973</v>
      </c>
      <c r="E69" s="28">
        <v>1.8194318654589769</v>
      </c>
      <c r="F69" s="27">
        <v>59.588755168085392</v>
      </c>
      <c r="G69" s="28">
        <v>2.3659983758428029</v>
      </c>
      <c r="H69" s="27">
        <v>85.465801577151922</v>
      </c>
      <c r="I69" s="28">
        <v>1.2428927766616209</v>
      </c>
      <c r="J69" s="27">
        <v>13.005715370178221</v>
      </c>
      <c r="K69" s="28">
        <v>2.8483119010925289</v>
      </c>
      <c r="L69" s="27">
        <v>16.325132369995121</v>
      </c>
      <c r="M69" s="28">
        <v>2.2904942035675049</v>
      </c>
      <c r="N69" s="27">
        <v>25.877046585083011</v>
      </c>
      <c r="O69" s="28">
        <v>2.7210688591003418</v>
      </c>
      <c r="P69" s="27">
        <v>64.757228140143624</v>
      </c>
      <c r="Q69" s="28">
        <v>1.867443559062741</v>
      </c>
      <c r="R69" s="27">
        <v>65.948773507177947</v>
      </c>
      <c r="S69" s="28">
        <v>1.9196197392597829</v>
      </c>
      <c r="T69" s="27">
        <v>59.071806240144241</v>
      </c>
      <c r="U69" s="28">
        <v>1.7637147712628869</v>
      </c>
      <c r="V69" s="27">
        <v>80.395770443966853</v>
      </c>
      <c r="W69" s="28">
        <v>1.7739294413807321</v>
      </c>
      <c r="X69" s="27">
        <v>15.638542175292971</v>
      </c>
      <c r="Y69" s="28">
        <v>2.7594823837280269</v>
      </c>
      <c r="Z69" s="27">
        <v>14.44699668884277</v>
      </c>
      <c r="AA69" s="28">
        <v>2.721427202224731</v>
      </c>
      <c r="AB69" s="27">
        <v>21.323965072631839</v>
      </c>
      <c r="AC69" s="29">
        <v>2.5770928859710689</v>
      </c>
      <c r="AD69" s="12"/>
      <c r="AE69" s="12"/>
      <c r="AF69" s="12"/>
      <c r="AG69" s="12"/>
      <c r="AH69" s="12"/>
      <c r="AI69" s="12"/>
      <c r="AJ69" s="12"/>
      <c r="AK69" s="12"/>
      <c r="AL69" s="12"/>
    </row>
    <row r="70" spans="1:38" ht="12.75" customHeight="1" x14ac:dyDescent="0.25">
      <c r="A70" s="26" t="s">
        <v>115</v>
      </c>
      <c r="B70" s="27">
        <v>45.516531555640441</v>
      </c>
      <c r="C70" s="28">
        <v>1.9324947863458</v>
      </c>
      <c r="D70" s="27" t="s">
        <v>66</v>
      </c>
      <c r="E70" s="28" t="s">
        <v>66</v>
      </c>
      <c r="F70" s="27">
        <v>49.052493170177101</v>
      </c>
      <c r="G70" s="28">
        <v>1.1818453489369389</v>
      </c>
      <c r="H70" s="27">
        <v>50.186446377004657</v>
      </c>
      <c r="I70" s="28">
        <v>1.1476089265785889</v>
      </c>
      <c r="J70" s="27">
        <v>4.669914722442627</v>
      </c>
      <c r="K70" s="28">
        <v>2.6629478931427002</v>
      </c>
      <c r="L70" s="27" t="s">
        <v>66</v>
      </c>
      <c r="M70" s="28" t="s">
        <v>66</v>
      </c>
      <c r="N70" s="27">
        <v>1.133953213691711</v>
      </c>
      <c r="O70" s="28">
        <v>1.8741192817687991</v>
      </c>
      <c r="P70" s="27">
        <v>44.972690145872782</v>
      </c>
      <c r="Q70" s="28">
        <v>1.948252551454118</v>
      </c>
      <c r="R70" s="27" t="s">
        <v>66</v>
      </c>
      <c r="S70" s="28" t="s">
        <v>66</v>
      </c>
      <c r="T70" s="27">
        <v>49.150303654709198</v>
      </c>
      <c r="U70" s="28">
        <v>1.3258378639683579</v>
      </c>
      <c r="V70" s="27">
        <v>48.942089205557899</v>
      </c>
      <c r="W70" s="28">
        <v>1.1263557584973261</v>
      </c>
      <c r="X70" s="27">
        <v>3.969398975372314</v>
      </c>
      <c r="Y70" s="28">
        <v>2.6650936603546138</v>
      </c>
      <c r="Z70" s="27" t="s">
        <v>66</v>
      </c>
      <c r="AA70" s="28" t="s">
        <v>66</v>
      </c>
      <c r="AB70" s="27">
        <v>-0.20821444690227511</v>
      </c>
      <c r="AC70" s="29">
        <v>1.9556425809860229</v>
      </c>
      <c r="AD70" s="12"/>
      <c r="AE70" s="12"/>
      <c r="AF70" s="12"/>
      <c r="AG70" s="12"/>
      <c r="AH70" s="12"/>
      <c r="AI70" s="12"/>
      <c r="AJ70" s="12"/>
      <c r="AK70" s="12"/>
      <c r="AL70" s="12"/>
    </row>
    <row r="71" spans="1:38" ht="12.75" customHeight="1" x14ac:dyDescent="0.25">
      <c r="A71" s="26" t="s">
        <v>116</v>
      </c>
      <c r="B71" s="27" t="s">
        <v>66</v>
      </c>
      <c r="C71" s="28" t="s">
        <v>66</v>
      </c>
      <c r="D71" s="27">
        <v>74.918564135347395</v>
      </c>
      <c r="E71" s="28">
        <v>1.2556259801068259</v>
      </c>
      <c r="F71" s="27">
        <v>74.940913841511787</v>
      </c>
      <c r="G71" s="28">
        <v>1.267178789860548</v>
      </c>
      <c r="H71" s="27">
        <v>84.236398358370934</v>
      </c>
      <c r="I71" s="28">
        <v>0.85700986462217488</v>
      </c>
      <c r="J71" s="27" t="s">
        <v>66</v>
      </c>
      <c r="K71" s="28" t="s">
        <v>66</v>
      </c>
      <c r="L71" s="27">
        <v>9.3178339004516602</v>
      </c>
      <c r="M71" s="28">
        <v>1.657385945320129</v>
      </c>
      <c r="N71" s="27">
        <v>9.2954845428466797</v>
      </c>
      <c r="O71" s="28">
        <v>1.6221938133239751</v>
      </c>
      <c r="P71" s="27" t="s">
        <v>66</v>
      </c>
      <c r="Q71" s="28" t="s">
        <v>66</v>
      </c>
      <c r="R71" s="27">
        <v>80.52409136332858</v>
      </c>
      <c r="S71" s="28">
        <v>1.52012580198103</v>
      </c>
      <c r="T71" s="27">
        <v>78.161240178971354</v>
      </c>
      <c r="U71" s="28">
        <v>1.214161435118525</v>
      </c>
      <c r="V71" s="27">
        <v>85.836667732926045</v>
      </c>
      <c r="W71" s="28">
        <v>0.86125563740874767</v>
      </c>
      <c r="X71" s="27" t="s">
        <v>66</v>
      </c>
      <c r="Y71" s="28" t="s">
        <v>66</v>
      </c>
      <c r="Z71" s="27">
        <v>5.3125762939453134</v>
      </c>
      <c r="AA71" s="28">
        <v>1.8521267175674441</v>
      </c>
      <c r="AB71" s="27">
        <v>7.6754274368286133</v>
      </c>
      <c r="AC71" s="29">
        <v>1.571135401725769</v>
      </c>
      <c r="AD71" s="12"/>
      <c r="AE71" s="12"/>
      <c r="AF71" s="12"/>
      <c r="AG71" s="12"/>
      <c r="AH71" s="12"/>
      <c r="AI71" s="12"/>
      <c r="AJ71" s="12"/>
      <c r="AK71" s="12"/>
      <c r="AL71" s="12"/>
    </row>
    <row r="72" spans="1:38" ht="12.75" customHeight="1" x14ac:dyDescent="0.25">
      <c r="A72" s="26" t="s">
        <v>117</v>
      </c>
      <c r="B72" s="27">
        <v>11.567099820145851</v>
      </c>
      <c r="C72" s="28">
        <v>0.69091974746295315</v>
      </c>
      <c r="D72" s="27">
        <v>8.0306058770739295</v>
      </c>
      <c r="E72" s="28">
        <v>0.82967923872952731</v>
      </c>
      <c r="F72" s="27">
        <v>5.1552661309911914</v>
      </c>
      <c r="G72" s="28">
        <v>0.67466211597032988</v>
      </c>
      <c r="H72" s="27">
        <v>8.5126343446369699</v>
      </c>
      <c r="I72" s="28">
        <v>0.63248405366103011</v>
      </c>
      <c r="J72" s="27">
        <v>-3.054465532302856</v>
      </c>
      <c r="K72" s="28">
        <v>1.090153813362122</v>
      </c>
      <c r="L72" s="27">
        <v>0.48202845454215998</v>
      </c>
      <c r="M72" s="28">
        <v>1.127208352088928</v>
      </c>
      <c r="N72" s="27">
        <v>3.3573682308197021</v>
      </c>
      <c r="O72" s="28">
        <v>0.98841917514801025</v>
      </c>
      <c r="P72" s="27">
        <v>9.9549432798805171</v>
      </c>
      <c r="Q72" s="28">
        <v>0.66818438832492855</v>
      </c>
      <c r="R72" s="27">
        <v>5.2511399804672649</v>
      </c>
      <c r="S72" s="28">
        <v>0.57701912466269945</v>
      </c>
      <c r="T72" s="27">
        <v>4.8431164685488444</v>
      </c>
      <c r="U72" s="28">
        <v>0.60084594298511929</v>
      </c>
      <c r="V72" s="27">
        <v>8.3826463251140009</v>
      </c>
      <c r="W72" s="28">
        <v>0.69763418792862142</v>
      </c>
      <c r="X72" s="27">
        <v>-1.5722969770431521</v>
      </c>
      <c r="Y72" s="28">
        <v>1.112247228622437</v>
      </c>
      <c r="Z72" s="27">
        <v>3.1315064430236821</v>
      </c>
      <c r="AA72" s="28">
        <v>0.99883979558944702</v>
      </c>
      <c r="AB72" s="27">
        <v>3.5395298004150391</v>
      </c>
      <c r="AC72" s="29">
        <v>0.98320776224136353</v>
      </c>
      <c r="AD72" s="12"/>
      <c r="AE72" s="12"/>
      <c r="AF72" s="12"/>
      <c r="AG72" s="12"/>
      <c r="AH72" s="12"/>
      <c r="AI72" s="12"/>
      <c r="AJ72" s="12"/>
      <c r="AK72" s="12"/>
      <c r="AL72" s="12"/>
    </row>
    <row r="73" spans="1:38" ht="12.75" customHeight="1" x14ac:dyDescent="0.25">
      <c r="A73" s="26" t="s">
        <v>118</v>
      </c>
      <c r="B73" s="27">
        <v>54.084122634344872</v>
      </c>
      <c r="C73" s="28">
        <v>1.9689847810227381</v>
      </c>
      <c r="D73" s="27" t="s">
        <v>66</v>
      </c>
      <c r="E73" s="28" t="s">
        <v>66</v>
      </c>
      <c r="F73" s="27">
        <v>43.554907029148573</v>
      </c>
      <c r="G73" s="28">
        <v>1.709298641949877</v>
      </c>
      <c r="H73" s="27">
        <v>62.512466002643222</v>
      </c>
      <c r="I73" s="28">
        <v>1.407114836517303</v>
      </c>
      <c r="J73" s="27">
        <v>8.4283437728881836</v>
      </c>
      <c r="K73" s="28">
        <v>2.7747693061828609</v>
      </c>
      <c r="L73" s="27" t="s">
        <v>66</v>
      </c>
      <c r="M73" s="28" t="s">
        <v>66</v>
      </c>
      <c r="N73" s="27">
        <v>18.957559585571289</v>
      </c>
      <c r="O73" s="28">
        <v>2.3712863922119141</v>
      </c>
      <c r="P73" s="27">
        <v>49.573276340711601</v>
      </c>
      <c r="Q73" s="28">
        <v>1.9645219849636171</v>
      </c>
      <c r="R73" s="27" t="s">
        <v>66</v>
      </c>
      <c r="S73" s="28" t="s">
        <v>66</v>
      </c>
      <c r="T73" s="27">
        <v>39.544174618314969</v>
      </c>
      <c r="U73" s="28">
        <v>1.5712378836662939</v>
      </c>
      <c r="V73" s="27">
        <v>55.461231082464643</v>
      </c>
      <c r="W73" s="28">
        <v>1.5011173377494691</v>
      </c>
      <c r="X73" s="27">
        <v>5.8879547119140634</v>
      </c>
      <c r="Y73" s="28">
        <v>2.848576545715332</v>
      </c>
      <c r="Z73" s="27" t="s">
        <v>66</v>
      </c>
      <c r="AA73" s="28" t="s">
        <v>66</v>
      </c>
      <c r="AB73" s="27">
        <v>15.917056083679199</v>
      </c>
      <c r="AC73" s="29">
        <v>2.346443891525269</v>
      </c>
      <c r="AD73" s="12"/>
      <c r="AE73" s="12"/>
      <c r="AF73" s="12"/>
      <c r="AG73" s="12"/>
      <c r="AH73" s="12"/>
      <c r="AI73" s="12"/>
      <c r="AJ73" s="12"/>
      <c r="AK73" s="12"/>
      <c r="AL73" s="12"/>
    </row>
    <row r="74" spans="1:38" ht="12.75" customHeight="1" x14ac:dyDescent="0.25">
      <c r="A74" s="26" t="s">
        <v>119</v>
      </c>
      <c r="B74" s="27" t="s">
        <v>66</v>
      </c>
      <c r="C74" s="28" t="s">
        <v>66</v>
      </c>
      <c r="D74" s="27">
        <v>30.695693555210131</v>
      </c>
      <c r="E74" s="28">
        <v>1.1334811200532759</v>
      </c>
      <c r="F74" s="27">
        <v>34.157626258189353</v>
      </c>
      <c r="G74" s="28">
        <v>1.233959702026211</v>
      </c>
      <c r="H74" s="27">
        <v>34.580232485584681</v>
      </c>
      <c r="I74" s="28">
        <v>1.256315939425974</v>
      </c>
      <c r="J74" s="27" t="s">
        <v>66</v>
      </c>
      <c r="K74" s="28" t="s">
        <v>66</v>
      </c>
      <c r="L74" s="27">
        <v>3.884538888931274</v>
      </c>
      <c r="M74" s="28">
        <v>1.9707890748977659</v>
      </c>
      <c r="N74" s="27">
        <v>0.42260622978210449</v>
      </c>
      <c r="O74" s="28">
        <v>1.945068359375</v>
      </c>
      <c r="P74" s="27" t="s">
        <v>66</v>
      </c>
      <c r="Q74" s="28" t="s">
        <v>66</v>
      </c>
      <c r="R74" s="27">
        <v>27.53055795088974</v>
      </c>
      <c r="S74" s="28">
        <v>0.99129634308039249</v>
      </c>
      <c r="T74" s="27">
        <v>25.9854446038505</v>
      </c>
      <c r="U74" s="28">
        <v>1.4162695242641159</v>
      </c>
      <c r="V74" s="27">
        <v>30.487199748918851</v>
      </c>
      <c r="W74" s="28">
        <v>1.403000909067845</v>
      </c>
      <c r="X74" s="27" t="s">
        <v>66</v>
      </c>
      <c r="Y74" s="28" t="s">
        <v>66</v>
      </c>
      <c r="Z74" s="27">
        <v>2.9566419124603271</v>
      </c>
      <c r="AA74" s="28">
        <v>1.967710137367249</v>
      </c>
      <c r="AB74" s="27">
        <v>4.5017552375793457</v>
      </c>
      <c r="AC74" s="29">
        <v>2.1423437595367432</v>
      </c>
      <c r="AD74" s="12"/>
      <c r="AE74" s="12"/>
      <c r="AF74" s="12"/>
      <c r="AG74" s="12"/>
      <c r="AH74" s="12"/>
      <c r="AI74" s="12"/>
      <c r="AJ74" s="12"/>
      <c r="AK74" s="12"/>
      <c r="AL74" s="12"/>
    </row>
    <row r="75" spans="1:38" ht="12.75" customHeight="1" x14ac:dyDescent="0.25">
      <c r="A75" s="26" t="s">
        <v>120</v>
      </c>
      <c r="B75" s="27" t="s">
        <v>66</v>
      </c>
      <c r="C75" s="28" t="s">
        <v>66</v>
      </c>
      <c r="D75" s="27">
        <v>50.862625819181737</v>
      </c>
      <c r="E75" s="28">
        <v>1.5675407861636219</v>
      </c>
      <c r="F75" s="27">
        <v>50.704840849945072</v>
      </c>
      <c r="G75" s="28">
        <v>1.4595412072748379</v>
      </c>
      <c r="H75" s="27">
        <v>54.60161501838742</v>
      </c>
      <c r="I75" s="28">
        <v>1.5372016901129379</v>
      </c>
      <c r="J75" s="27" t="s">
        <v>66</v>
      </c>
      <c r="K75" s="28" t="s">
        <v>66</v>
      </c>
      <c r="L75" s="27">
        <v>3.738989114761353</v>
      </c>
      <c r="M75" s="28">
        <v>2.4493229389190669</v>
      </c>
      <c r="N75" s="27">
        <v>3.896774053573608</v>
      </c>
      <c r="O75" s="28">
        <v>2.2980914115905762</v>
      </c>
      <c r="P75" s="27" t="s">
        <v>66</v>
      </c>
      <c r="Q75" s="28" t="s">
        <v>66</v>
      </c>
      <c r="R75" s="27">
        <v>49.655122071953912</v>
      </c>
      <c r="S75" s="28">
        <v>1.765597410353225</v>
      </c>
      <c r="T75" s="27">
        <v>49.940378768677562</v>
      </c>
      <c r="U75" s="28">
        <v>1.329699702158581</v>
      </c>
      <c r="V75" s="27">
        <v>57.030686121312257</v>
      </c>
      <c r="W75" s="28">
        <v>1.436767910755639</v>
      </c>
      <c r="X75" s="27" t="s">
        <v>66</v>
      </c>
      <c r="Y75" s="28" t="s">
        <v>66</v>
      </c>
      <c r="Z75" s="27">
        <v>7.3755640983581543</v>
      </c>
      <c r="AA75" s="28">
        <v>2.5178542137146001</v>
      </c>
      <c r="AB75" s="27">
        <v>7.0903072357177734</v>
      </c>
      <c r="AC75" s="29">
        <v>2.1462306976318359</v>
      </c>
      <c r="AD75" s="12"/>
      <c r="AE75" s="12"/>
      <c r="AF75" s="12"/>
      <c r="AG75" s="12"/>
      <c r="AH75" s="12"/>
      <c r="AI75" s="12"/>
      <c r="AJ75" s="12"/>
      <c r="AK75" s="12"/>
      <c r="AL75" s="12"/>
    </row>
    <row r="76" spans="1:38" ht="12.75" customHeight="1" x14ac:dyDescent="0.25">
      <c r="A76" s="26" t="s">
        <v>121</v>
      </c>
      <c r="B76" s="27" t="s">
        <v>66</v>
      </c>
      <c r="C76" s="28" t="s">
        <v>66</v>
      </c>
      <c r="D76" s="27" t="s">
        <v>66</v>
      </c>
      <c r="E76" s="28" t="s">
        <v>66</v>
      </c>
      <c r="F76" s="27" t="s">
        <v>66</v>
      </c>
      <c r="G76" s="28" t="s">
        <v>66</v>
      </c>
      <c r="H76" s="27">
        <v>52.935347456037142</v>
      </c>
      <c r="I76" s="28">
        <v>1.3991233536437899</v>
      </c>
      <c r="J76" s="27" t="s">
        <v>66</v>
      </c>
      <c r="K76" s="28" t="s">
        <v>66</v>
      </c>
      <c r="L76" s="27" t="s">
        <v>66</v>
      </c>
      <c r="M76" s="28" t="s">
        <v>66</v>
      </c>
      <c r="N76" s="27" t="s">
        <v>66</v>
      </c>
      <c r="O76" s="28" t="s">
        <v>66</v>
      </c>
      <c r="P76" s="27" t="s">
        <v>66</v>
      </c>
      <c r="Q76" s="28" t="s">
        <v>66</v>
      </c>
      <c r="R76" s="27" t="s">
        <v>66</v>
      </c>
      <c r="S76" s="28" t="s">
        <v>66</v>
      </c>
      <c r="T76" s="27" t="s">
        <v>66</v>
      </c>
      <c r="U76" s="28" t="s">
        <v>66</v>
      </c>
      <c r="V76" s="27">
        <v>49.223407773761643</v>
      </c>
      <c r="W76" s="28">
        <v>1.3989057968712211</v>
      </c>
      <c r="X76" s="27" t="s">
        <v>66</v>
      </c>
      <c r="Y76" s="28" t="s">
        <v>66</v>
      </c>
      <c r="Z76" s="27" t="s">
        <v>66</v>
      </c>
      <c r="AA76" s="28" t="s">
        <v>66</v>
      </c>
      <c r="AB76" s="27" t="s">
        <v>66</v>
      </c>
      <c r="AC76" s="29" t="s">
        <v>66</v>
      </c>
      <c r="AD76" s="12"/>
      <c r="AE76" s="12"/>
      <c r="AF76" s="12"/>
      <c r="AG76" s="12"/>
      <c r="AH76" s="12"/>
      <c r="AI76" s="12"/>
      <c r="AJ76" s="12"/>
      <c r="AK76" s="12"/>
      <c r="AL76" s="12"/>
    </row>
    <row r="77" spans="1:38" ht="12.75" customHeight="1" x14ac:dyDescent="0.25">
      <c r="A77" s="26" t="s">
        <v>122</v>
      </c>
      <c r="B77" s="27">
        <v>56.81221321365436</v>
      </c>
      <c r="C77" s="28">
        <v>1.0574737728492321</v>
      </c>
      <c r="D77" s="27">
        <v>51.676650128622988</v>
      </c>
      <c r="E77" s="28">
        <v>1.338197920041079</v>
      </c>
      <c r="F77" s="27">
        <v>44.593619357052923</v>
      </c>
      <c r="G77" s="28">
        <v>1.138363922985498</v>
      </c>
      <c r="H77" s="27">
        <v>60.387369275400772</v>
      </c>
      <c r="I77" s="28">
        <v>1.0031723118282809</v>
      </c>
      <c r="J77" s="27">
        <v>3.5751559734344478</v>
      </c>
      <c r="K77" s="28">
        <v>2.0069105625152588</v>
      </c>
      <c r="L77" s="27">
        <v>8.710719108581543</v>
      </c>
      <c r="M77" s="28">
        <v>1.977857112884521</v>
      </c>
      <c r="N77" s="27">
        <v>15.79374980926514</v>
      </c>
      <c r="O77" s="28">
        <v>1.745646476745605</v>
      </c>
      <c r="P77" s="27">
        <v>56.480939419008692</v>
      </c>
      <c r="Q77" s="28">
        <v>1.4212278762236621</v>
      </c>
      <c r="R77" s="27">
        <v>52.122084923181198</v>
      </c>
      <c r="S77" s="28">
        <v>1.175053204205105</v>
      </c>
      <c r="T77" s="27">
        <v>47.867206143516427</v>
      </c>
      <c r="U77" s="28">
        <v>1.3842888748809961</v>
      </c>
      <c r="V77" s="27">
        <v>58.572584242578607</v>
      </c>
      <c r="W77" s="28">
        <v>1.007445063635783</v>
      </c>
      <c r="X77" s="27">
        <v>2.0916447639465332</v>
      </c>
      <c r="Y77" s="28">
        <v>2.2318534851074219</v>
      </c>
      <c r="Z77" s="27">
        <v>6.4504995346069336</v>
      </c>
      <c r="AA77" s="28">
        <v>1.8803781270980831</v>
      </c>
      <c r="AB77" s="27">
        <v>10.70537853240967</v>
      </c>
      <c r="AC77" s="29">
        <v>1.921767115592957</v>
      </c>
      <c r="AD77" s="12"/>
      <c r="AE77" s="12"/>
      <c r="AF77" s="12"/>
      <c r="AG77" s="12"/>
      <c r="AH77" s="12"/>
      <c r="AI77" s="12"/>
      <c r="AJ77" s="12"/>
      <c r="AK77" s="12"/>
      <c r="AL77" s="12"/>
    </row>
    <row r="78" spans="1:38" ht="12.75" customHeight="1" x14ac:dyDescent="0.25">
      <c r="A78" s="26" t="s">
        <v>123</v>
      </c>
      <c r="B78" s="27" t="s">
        <v>66</v>
      </c>
      <c r="C78" s="28" t="s">
        <v>66</v>
      </c>
      <c r="D78" s="27" t="s">
        <v>66</v>
      </c>
      <c r="E78" s="28" t="s">
        <v>66</v>
      </c>
      <c r="F78" s="27">
        <v>75.333598445801087</v>
      </c>
      <c r="G78" s="28">
        <v>1.7325126583201189</v>
      </c>
      <c r="H78" s="27">
        <v>81.436581394467666</v>
      </c>
      <c r="I78" s="28">
        <v>1.9324863034482109</v>
      </c>
      <c r="J78" s="27" t="s">
        <v>66</v>
      </c>
      <c r="K78" s="28" t="s">
        <v>66</v>
      </c>
      <c r="L78" s="27" t="s">
        <v>66</v>
      </c>
      <c r="M78" s="28" t="s">
        <v>66</v>
      </c>
      <c r="N78" s="27">
        <v>6.1029829978942871</v>
      </c>
      <c r="O78" s="28">
        <v>2.6636698246002202</v>
      </c>
      <c r="P78" s="27" t="s">
        <v>66</v>
      </c>
      <c r="Q78" s="28" t="s">
        <v>66</v>
      </c>
      <c r="R78" s="27" t="s">
        <v>66</v>
      </c>
      <c r="S78" s="28" t="s">
        <v>66</v>
      </c>
      <c r="T78" s="27">
        <v>75.958611610193714</v>
      </c>
      <c r="U78" s="28">
        <v>1.7872184559742961</v>
      </c>
      <c r="V78" s="27">
        <v>81.717547780041002</v>
      </c>
      <c r="W78" s="28">
        <v>1.764505252650268</v>
      </c>
      <c r="X78" s="27" t="s">
        <v>66</v>
      </c>
      <c r="Y78" s="28" t="s">
        <v>66</v>
      </c>
      <c r="Z78" s="27" t="s">
        <v>66</v>
      </c>
      <c r="AA78" s="28" t="s">
        <v>66</v>
      </c>
      <c r="AB78" s="27">
        <v>5.7589364051818848</v>
      </c>
      <c r="AC78" s="29">
        <v>2.580680370330811</v>
      </c>
      <c r="AD78" s="12"/>
      <c r="AE78" s="12"/>
      <c r="AF78" s="12"/>
      <c r="AG78" s="12"/>
      <c r="AH78" s="12"/>
      <c r="AI78" s="12"/>
      <c r="AJ78" s="12"/>
      <c r="AK78" s="12"/>
      <c r="AL78" s="12"/>
    </row>
    <row r="79" spans="1:38" ht="12.75" customHeight="1" x14ac:dyDescent="0.25">
      <c r="A79" s="26" t="s">
        <v>124</v>
      </c>
      <c r="B79" s="27" t="s">
        <v>66</v>
      </c>
      <c r="C79" s="28" t="s">
        <v>66</v>
      </c>
      <c r="D79" s="27">
        <v>71.098172806293391</v>
      </c>
      <c r="E79" s="28">
        <v>1.120882806483154</v>
      </c>
      <c r="F79" s="27">
        <v>62.724459518850637</v>
      </c>
      <c r="G79" s="28">
        <v>1.202532122207802</v>
      </c>
      <c r="H79" s="27">
        <v>67.719776911109918</v>
      </c>
      <c r="I79" s="28">
        <v>0.83457317115264729</v>
      </c>
      <c r="J79" s="27" t="s">
        <v>66</v>
      </c>
      <c r="K79" s="28" t="s">
        <v>66</v>
      </c>
      <c r="L79" s="27">
        <v>-3.378395795822144</v>
      </c>
      <c r="M79" s="28">
        <v>1.708799481391907</v>
      </c>
      <c r="N79" s="27">
        <v>4.9953174591064453</v>
      </c>
      <c r="O79" s="28">
        <v>1.6700141429901121</v>
      </c>
      <c r="P79" s="27" t="s">
        <v>66</v>
      </c>
      <c r="Q79" s="28" t="s">
        <v>66</v>
      </c>
      <c r="R79" s="27">
        <v>69.254295210740722</v>
      </c>
      <c r="S79" s="28">
        <v>1.074206979979307</v>
      </c>
      <c r="T79" s="27">
        <v>59.170278103322318</v>
      </c>
      <c r="U79" s="28">
        <v>1.2889354880636019</v>
      </c>
      <c r="V79" s="27">
        <v>64.628851486677164</v>
      </c>
      <c r="W79" s="28">
        <v>0.87970116325386005</v>
      </c>
      <c r="X79" s="27" t="s">
        <v>66</v>
      </c>
      <c r="Y79" s="28" t="s">
        <v>66</v>
      </c>
      <c r="Z79" s="27">
        <v>-4.6254439353942871</v>
      </c>
      <c r="AA79" s="28">
        <v>1.722111701965332</v>
      </c>
      <c r="AB79" s="27">
        <v>5.4585733413696289</v>
      </c>
      <c r="AC79" s="29">
        <v>1.768863320350647</v>
      </c>
      <c r="AD79" s="12"/>
      <c r="AE79" s="12"/>
      <c r="AF79" s="12"/>
      <c r="AG79" s="12"/>
      <c r="AH79" s="12"/>
      <c r="AI79" s="12"/>
      <c r="AJ79" s="12"/>
      <c r="AK79" s="12"/>
      <c r="AL79" s="12"/>
    </row>
    <row r="80" spans="1:38" ht="12.75" customHeight="1" x14ac:dyDescent="0.25">
      <c r="A80" s="26" t="s">
        <v>125</v>
      </c>
      <c r="B80" s="27" t="s">
        <v>66</v>
      </c>
      <c r="C80" s="28" t="s">
        <v>66</v>
      </c>
      <c r="D80" s="27" t="s">
        <v>66</v>
      </c>
      <c r="E80" s="28" t="s">
        <v>66</v>
      </c>
      <c r="F80" s="27" t="s">
        <v>66</v>
      </c>
      <c r="G80" s="28" t="s">
        <v>66</v>
      </c>
      <c r="H80" s="27">
        <v>83.16732005251086</v>
      </c>
      <c r="I80" s="28">
        <v>1.3596156892105851</v>
      </c>
      <c r="J80" s="27" t="s">
        <v>66</v>
      </c>
      <c r="K80" s="28" t="s">
        <v>66</v>
      </c>
      <c r="L80" s="27" t="s">
        <v>66</v>
      </c>
      <c r="M80" s="28" t="s">
        <v>66</v>
      </c>
      <c r="N80" s="27" t="s">
        <v>66</v>
      </c>
      <c r="O80" s="28" t="s">
        <v>66</v>
      </c>
      <c r="P80" s="27" t="s">
        <v>66</v>
      </c>
      <c r="Q80" s="28" t="s">
        <v>66</v>
      </c>
      <c r="R80" s="27" t="s">
        <v>66</v>
      </c>
      <c r="S80" s="28" t="s">
        <v>66</v>
      </c>
      <c r="T80" s="27" t="s">
        <v>66</v>
      </c>
      <c r="U80" s="28" t="s">
        <v>66</v>
      </c>
      <c r="V80" s="27">
        <v>77.363900406288792</v>
      </c>
      <c r="W80" s="28">
        <v>1.290201245756925</v>
      </c>
      <c r="X80" s="27" t="s">
        <v>66</v>
      </c>
      <c r="Y80" s="28" t="s">
        <v>66</v>
      </c>
      <c r="Z80" s="27" t="s">
        <v>66</v>
      </c>
      <c r="AA80" s="28" t="s">
        <v>66</v>
      </c>
      <c r="AB80" s="27" t="s">
        <v>66</v>
      </c>
      <c r="AC80" s="29" t="s">
        <v>66</v>
      </c>
      <c r="AD80" s="12"/>
      <c r="AE80" s="12"/>
      <c r="AF80" s="12"/>
      <c r="AG80" s="12"/>
      <c r="AH80" s="12"/>
      <c r="AI80" s="12"/>
      <c r="AJ80" s="12"/>
      <c r="AK80" s="12"/>
      <c r="AL80" s="12"/>
    </row>
    <row r="81" spans="1:38" ht="12.75" customHeight="1" x14ac:dyDescent="0.25">
      <c r="A81" s="26" t="s">
        <v>41</v>
      </c>
      <c r="B81" s="27" t="s">
        <v>66</v>
      </c>
      <c r="C81" s="28" t="s">
        <v>66</v>
      </c>
      <c r="D81" s="27" t="s">
        <v>66</v>
      </c>
      <c r="E81" s="28" t="s">
        <v>66</v>
      </c>
      <c r="F81" s="27">
        <v>79.3235600875595</v>
      </c>
      <c r="G81" s="28">
        <v>1.6191691030141491</v>
      </c>
      <c r="H81" s="27">
        <v>82.297525285570231</v>
      </c>
      <c r="I81" s="28">
        <v>1.786036429916241</v>
      </c>
      <c r="J81" s="27" t="s">
        <v>66</v>
      </c>
      <c r="K81" s="28" t="s">
        <v>66</v>
      </c>
      <c r="L81" s="27" t="s">
        <v>66</v>
      </c>
      <c r="M81" s="28" t="s">
        <v>66</v>
      </c>
      <c r="N81" s="27">
        <v>2.973965167999268</v>
      </c>
      <c r="O81" s="28">
        <v>2.479906558990479</v>
      </c>
      <c r="P81" s="27" t="s">
        <v>66</v>
      </c>
      <c r="Q81" s="28" t="s">
        <v>66</v>
      </c>
      <c r="R81" s="27" t="s">
        <v>66</v>
      </c>
      <c r="S81" s="28" t="s">
        <v>66</v>
      </c>
      <c r="T81" s="27">
        <v>83.009468589317422</v>
      </c>
      <c r="U81" s="28">
        <v>1.4490797192003979</v>
      </c>
      <c r="V81" s="27">
        <v>85.433006509798645</v>
      </c>
      <c r="W81" s="28">
        <v>1.782480527894772</v>
      </c>
      <c r="X81" s="27" t="s">
        <v>66</v>
      </c>
      <c r="Y81" s="28" t="s">
        <v>66</v>
      </c>
      <c r="Z81" s="27" t="s">
        <v>66</v>
      </c>
      <c r="AA81" s="28" t="s">
        <v>66</v>
      </c>
      <c r="AB81" s="27">
        <v>2.423537969589233</v>
      </c>
      <c r="AC81" s="29">
        <v>2.3535819053649898</v>
      </c>
      <c r="AD81" s="12"/>
      <c r="AE81" s="12"/>
      <c r="AF81" s="12"/>
      <c r="AG81" s="12"/>
      <c r="AH81" s="12"/>
      <c r="AI81" s="12"/>
      <c r="AJ81" s="12"/>
      <c r="AK81" s="12"/>
      <c r="AL81" s="12"/>
    </row>
    <row r="82" spans="1:38" ht="12.75" customHeight="1" x14ac:dyDescent="0.25">
      <c r="A82" s="31" t="s">
        <v>126</v>
      </c>
      <c r="B82" s="27" t="s">
        <v>66</v>
      </c>
      <c r="C82" s="28" t="s">
        <v>66</v>
      </c>
      <c r="D82" s="27" t="s">
        <v>66</v>
      </c>
      <c r="E82" s="28" t="s">
        <v>66</v>
      </c>
      <c r="F82" s="27">
        <v>89.308236833117078</v>
      </c>
      <c r="G82" s="28">
        <v>1.251012469895209</v>
      </c>
      <c r="H82" s="27">
        <v>83.070536458377035</v>
      </c>
      <c r="I82" s="28">
        <v>1.2286893744065239</v>
      </c>
      <c r="J82" s="27" t="s">
        <v>66</v>
      </c>
      <c r="K82" s="28" t="s">
        <v>66</v>
      </c>
      <c r="L82" s="27" t="s">
        <v>66</v>
      </c>
      <c r="M82" s="28" t="s">
        <v>66</v>
      </c>
      <c r="N82" s="27">
        <v>-6.2377004623413086</v>
      </c>
      <c r="O82" s="28">
        <v>1.8423647880554199</v>
      </c>
      <c r="P82" s="27" t="s">
        <v>66</v>
      </c>
      <c r="Q82" s="28" t="s">
        <v>66</v>
      </c>
      <c r="R82" s="27" t="s">
        <v>66</v>
      </c>
      <c r="S82" s="28" t="s">
        <v>66</v>
      </c>
      <c r="T82" s="27">
        <v>93.993716190842704</v>
      </c>
      <c r="U82" s="28">
        <v>1.1547711762407999</v>
      </c>
      <c r="V82" s="27">
        <v>87.732576742311451</v>
      </c>
      <c r="W82" s="28">
        <v>0.92574343543967907</v>
      </c>
      <c r="X82" s="27" t="s">
        <v>66</v>
      </c>
      <c r="Y82" s="28" t="s">
        <v>66</v>
      </c>
      <c r="Z82" s="27" t="s">
        <v>66</v>
      </c>
      <c r="AA82" s="28" t="s">
        <v>66</v>
      </c>
      <c r="AB82" s="27">
        <v>-6.2611393928527832</v>
      </c>
      <c r="AC82" s="29">
        <v>1.548419713973999</v>
      </c>
      <c r="AD82" s="12"/>
      <c r="AE82" s="12"/>
      <c r="AF82" s="12"/>
      <c r="AG82" s="12"/>
      <c r="AH82" s="12"/>
      <c r="AI82" s="12"/>
      <c r="AJ82" s="12"/>
      <c r="AK82" s="12"/>
      <c r="AL82" s="12"/>
    </row>
    <row r="83" spans="1:38" ht="12.75" customHeight="1" x14ac:dyDescent="0.25">
      <c r="A83" s="26" t="s">
        <v>127</v>
      </c>
      <c r="B83" s="27">
        <v>71.488373561904496</v>
      </c>
      <c r="C83" s="28">
        <v>1.855692382430306</v>
      </c>
      <c r="D83" s="27">
        <v>63.926151067620893</v>
      </c>
      <c r="E83" s="28">
        <v>1.620918193924195</v>
      </c>
      <c r="F83" s="27">
        <v>57.232550115060207</v>
      </c>
      <c r="G83" s="28">
        <v>1.7303233978291019</v>
      </c>
      <c r="H83" s="27">
        <v>62.182908428586067</v>
      </c>
      <c r="I83" s="28">
        <v>1.5120678887890799</v>
      </c>
      <c r="J83" s="27">
        <v>-9.3054647445678711</v>
      </c>
      <c r="K83" s="28">
        <v>2.753635168075562</v>
      </c>
      <c r="L83" s="27">
        <v>-1.743242621421814</v>
      </c>
      <c r="M83" s="28">
        <v>2.44926929473877</v>
      </c>
      <c r="N83" s="27">
        <v>4.9503583908081046</v>
      </c>
      <c r="O83" s="28">
        <v>2.450641393661499</v>
      </c>
      <c r="P83" s="27">
        <v>77.504556700588438</v>
      </c>
      <c r="Q83" s="28">
        <v>2.1403905023271772</v>
      </c>
      <c r="R83" s="27">
        <v>68.416390941122387</v>
      </c>
      <c r="S83" s="28">
        <v>1.681780536605525</v>
      </c>
      <c r="T83" s="27">
        <v>63.568442017338803</v>
      </c>
      <c r="U83" s="28">
        <v>1.4521217301884961</v>
      </c>
      <c r="V83" s="27">
        <v>70.157231268718633</v>
      </c>
      <c r="W83" s="28">
        <v>1.281153047824791</v>
      </c>
      <c r="X83" s="27">
        <v>-7.347325325012207</v>
      </c>
      <c r="Y83" s="28">
        <v>2.7865085601806641</v>
      </c>
      <c r="Z83" s="27">
        <v>1.7408403158187871</v>
      </c>
      <c r="AA83" s="28">
        <v>2.317976713180542</v>
      </c>
      <c r="AB83" s="27">
        <v>6.5887894630432129</v>
      </c>
      <c r="AC83" s="29">
        <v>2.0865528583526611</v>
      </c>
      <c r="AD83" s="12"/>
      <c r="AE83" s="12"/>
      <c r="AF83" s="12"/>
      <c r="AG83" s="12"/>
      <c r="AH83" s="12"/>
      <c r="AI83" s="12"/>
      <c r="AJ83" s="12"/>
      <c r="AK83" s="12"/>
      <c r="AL83" s="12"/>
    </row>
    <row r="84" spans="1:38" ht="12.75" customHeight="1" x14ac:dyDescent="0.25">
      <c r="A84" s="26" t="s">
        <v>128</v>
      </c>
      <c r="B84" s="27" t="s">
        <v>66</v>
      </c>
      <c r="C84" s="28" t="s">
        <v>66</v>
      </c>
      <c r="D84" s="27" t="s">
        <v>66</v>
      </c>
      <c r="E84" s="28" t="s">
        <v>66</v>
      </c>
      <c r="F84" s="27">
        <v>81.951217540867262</v>
      </c>
      <c r="G84" s="28">
        <v>1.5791357103967401</v>
      </c>
      <c r="H84" s="27">
        <v>86.276647320565118</v>
      </c>
      <c r="I84" s="28">
        <v>1.3763836092544981</v>
      </c>
      <c r="J84" s="27" t="s">
        <v>66</v>
      </c>
      <c r="K84" s="28" t="s">
        <v>66</v>
      </c>
      <c r="L84" s="27" t="s">
        <v>66</v>
      </c>
      <c r="M84" s="28" t="s">
        <v>66</v>
      </c>
      <c r="N84" s="27">
        <v>4.3254299163818359</v>
      </c>
      <c r="O84" s="28">
        <v>2.151745080947876</v>
      </c>
      <c r="P84" s="27" t="s">
        <v>66</v>
      </c>
      <c r="Q84" s="28" t="s">
        <v>66</v>
      </c>
      <c r="R84" s="27" t="s">
        <v>66</v>
      </c>
      <c r="S84" s="28" t="s">
        <v>66</v>
      </c>
      <c r="T84" s="27">
        <v>79.630984323866898</v>
      </c>
      <c r="U84" s="28">
        <v>1.8575795016775281</v>
      </c>
      <c r="V84" s="27">
        <v>81.869674171104265</v>
      </c>
      <c r="W84" s="28">
        <v>1.5435374226000449</v>
      </c>
      <c r="X84" s="27" t="s">
        <v>66</v>
      </c>
      <c r="Y84" s="28" t="s">
        <v>66</v>
      </c>
      <c r="Z84" s="27" t="s">
        <v>66</v>
      </c>
      <c r="AA84" s="28" t="s">
        <v>66</v>
      </c>
      <c r="AB84" s="27">
        <v>2.2386898994445801</v>
      </c>
      <c r="AC84" s="29">
        <v>2.4863085746765141</v>
      </c>
      <c r="AD84" s="12"/>
      <c r="AE84" s="12"/>
      <c r="AF84" s="12"/>
      <c r="AG84" s="12"/>
      <c r="AH84" s="12"/>
      <c r="AI84" s="12"/>
      <c r="AJ84" s="12"/>
      <c r="AK84" s="12"/>
      <c r="AL84" s="12"/>
    </row>
    <row r="85" spans="1:38" ht="12.75" customHeight="1" x14ac:dyDescent="0.25">
      <c r="A85" s="26" t="s">
        <v>129</v>
      </c>
      <c r="B85" s="27">
        <v>70.794343799708713</v>
      </c>
      <c r="C85" s="28">
        <v>0.55703648596999877</v>
      </c>
      <c r="D85" s="27">
        <v>60.610591824994799</v>
      </c>
      <c r="E85" s="28">
        <v>0.84376269469622212</v>
      </c>
      <c r="F85" s="27">
        <v>59.165707436771378</v>
      </c>
      <c r="G85" s="28">
        <v>0.72066926681766252</v>
      </c>
      <c r="H85" s="27">
        <v>59.015158114356339</v>
      </c>
      <c r="I85" s="28">
        <v>0.94451215150913692</v>
      </c>
      <c r="J85" s="27">
        <v>-11.77918529510498</v>
      </c>
      <c r="K85" s="28">
        <v>1.771698594093323</v>
      </c>
      <c r="L85" s="27">
        <v>-1.595433712005615</v>
      </c>
      <c r="M85" s="28">
        <v>1.654816150665283</v>
      </c>
      <c r="N85" s="27">
        <v>-0.15054932236671451</v>
      </c>
      <c r="O85" s="28">
        <v>1.4729607105255129</v>
      </c>
      <c r="P85" s="27">
        <v>68.233701473023856</v>
      </c>
      <c r="Q85" s="28">
        <v>0.63607957214600963</v>
      </c>
      <c r="R85" s="27">
        <v>56.618635895493362</v>
      </c>
      <c r="S85" s="28">
        <v>0.99701119145569106</v>
      </c>
      <c r="T85" s="27">
        <v>47.99413038320025</v>
      </c>
      <c r="U85" s="28">
        <v>0.88099683688262076</v>
      </c>
      <c r="V85" s="27">
        <v>53.936777816589213</v>
      </c>
      <c r="W85" s="28">
        <v>1.0946033225935921</v>
      </c>
      <c r="X85" s="27">
        <v>-14.29692363739014</v>
      </c>
      <c r="Y85" s="28">
        <v>1.9033434391021731</v>
      </c>
      <c r="Z85" s="27">
        <v>-2.6818580627441411</v>
      </c>
      <c r="AA85" s="28">
        <v>1.8372378349304199</v>
      </c>
      <c r="AB85" s="27">
        <v>5.9426474571228027</v>
      </c>
      <c r="AC85" s="29">
        <v>1.6628662347793579</v>
      </c>
      <c r="AD85" s="12"/>
      <c r="AE85" s="12"/>
      <c r="AF85" s="12"/>
      <c r="AG85" s="12"/>
      <c r="AH85" s="12"/>
      <c r="AI85" s="12"/>
      <c r="AJ85" s="12"/>
      <c r="AK85" s="12"/>
      <c r="AL85" s="12"/>
    </row>
    <row r="86" spans="1:38" ht="12.75" customHeight="1" x14ac:dyDescent="0.25">
      <c r="A86" s="26" t="s">
        <v>130</v>
      </c>
      <c r="B86" s="27">
        <v>40.437493171425068</v>
      </c>
      <c r="C86" s="28">
        <v>2.2258695505011858</v>
      </c>
      <c r="D86" s="27">
        <v>39.851743575726303</v>
      </c>
      <c r="E86" s="28">
        <v>2.033191830197723</v>
      </c>
      <c r="F86" s="27">
        <v>46.039512684746363</v>
      </c>
      <c r="G86" s="28">
        <v>2.1859120668815071</v>
      </c>
      <c r="H86" s="27">
        <v>48.546314179257607</v>
      </c>
      <c r="I86" s="28">
        <v>1.9273021083737041</v>
      </c>
      <c r="J86" s="27">
        <v>8.108820915222168</v>
      </c>
      <c r="K86" s="28">
        <v>3.272013664245605</v>
      </c>
      <c r="L86" s="27">
        <v>8.6945705413818359</v>
      </c>
      <c r="M86" s="28">
        <v>3.006933212280273</v>
      </c>
      <c r="N86" s="27">
        <v>2.5068016052246089</v>
      </c>
      <c r="O86" s="28">
        <v>3.0479862689971919</v>
      </c>
      <c r="P86" s="27">
        <v>41.195517949867593</v>
      </c>
      <c r="Q86" s="28">
        <v>2.1530716500661931</v>
      </c>
      <c r="R86" s="27">
        <v>40.040225269614979</v>
      </c>
      <c r="S86" s="28">
        <v>2.0951846028925099</v>
      </c>
      <c r="T86" s="27">
        <v>47.094886674118101</v>
      </c>
      <c r="U86" s="28">
        <v>2.7670500733733951</v>
      </c>
      <c r="V86" s="27">
        <v>48.562957574713877</v>
      </c>
      <c r="W86" s="28">
        <v>2.1321835024861571</v>
      </c>
      <c r="X86" s="27">
        <v>7.3674397468566886</v>
      </c>
      <c r="Y86" s="28">
        <v>3.349488258361816</v>
      </c>
      <c r="Z86" s="27">
        <v>8.5227327346801758</v>
      </c>
      <c r="AA86" s="28">
        <v>3.1826603412628169</v>
      </c>
      <c r="AB86" s="27">
        <v>1.468070864677429</v>
      </c>
      <c r="AC86" s="29">
        <v>3.6055946350097661</v>
      </c>
      <c r="AD86" s="12"/>
      <c r="AE86" s="12"/>
      <c r="AF86" s="12"/>
      <c r="AG86" s="12"/>
      <c r="AH86" s="12"/>
      <c r="AI86" s="12"/>
      <c r="AJ86" s="12"/>
      <c r="AK86" s="12"/>
      <c r="AL86" s="12"/>
    </row>
    <row r="87" spans="1:38" ht="12.75" customHeight="1" x14ac:dyDescent="0.25">
      <c r="A87" s="26" t="s">
        <v>131</v>
      </c>
      <c r="B87" s="27" t="s">
        <v>66</v>
      </c>
      <c r="C87" s="28" t="s">
        <v>66</v>
      </c>
      <c r="D87" s="27" t="s">
        <v>66</v>
      </c>
      <c r="E87" s="28" t="s">
        <v>66</v>
      </c>
      <c r="F87" s="27">
        <v>74.428503297386129</v>
      </c>
      <c r="G87" s="28">
        <v>1.7868786431760071</v>
      </c>
      <c r="H87" s="27">
        <v>68.598460179298897</v>
      </c>
      <c r="I87" s="28">
        <v>1.586761188816372</v>
      </c>
      <c r="J87" s="27" t="s">
        <v>66</v>
      </c>
      <c r="K87" s="28" t="s">
        <v>66</v>
      </c>
      <c r="L87" s="27" t="s">
        <v>66</v>
      </c>
      <c r="M87" s="28" t="s">
        <v>66</v>
      </c>
      <c r="N87" s="27">
        <v>-5.8300433158874512</v>
      </c>
      <c r="O87" s="28">
        <v>2.5183806419372559</v>
      </c>
      <c r="P87" s="27" t="s">
        <v>66</v>
      </c>
      <c r="Q87" s="28" t="s">
        <v>66</v>
      </c>
      <c r="R87" s="27" t="s">
        <v>66</v>
      </c>
      <c r="S87" s="28" t="s">
        <v>66</v>
      </c>
      <c r="T87" s="27">
        <v>70.90853391631164</v>
      </c>
      <c r="U87" s="28">
        <v>2.0239523139226092</v>
      </c>
      <c r="V87" s="27">
        <v>71.366587333933609</v>
      </c>
      <c r="W87" s="28">
        <v>1.595650441352362</v>
      </c>
      <c r="X87" s="27" t="s">
        <v>66</v>
      </c>
      <c r="Y87" s="28" t="s">
        <v>66</v>
      </c>
      <c r="Z87" s="27" t="s">
        <v>66</v>
      </c>
      <c r="AA87" s="28" t="s">
        <v>66</v>
      </c>
      <c r="AB87" s="27">
        <v>0.45805341005325317</v>
      </c>
      <c r="AC87" s="29">
        <v>2.6876366138458252</v>
      </c>
      <c r="AD87" s="12"/>
      <c r="AE87" s="12"/>
      <c r="AF87" s="12"/>
      <c r="AG87" s="12"/>
      <c r="AH87" s="12"/>
      <c r="AI87" s="12"/>
      <c r="AJ87" s="12"/>
      <c r="AK87" s="12"/>
      <c r="AL87" s="12"/>
    </row>
    <row r="88" spans="1:38" ht="12.75" customHeight="1" x14ac:dyDescent="0.25">
      <c r="A88" s="26" t="s">
        <v>132</v>
      </c>
      <c r="B88" s="27">
        <v>37.368004865134779</v>
      </c>
      <c r="C88" s="28">
        <v>1.964601381299903</v>
      </c>
      <c r="D88" s="27" t="s">
        <v>66</v>
      </c>
      <c r="E88" s="28" t="s">
        <v>66</v>
      </c>
      <c r="F88" s="27">
        <v>40.180849243394107</v>
      </c>
      <c r="G88" s="28">
        <v>1.662489504506292</v>
      </c>
      <c r="H88" s="27">
        <v>41.813460235769938</v>
      </c>
      <c r="I88" s="28">
        <v>1.55199029786942</v>
      </c>
      <c r="J88" s="27">
        <v>4.4454555511474609</v>
      </c>
      <c r="K88" s="28">
        <v>2.867548942565918</v>
      </c>
      <c r="L88" s="27" t="s">
        <v>66</v>
      </c>
      <c r="M88" s="28" t="s">
        <v>66</v>
      </c>
      <c r="N88" s="27">
        <v>1.632611036300659</v>
      </c>
      <c r="O88" s="28">
        <v>2.4367458820343022</v>
      </c>
      <c r="P88" s="27">
        <v>40.437599711718839</v>
      </c>
      <c r="Q88" s="28">
        <v>1.8371224792860359</v>
      </c>
      <c r="R88" s="27" t="s">
        <v>66</v>
      </c>
      <c r="S88" s="28" t="s">
        <v>66</v>
      </c>
      <c r="T88" s="27">
        <v>39.301928153954208</v>
      </c>
      <c r="U88" s="28">
        <v>1.612022500778999</v>
      </c>
      <c r="V88" s="27">
        <v>44.370017530659453</v>
      </c>
      <c r="W88" s="28">
        <v>1.394240513711458</v>
      </c>
      <c r="X88" s="27">
        <v>3.9324178695678711</v>
      </c>
      <c r="Y88" s="28">
        <v>2.7052228450775151</v>
      </c>
      <c r="Z88" s="27" t="s">
        <v>66</v>
      </c>
      <c r="AA88" s="28" t="s">
        <v>66</v>
      </c>
      <c r="AB88" s="27">
        <v>5.068089485168457</v>
      </c>
      <c r="AC88" s="29">
        <v>2.3076498508453369</v>
      </c>
      <c r="AD88" s="12"/>
      <c r="AE88" s="12"/>
      <c r="AF88" s="12"/>
      <c r="AG88" s="12"/>
      <c r="AH88" s="12"/>
      <c r="AI88" s="12"/>
      <c r="AJ88" s="12"/>
      <c r="AK88" s="12"/>
      <c r="AL88" s="12"/>
    </row>
    <row r="89" spans="1:38" ht="12.75" customHeight="1" x14ac:dyDescent="0.25">
      <c r="A89" s="26" t="s">
        <v>133</v>
      </c>
      <c r="B89" s="27">
        <v>9.7491083871303754</v>
      </c>
      <c r="C89" s="28">
        <v>0.670373417169842</v>
      </c>
      <c r="D89" s="27">
        <v>8.6324504211017778</v>
      </c>
      <c r="E89" s="28">
        <v>0.58696123192931715</v>
      </c>
      <c r="F89" s="27">
        <v>7.7818500650546953</v>
      </c>
      <c r="G89" s="28">
        <v>0.52505097214261631</v>
      </c>
      <c r="H89" s="27">
        <v>8.4701762562873135</v>
      </c>
      <c r="I89" s="28">
        <v>0.58844239676748233</v>
      </c>
      <c r="J89" s="27">
        <v>-1.2789320945739751</v>
      </c>
      <c r="K89" s="28">
        <v>1.0508906841278081</v>
      </c>
      <c r="L89" s="27">
        <v>-0.16227416694164279</v>
      </c>
      <c r="M89" s="28">
        <v>0.93360704183578491</v>
      </c>
      <c r="N89" s="27">
        <v>0.68832617998123169</v>
      </c>
      <c r="O89" s="28">
        <v>0.8618590235710144</v>
      </c>
      <c r="P89" s="27">
        <v>6.6961489204069879</v>
      </c>
      <c r="Q89" s="28">
        <v>0.56521454817588368</v>
      </c>
      <c r="R89" s="27">
        <v>6.4100315398766021</v>
      </c>
      <c r="S89" s="28">
        <v>0.55353618069271937</v>
      </c>
      <c r="T89" s="27">
        <v>6.4619556127064612</v>
      </c>
      <c r="U89" s="28">
        <v>0.52076366830060805</v>
      </c>
      <c r="V89" s="27">
        <v>7.5619227389670574</v>
      </c>
      <c r="W89" s="28">
        <v>0.55547915336281606</v>
      </c>
      <c r="X89" s="27">
        <v>0.86577379703521729</v>
      </c>
      <c r="Y89" s="28">
        <v>0.94237911701202393</v>
      </c>
      <c r="Z89" s="27">
        <v>1.151891231536865</v>
      </c>
      <c r="AA89" s="28">
        <v>0.87595313787460327</v>
      </c>
      <c r="AB89" s="27">
        <v>1.0999671220779419</v>
      </c>
      <c r="AC89" s="29">
        <v>0.82556802034378052</v>
      </c>
      <c r="AD89" s="12"/>
      <c r="AE89" s="12"/>
      <c r="AF89" s="12"/>
      <c r="AG89" s="12"/>
      <c r="AH89" s="12"/>
      <c r="AI89" s="12"/>
      <c r="AJ89" s="12"/>
      <c r="AK89" s="12"/>
      <c r="AL89" s="12"/>
    </row>
    <row r="90" spans="1:38" ht="12.75" customHeight="1" x14ac:dyDescent="0.25">
      <c r="A90" s="26" t="s">
        <v>134</v>
      </c>
      <c r="B90" s="27">
        <v>14.33166238655858</v>
      </c>
      <c r="C90" s="28">
        <v>1.310290907920838</v>
      </c>
      <c r="D90" s="27">
        <v>13.03716583902224</v>
      </c>
      <c r="E90" s="28">
        <v>0.97234571477509302</v>
      </c>
      <c r="F90" s="27">
        <v>14.81261070947818</v>
      </c>
      <c r="G90" s="28">
        <v>0.9394998696902005</v>
      </c>
      <c r="H90" s="27">
        <v>15.98486011492523</v>
      </c>
      <c r="I90" s="28">
        <v>1.210061080828974</v>
      </c>
      <c r="J90" s="27">
        <v>1.653197765350342</v>
      </c>
      <c r="K90" s="28">
        <v>1.984668612480164</v>
      </c>
      <c r="L90" s="27">
        <v>2.9476943016052251</v>
      </c>
      <c r="M90" s="28">
        <v>1.6892626285552981</v>
      </c>
      <c r="N90" s="27">
        <v>1.172249436378479</v>
      </c>
      <c r="O90" s="28">
        <v>1.6259105205535891</v>
      </c>
      <c r="P90" s="27">
        <v>11.406181885177149</v>
      </c>
      <c r="Q90" s="28">
        <v>0.92225381782750659</v>
      </c>
      <c r="R90" s="27">
        <v>12.40625858335436</v>
      </c>
      <c r="S90" s="28">
        <v>0.87412189432453302</v>
      </c>
      <c r="T90" s="27">
        <v>13.13832167777233</v>
      </c>
      <c r="U90" s="28">
        <v>1.019571499533803</v>
      </c>
      <c r="V90" s="27">
        <v>13.154437433608051</v>
      </c>
      <c r="W90" s="28">
        <v>1.0605670741808719</v>
      </c>
      <c r="X90" s="27">
        <v>1.7482554912567141</v>
      </c>
      <c r="Y90" s="28">
        <v>1.5994831323623659</v>
      </c>
      <c r="Z90" s="27">
        <v>0.74817883968353271</v>
      </c>
      <c r="AA90" s="28">
        <v>1.4934513568878169</v>
      </c>
      <c r="AB90" s="27">
        <v>1.6115756705403331E-2</v>
      </c>
      <c r="AC90" s="29">
        <v>1.5467931032180791</v>
      </c>
      <c r="AD90" s="12"/>
      <c r="AE90" s="12"/>
      <c r="AF90" s="12"/>
      <c r="AG90" s="12"/>
      <c r="AH90" s="12"/>
      <c r="AI90" s="12"/>
      <c r="AJ90" s="12"/>
      <c r="AK90" s="12"/>
      <c r="AL90" s="12"/>
    </row>
    <row r="91" spans="1:38" ht="12.75" customHeight="1" x14ac:dyDescent="0.25">
      <c r="A91" s="26" t="s">
        <v>135</v>
      </c>
      <c r="B91" s="27">
        <v>54.062670111339358</v>
      </c>
      <c r="C91" s="28">
        <v>1.7761789017308409</v>
      </c>
      <c r="D91" s="27">
        <v>54.678196544195643</v>
      </c>
      <c r="E91" s="28">
        <v>1.9282370026745581</v>
      </c>
      <c r="F91" s="27">
        <v>56.955534111264889</v>
      </c>
      <c r="G91" s="28">
        <v>2.290666370811941</v>
      </c>
      <c r="H91" s="27">
        <v>69.467079341189972</v>
      </c>
      <c r="I91" s="28">
        <v>1.6989649977491921</v>
      </c>
      <c r="J91" s="27">
        <v>15.404409408569339</v>
      </c>
      <c r="K91" s="28">
        <v>2.7595853805541992</v>
      </c>
      <c r="L91" s="27">
        <v>14.788883209228519</v>
      </c>
      <c r="M91" s="28">
        <v>2.7434666156768799</v>
      </c>
      <c r="N91" s="27">
        <v>12.511545181274411</v>
      </c>
      <c r="O91" s="28">
        <v>2.958016157150269</v>
      </c>
      <c r="P91" s="27">
        <v>46.335860493800133</v>
      </c>
      <c r="Q91" s="28">
        <v>2.0922874975191892</v>
      </c>
      <c r="R91" s="27">
        <v>53.093042883226133</v>
      </c>
      <c r="S91" s="28">
        <v>1.8695838483415419</v>
      </c>
      <c r="T91" s="27">
        <v>48.954749803060288</v>
      </c>
      <c r="U91" s="28">
        <v>1.8394796692188049</v>
      </c>
      <c r="V91" s="27">
        <v>67.185484040486116</v>
      </c>
      <c r="W91" s="28">
        <v>1.8610425464489311</v>
      </c>
      <c r="X91" s="27">
        <v>20.84962272644043</v>
      </c>
      <c r="Y91" s="28">
        <v>3.084546804428101</v>
      </c>
      <c r="Z91" s="27">
        <v>14.092441558837891</v>
      </c>
      <c r="AA91" s="28">
        <v>2.8176231384277339</v>
      </c>
      <c r="AB91" s="27">
        <v>18.230733871459961</v>
      </c>
      <c r="AC91" s="29">
        <v>2.7390239238739009</v>
      </c>
      <c r="AD91" s="12"/>
      <c r="AE91" s="12"/>
      <c r="AF91" s="12"/>
      <c r="AG91" s="12"/>
      <c r="AH91" s="12"/>
      <c r="AI91" s="12"/>
      <c r="AJ91" s="12"/>
      <c r="AK91" s="12"/>
      <c r="AL91" s="12"/>
    </row>
    <row r="92" spans="1:38" ht="12.75" customHeight="1" x14ac:dyDescent="0.25">
      <c r="A92" s="26" t="s">
        <v>136</v>
      </c>
      <c r="B92" s="27" t="s">
        <v>66</v>
      </c>
      <c r="C92" s="28" t="s">
        <v>66</v>
      </c>
      <c r="D92" s="27" t="s">
        <v>66</v>
      </c>
      <c r="E92" s="28" t="s">
        <v>66</v>
      </c>
      <c r="F92" s="27" t="s">
        <v>66</v>
      </c>
      <c r="G92" s="28" t="s">
        <v>66</v>
      </c>
      <c r="H92" s="27">
        <v>41.345381804735581</v>
      </c>
      <c r="I92" s="28">
        <v>2.49882910169464</v>
      </c>
      <c r="J92" s="27" t="s">
        <v>66</v>
      </c>
      <c r="K92" s="28" t="s">
        <v>66</v>
      </c>
      <c r="L92" s="27" t="s">
        <v>66</v>
      </c>
      <c r="M92" s="28" t="s">
        <v>66</v>
      </c>
      <c r="N92" s="27" t="s">
        <v>66</v>
      </c>
      <c r="O92" s="28" t="s">
        <v>66</v>
      </c>
      <c r="P92" s="27" t="s">
        <v>66</v>
      </c>
      <c r="Q92" s="28" t="s">
        <v>66</v>
      </c>
      <c r="R92" s="27" t="s">
        <v>66</v>
      </c>
      <c r="S92" s="28" t="s">
        <v>66</v>
      </c>
      <c r="T92" s="27" t="s">
        <v>66</v>
      </c>
      <c r="U92" s="28" t="s">
        <v>66</v>
      </c>
      <c r="V92" s="27">
        <v>43.472565266298631</v>
      </c>
      <c r="W92" s="28">
        <v>2.3394690402622569</v>
      </c>
      <c r="X92" s="27" t="s">
        <v>66</v>
      </c>
      <c r="Y92" s="28" t="s">
        <v>66</v>
      </c>
      <c r="Z92" s="27" t="s">
        <v>66</v>
      </c>
      <c r="AA92" s="28" t="s">
        <v>66</v>
      </c>
      <c r="AB92" s="27" t="s">
        <v>66</v>
      </c>
      <c r="AC92" s="29" t="s">
        <v>66</v>
      </c>
      <c r="AD92" s="12"/>
      <c r="AE92" s="12"/>
      <c r="AF92" s="12"/>
      <c r="AG92" s="12"/>
      <c r="AH92" s="12"/>
      <c r="AI92" s="12"/>
      <c r="AJ92" s="12"/>
      <c r="AK92" s="12"/>
      <c r="AL92" s="12"/>
    </row>
    <row r="93" spans="1:38" ht="12.75" customHeight="1" x14ac:dyDescent="0.25">
      <c r="A93" s="26" t="s">
        <v>137</v>
      </c>
      <c r="B93" s="27">
        <v>48.334110511647339</v>
      </c>
      <c r="C93" s="28">
        <v>1.6989252966649471</v>
      </c>
      <c r="D93" s="27">
        <v>50.943818677205137</v>
      </c>
      <c r="E93" s="28">
        <v>1.7830721572107091</v>
      </c>
      <c r="F93" s="27">
        <v>48.116000945843403</v>
      </c>
      <c r="G93" s="28">
        <v>1.002064026078501</v>
      </c>
      <c r="H93" s="27">
        <v>51.245327801116879</v>
      </c>
      <c r="I93" s="28">
        <v>0.75955621829154607</v>
      </c>
      <c r="J93" s="27">
        <v>2.911217212677002</v>
      </c>
      <c r="K93" s="28">
        <v>2.34543776512146</v>
      </c>
      <c r="L93" s="27">
        <v>0.30150911211967468</v>
      </c>
      <c r="M93" s="28">
        <v>2.2248549461364751</v>
      </c>
      <c r="N93" s="27">
        <v>3.1293268203735352</v>
      </c>
      <c r="O93" s="28">
        <v>1.5423539876937871</v>
      </c>
      <c r="P93" s="27">
        <v>44.317462810397899</v>
      </c>
      <c r="Q93" s="28">
        <v>1.6556776706695651</v>
      </c>
      <c r="R93" s="27">
        <v>46.576396882007693</v>
      </c>
      <c r="S93" s="28">
        <v>1.464734476036722</v>
      </c>
      <c r="T93" s="27">
        <v>42.973439606165464</v>
      </c>
      <c r="U93" s="28">
        <v>1.2456495602947231</v>
      </c>
      <c r="V93" s="27">
        <v>46.63483070842608</v>
      </c>
      <c r="W93" s="28">
        <v>0.57097115405922283</v>
      </c>
      <c r="X93" s="27">
        <v>2.317367792129517</v>
      </c>
      <c r="Y93" s="28">
        <v>2.2566730976104741</v>
      </c>
      <c r="Z93" s="27">
        <v>5.8433827012777328E-2</v>
      </c>
      <c r="AA93" s="28">
        <v>1.912546753883362</v>
      </c>
      <c r="AB93" s="27">
        <v>3.661391019821167</v>
      </c>
      <c r="AC93" s="29">
        <v>1.634182214736938</v>
      </c>
      <c r="AD93" s="12"/>
      <c r="AE93" s="12"/>
      <c r="AF93" s="12"/>
      <c r="AG93" s="12"/>
      <c r="AH93" s="12"/>
      <c r="AI93" s="12"/>
      <c r="AJ93" s="12"/>
      <c r="AK93" s="12"/>
      <c r="AL93" s="12"/>
    </row>
    <row r="94" spans="1:38" ht="12.75" customHeight="1" x14ac:dyDescent="0.25">
      <c r="A94" s="26" t="s">
        <v>138</v>
      </c>
      <c r="B94" s="27">
        <v>52.753976599563217</v>
      </c>
      <c r="C94" s="28">
        <v>1.7643220211571731</v>
      </c>
      <c r="D94" s="27">
        <v>49.644306038669463</v>
      </c>
      <c r="E94" s="28">
        <v>1.882576344636995</v>
      </c>
      <c r="F94" s="27">
        <v>48.859035792904187</v>
      </c>
      <c r="G94" s="28">
        <v>1.858234233010964</v>
      </c>
      <c r="H94" s="27">
        <v>53.715868633513288</v>
      </c>
      <c r="I94" s="28">
        <v>1.362981330713148</v>
      </c>
      <c r="J94" s="27">
        <v>0.96189200878143311</v>
      </c>
      <c r="K94" s="28">
        <v>2.6443662643432622</v>
      </c>
      <c r="L94" s="27">
        <v>4.0715627670288086</v>
      </c>
      <c r="M94" s="28">
        <v>2.56638503074646</v>
      </c>
      <c r="N94" s="27">
        <v>4.8568329811096191</v>
      </c>
      <c r="O94" s="28">
        <v>2.4703056812286381</v>
      </c>
      <c r="P94" s="27">
        <v>58.457021887637637</v>
      </c>
      <c r="Q94" s="28">
        <v>1.5662080536883409</v>
      </c>
      <c r="R94" s="27">
        <v>54.956857093155293</v>
      </c>
      <c r="S94" s="28">
        <v>1.2207241251803631</v>
      </c>
      <c r="T94" s="27">
        <v>52.400797398733928</v>
      </c>
      <c r="U94" s="28">
        <v>1.781390896498672</v>
      </c>
      <c r="V94" s="27">
        <v>59.37838515853911</v>
      </c>
      <c r="W94" s="28">
        <v>1.2573976636537321</v>
      </c>
      <c r="X94" s="27">
        <v>0.92136329412460327</v>
      </c>
      <c r="Y94" s="28">
        <v>2.4417555332183838</v>
      </c>
      <c r="Z94" s="27">
        <v>4.4215278625488281</v>
      </c>
      <c r="AA94" s="28">
        <v>2.0495531558990479</v>
      </c>
      <c r="AB94" s="27">
        <v>6.9775876998901367</v>
      </c>
      <c r="AC94" s="29">
        <v>2.3471803665161128</v>
      </c>
    </row>
    <row r="95" spans="1:38" ht="12.75" customHeight="1" x14ac:dyDescent="0.25">
      <c r="A95" s="26" t="s">
        <v>139</v>
      </c>
      <c r="B95" s="27" t="s">
        <v>66</v>
      </c>
      <c r="C95" s="28" t="s">
        <v>66</v>
      </c>
      <c r="D95" s="27" t="s">
        <v>66</v>
      </c>
      <c r="E95" s="28" t="s">
        <v>66</v>
      </c>
      <c r="F95" s="27" t="s">
        <v>66</v>
      </c>
      <c r="G95" s="28" t="s">
        <v>66</v>
      </c>
      <c r="H95" s="27">
        <v>78.06476262717284</v>
      </c>
      <c r="I95" s="28">
        <v>1.2570594929990799</v>
      </c>
      <c r="J95" s="27" t="s">
        <v>66</v>
      </c>
      <c r="K95" s="28" t="s">
        <v>66</v>
      </c>
      <c r="L95" s="27" t="s">
        <v>66</v>
      </c>
      <c r="M95" s="28" t="s">
        <v>66</v>
      </c>
      <c r="N95" s="27" t="s">
        <v>66</v>
      </c>
      <c r="O95" s="28" t="s">
        <v>66</v>
      </c>
      <c r="P95" s="27" t="s">
        <v>66</v>
      </c>
      <c r="Q95" s="28" t="s">
        <v>66</v>
      </c>
      <c r="R95" s="27" t="s">
        <v>66</v>
      </c>
      <c r="S95" s="28" t="s">
        <v>66</v>
      </c>
      <c r="T95" s="27" t="s">
        <v>66</v>
      </c>
      <c r="U95" s="28" t="s">
        <v>66</v>
      </c>
      <c r="V95" s="27">
        <v>83.406043611978788</v>
      </c>
      <c r="W95" s="28">
        <v>1.147283046427956</v>
      </c>
      <c r="X95" s="27" t="s">
        <v>66</v>
      </c>
      <c r="Y95" s="28" t="s">
        <v>66</v>
      </c>
      <c r="Z95" s="27" t="s">
        <v>66</v>
      </c>
      <c r="AA95" s="28" t="s">
        <v>66</v>
      </c>
      <c r="AB95" s="27" t="s">
        <v>66</v>
      </c>
      <c r="AC95" s="29" t="s">
        <v>66</v>
      </c>
      <c r="AD95" s="12"/>
      <c r="AE95" s="12"/>
      <c r="AF95" s="12"/>
      <c r="AG95" s="12"/>
      <c r="AH95" s="12"/>
      <c r="AI95" s="12"/>
      <c r="AJ95" s="12"/>
      <c r="AK95" s="12"/>
      <c r="AL95" s="12"/>
    </row>
    <row r="96" spans="1:38" ht="12.75" customHeight="1" x14ac:dyDescent="0.25">
      <c r="A96" s="55" t="s">
        <v>140</v>
      </c>
      <c r="B96" s="33" t="s">
        <v>66</v>
      </c>
      <c r="C96" s="34" t="s">
        <v>66</v>
      </c>
      <c r="D96" s="33" t="s">
        <v>66</v>
      </c>
      <c r="E96" s="34" t="s">
        <v>66</v>
      </c>
      <c r="F96" s="33" t="s">
        <v>66</v>
      </c>
      <c r="G96" s="34" t="s">
        <v>66</v>
      </c>
      <c r="H96" s="33">
        <v>27.038049358041611</v>
      </c>
      <c r="I96" s="34">
        <v>1.965909400168558</v>
      </c>
      <c r="J96" s="33" t="s">
        <v>66</v>
      </c>
      <c r="K96" s="34" t="s">
        <v>66</v>
      </c>
      <c r="L96" s="33" t="s">
        <v>66</v>
      </c>
      <c r="M96" s="34" t="s">
        <v>66</v>
      </c>
      <c r="N96" s="33" t="s">
        <v>66</v>
      </c>
      <c r="O96" s="34" t="s">
        <v>66</v>
      </c>
      <c r="P96" s="33" t="s">
        <v>66</v>
      </c>
      <c r="Q96" s="34" t="s">
        <v>66</v>
      </c>
      <c r="R96" s="33" t="s">
        <v>66</v>
      </c>
      <c r="S96" s="34" t="s">
        <v>66</v>
      </c>
      <c r="T96" s="33" t="s">
        <v>66</v>
      </c>
      <c r="U96" s="34" t="s">
        <v>66</v>
      </c>
      <c r="V96" s="33">
        <v>29.203621319623011</v>
      </c>
      <c r="W96" s="34">
        <v>1.769034517957393</v>
      </c>
      <c r="X96" s="33" t="s">
        <v>66</v>
      </c>
      <c r="Y96" s="34" t="s">
        <v>66</v>
      </c>
      <c r="Z96" s="33" t="s">
        <v>66</v>
      </c>
      <c r="AA96" s="34" t="s">
        <v>66</v>
      </c>
      <c r="AB96" s="33" t="s">
        <v>66</v>
      </c>
      <c r="AC96" s="35" t="s">
        <v>66</v>
      </c>
      <c r="AD96" s="12"/>
      <c r="AE96" s="12"/>
      <c r="AF96" s="12"/>
      <c r="AG96" s="12"/>
      <c r="AH96" s="12"/>
      <c r="AI96" s="12"/>
      <c r="AJ96" s="12"/>
      <c r="AK96" s="12"/>
      <c r="AL96" s="12"/>
    </row>
    <row r="97" spans="1:1" ht="12.75" customHeight="1" x14ac:dyDescent="0.25"/>
    <row r="98" spans="1:1" ht="12.75" customHeight="1" x14ac:dyDescent="0.25">
      <c r="A98" s="12" t="s">
        <v>31</v>
      </c>
    </row>
    <row r="99" spans="1:1" ht="12.75" customHeight="1" x14ac:dyDescent="0.25">
      <c r="A99" s="8" t="s">
        <v>29</v>
      </c>
    </row>
    <row r="100" spans="1:1" ht="12.75" customHeight="1" x14ac:dyDescent="0.25">
      <c r="A100" s="1" t="s">
        <v>141</v>
      </c>
    </row>
    <row r="101" spans="1:1" ht="12.75" customHeight="1" x14ac:dyDescent="0.25">
      <c r="A101" s="1" t="s">
        <v>143</v>
      </c>
    </row>
    <row r="102" spans="1:1" ht="12.75" customHeight="1" x14ac:dyDescent="0.25"/>
    <row r="103" spans="1:1" ht="12.75" customHeight="1" x14ac:dyDescent="0.25"/>
    <row r="104" spans="1:1" ht="12.75" customHeight="1" x14ac:dyDescent="0.25"/>
    <row r="105" spans="1:1" ht="12.75" customHeight="1" x14ac:dyDescent="0.25"/>
    <row r="106" spans="1:1" ht="12.75" customHeight="1" x14ac:dyDescent="0.25"/>
    <row r="107" spans="1:1" ht="12.75" customHeight="1" x14ac:dyDescent="0.25"/>
    <row r="108" spans="1:1" ht="12.75" customHeight="1" x14ac:dyDescent="0.25"/>
    <row r="109" spans="1:1" ht="12.75" customHeight="1" x14ac:dyDescent="0.25"/>
    <row r="110" spans="1:1" ht="12.75" customHeight="1" x14ac:dyDescent="0.25"/>
    <row r="111" spans="1:1" ht="12.75" customHeight="1" x14ac:dyDescent="0.25"/>
    <row r="112" spans="1:1"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9">
    <mergeCell ref="Z8:AA8"/>
    <mergeCell ref="AB8:AC8"/>
    <mergeCell ref="A7:A8"/>
    <mergeCell ref="B7:I7"/>
    <mergeCell ref="J7:O7"/>
    <mergeCell ref="P7:W7"/>
    <mergeCell ref="X7:AC7"/>
    <mergeCell ref="B8:C8"/>
    <mergeCell ref="D8:E8"/>
    <mergeCell ref="P8:Q8"/>
    <mergeCell ref="R8:S8"/>
    <mergeCell ref="T8:U8"/>
    <mergeCell ref="V8:W8"/>
    <mergeCell ref="X8:Y8"/>
    <mergeCell ref="F8:G8"/>
    <mergeCell ref="H8:I8"/>
    <mergeCell ref="J8:K8"/>
    <mergeCell ref="L8:M8"/>
    <mergeCell ref="N8:O8"/>
  </mergeCells>
  <conditionalFormatting sqref="J11:J96 L11:L96 N11:N96 X11:X96 Z11:Z96 AB11:AB96">
    <cfRule type="expression" dxfId="1" priority="1">
      <formula>ABS(J11/K11)&gt;1.96</formula>
    </cfRule>
  </conditionalFormatting>
  <hyperlinks>
    <hyperlink ref="A99" r:id="rId1" xr:uid="{00000000-0004-0000-1200-000000000000}"/>
  </hyperlink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W1000"/>
  <sheetViews>
    <sheetView showGridLines="0" workbookViewId="0"/>
  </sheetViews>
  <sheetFormatPr defaultColWidth="12.6328125" defaultRowHeight="15" customHeight="1" x14ac:dyDescent="0.25"/>
  <cols>
    <col min="1" max="1" width="30.08984375" customWidth="1"/>
    <col min="2" max="29" width="8.90625" customWidth="1"/>
    <col min="30" max="49" width="8.6328125" customWidth="1"/>
  </cols>
  <sheetData>
    <row r="1" spans="1:49" ht="12.75" customHeight="1" x14ac:dyDescent="0.25">
      <c r="A1" s="13" t="s">
        <v>24</v>
      </c>
      <c r="B1" s="14"/>
      <c r="C1" s="36"/>
      <c r="D1" s="85"/>
      <c r="E1" s="36"/>
      <c r="F1" s="36"/>
      <c r="G1" s="36"/>
      <c r="H1" s="36"/>
      <c r="I1" s="36"/>
      <c r="J1" s="36"/>
      <c r="K1" s="36"/>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row>
    <row r="2" spans="1:49" ht="12.75" customHeight="1" x14ac:dyDescent="0.3">
      <c r="A2" s="15" t="s">
        <v>301</v>
      </c>
      <c r="B2" s="39"/>
      <c r="C2" s="39"/>
      <c r="D2" s="39"/>
      <c r="E2" s="39"/>
      <c r="F2" s="39"/>
      <c r="G2" s="39"/>
      <c r="H2" s="39"/>
      <c r="I2" s="39"/>
      <c r="J2" s="39"/>
      <c r="K2" s="39"/>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row>
    <row r="3" spans="1:49" ht="12.75" customHeight="1" x14ac:dyDescent="0.3">
      <c r="A3" s="40"/>
      <c r="B3" s="39"/>
      <c r="C3" s="39"/>
      <c r="D3" s="39"/>
      <c r="E3" s="39"/>
      <c r="F3" s="39"/>
      <c r="G3" s="39"/>
      <c r="H3" s="39"/>
      <c r="I3" s="39"/>
      <c r="J3" s="39"/>
      <c r="K3" s="39"/>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row>
    <row r="4" spans="1:49" ht="12.75" customHeight="1" x14ac:dyDescent="0.3">
      <c r="A4" s="15"/>
      <c r="B4" s="39"/>
      <c r="C4" s="39"/>
      <c r="D4" s="39"/>
      <c r="E4" s="39"/>
      <c r="F4" s="39"/>
      <c r="G4" s="39"/>
      <c r="H4" s="39"/>
      <c r="I4" s="39"/>
      <c r="J4" s="39"/>
      <c r="K4" s="39"/>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row>
    <row r="5" spans="1:49" ht="12.75" customHeight="1" x14ac:dyDescent="0.3">
      <c r="A5" s="15"/>
      <c r="B5" s="39"/>
      <c r="C5" s="39"/>
      <c r="D5" s="39"/>
      <c r="E5" s="39"/>
      <c r="F5" s="39"/>
      <c r="G5" s="39"/>
      <c r="H5" s="39"/>
      <c r="I5" s="39"/>
      <c r="J5" s="39"/>
      <c r="K5" s="39"/>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row>
    <row r="6" spans="1:49" ht="12.75" customHeight="1" x14ac:dyDescent="0.3">
      <c r="A6" s="15"/>
      <c r="B6" s="39"/>
      <c r="C6" s="39"/>
      <c r="D6" s="39"/>
      <c r="E6" s="39"/>
      <c r="F6" s="39"/>
      <c r="G6" s="39"/>
      <c r="H6" s="39"/>
      <c r="I6" s="39"/>
      <c r="J6" s="39"/>
      <c r="K6" s="39"/>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row>
    <row r="7" spans="1:49" ht="34.5" customHeight="1" x14ac:dyDescent="0.25">
      <c r="A7" s="127"/>
      <c r="B7" s="105" t="s">
        <v>302</v>
      </c>
      <c r="C7" s="92"/>
      <c r="D7" s="92"/>
      <c r="E7" s="92"/>
      <c r="F7" s="92"/>
      <c r="G7" s="92"/>
      <c r="H7" s="92"/>
      <c r="I7" s="93"/>
      <c r="J7" s="105" t="s">
        <v>303</v>
      </c>
      <c r="K7" s="92"/>
      <c r="L7" s="92"/>
      <c r="M7" s="92"/>
      <c r="N7" s="92"/>
      <c r="O7" s="93"/>
      <c r="P7" s="105" t="s">
        <v>304</v>
      </c>
      <c r="Q7" s="92"/>
      <c r="R7" s="92"/>
      <c r="S7" s="92"/>
      <c r="T7" s="92"/>
      <c r="U7" s="92"/>
      <c r="V7" s="92"/>
      <c r="W7" s="93"/>
      <c r="X7" s="126" t="s">
        <v>305</v>
      </c>
      <c r="Y7" s="92"/>
      <c r="Z7" s="92"/>
      <c r="AA7" s="92"/>
      <c r="AB7" s="92"/>
      <c r="AC7" s="94"/>
      <c r="AD7" s="12"/>
      <c r="AE7" s="12"/>
      <c r="AF7" s="12"/>
      <c r="AG7" s="12"/>
      <c r="AH7" s="12"/>
      <c r="AI7" s="12"/>
      <c r="AJ7" s="12"/>
      <c r="AK7" s="12"/>
      <c r="AL7" s="12"/>
      <c r="AM7" s="12"/>
      <c r="AN7" s="12"/>
      <c r="AO7" s="12"/>
      <c r="AP7" s="12"/>
      <c r="AQ7" s="12"/>
      <c r="AR7" s="12"/>
      <c r="AS7" s="12"/>
      <c r="AT7" s="12"/>
      <c r="AU7" s="12"/>
      <c r="AV7" s="12"/>
      <c r="AW7" s="12"/>
    </row>
    <row r="8" spans="1:49" ht="29.25" customHeight="1" x14ac:dyDescent="0.25">
      <c r="A8" s="128"/>
      <c r="B8" s="99" t="s">
        <v>153</v>
      </c>
      <c r="C8" s="116"/>
      <c r="D8" s="99" t="s">
        <v>154</v>
      </c>
      <c r="E8" s="97"/>
      <c r="F8" s="99" t="s">
        <v>155</v>
      </c>
      <c r="G8" s="97"/>
      <c r="H8" s="99" t="s">
        <v>156</v>
      </c>
      <c r="I8" s="97"/>
      <c r="J8" s="99" t="s">
        <v>237</v>
      </c>
      <c r="K8" s="116"/>
      <c r="L8" s="99" t="s">
        <v>238</v>
      </c>
      <c r="M8" s="97"/>
      <c r="N8" s="117" t="s">
        <v>239</v>
      </c>
      <c r="O8" s="97"/>
      <c r="P8" s="99" t="s">
        <v>153</v>
      </c>
      <c r="Q8" s="116"/>
      <c r="R8" s="99" t="s">
        <v>154</v>
      </c>
      <c r="S8" s="97"/>
      <c r="T8" s="99" t="s">
        <v>155</v>
      </c>
      <c r="U8" s="97"/>
      <c r="V8" s="99" t="s">
        <v>156</v>
      </c>
      <c r="W8" s="97"/>
      <c r="X8" s="99" t="s">
        <v>237</v>
      </c>
      <c r="Y8" s="116"/>
      <c r="Z8" s="99" t="s">
        <v>238</v>
      </c>
      <c r="AA8" s="97"/>
      <c r="AB8" s="117" t="s">
        <v>239</v>
      </c>
      <c r="AC8" s="98"/>
      <c r="AD8" s="12"/>
      <c r="AE8" s="12"/>
      <c r="AF8" s="12"/>
      <c r="AG8" s="12"/>
      <c r="AH8" s="12"/>
      <c r="AI8" s="12"/>
      <c r="AJ8" s="12"/>
      <c r="AK8" s="12"/>
      <c r="AL8" s="12"/>
      <c r="AM8" s="12"/>
      <c r="AN8" s="12"/>
      <c r="AO8" s="12"/>
      <c r="AP8" s="12"/>
      <c r="AQ8" s="12"/>
      <c r="AR8" s="12"/>
      <c r="AS8" s="12"/>
      <c r="AT8" s="12"/>
      <c r="AU8" s="12"/>
      <c r="AV8" s="12"/>
      <c r="AW8" s="12"/>
    </row>
    <row r="9" spans="1:49" ht="12.75" customHeight="1" x14ac:dyDescent="0.25">
      <c r="A9" s="18"/>
      <c r="B9" s="41" t="s">
        <v>61</v>
      </c>
      <c r="C9" s="20" t="s">
        <v>62</v>
      </c>
      <c r="D9" s="41" t="s">
        <v>61</v>
      </c>
      <c r="E9" s="20" t="s">
        <v>62</v>
      </c>
      <c r="F9" s="41" t="s">
        <v>61</v>
      </c>
      <c r="G9" s="20" t="s">
        <v>62</v>
      </c>
      <c r="H9" s="41" t="s">
        <v>61</v>
      </c>
      <c r="I9" s="20" t="s">
        <v>62</v>
      </c>
      <c r="J9" s="41" t="s">
        <v>63</v>
      </c>
      <c r="K9" s="20" t="s">
        <v>62</v>
      </c>
      <c r="L9" s="41" t="s">
        <v>63</v>
      </c>
      <c r="M9" s="20" t="s">
        <v>62</v>
      </c>
      <c r="N9" s="41" t="s">
        <v>63</v>
      </c>
      <c r="O9" s="20" t="s">
        <v>62</v>
      </c>
      <c r="P9" s="41" t="s">
        <v>61</v>
      </c>
      <c r="Q9" s="20" t="s">
        <v>62</v>
      </c>
      <c r="R9" s="41" t="s">
        <v>61</v>
      </c>
      <c r="S9" s="20" t="s">
        <v>62</v>
      </c>
      <c r="T9" s="41" t="s">
        <v>61</v>
      </c>
      <c r="U9" s="20" t="s">
        <v>62</v>
      </c>
      <c r="V9" s="41" t="s">
        <v>61</v>
      </c>
      <c r="W9" s="20" t="s">
        <v>62</v>
      </c>
      <c r="X9" s="41" t="s">
        <v>63</v>
      </c>
      <c r="Y9" s="20" t="s">
        <v>62</v>
      </c>
      <c r="Z9" s="41" t="s">
        <v>63</v>
      </c>
      <c r="AA9" s="20" t="s">
        <v>62</v>
      </c>
      <c r="AB9" s="41" t="s">
        <v>63</v>
      </c>
      <c r="AC9" s="21" t="s">
        <v>62</v>
      </c>
      <c r="AD9" s="12"/>
      <c r="AE9" s="12"/>
      <c r="AF9" s="12"/>
      <c r="AG9" s="12"/>
      <c r="AH9" s="12"/>
      <c r="AI9" s="12"/>
      <c r="AJ9" s="12"/>
      <c r="AK9" s="12"/>
      <c r="AL9" s="12"/>
      <c r="AM9" s="12"/>
      <c r="AN9" s="12"/>
      <c r="AO9" s="12"/>
      <c r="AP9" s="12"/>
      <c r="AQ9" s="12"/>
      <c r="AR9" s="12"/>
      <c r="AS9" s="12"/>
      <c r="AT9" s="12"/>
      <c r="AU9" s="12"/>
      <c r="AV9" s="12"/>
      <c r="AW9" s="12"/>
    </row>
    <row r="10" spans="1:49" ht="13.5" customHeight="1" x14ac:dyDescent="0.3">
      <c r="A10" s="22" t="s">
        <v>64</v>
      </c>
      <c r="B10" s="23"/>
      <c r="C10" s="24"/>
      <c r="D10" s="23"/>
      <c r="E10" s="24"/>
      <c r="F10" s="23"/>
      <c r="G10" s="24"/>
      <c r="H10" s="23"/>
      <c r="I10" s="24"/>
      <c r="J10" s="23"/>
      <c r="K10" s="24"/>
      <c r="L10" s="23"/>
      <c r="M10" s="24"/>
      <c r="N10" s="23"/>
      <c r="O10" s="24"/>
      <c r="P10" s="23"/>
      <c r="Q10" s="24"/>
      <c r="R10" s="23"/>
      <c r="S10" s="24"/>
      <c r="T10" s="23"/>
      <c r="U10" s="24"/>
      <c r="V10" s="23"/>
      <c r="W10" s="24"/>
      <c r="X10" s="23"/>
      <c r="Y10" s="24"/>
      <c r="Z10" s="23"/>
      <c r="AA10" s="24"/>
      <c r="AB10" s="23"/>
      <c r="AC10" s="25"/>
      <c r="AD10" s="12"/>
      <c r="AE10" s="12"/>
      <c r="AF10" s="12"/>
      <c r="AG10" s="12"/>
      <c r="AH10" s="12"/>
      <c r="AI10" s="12"/>
      <c r="AJ10" s="12"/>
      <c r="AK10" s="12"/>
      <c r="AL10" s="12"/>
      <c r="AM10" s="12"/>
      <c r="AN10" s="12"/>
      <c r="AO10" s="12"/>
      <c r="AP10" s="12"/>
      <c r="AQ10" s="12"/>
      <c r="AR10" s="12"/>
      <c r="AS10" s="12"/>
      <c r="AT10" s="12"/>
      <c r="AU10" s="12"/>
      <c r="AV10" s="12"/>
      <c r="AW10" s="12"/>
    </row>
    <row r="11" spans="1:49" ht="12.75" customHeight="1" x14ac:dyDescent="0.25">
      <c r="A11" s="26" t="s">
        <v>32</v>
      </c>
      <c r="B11" s="27">
        <v>17.039582699999858</v>
      </c>
      <c r="C11" s="28">
        <v>1.0119373302026951</v>
      </c>
      <c r="D11" s="27">
        <v>13.039613482021579</v>
      </c>
      <c r="E11" s="28">
        <v>0.72067536421225031</v>
      </c>
      <c r="F11" s="27">
        <v>11.752277654961841</v>
      </c>
      <c r="G11" s="28">
        <v>0.75365084417604933</v>
      </c>
      <c r="H11" s="27">
        <v>14.90148338992711</v>
      </c>
      <c r="I11" s="28">
        <v>0.83931259426074212</v>
      </c>
      <c r="J11" s="27">
        <v>-2.138099193572998</v>
      </c>
      <c r="K11" s="28">
        <v>1.555345416069031</v>
      </c>
      <c r="L11" s="27">
        <v>1.8618699312210081</v>
      </c>
      <c r="M11" s="28">
        <v>1.2760800123214719</v>
      </c>
      <c r="N11" s="27">
        <v>3.1492056846618648</v>
      </c>
      <c r="O11" s="28">
        <v>1.242102384567261</v>
      </c>
      <c r="P11" s="27">
        <v>12.44327071748074</v>
      </c>
      <c r="Q11" s="28">
        <v>0.64631445889073647</v>
      </c>
      <c r="R11" s="27">
        <v>9.6172937404838947</v>
      </c>
      <c r="S11" s="28">
        <v>0.79744621001653759</v>
      </c>
      <c r="T11" s="27">
        <v>9.1306107442201352</v>
      </c>
      <c r="U11" s="28">
        <v>0.62596035340653944</v>
      </c>
      <c r="V11" s="27">
        <v>9.6165591692004089</v>
      </c>
      <c r="W11" s="28">
        <v>0.77262800940001286</v>
      </c>
      <c r="X11" s="27">
        <v>-2.8267116546630859</v>
      </c>
      <c r="Y11" s="28">
        <v>1.1778948307037349</v>
      </c>
      <c r="Z11" s="27">
        <v>-7.3457130929455161E-4</v>
      </c>
      <c r="AA11" s="28">
        <v>1.2046700716018679</v>
      </c>
      <c r="AB11" s="27">
        <v>0.48594841361045837</v>
      </c>
      <c r="AC11" s="29">
        <v>1.065230131149292</v>
      </c>
      <c r="AD11" s="12"/>
      <c r="AE11" s="12"/>
      <c r="AF11" s="12"/>
      <c r="AG11" s="12"/>
      <c r="AH11" s="12"/>
      <c r="AI11" s="12"/>
      <c r="AJ11" s="12"/>
      <c r="AK11" s="12"/>
      <c r="AL11" s="12"/>
      <c r="AM11" s="12"/>
      <c r="AN11" s="12"/>
      <c r="AO11" s="12"/>
      <c r="AP11" s="12"/>
      <c r="AQ11" s="12"/>
      <c r="AR11" s="12"/>
      <c r="AS11" s="12"/>
      <c r="AT11" s="12"/>
      <c r="AU11" s="12"/>
      <c r="AV11" s="12"/>
      <c r="AW11" s="12"/>
    </row>
    <row r="12" spans="1:49" ht="12.75" customHeight="1" x14ac:dyDescent="0.25">
      <c r="A12" s="26" t="s">
        <v>65</v>
      </c>
      <c r="B12" s="27">
        <v>18.000436908625339</v>
      </c>
      <c r="C12" s="28">
        <v>1.4897888432185411</v>
      </c>
      <c r="D12" s="27">
        <v>16.723456674848119</v>
      </c>
      <c r="E12" s="28">
        <v>1.30698911780298</v>
      </c>
      <c r="F12" s="27">
        <v>15.805466355147519</v>
      </c>
      <c r="G12" s="28">
        <v>1.220854275083497</v>
      </c>
      <c r="H12" s="27">
        <v>13.216168080086209</v>
      </c>
      <c r="I12" s="28">
        <v>0.85924101682616938</v>
      </c>
      <c r="J12" s="27">
        <v>-4.784268856048584</v>
      </c>
      <c r="K12" s="28">
        <v>1.882693767547607</v>
      </c>
      <c r="L12" s="27">
        <v>-3.5072886943817139</v>
      </c>
      <c r="M12" s="28">
        <v>1.67039942741394</v>
      </c>
      <c r="N12" s="27">
        <v>-2.5892982482910161</v>
      </c>
      <c r="O12" s="28">
        <v>1.567960381507874</v>
      </c>
      <c r="P12" s="27">
        <v>10.59697003562292</v>
      </c>
      <c r="Q12" s="28">
        <v>0.91588463823884791</v>
      </c>
      <c r="R12" s="27">
        <v>8.1216652813008192</v>
      </c>
      <c r="S12" s="28">
        <v>0.77390044859407547</v>
      </c>
      <c r="T12" s="27">
        <v>9.2119218190216063</v>
      </c>
      <c r="U12" s="28">
        <v>0.80745168121012911</v>
      </c>
      <c r="V12" s="27">
        <v>7.2822502518235668</v>
      </c>
      <c r="W12" s="28">
        <v>0.68219907567254834</v>
      </c>
      <c r="X12" s="27">
        <v>-3.314719676971436</v>
      </c>
      <c r="Y12" s="28">
        <v>1.2448883056640629</v>
      </c>
      <c r="Z12" s="27">
        <v>-0.83941501379013062</v>
      </c>
      <c r="AA12" s="28">
        <v>1.0991499423980711</v>
      </c>
      <c r="AB12" s="27">
        <v>-1.9296715259552</v>
      </c>
      <c r="AC12" s="29">
        <v>1.101584911346436</v>
      </c>
      <c r="AD12" s="12"/>
      <c r="AE12" s="12"/>
      <c r="AF12" s="12"/>
      <c r="AG12" s="12"/>
      <c r="AH12" s="12"/>
      <c r="AI12" s="12"/>
      <c r="AJ12" s="12"/>
      <c r="AK12" s="12"/>
      <c r="AL12" s="12"/>
    </row>
    <row r="13" spans="1:49" ht="12.75" customHeight="1" x14ac:dyDescent="0.25">
      <c r="A13" s="26" t="s">
        <v>67</v>
      </c>
      <c r="B13" s="27">
        <v>22.309860170384962</v>
      </c>
      <c r="C13" s="28">
        <v>1.036409447113704</v>
      </c>
      <c r="D13" s="27">
        <v>18.67171163890637</v>
      </c>
      <c r="E13" s="28">
        <v>0.96358848238407047</v>
      </c>
      <c r="F13" s="27">
        <v>18.134864757756219</v>
      </c>
      <c r="G13" s="28">
        <v>1.1274483695793751</v>
      </c>
      <c r="H13" s="27">
        <v>13.425080059083241</v>
      </c>
      <c r="I13" s="28">
        <v>0.83921583628264695</v>
      </c>
      <c r="J13" s="27">
        <v>-8.8847799301147461</v>
      </c>
      <c r="K13" s="28">
        <v>1.5420768260955811</v>
      </c>
      <c r="L13" s="27">
        <v>-5.2466316223144531</v>
      </c>
      <c r="M13" s="28">
        <v>1.408546924591064</v>
      </c>
      <c r="N13" s="27">
        <v>-4.7097845077514648</v>
      </c>
      <c r="O13" s="28">
        <v>1.486658930778503</v>
      </c>
      <c r="P13" s="27">
        <v>16.757908981808701</v>
      </c>
      <c r="Q13" s="28">
        <v>0.82277660026496413</v>
      </c>
      <c r="R13" s="27">
        <v>12.94076257008996</v>
      </c>
      <c r="S13" s="28">
        <v>0.71386588414320007</v>
      </c>
      <c r="T13" s="27">
        <v>13.343755056948719</v>
      </c>
      <c r="U13" s="28">
        <v>0.90842078892507827</v>
      </c>
      <c r="V13" s="27">
        <v>9.5584651076129656</v>
      </c>
      <c r="W13" s="28">
        <v>0.62456704639458749</v>
      </c>
      <c r="X13" s="27">
        <v>-7.1994438171386719</v>
      </c>
      <c r="Y13" s="28">
        <v>1.198539614677429</v>
      </c>
      <c r="Z13" s="27">
        <v>-3.3822975158691411</v>
      </c>
      <c r="AA13" s="28">
        <v>1.056459307670593</v>
      </c>
      <c r="AB13" s="27">
        <v>-3.785290002822876</v>
      </c>
      <c r="AC13" s="29">
        <v>1.1661698818206789</v>
      </c>
      <c r="AD13" s="12"/>
      <c r="AE13" s="12"/>
      <c r="AF13" s="12"/>
      <c r="AG13" s="12"/>
      <c r="AH13" s="12"/>
      <c r="AI13" s="12"/>
      <c r="AJ13" s="12"/>
      <c r="AK13" s="12"/>
      <c r="AL13" s="12"/>
    </row>
    <row r="14" spans="1:49" ht="12.75" customHeight="1" x14ac:dyDescent="0.25">
      <c r="A14" s="26" t="s">
        <v>33</v>
      </c>
      <c r="B14" s="27">
        <v>19.025691403563059</v>
      </c>
      <c r="C14" s="28">
        <v>0.87786764634937997</v>
      </c>
      <c r="D14" s="27">
        <v>17.158816291569241</v>
      </c>
      <c r="E14" s="28">
        <v>1.087443393029164</v>
      </c>
      <c r="F14" s="27">
        <v>16.721017422642291</v>
      </c>
      <c r="G14" s="28">
        <v>0.85314335912249317</v>
      </c>
      <c r="H14" s="27">
        <v>15.12344075735504</v>
      </c>
      <c r="I14" s="28">
        <v>0.66080242400274725</v>
      </c>
      <c r="J14" s="27">
        <v>-3.9022505283355708</v>
      </c>
      <c r="K14" s="28">
        <v>1.3826414346694951</v>
      </c>
      <c r="L14" s="27">
        <v>-2.035375595092773</v>
      </c>
      <c r="M14" s="28">
        <v>1.4254152774810791</v>
      </c>
      <c r="N14" s="27">
        <v>-1.5975766181945801</v>
      </c>
      <c r="O14" s="28">
        <v>1.2001163959503169</v>
      </c>
      <c r="P14" s="27">
        <v>13.77572077506051</v>
      </c>
      <c r="Q14" s="28">
        <v>0.65088390613774527</v>
      </c>
      <c r="R14" s="27">
        <v>12.966507335098809</v>
      </c>
      <c r="S14" s="28">
        <v>0.83422368686075055</v>
      </c>
      <c r="T14" s="27">
        <v>13.916060133064869</v>
      </c>
      <c r="U14" s="28">
        <v>0.81665384093765125</v>
      </c>
      <c r="V14" s="27">
        <v>9.7363822635936472</v>
      </c>
      <c r="W14" s="28">
        <v>0.57792613960977823</v>
      </c>
      <c r="X14" s="27">
        <v>-4.0393385887145996</v>
      </c>
      <c r="Y14" s="28">
        <v>1.066419243812561</v>
      </c>
      <c r="Z14" s="27">
        <v>-3.2301251888275151</v>
      </c>
      <c r="AA14" s="28">
        <v>1.1190580129623411</v>
      </c>
      <c r="AB14" s="27">
        <v>-4.1796779632568359</v>
      </c>
      <c r="AC14" s="29">
        <v>1.072163939476013</v>
      </c>
      <c r="AD14" s="12"/>
      <c r="AE14" s="12"/>
      <c r="AF14" s="12"/>
      <c r="AG14" s="12"/>
      <c r="AH14" s="12"/>
      <c r="AI14" s="12"/>
      <c r="AJ14" s="12"/>
      <c r="AK14" s="12"/>
      <c r="AL14" s="12"/>
    </row>
    <row r="15" spans="1:49" ht="12.75" customHeight="1" x14ac:dyDescent="0.25">
      <c r="A15" s="26" t="s">
        <v>68</v>
      </c>
      <c r="B15" s="27">
        <v>2.3120380488038492</v>
      </c>
      <c r="C15" s="28">
        <v>0.39635492599202171</v>
      </c>
      <c r="D15" s="27">
        <v>1.911038862168476</v>
      </c>
      <c r="E15" s="28">
        <v>0.31222442134842149</v>
      </c>
      <c r="F15" s="27">
        <v>1.6599760769283229</v>
      </c>
      <c r="G15" s="28">
        <v>0.29578532147465447</v>
      </c>
      <c r="H15" s="27">
        <v>0.96303954530419311</v>
      </c>
      <c r="I15" s="28">
        <v>0.19628808656790631</v>
      </c>
      <c r="J15" s="27">
        <v>-1.348998546600342</v>
      </c>
      <c r="K15" s="28">
        <v>0.45183023810386658</v>
      </c>
      <c r="L15" s="27">
        <v>-0.94799929857254028</v>
      </c>
      <c r="M15" s="28">
        <v>0.37550830841064448</v>
      </c>
      <c r="N15" s="27">
        <v>-0.69693654775619507</v>
      </c>
      <c r="O15" s="28">
        <v>0.35965988039970398</v>
      </c>
      <c r="P15" s="27">
        <v>0.89522094938478891</v>
      </c>
      <c r="Q15" s="28">
        <v>0.16611994811363279</v>
      </c>
      <c r="R15" s="27">
        <v>0.87571686717734465</v>
      </c>
      <c r="S15" s="28">
        <v>0.22368248908691649</v>
      </c>
      <c r="T15" s="27">
        <v>0.78141737835746827</v>
      </c>
      <c r="U15" s="28">
        <v>0.17315799853072869</v>
      </c>
      <c r="V15" s="27">
        <v>0.31565432459934373</v>
      </c>
      <c r="W15" s="28">
        <v>0.105798538846225</v>
      </c>
      <c r="X15" s="27">
        <v>-0.5795665979385376</v>
      </c>
      <c r="Y15" s="28">
        <v>0.19991229474544531</v>
      </c>
      <c r="Z15" s="27">
        <v>-0.56006252765655518</v>
      </c>
      <c r="AA15" s="28">
        <v>0.24882909655570981</v>
      </c>
      <c r="AB15" s="27">
        <v>-0.46576306223869318</v>
      </c>
      <c r="AC15" s="29">
        <v>0.20405226945877081</v>
      </c>
      <c r="AD15" s="12"/>
      <c r="AE15" s="12"/>
      <c r="AF15" s="12"/>
      <c r="AG15" s="12"/>
      <c r="AH15" s="12"/>
      <c r="AI15" s="12"/>
      <c r="AJ15" s="12"/>
      <c r="AK15" s="12"/>
      <c r="AL15" s="12"/>
    </row>
    <row r="16" spans="1:49" ht="12.75" customHeight="1" x14ac:dyDescent="0.25">
      <c r="A16" s="26" t="s">
        <v>69</v>
      </c>
      <c r="B16" s="27">
        <v>0.46573571248792728</v>
      </c>
      <c r="C16" s="28">
        <v>0.16420857108665141</v>
      </c>
      <c r="D16" s="27">
        <v>0.44902211971456651</v>
      </c>
      <c r="E16" s="28">
        <v>0.20129014249740659</v>
      </c>
      <c r="F16" s="27">
        <v>0.7790478476742031</v>
      </c>
      <c r="G16" s="28">
        <v>0.20468061560859491</v>
      </c>
      <c r="H16" s="27">
        <v>0.42865966398781341</v>
      </c>
      <c r="I16" s="28">
        <v>0.13962979247587981</v>
      </c>
      <c r="J16" s="27">
        <v>-3.707604855298996E-2</v>
      </c>
      <c r="K16" s="28">
        <v>0.22022005915641779</v>
      </c>
      <c r="L16" s="27">
        <v>-2.0362455397844311E-2</v>
      </c>
      <c r="M16" s="28">
        <v>0.24740010499954221</v>
      </c>
      <c r="N16" s="27">
        <v>-0.35038816928863531</v>
      </c>
      <c r="O16" s="28">
        <v>0.24937461316585541</v>
      </c>
      <c r="P16" s="27">
        <v>0.15527611633601679</v>
      </c>
      <c r="Q16" s="28">
        <v>9.7259300599716353E-2</v>
      </c>
      <c r="R16" s="27">
        <v>0.1925435129520553</v>
      </c>
      <c r="S16" s="28">
        <v>8.2829024270726581E-2</v>
      </c>
      <c r="T16" s="27">
        <v>0.26287930452972902</v>
      </c>
      <c r="U16" s="28">
        <v>0.1753148856505545</v>
      </c>
      <c r="V16" s="27">
        <v>0.13692679650505041</v>
      </c>
      <c r="W16" s="28">
        <v>8.5711635990834908E-2</v>
      </c>
      <c r="X16" s="27">
        <v>-1.8349319696426392E-2</v>
      </c>
      <c r="Y16" s="28">
        <v>0.13063010573387149</v>
      </c>
      <c r="Z16" s="27">
        <v>-5.5616717785596848E-2</v>
      </c>
      <c r="AA16" s="28">
        <v>0.1198268756270409</v>
      </c>
      <c r="AB16" s="27">
        <v>-0.1259525120258331</v>
      </c>
      <c r="AC16" s="29">
        <v>0.19540457427501681</v>
      </c>
      <c r="AD16" s="12"/>
      <c r="AE16" s="12"/>
      <c r="AF16" s="12"/>
      <c r="AG16" s="12"/>
      <c r="AH16" s="12"/>
      <c r="AI16" s="12"/>
      <c r="AJ16" s="12"/>
      <c r="AK16" s="12"/>
      <c r="AL16" s="12"/>
    </row>
    <row r="17" spans="1:38" ht="12.75" customHeight="1" x14ac:dyDescent="0.25">
      <c r="A17" s="26" t="s">
        <v>70</v>
      </c>
      <c r="B17" s="27">
        <v>0.98308679905838314</v>
      </c>
      <c r="C17" s="28">
        <v>0.34471675584577971</v>
      </c>
      <c r="D17" s="27">
        <v>0.35891232259121419</v>
      </c>
      <c r="E17" s="28">
        <v>0.16929130591189881</v>
      </c>
      <c r="F17" s="27">
        <v>0.45954683031312737</v>
      </c>
      <c r="G17" s="28">
        <v>0.19190524275474999</v>
      </c>
      <c r="H17" s="27">
        <v>0.20089925151872889</v>
      </c>
      <c r="I17" s="28">
        <v>0.1055494610171924</v>
      </c>
      <c r="J17" s="27">
        <v>-0.78218752145767212</v>
      </c>
      <c r="K17" s="28">
        <v>0.36123362183570862</v>
      </c>
      <c r="L17" s="27">
        <v>-0.15801307559013369</v>
      </c>
      <c r="M17" s="28">
        <v>0.20026107132434839</v>
      </c>
      <c r="N17" s="27">
        <v>-0.25864759087562561</v>
      </c>
      <c r="O17" s="28">
        <v>0.2194804251194</v>
      </c>
      <c r="P17" s="27">
        <v>0.1939784721871238</v>
      </c>
      <c r="Q17" s="28">
        <v>0.1077621929206202</v>
      </c>
      <c r="R17" s="27">
        <v>0.1746488938438383</v>
      </c>
      <c r="S17" s="28">
        <v>0.10412938439690191</v>
      </c>
      <c r="T17" s="27">
        <v>0.18523279215682231</v>
      </c>
      <c r="U17" s="28">
        <v>0.1088483230556114</v>
      </c>
      <c r="V17" s="27">
        <v>0.11997078485274899</v>
      </c>
      <c r="W17" s="28">
        <v>9.4334776945343826E-2</v>
      </c>
      <c r="X17" s="27">
        <v>-7.4007689952850342E-2</v>
      </c>
      <c r="Y17" s="28">
        <v>0.143925741314888</v>
      </c>
      <c r="Z17" s="27">
        <v>-5.4678108543157578E-2</v>
      </c>
      <c r="AA17" s="28">
        <v>0.14092843234539029</v>
      </c>
      <c r="AB17" s="27">
        <v>-6.5262004733085632E-2</v>
      </c>
      <c r="AC17" s="29">
        <v>0.14431366324424741</v>
      </c>
      <c r="AD17" s="12"/>
      <c r="AE17" s="12"/>
      <c r="AF17" s="12"/>
      <c r="AG17" s="12"/>
      <c r="AH17" s="12"/>
      <c r="AI17" s="12"/>
      <c r="AJ17" s="12"/>
      <c r="AK17" s="12"/>
      <c r="AL17" s="12"/>
    </row>
    <row r="18" spans="1:38" ht="12.75" customHeight="1" x14ac:dyDescent="0.25">
      <c r="A18" s="26" t="s">
        <v>71</v>
      </c>
      <c r="B18" s="27">
        <v>14.36666993381313</v>
      </c>
      <c r="C18" s="28">
        <v>1.094639086342758</v>
      </c>
      <c r="D18" s="27">
        <v>12.216519095425911</v>
      </c>
      <c r="E18" s="28">
        <v>0.98817134186711408</v>
      </c>
      <c r="F18" s="27">
        <v>13.515035872155231</v>
      </c>
      <c r="G18" s="28">
        <v>0.89001572535022433</v>
      </c>
      <c r="H18" s="27">
        <v>12.353127062573829</v>
      </c>
      <c r="I18" s="28">
        <v>0.8757050665122561</v>
      </c>
      <c r="J18" s="27">
        <v>-2.0135428905487061</v>
      </c>
      <c r="K18" s="28">
        <v>1.5809148550033569</v>
      </c>
      <c r="L18" s="27">
        <v>0.13660795986652369</v>
      </c>
      <c r="M18" s="28">
        <v>1.433968186378479</v>
      </c>
      <c r="N18" s="27">
        <v>-1.161908864974976</v>
      </c>
      <c r="O18" s="28">
        <v>1.329708576202393</v>
      </c>
      <c r="P18" s="27">
        <v>11.30884503332328</v>
      </c>
      <c r="Q18" s="28">
        <v>0.92685482724484491</v>
      </c>
      <c r="R18" s="27">
        <v>8.4088202593239778</v>
      </c>
      <c r="S18" s="28">
        <v>0.90869714858096795</v>
      </c>
      <c r="T18" s="27">
        <v>11.781936984422771</v>
      </c>
      <c r="U18" s="28">
        <v>0.94187731806006936</v>
      </c>
      <c r="V18" s="27">
        <v>8.813370328496406</v>
      </c>
      <c r="W18" s="28">
        <v>0.60579481553595282</v>
      </c>
      <c r="X18" s="27">
        <v>-2.4954748153686519</v>
      </c>
      <c r="Y18" s="28">
        <v>1.2464530467987061</v>
      </c>
      <c r="Z18" s="27">
        <v>0.40455007553100591</v>
      </c>
      <c r="AA18" s="28">
        <v>1.1766980886459351</v>
      </c>
      <c r="AB18" s="27">
        <v>-2.9685666561126709</v>
      </c>
      <c r="AC18" s="29">
        <v>1.1757441759109499</v>
      </c>
      <c r="AD18" s="12"/>
      <c r="AE18" s="12"/>
      <c r="AF18" s="12"/>
      <c r="AG18" s="12"/>
      <c r="AH18" s="12"/>
      <c r="AI18" s="12"/>
      <c r="AJ18" s="12"/>
      <c r="AK18" s="12"/>
      <c r="AL18" s="12"/>
    </row>
    <row r="19" spans="1:38" ht="12.75" customHeight="1" x14ac:dyDescent="0.25">
      <c r="A19" s="26" t="s">
        <v>34</v>
      </c>
      <c r="B19" s="27">
        <v>11.532909121175919</v>
      </c>
      <c r="C19" s="28">
        <v>0.93382825932498603</v>
      </c>
      <c r="D19" s="27">
        <v>13.69166512745719</v>
      </c>
      <c r="E19" s="28">
        <v>1.030938939905381</v>
      </c>
      <c r="F19" s="27">
        <v>13.04579924474996</v>
      </c>
      <c r="G19" s="28">
        <v>1.0599214478294929</v>
      </c>
      <c r="H19" s="27">
        <v>9.8859556732554559</v>
      </c>
      <c r="I19" s="28">
        <v>0.94224592298204923</v>
      </c>
      <c r="J19" s="27">
        <v>-1.6469534635543821</v>
      </c>
      <c r="K19" s="28">
        <v>1.4656190872192381</v>
      </c>
      <c r="L19" s="27">
        <v>-3.8057093620300289</v>
      </c>
      <c r="M19" s="28">
        <v>1.4758214950561519</v>
      </c>
      <c r="N19" s="27">
        <v>-3.1598436832427979</v>
      </c>
      <c r="O19" s="28">
        <v>1.470792770385742</v>
      </c>
      <c r="P19" s="27">
        <v>8.3971651211822493</v>
      </c>
      <c r="Q19" s="28">
        <v>0.8069588256114405</v>
      </c>
      <c r="R19" s="27">
        <v>9.6136800443663137</v>
      </c>
      <c r="S19" s="28">
        <v>0.82521925897715687</v>
      </c>
      <c r="T19" s="27">
        <v>10.20836422997662</v>
      </c>
      <c r="U19" s="28">
        <v>0.9264842518322014</v>
      </c>
      <c r="V19" s="27">
        <v>5.4338562847042056</v>
      </c>
      <c r="W19" s="28">
        <v>0.64454931613392752</v>
      </c>
      <c r="X19" s="27">
        <v>-2.9633088111877441</v>
      </c>
      <c r="Y19" s="28">
        <v>1.1055407524108889</v>
      </c>
      <c r="Z19" s="27">
        <v>-4.1798238754272461</v>
      </c>
      <c r="AA19" s="28">
        <v>1.089758992195129</v>
      </c>
      <c r="AB19" s="27">
        <v>-4.774507999420166</v>
      </c>
      <c r="AC19" s="29">
        <v>1.155305862426758</v>
      </c>
      <c r="AD19" s="12"/>
      <c r="AE19" s="12"/>
      <c r="AF19" s="12"/>
      <c r="AG19" s="12"/>
      <c r="AH19" s="12"/>
      <c r="AI19" s="12"/>
      <c r="AJ19" s="12"/>
      <c r="AK19" s="12"/>
      <c r="AL19" s="12"/>
    </row>
    <row r="20" spans="1:38" ht="12.75" customHeight="1" x14ac:dyDescent="0.25">
      <c r="A20" s="26" t="s">
        <v>72</v>
      </c>
      <c r="B20" s="27">
        <v>16.27977549550587</v>
      </c>
      <c r="C20" s="28">
        <v>0.93897583281235975</v>
      </c>
      <c r="D20" s="27">
        <v>15.78659194430301</v>
      </c>
      <c r="E20" s="28">
        <v>1.011328408338906</v>
      </c>
      <c r="F20" s="27">
        <v>17.697343411633689</v>
      </c>
      <c r="G20" s="28">
        <v>1.0280386678052671</v>
      </c>
      <c r="H20" s="27">
        <v>14.43692612465316</v>
      </c>
      <c r="I20" s="28">
        <v>0.9400346779271308</v>
      </c>
      <c r="J20" s="27">
        <v>-1.8428493738174441</v>
      </c>
      <c r="K20" s="28">
        <v>1.5579594373703001</v>
      </c>
      <c r="L20" s="27">
        <v>-1.349665760993958</v>
      </c>
      <c r="M20" s="28">
        <v>1.5146540403366091</v>
      </c>
      <c r="N20" s="27">
        <v>-3.260417222976685</v>
      </c>
      <c r="O20" s="28">
        <v>1.4831252098083501</v>
      </c>
      <c r="P20" s="27">
        <v>12.950794449257829</v>
      </c>
      <c r="Q20" s="28">
        <v>0.9709001146862789</v>
      </c>
      <c r="R20" s="27">
        <v>12.534168155202879</v>
      </c>
      <c r="S20" s="28">
        <v>1.080764677867905</v>
      </c>
      <c r="T20" s="27">
        <v>13.271857454674519</v>
      </c>
      <c r="U20" s="28">
        <v>0.88424391735243213</v>
      </c>
      <c r="V20" s="27">
        <v>11.665697864877901</v>
      </c>
      <c r="W20" s="28">
        <v>0.83402074183873764</v>
      </c>
      <c r="X20" s="27">
        <v>-1.2850965261459351</v>
      </c>
      <c r="Y20" s="28">
        <v>1.459800124168396</v>
      </c>
      <c r="Z20" s="27">
        <v>-0.86847031116485596</v>
      </c>
      <c r="AA20" s="28">
        <v>1.4670729637146001</v>
      </c>
      <c r="AB20" s="27">
        <v>-1.606159567832947</v>
      </c>
      <c r="AC20" s="29">
        <v>1.2924395799636841</v>
      </c>
      <c r="AD20" s="12"/>
      <c r="AE20" s="12"/>
      <c r="AF20" s="12"/>
      <c r="AG20" s="12"/>
      <c r="AH20" s="12"/>
      <c r="AI20" s="12"/>
      <c r="AJ20" s="12"/>
      <c r="AK20" s="12"/>
      <c r="AL20" s="12"/>
    </row>
    <row r="21" spans="1:38" ht="12.75" customHeight="1" x14ac:dyDescent="0.25">
      <c r="A21" s="26" t="s">
        <v>73</v>
      </c>
      <c r="B21" s="27">
        <v>16.3150857480342</v>
      </c>
      <c r="C21" s="28">
        <v>0.98433606176325261</v>
      </c>
      <c r="D21" s="27">
        <v>12.154128566901759</v>
      </c>
      <c r="E21" s="28">
        <v>0.76351062538856007</v>
      </c>
      <c r="F21" s="27">
        <v>11.886136091502321</v>
      </c>
      <c r="G21" s="28">
        <v>0.83716939754293396</v>
      </c>
      <c r="H21" s="27">
        <v>9.4721543822815448</v>
      </c>
      <c r="I21" s="28">
        <v>0.66889157300122326</v>
      </c>
      <c r="J21" s="27">
        <v>-6.8429312705993652</v>
      </c>
      <c r="K21" s="28">
        <v>1.3344969749450679</v>
      </c>
      <c r="L21" s="27">
        <v>-2.6819741725921631</v>
      </c>
      <c r="M21" s="28">
        <v>1.115307211875916</v>
      </c>
      <c r="N21" s="27">
        <v>-2.413981676101685</v>
      </c>
      <c r="O21" s="28">
        <v>1.136216878890991</v>
      </c>
      <c r="P21" s="27">
        <v>14.129938354126731</v>
      </c>
      <c r="Q21" s="28">
        <v>0.91068053827410422</v>
      </c>
      <c r="R21" s="27">
        <v>11.16571449811029</v>
      </c>
      <c r="S21" s="28">
        <v>0.89044026654101638</v>
      </c>
      <c r="T21" s="27">
        <v>10.335404511583119</v>
      </c>
      <c r="U21" s="28">
        <v>0.73157667086119771</v>
      </c>
      <c r="V21" s="27">
        <v>7.6001022700091827</v>
      </c>
      <c r="W21" s="28">
        <v>0.59050856321735001</v>
      </c>
      <c r="X21" s="27">
        <v>-6.5298361778259277</v>
      </c>
      <c r="Y21" s="28">
        <v>1.2000399827957151</v>
      </c>
      <c r="Z21" s="27">
        <v>-3.5656123161315918</v>
      </c>
      <c r="AA21" s="28">
        <v>1.138020992279053</v>
      </c>
      <c r="AB21" s="27">
        <v>-2.735302209854126</v>
      </c>
      <c r="AC21" s="29">
        <v>0.99322682619094849</v>
      </c>
      <c r="AD21" s="12"/>
      <c r="AE21" s="12"/>
      <c r="AF21" s="12"/>
      <c r="AG21" s="12"/>
      <c r="AH21" s="12"/>
      <c r="AI21" s="12"/>
      <c r="AJ21" s="12"/>
      <c r="AK21" s="12"/>
      <c r="AL21" s="12"/>
    </row>
    <row r="22" spans="1:38" ht="12.75" customHeight="1" x14ac:dyDescent="0.25">
      <c r="A22" s="26" t="s">
        <v>74</v>
      </c>
      <c r="B22" s="27">
        <v>15.310033660446461</v>
      </c>
      <c r="C22" s="28">
        <v>1.109338119872626</v>
      </c>
      <c r="D22" s="27">
        <v>13.278476083965661</v>
      </c>
      <c r="E22" s="28">
        <v>0.93117843623793828</v>
      </c>
      <c r="F22" s="27">
        <v>12.926244342189371</v>
      </c>
      <c r="G22" s="28">
        <v>1.0063187860040119</v>
      </c>
      <c r="H22" s="27">
        <v>9.5778232052525052</v>
      </c>
      <c r="I22" s="28">
        <v>0.81318223939648315</v>
      </c>
      <c r="J22" s="27">
        <v>-5.732210636138916</v>
      </c>
      <c r="K22" s="28">
        <v>1.5041441917419429</v>
      </c>
      <c r="L22" s="27">
        <v>-3.7006528377532959</v>
      </c>
      <c r="M22" s="28">
        <v>1.321144104003906</v>
      </c>
      <c r="N22" s="27">
        <v>-3.3484210968017578</v>
      </c>
      <c r="O22" s="28">
        <v>1.3487082719802861</v>
      </c>
      <c r="P22" s="27">
        <v>10.604492395902749</v>
      </c>
      <c r="Q22" s="28">
        <v>0.77757501831258602</v>
      </c>
      <c r="R22" s="27">
        <v>9.6371281461130671</v>
      </c>
      <c r="S22" s="28">
        <v>0.86888396358069053</v>
      </c>
      <c r="T22" s="27">
        <v>9.0708423832762577</v>
      </c>
      <c r="U22" s="28">
        <v>0.82358379435326856</v>
      </c>
      <c r="V22" s="27">
        <v>5.2726946205446126</v>
      </c>
      <c r="W22" s="28">
        <v>0.45716699599305433</v>
      </c>
      <c r="X22" s="27">
        <v>-5.3317975997924796</v>
      </c>
      <c r="Y22" s="28">
        <v>0.98080062866210938</v>
      </c>
      <c r="Z22" s="27">
        <v>-4.3644332885742188</v>
      </c>
      <c r="AA22" s="28">
        <v>1.025114059448242</v>
      </c>
      <c r="AB22" s="27">
        <v>-3.7981476783752441</v>
      </c>
      <c r="AC22" s="29">
        <v>0.97230082750320435</v>
      </c>
      <c r="AD22" s="12"/>
      <c r="AE22" s="12"/>
      <c r="AF22" s="12"/>
      <c r="AG22" s="12"/>
      <c r="AH22" s="12"/>
      <c r="AI22" s="12"/>
      <c r="AJ22" s="12"/>
      <c r="AK22" s="12"/>
      <c r="AL22" s="12"/>
    </row>
    <row r="23" spans="1:38" ht="12.75" customHeight="1" x14ac:dyDescent="0.25">
      <c r="A23" s="26" t="s">
        <v>75</v>
      </c>
      <c r="B23" s="27">
        <v>19.915218454547251</v>
      </c>
      <c r="C23" s="28">
        <v>1.23055364133415</v>
      </c>
      <c r="D23" s="27">
        <v>15.49626821024148</v>
      </c>
      <c r="E23" s="28">
        <v>1.0630085387718411</v>
      </c>
      <c r="F23" s="27">
        <v>14.926718126232149</v>
      </c>
      <c r="G23" s="28">
        <v>1.0200663822532809</v>
      </c>
      <c r="H23" s="27">
        <v>10.2782292660469</v>
      </c>
      <c r="I23" s="28">
        <v>0.74171390976741025</v>
      </c>
      <c r="J23" s="27">
        <v>-9.6369895935058594</v>
      </c>
      <c r="K23" s="28">
        <v>1.5732911825180049</v>
      </c>
      <c r="L23" s="27">
        <v>-5.2180390357971191</v>
      </c>
      <c r="M23" s="28">
        <v>1.3859260082244871</v>
      </c>
      <c r="N23" s="27">
        <v>-4.6484889984130859</v>
      </c>
      <c r="O23" s="28">
        <v>1.323449850082397</v>
      </c>
      <c r="P23" s="27">
        <v>14.90893843673688</v>
      </c>
      <c r="Q23" s="28">
        <v>1.1093125500994181</v>
      </c>
      <c r="R23" s="27">
        <v>10.29838968209749</v>
      </c>
      <c r="S23" s="28">
        <v>0.81878318463800781</v>
      </c>
      <c r="T23" s="27">
        <v>11.4504270747831</v>
      </c>
      <c r="U23" s="28">
        <v>0.94135435080829122</v>
      </c>
      <c r="V23" s="27">
        <v>6.8325193529234696</v>
      </c>
      <c r="W23" s="28">
        <v>0.66753472822050852</v>
      </c>
      <c r="X23" s="27">
        <v>-8.0764188766479492</v>
      </c>
      <c r="Y23" s="28">
        <v>1.3779569864273069</v>
      </c>
      <c r="Z23" s="27">
        <v>-3.4658703804016109</v>
      </c>
      <c r="AA23" s="28">
        <v>1.1164213418960569</v>
      </c>
      <c r="AB23" s="27">
        <v>-4.6179075241088867</v>
      </c>
      <c r="AC23" s="29">
        <v>1.191173195838928</v>
      </c>
      <c r="AD23" s="12"/>
      <c r="AE23" s="12"/>
      <c r="AF23" s="12"/>
      <c r="AG23" s="12"/>
      <c r="AH23" s="12"/>
      <c r="AI23" s="12"/>
      <c r="AJ23" s="12"/>
      <c r="AK23" s="12"/>
      <c r="AL23" s="12"/>
    </row>
    <row r="24" spans="1:38" ht="12.75" customHeight="1" x14ac:dyDescent="0.25">
      <c r="A24" s="26" t="s">
        <v>76</v>
      </c>
      <c r="B24" s="27">
        <v>5.1258442644552824</v>
      </c>
      <c r="C24" s="28">
        <v>0.6122006835645224</v>
      </c>
      <c r="D24" s="27">
        <v>4.6241844351299193</v>
      </c>
      <c r="E24" s="28">
        <v>0.63614957339549649</v>
      </c>
      <c r="F24" s="27">
        <v>4.6195929946502199</v>
      </c>
      <c r="G24" s="28">
        <v>0.72727877367158822</v>
      </c>
      <c r="H24" s="27">
        <v>2.7239835840620419</v>
      </c>
      <c r="I24" s="28">
        <v>0.41045692376758869</v>
      </c>
      <c r="J24" s="27">
        <v>-2.4018607139587398</v>
      </c>
      <c r="K24" s="28">
        <v>0.77058380842208862</v>
      </c>
      <c r="L24" s="27">
        <v>-1.9002008438110349</v>
      </c>
      <c r="M24" s="28">
        <v>0.77637845277786255</v>
      </c>
      <c r="N24" s="27">
        <v>-1.895609378814697</v>
      </c>
      <c r="O24" s="28">
        <v>0.84687286615371704</v>
      </c>
      <c r="P24" s="27">
        <v>2.7015758036912412</v>
      </c>
      <c r="Q24" s="28">
        <v>0.44953924559049191</v>
      </c>
      <c r="R24" s="27">
        <v>3.16666130102187</v>
      </c>
      <c r="S24" s="28">
        <v>0.54081218297340417</v>
      </c>
      <c r="T24" s="27">
        <v>2.8431609218386429</v>
      </c>
      <c r="U24" s="28">
        <v>0.52505921519343002</v>
      </c>
      <c r="V24" s="27">
        <v>1.2523592047760881</v>
      </c>
      <c r="W24" s="28">
        <v>0.27281218417810082</v>
      </c>
      <c r="X24" s="27">
        <v>-1.4492166042327881</v>
      </c>
      <c r="Y24" s="28">
        <v>0.53849375247955322</v>
      </c>
      <c r="Z24" s="27">
        <v>-1.9143021106719971</v>
      </c>
      <c r="AA24" s="28">
        <v>0.6122017502784729</v>
      </c>
      <c r="AB24" s="27">
        <v>-1.5908017158508301</v>
      </c>
      <c r="AC24" s="29">
        <v>0.59614145755767822</v>
      </c>
      <c r="AD24" s="12"/>
      <c r="AE24" s="12"/>
      <c r="AF24" s="12"/>
      <c r="AG24" s="12"/>
      <c r="AH24" s="12"/>
      <c r="AI24" s="12"/>
      <c r="AJ24" s="12"/>
      <c r="AK24" s="12"/>
      <c r="AL24" s="12"/>
    </row>
    <row r="25" spans="1:38" ht="12.75" customHeight="1" x14ac:dyDescent="0.25">
      <c r="A25" s="26" t="s">
        <v>77</v>
      </c>
      <c r="B25" s="27">
        <v>11.219017878588129</v>
      </c>
      <c r="C25" s="28">
        <v>1.331609966057512</v>
      </c>
      <c r="D25" s="27">
        <v>9.5690694869966801</v>
      </c>
      <c r="E25" s="28">
        <v>0.87993788644986515</v>
      </c>
      <c r="F25" s="27">
        <v>9.1857630444560563</v>
      </c>
      <c r="G25" s="28">
        <v>0.79361698465372121</v>
      </c>
      <c r="H25" s="27">
        <v>10.132112939009421</v>
      </c>
      <c r="I25" s="28">
        <v>0.9473850111315737</v>
      </c>
      <c r="J25" s="27">
        <v>-1.086904883384705</v>
      </c>
      <c r="K25" s="28">
        <v>1.7530244588851931</v>
      </c>
      <c r="L25" s="27">
        <v>0.56304347515106201</v>
      </c>
      <c r="M25" s="28">
        <v>1.3811337947845459</v>
      </c>
      <c r="N25" s="27">
        <v>0.94634991884231567</v>
      </c>
      <c r="O25" s="28">
        <v>1.29803466796875</v>
      </c>
      <c r="P25" s="27">
        <v>7.443818861554985</v>
      </c>
      <c r="Q25" s="28">
        <v>1.0676057227680731</v>
      </c>
      <c r="R25" s="27">
        <v>6.7102380691425756</v>
      </c>
      <c r="S25" s="28">
        <v>0.73894112776118315</v>
      </c>
      <c r="T25" s="27">
        <v>6.771001875356724</v>
      </c>
      <c r="U25" s="28">
        <v>0.86921843524136067</v>
      </c>
      <c r="V25" s="27">
        <v>5.5006968353532262</v>
      </c>
      <c r="W25" s="28">
        <v>0.59678310435591664</v>
      </c>
      <c r="X25" s="27">
        <v>-1.943122029304504</v>
      </c>
      <c r="Y25" s="28">
        <v>1.286298274993896</v>
      </c>
      <c r="Z25" s="27">
        <v>-1.2095412015914919</v>
      </c>
      <c r="AA25" s="28">
        <v>0.9975506067276001</v>
      </c>
      <c r="AB25" s="27">
        <v>-1.2703050374984739</v>
      </c>
      <c r="AC25" s="29">
        <v>1.083418011665344</v>
      </c>
      <c r="AD25" s="12"/>
      <c r="AE25" s="12"/>
      <c r="AF25" s="12"/>
      <c r="AG25" s="12"/>
      <c r="AH25" s="12"/>
      <c r="AI25" s="12"/>
      <c r="AJ25" s="12"/>
      <c r="AK25" s="12"/>
      <c r="AL25" s="12"/>
    </row>
    <row r="26" spans="1:38" ht="12.75" customHeight="1" x14ac:dyDescent="0.25">
      <c r="A26" s="26" t="s">
        <v>78</v>
      </c>
      <c r="B26" s="27">
        <v>11.466111025892721</v>
      </c>
      <c r="C26" s="28">
        <v>0.86211540263479902</v>
      </c>
      <c r="D26" s="27">
        <v>10.388113686432019</v>
      </c>
      <c r="E26" s="28">
        <v>1.168455027102099</v>
      </c>
      <c r="F26" s="27">
        <v>10.686902579660639</v>
      </c>
      <c r="G26" s="28">
        <v>0.73923408355420861</v>
      </c>
      <c r="H26" s="27">
        <v>6.1044024950582694</v>
      </c>
      <c r="I26" s="28">
        <v>0.69482081752672908</v>
      </c>
      <c r="J26" s="27">
        <v>-5.3617086410522461</v>
      </c>
      <c r="K26" s="28">
        <v>1.188639283180237</v>
      </c>
      <c r="L26" s="27">
        <v>-4.2837109565734863</v>
      </c>
      <c r="M26" s="28">
        <v>1.3991115093231199</v>
      </c>
      <c r="N26" s="27">
        <v>-4.5824999809265137</v>
      </c>
      <c r="O26" s="28">
        <v>1.0499486923217769</v>
      </c>
      <c r="P26" s="27">
        <v>10.829796370603701</v>
      </c>
      <c r="Q26" s="28">
        <v>1.070997128574158</v>
      </c>
      <c r="R26" s="27">
        <v>10.25060388801894</v>
      </c>
      <c r="S26" s="28">
        <v>0.91990400626956492</v>
      </c>
      <c r="T26" s="27">
        <v>10.088183003363151</v>
      </c>
      <c r="U26" s="28">
        <v>1.0239824504640069</v>
      </c>
      <c r="V26" s="27">
        <v>3.6109567493198309</v>
      </c>
      <c r="W26" s="28">
        <v>0.61181332701454849</v>
      </c>
      <c r="X26" s="27">
        <v>-7.2188396453857422</v>
      </c>
      <c r="Y26" s="28">
        <v>1.2656581401824949</v>
      </c>
      <c r="Z26" s="27">
        <v>-6.6396470069885254</v>
      </c>
      <c r="AA26" s="28">
        <v>1.125929713249207</v>
      </c>
      <c r="AB26" s="27">
        <v>-6.4772262573242188</v>
      </c>
      <c r="AC26" s="29">
        <v>1.205979704856873</v>
      </c>
      <c r="AD26" s="12"/>
      <c r="AE26" s="12"/>
      <c r="AF26" s="12"/>
      <c r="AG26" s="12"/>
      <c r="AH26" s="12"/>
      <c r="AI26" s="12"/>
      <c r="AJ26" s="12"/>
      <c r="AK26" s="12"/>
      <c r="AL26" s="12"/>
    </row>
    <row r="27" spans="1:38" ht="12.75" customHeight="1" x14ac:dyDescent="0.25">
      <c r="A27" s="26" t="s">
        <v>36</v>
      </c>
      <c r="B27" s="27">
        <v>12.70231124141114</v>
      </c>
      <c r="C27" s="28">
        <v>0.87745464742981205</v>
      </c>
      <c r="D27" s="27">
        <v>12.938425026388339</v>
      </c>
      <c r="E27" s="28">
        <v>0.96341615078180909</v>
      </c>
      <c r="F27" s="27">
        <v>9.9176928278486738</v>
      </c>
      <c r="G27" s="28">
        <v>0.94974161914416222</v>
      </c>
      <c r="H27" s="27">
        <v>9.6223241498663334</v>
      </c>
      <c r="I27" s="28">
        <v>0.80381953308042475</v>
      </c>
      <c r="J27" s="27">
        <v>-3.0799870491027832</v>
      </c>
      <c r="K27" s="28">
        <v>1.337587714195251</v>
      </c>
      <c r="L27" s="27">
        <v>-3.3161008358001709</v>
      </c>
      <c r="M27" s="28">
        <v>1.3389713764190669</v>
      </c>
      <c r="N27" s="27">
        <v>-0.29536867141723627</v>
      </c>
      <c r="O27" s="28">
        <v>1.3016138076782231</v>
      </c>
      <c r="P27" s="27">
        <v>8.5344323203582633</v>
      </c>
      <c r="Q27" s="28">
        <v>0.7129443933964914</v>
      </c>
      <c r="R27" s="27">
        <v>6.5248955864440639</v>
      </c>
      <c r="S27" s="28">
        <v>0.80109804343934177</v>
      </c>
      <c r="T27" s="27">
        <v>6.559458136121278</v>
      </c>
      <c r="U27" s="28">
        <v>0.80203869067147304</v>
      </c>
      <c r="V27" s="27">
        <v>4.7472692046507889</v>
      </c>
      <c r="W27" s="28">
        <v>0.55373257563953149</v>
      </c>
      <c r="X27" s="27">
        <v>-3.7871630191802979</v>
      </c>
      <c r="Y27" s="28">
        <v>0.96973657608032227</v>
      </c>
      <c r="Z27" s="27">
        <v>-1.7776263952255249</v>
      </c>
      <c r="AA27" s="28">
        <v>1.0108814239501951</v>
      </c>
      <c r="AB27" s="27">
        <v>-1.812188982963562</v>
      </c>
      <c r="AC27" s="29">
        <v>0.99950534105300903</v>
      </c>
      <c r="AD27" s="12"/>
      <c r="AE27" s="12"/>
      <c r="AF27" s="12"/>
      <c r="AG27" s="12"/>
      <c r="AH27" s="12"/>
      <c r="AI27" s="12"/>
      <c r="AJ27" s="12"/>
      <c r="AK27" s="12"/>
      <c r="AL27" s="12"/>
    </row>
    <row r="28" spans="1:38" ht="12.75" customHeight="1" x14ac:dyDescent="0.25">
      <c r="A28" s="26" t="s">
        <v>79</v>
      </c>
      <c r="B28" s="27">
        <v>13.26155582182942</v>
      </c>
      <c r="C28" s="28">
        <v>1.827456172460568</v>
      </c>
      <c r="D28" s="27">
        <v>11.3804468533825</v>
      </c>
      <c r="E28" s="28">
        <v>1.427017546682873</v>
      </c>
      <c r="F28" s="27">
        <v>10.551514767660329</v>
      </c>
      <c r="G28" s="28">
        <v>0.96245664128029762</v>
      </c>
      <c r="H28" s="27">
        <v>11.79177747818507</v>
      </c>
      <c r="I28" s="28">
        <v>1.2436974803789189</v>
      </c>
      <c r="J28" s="27">
        <v>-1.469778299331665</v>
      </c>
      <c r="K28" s="28">
        <v>2.3209307193756099</v>
      </c>
      <c r="L28" s="27">
        <v>0.41133061051368708</v>
      </c>
      <c r="M28" s="28">
        <v>1.9688199758529661</v>
      </c>
      <c r="N28" s="27">
        <v>1.2402627468109131</v>
      </c>
      <c r="O28" s="28">
        <v>1.633703947067261</v>
      </c>
      <c r="P28" s="27">
        <v>5.5938955553232326</v>
      </c>
      <c r="Q28" s="28">
        <v>0.53733371966290189</v>
      </c>
      <c r="R28" s="27">
        <v>6.5768054818385711</v>
      </c>
      <c r="S28" s="28">
        <v>0.80145810708070786</v>
      </c>
      <c r="T28" s="27">
        <v>7.2381825382184486</v>
      </c>
      <c r="U28" s="28">
        <v>0.68923612792004763</v>
      </c>
      <c r="V28" s="27">
        <v>4.9026875594412376</v>
      </c>
      <c r="W28" s="28">
        <v>0.51976447203023035</v>
      </c>
      <c r="X28" s="27">
        <v>-0.69120800495147705</v>
      </c>
      <c r="Y28" s="28">
        <v>0.83126378059387207</v>
      </c>
      <c r="Z28" s="27">
        <v>-1.6741179227828979</v>
      </c>
      <c r="AA28" s="28">
        <v>0.99492800235748291</v>
      </c>
      <c r="AB28" s="27">
        <v>-2.3354949951171879</v>
      </c>
      <c r="AC28" s="29">
        <v>0.89270657300949097</v>
      </c>
      <c r="AD28" s="12"/>
      <c r="AE28" s="12"/>
      <c r="AF28" s="12"/>
      <c r="AG28" s="12"/>
      <c r="AH28" s="12"/>
      <c r="AI28" s="12"/>
      <c r="AJ28" s="12"/>
      <c r="AK28" s="12"/>
      <c r="AL28" s="12"/>
    </row>
    <row r="29" spans="1:38" ht="12.75" customHeight="1" x14ac:dyDescent="0.25">
      <c r="A29" s="26" t="s">
        <v>80</v>
      </c>
      <c r="B29" s="27">
        <v>12.967080796229091</v>
      </c>
      <c r="C29" s="28">
        <v>0.76864653533979532</v>
      </c>
      <c r="D29" s="27">
        <v>13.223722678835321</v>
      </c>
      <c r="E29" s="28">
        <v>0.99494703005499396</v>
      </c>
      <c r="F29" s="27">
        <v>12.00023965362651</v>
      </c>
      <c r="G29" s="28">
        <v>1.076401868587231</v>
      </c>
      <c r="H29" s="27">
        <v>9.7413496600286464</v>
      </c>
      <c r="I29" s="28">
        <v>1.0791824073331771</v>
      </c>
      <c r="J29" s="27">
        <v>-3.2257311344146729</v>
      </c>
      <c r="K29" s="28">
        <v>1.461279511451721</v>
      </c>
      <c r="L29" s="27">
        <v>-3.4823729991912842</v>
      </c>
      <c r="M29" s="28">
        <v>1.541779518127441</v>
      </c>
      <c r="N29" s="27">
        <v>-2.25888991355896</v>
      </c>
      <c r="O29" s="28">
        <v>1.5722595453262329</v>
      </c>
      <c r="P29" s="27">
        <v>6.6568567490202746</v>
      </c>
      <c r="Q29" s="28">
        <v>0.50124075620622921</v>
      </c>
      <c r="R29" s="27">
        <v>7.8434651366465094</v>
      </c>
      <c r="S29" s="28">
        <v>0.88532043300425622</v>
      </c>
      <c r="T29" s="27">
        <v>6.9008165185055406</v>
      </c>
      <c r="U29" s="28">
        <v>0.83320326127889266</v>
      </c>
      <c r="V29" s="27">
        <v>4.2854168257190448</v>
      </c>
      <c r="W29" s="28">
        <v>0.59755754380178916</v>
      </c>
      <c r="X29" s="27">
        <v>-2.371439933776855</v>
      </c>
      <c r="Y29" s="28">
        <v>0.84542280435562134</v>
      </c>
      <c r="Z29" s="27">
        <v>-3.5580482482910161</v>
      </c>
      <c r="AA29" s="28">
        <v>1.0969080924987791</v>
      </c>
      <c r="AB29" s="27">
        <v>-2.6153995990753169</v>
      </c>
      <c r="AC29" s="29">
        <v>1.0454505681991579</v>
      </c>
      <c r="AD29" s="12"/>
      <c r="AE29" s="12"/>
      <c r="AF29" s="12"/>
      <c r="AG29" s="12"/>
      <c r="AH29" s="12"/>
      <c r="AI29" s="12"/>
      <c r="AJ29" s="12"/>
      <c r="AK29" s="12"/>
      <c r="AL29" s="12"/>
    </row>
    <row r="30" spans="1:38" ht="12.75" customHeight="1" x14ac:dyDescent="0.25">
      <c r="A30" s="26" t="s">
        <v>81</v>
      </c>
      <c r="B30" s="27">
        <v>27.81540425190369</v>
      </c>
      <c r="C30" s="28">
        <v>1.8945269271552809</v>
      </c>
      <c r="D30" s="27">
        <v>23.498811871575011</v>
      </c>
      <c r="E30" s="28">
        <v>1.689215489216813</v>
      </c>
      <c r="F30" s="27">
        <v>21.531972976194719</v>
      </c>
      <c r="G30" s="28">
        <v>1.543206237286413</v>
      </c>
      <c r="H30" s="27">
        <v>26.623988783101741</v>
      </c>
      <c r="I30" s="28">
        <v>1.575850617234781</v>
      </c>
      <c r="J30" s="27">
        <v>-1.191415429115295</v>
      </c>
      <c r="K30" s="28">
        <v>2.73021388053894</v>
      </c>
      <c r="L30" s="27">
        <v>3.1251769065856929</v>
      </c>
      <c r="M30" s="28">
        <v>2.4791183471679692</v>
      </c>
      <c r="N30" s="27">
        <v>5.0920157432556152</v>
      </c>
      <c r="O30" s="28">
        <v>2.3250069618225102</v>
      </c>
      <c r="P30" s="27">
        <v>19.07690869314866</v>
      </c>
      <c r="Q30" s="28">
        <v>1.635700281835764</v>
      </c>
      <c r="R30" s="27">
        <v>17.137579199364112</v>
      </c>
      <c r="S30" s="28">
        <v>1.238811150519171</v>
      </c>
      <c r="T30" s="27">
        <v>15.299889843272631</v>
      </c>
      <c r="U30" s="28">
        <v>1.0598865644895219</v>
      </c>
      <c r="V30" s="27">
        <v>19.389281851572939</v>
      </c>
      <c r="W30" s="28">
        <v>1.334888716368561</v>
      </c>
      <c r="X30" s="27">
        <v>0.31237316131591802</v>
      </c>
      <c r="Y30" s="28">
        <v>2.3291537761688228</v>
      </c>
      <c r="Z30" s="27">
        <v>2.2517025470733638</v>
      </c>
      <c r="AA30" s="28">
        <v>1.9706171751022341</v>
      </c>
      <c r="AB30" s="27">
        <v>4.0893921852111816</v>
      </c>
      <c r="AC30" s="29">
        <v>1.812199592590332</v>
      </c>
      <c r="AD30" s="12"/>
      <c r="AE30" s="12"/>
      <c r="AF30" s="12"/>
      <c r="AG30" s="12"/>
      <c r="AH30" s="12"/>
      <c r="AI30" s="12"/>
      <c r="AJ30" s="12"/>
      <c r="AK30" s="12"/>
      <c r="AL30" s="12"/>
    </row>
    <row r="31" spans="1:38" ht="12.75" customHeight="1" x14ac:dyDescent="0.25">
      <c r="A31" s="26" t="s">
        <v>82</v>
      </c>
      <c r="B31" s="27">
        <v>35.309358844152207</v>
      </c>
      <c r="C31" s="28">
        <v>2.374562413891006</v>
      </c>
      <c r="D31" s="27">
        <v>21.70771803664438</v>
      </c>
      <c r="E31" s="28">
        <v>1.8777749541522859</v>
      </c>
      <c r="F31" s="27">
        <v>22.69795078742802</v>
      </c>
      <c r="G31" s="28">
        <v>1.4592966015660029</v>
      </c>
      <c r="H31" s="27">
        <v>26.101204259156031</v>
      </c>
      <c r="I31" s="28">
        <v>1.8225142419619429</v>
      </c>
      <c r="J31" s="27">
        <v>-9.2081546783447266</v>
      </c>
      <c r="K31" s="28">
        <v>3.2115354537963872</v>
      </c>
      <c r="L31" s="27">
        <v>4.3934860229492188</v>
      </c>
      <c r="M31" s="28">
        <v>2.764174222946167</v>
      </c>
      <c r="N31" s="27">
        <v>3.403253555297852</v>
      </c>
      <c r="O31" s="28">
        <v>2.4456362724304199</v>
      </c>
      <c r="P31" s="27">
        <v>25.845902155370378</v>
      </c>
      <c r="Q31" s="28">
        <v>1.9654693699018519</v>
      </c>
      <c r="R31" s="27">
        <v>20.01411367415335</v>
      </c>
      <c r="S31" s="28">
        <v>1.4470217484526791</v>
      </c>
      <c r="T31" s="27">
        <v>19.93320660333443</v>
      </c>
      <c r="U31" s="28">
        <v>1.4418881327910631</v>
      </c>
      <c r="V31" s="27">
        <v>19.374615081407899</v>
      </c>
      <c r="W31" s="28">
        <v>1.614319506571203</v>
      </c>
      <c r="X31" s="27">
        <v>-6.4712872505187988</v>
      </c>
      <c r="Y31" s="28">
        <v>2.7268514633178711</v>
      </c>
      <c r="Z31" s="27">
        <v>-0.63949859142303467</v>
      </c>
      <c r="AA31" s="28">
        <v>2.294804573059082</v>
      </c>
      <c r="AB31" s="27">
        <v>-0.55859154462814331</v>
      </c>
      <c r="AC31" s="29">
        <v>2.2502222061157231</v>
      </c>
      <c r="AD31" s="12"/>
      <c r="AE31" s="12"/>
      <c r="AF31" s="12"/>
      <c r="AG31" s="12"/>
      <c r="AH31" s="12"/>
      <c r="AI31" s="12"/>
      <c r="AJ31" s="12"/>
      <c r="AK31" s="12"/>
      <c r="AL31" s="12"/>
    </row>
    <row r="32" spans="1:38" ht="12.75" customHeight="1" x14ac:dyDescent="0.25">
      <c r="A32" s="26" t="s">
        <v>38</v>
      </c>
      <c r="B32" s="27">
        <v>8.6808637644046787</v>
      </c>
      <c r="C32" s="28">
        <v>0.97446901229690297</v>
      </c>
      <c r="D32" s="27">
        <v>6.0968540913677174</v>
      </c>
      <c r="E32" s="28">
        <v>0.58347818128981266</v>
      </c>
      <c r="F32" s="27">
        <v>10.096139111801079</v>
      </c>
      <c r="G32" s="28">
        <v>0.88992588669400485</v>
      </c>
      <c r="H32" s="27">
        <v>7.9945111194093217</v>
      </c>
      <c r="I32" s="28">
        <v>0.69520396260366057</v>
      </c>
      <c r="J32" s="27">
        <v>-0.68635267019271851</v>
      </c>
      <c r="K32" s="28">
        <v>1.3099114894866939</v>
      </c>
      <c r="L32" s="27">
        <v>1.897657036781311</v>
      </c>
      <c r="M32" s="28">
        <v>0.99474292993545532</v>
      </c>
      <c r="N32" s="27">
        <v>-2.1016280651092529</v>
      </c>
      <c r="O32" s="28">
        <v>1.177309989929199</v>
      </c>
      <c r="P32" s="27">
        <v>7.2813896436356886</v>
      </c>
      <c r="Q32" s="28">
        <v>0.86403359334830199</v>
      </c>
      <c r="R32" s="27">
        <v>4.2138471942907412</v>
      </c>
      <c r="S32" s="28">
        <v>0.59724194464755409</v>
      </c>
      <c r="T32" s="27">
        <v>6.928164814527273</v>
      </c>
      <c r="U32" s="28">
        <v>0.77106090308614128</v>
      </c>
      <c r="V32" s="27">
        <v>4.9244039999137286</v>
      </c>
      <c r="W32" s="28">
        <v>0.55797679157299362</v>
      </c>
      <c r="X32" s="27">
        <v>-2.3569855690002441</v>
      </c>
      <c r="Y32" s="28">
        <v>1.0913043022155759</v>
      </c>
      <c r="Z32" s="27">
        <v>0.71055680513381958</v>
      </c>
      <c r="AA32" s="28">
        <v>0.86369895935058594</v>
      </c>
      <c r="AB32" s="27">
        <v>-2.003760814666748</v>
      </c>
      <c r="AC32" s="29">
        <v>0.97875583171844482</v>
      </c>
      <c r="AD32" s="12"/>
      <c r="AE32" s="12"/>
      <c r="AF32" s="12"/>
      <c r="AG32" s="12"/>
      <c r="AH32" s="12"/>
      <c r="AI32" s="12"/>
      <c r="AJ32" s="12"/>
      <c r="AK32" s="12"/>
      <c r="AL32" s="12"/>
    </row>
    <row r="33" spans="1:38" ht="12.75" customHeight="1" x14ac:dyDescent="0.25">
      <c r="A33" s="26" t="s">
        <v>83</v>
      </c>
      <c r="B33" s="27">
        <v>9.5365539360776079</v>
      </c>
      <c r="C33" s="28">
        <v>0.7239955376065319</v>
      </c>
      <c r="D33" s="27">
        <v>7.5550056085664909</v>
      </c>
      <c r="E33" s="28">
        <v>0.87167776469875891</v>
      </c>
      <c r="F33" s="27">
        <v>9.4860660604055678</v>
      </c>
      <c r="G33" s="28">
        <v>0.74040376254442219</v>
      </c>
      <c r="H33" s="27">
        <v>8.7957650107812722</v>
      </c>
      <c r="I33" s="28">
        <v>0.72229625623379379</v>
      </c>
      <c r="J33" s="27">
        <v>-0.74078893661499023</v>
      </c>
      <c r="K33" s="28">
        <v>1.171539187431335</v>
      </c>
      <c r="L33" s="27">
        <v>1.2407593727111821</v>
      </c>
      <c r="M33" s="28">
        <v>1.213615775108337</v>
      </c>
      <c r="N33" s="27">
        <v>-0.69030106067657471</v>
      </c>
      <c r="O33" s="28">
        <v>1.0944322347640989</v>
      </c>
      <c r="P33" s="27">
        <v>6.5628970127162409</v>
      </c>
      <c r="Q33" s="28">
        <v>0.71428439117112508</v>
      </c>
      <c r="R33" s="27">
        <v>6.2876087705583634</v>
      </c>
      <c r="S33" s="28">
        <v>0.67891901161290613</v>
      </c>
      <c r="T33" s="27">
        <v>7.3309978267658211</v>
      </c>
      <c r="U33" s="28">
        <v>0.58261191883537</v>
      </c>
      <c r="V33" s="27">
        <v>5.6260840367869642</v>
      </c>
      <c r="W33" s="28">
        <v>0.6531298990000528</v>
      </c>
      <c r="X33" s="27">
        <v>-0.93681299686431885</v>
      </c>
      <c r="Y33" s="28">
        <v>1.0493606328964229</v>
      </c>
      <c r="Z33" s="27">
        <v>-0.66152471303939819</v>
      </c>
      <c r="AA33" s="28">
        <v>0.99186617136001587</v>
      </c>
      <c r="AB33" s="27">
        <v>-1.704913735389709</v>
      </c>
      <c r="AC33" s="29">
        <v>0.91124564409255981</v>
      </c>
      <c r="AD33" s="12"/>
      <c r="AE33" s="12"/>
      <c r="AF33" s="12"/>
      <c r="AG33" s="12"/>
      <c r="AH33" s="12"/>
      <c r="AI33" s="12"/>
      <c r="AJ33" s="12"/>
      <c r="AK33" s="12"/>
      <c r="AL33" s="12"/>
    </row>
    <row r="34" spans="1:38" ht="12.75" customHeight="1" x14ac:dyDescent="0.25">
      <c r="A34" s="26" t="s">
        <v>84</v>
      </c>
      <c r="B34" s="27">
        <v>0.93984274532814327</v>
      </c>
      <c r="C34" s="28">
        <v>0.13753573891900431</v>
      </c>
      <c r="D34" s="27">
        <v>0.42902188603468983</v>
      </c>
      <c r="E34" s="28">
        <v>0.15463054527551121</v>
      </c>
      <c r="F34" s="27">
        <v>0.74313825329011263</v>
      </c>
      <c r="G34" s="28">
        <v>0.19891879080505531</v>
      </c>
      <c r="H34" s="27">
        <v>0.27033059676174631</v>
      </c>
      <c r="I34" s="28">
        <v>0.1175243314679932</v>
      </c>
      <c r="J34" s="27">
        <v>-0.66951215267181396</v>
      </c>
      <c r="K34" s="28">
        <v>0.1833497881889343</v>
      </c>
      <c r="L34" s="27">
        <v>-0.15869128704071039</v>
      </c>
      <c r="M34" s="28">
        <v>0.19555917382240301</v>
      </c>
      <c r="N34" s="27">
        <v>-0.47280764579772949</v>
      </c>
      <c r="O34" s="28">
        <v>0.23179459571838379</v>
      </c>
      <c r="P34" s="27">
        <v>0.32729776968908769</v>
      </c>
      <c r="Q34" s="28">
        <v>6.6763179581270635E-2</v>
      </c>
      <c r="R34" s="27">
        <v>0.23017989797209429</v>
      </c>
      <c r="S34" s="28">
        <v>0.107904307843102</v>
      </c>
      <c r="T34" s="27">
        <v>0.29082992826482112</v>
      </c>
      <c r="U34" s="28">
        <v>0.1229494835518784</v>
      </c>
      <c r="V34" s="27">
        <v>0.13966392192255611</v>
      </c>
      <c r="W34" s="28">
        <v>9.1905808559040986E-2</v>
      </c>
      <c r="X34" s="27">
        <v>-0.18763384222984311</v>
      </c>
      <c r="Y34" s="28">
        <v>0.1147688254714012</v>
      </c>
      <c r="Z34" s="27">
        <v>-9.0515978634357452E-2</v>
      </c>
      <c r="AA34" s="28">
        <v>0.14229173958301539</v>
      </c>
      <c r="AB34" s="27">
        <v>-0.15116600692272189</v>
      </c>
      <c r="AC34" s="29">
        <v>0.15384449064731601</v>
      </c>
      <c r="AD34" s="12"/>
      <c r="AE34" s="12"/>
      <c r="AF34" s="12"/>
      <c r="AG34" s="12"/>
      <c r="AH34" s="12"/>
      <c r="AI34" s="12"/>
      <c r="AJ34" s="12"/>
      <c r="AK34" s="12"/>
      <c r="AL34" s="12"/>
    </row>
    <row r="35" spans="1:38" ht="12.75" customHeight="1" x14ac:dyDescent="0.25">
      <c r="A35" s="26" t="s">
        <v>39</v>
      </c>
      <c r="B35" s="27">
        <v>21.470975355813909</v>
      </c>
      <c r="C35" s="28">
        <v>1.4093635281694421</v>
      </c>
      <c r="D35" s="27">
        <v>17.022275407295851</v>
      </c>
      <c r="E35" s="28">
        <v>0.9352424905604606</v>
      </c>
      <c r="F35" s="27">
        <v>19.739639079586809</v>
      </c>
      <c r="G35" s="28">
        <v>1.2229659214458399</v>
      </c>
      <c r="H35" s="27">
        <v>17.53365521077933</v>
      </c>
      <c r="I35" s="28">
        <v>0.99781538650838975</v>
      </c>
      <c r="J35" s="27">
        <v>-3.937320232391357</v>
      </c>
      <c r="K35" s="28">
        <v>1.9584801197052</v>
      </c>
      <c r="L35" s="27">
        <v>0.51137977838516235</v>
      </c>
      <c r="M35" s="28">
        <v>1.539609432220459</v>
      </c>
      <c r="N35" s="27">
        <v>-2.2059838771820068</v>
      </c>
      <c r="O35" s="28">
        <v>1.6809238195419309</v>
      </c>
      <c r="P35" s="27">
        <v>16.924299009100931</v>
      </c>
      <c r="Q35" s="28">
        <v>1.3945412041319269</v>
      </c>
      <c r="R35" s="27">
        <v>14.060512970030549</v>
      </c>
      <c r="S35" s="28">
        <v>0.96730217254460127</v>
      </c>
      <c r="T35" s="27">
        <v>17.09476416523588</v>
      </c>
      <c r="U35" s="28">
        <v>1.2468916943489701</v>
      </c>
      <c r="V35" s="27">
        <v>13.1220041862261</v>
      </c>
      <c r="W35" s="28">
        <v>0.93674878716423449</v>
      </c>
      <c r="X35" s="27">
        <v>-3.8022947311401372</v>
      </c>
      <c r="Y35" s="28">
        <v>1.8447903394699099</v>
      </c>
      <c r="Z35" s="27">
        <v>-0.93850880861282349</v>
      </c>
      <c r="AA35" s="28">
        <v>1.467485904693604</v>
      </c>
      <c r="AB35" s="27">
        <v>-3.9727599620819092</v>
      </c>
      <c r="AC35" s="29">
        <v>1.630858898162842</v>
      </c>
      <c r="AD35" s="12"/>
      <c r="AE35" s="12"/>
      <c r="AF35" s="12"/>
      <c r="AG35" s="12"/>
      <c r="AH35" s="12"/>
      <c r="AI35" s="12"/>
      <c r="AJ35" s="12"/>
      <c r="AK35" s="12"/>
      <c r="AL35" s="12"/>
    </row>
    <row r="36" spans="1:38" ht="12.75" customHeight="1" x14ac:dyDescent="0.25">
      <c r="A36" s="26" t="s">
        <v>40</v>
      </c>
      <c r="B36" s="27">
        <v>17.881906751413069</v>
      </c>
      <c r="C36" s="28">
        <v>1.3079430480578691</v>
      </c>
      <c r="D36" s="27">
        <v>13.600920929532419</v>
      </c>
      <c r="E36" s="28">
        <v>1.057218137382878</v>
      </c>
      <c r="F36" s="27">
        <v>13.536658106807961</v>
      </c>
      <c r="G36" s="28">
        <v>0.91480825198482463</v>
      </c>
      <c r="H36" s="27">
        <v>12.99815927864017</v>
      </c>
      <c r="I36" s="28">
        <v>0.90851851129542094</v>
      </c>
      <c r="J36" s="27">
        <v>-4.8837475776672363</v>
      </c>
      <c r="K36" s="28">
        <v>1.763394355773926</v>
      </c>
      <c r="L36" s="27">
        <v>-0.60276162624359131</v>
      </c>
      <c r="M36" s="28">
        <v>1.509644150733948</v>
      </c>
      <c r="N36" s="27">
        <v>-0.53849881887435913</v>
      </c>
      <c r="O36" s="28">
        <v>1.3736011981964109</v>
      </c>
      <c r="P36" s="27">
        <v>11.99010606982109</v>
      </c>
      <c r="Q36" s="28">
        <v>1.056859849027171</v>
      </c>
      <c r="R36" s="27">
        <v>9.1517128102152139</v>
      </c>
      <c r="S36" s="28">
        <v>0.76931007184763556</v>
      </c>
      <c r="T36" s="27">
        <v>9.5338296336379269</v>
      </c>
      <c r="U36" s="28">
        <v>0.75698514661636263</v>
      </c>
      <c r="V36" s="27">
        <v>7.5512400110692441</v>
      </c>
      <c r="W36" s="28">
        <v>0.82503870737926654</v>
      </c>
      <c r="X36" s="27">
        <v>-4.438866138458252</v>
      </c>
      <c r="Y36" s="28">
        <v>1.434271931648254</v>
      </c>
      <c r="Z36" s="27">
        <v>-1.6004728078842161</v>
      </c>
      <c r="AA36" s="28">
        <v>1.1935383081436159</v>
      </c>
      <c r="AB36" s="27">
        <v>-1.9825896024703979</v>
      </c>
      <c r="AC36" s="29">
        <v>1.164176464080811</v>
      </c>
      <c r="AD36" s="12"/>
      <c r="AE36" s="12"/>
      <c r="AF36" s="12"/>
      <c r="AG36" s="12"/>
      <c r="AH36" s="12"/>
      <c r="AI36" s="12"/>
      <c r="AJ36" s="12"/>
      <c r="AK36" s="12"/>
      <c r="AL36" s="12"/>
    </row>
    <row r="37" spans="1:38" ht="12.75" customHeight="1" x14ac:dyDescent="0.25">
      <c r="A37" s="26" t="s">
        <v>85</v>
      </c>
      <c r="B37" s="27">
        <v>9.9570962905436975</v>
      </c>
      <c r="C37" s="28">
        <v>0.81404747384701204</v>
      </c>
      <c r="D37" s="27">
        <v>11.513842783164989</v>
      </c>
      <c r="E37" s="28">
        <v>0.9321806061775626</v>
      </c>
      <c r="F37" s="27">
        <v>12.581488956293599</v>
      </c>
      <c r="G37" s="28">
        <v>0.82292847593205309</v>
      </c>
      <c r="H37" s="27">
        <v>8.3710293870894468</v>
      </c>
      <c r="I37" s="28">
        <v>0.60379510744757003</v>
      </c>
      <c r="J37" s="27">
        <v>-1.5860669612884519</v>
      </c>
      <c r="K37" s="28">
        <v>1.1534900665283201</v>
      </c>
      <c r="L37" s="27">
        <v>-3.1428134441375728</v>
      </c>
      <c r="M37" s="28">
        <v>1.187937378883362</v>
      </c>
      <c r="N37" s="27">
        <v>-4.2104597091674796</v>
      </c>
      <c r="O37" s="28">
        <v>1.077274441719055</v>
      </c>
      <c r="P37" s="27">
        <v>8.8127872473847813</v>
      </c>
      <c r="Q37" s="28">
        <v>0.95655998391675623</v>
      </c>
      <c r="R37" s="27">
        <v>9.7507633055548819</v>
      </c>
      <c r="S37" s="28">
        <v>0.68520803470021752</v>
      </c>
      <c r="T37" s="27">
        <v>11.776362250657691</v>
      </c>
      <c r="U37" s="28">
        <v>0.98109243689564352</v>
      </c>
      <c r="V37" s="27">
        <v>5.3059263205779041</v>
      </c>
      <c r="W37" s="28">
        <v>0.50121815154758509</v>
      </c>
      <c r="X37" s="27">
        <v>-3.5068609714508061</v>
      </c>
      <c r="Y37" s="28">
        <v>1.14719569683075</v>
      </c>
      <c r="Z37" s="27">
        <v>-4.4448370933532706</v>
      </c>
      <c r="AA37" s="28">
        <v>0.89916515350341797</v>
      </c>
      <c r="AB37" s="27">
        <v>-6.4704360961914063</v>
      </c>
      <c r="AC37" s="29">
        <v>1.1280162334442141</v>
      </c>
      <c r="AD37" s="12"/>
      <c r="AE37" s="12"/>
      <c r="AF37" s="12"/>
      <c r="AG37" s="12"/>
      <c r="AH37" s="12"/>
      <c r="AI37" s="12"/>
      <c r="AJ37" s="12"/>
      <c r="AK37" s="12"/>
      <c r="AL37" s="12"/>
    </row>
    <row r="38" spans="1:38" ht="12.75" customHeight="1" x14ac:dyDescent="0.25">
      <c r="A38" s="26" t="s">
        <v>86</v>
      </c>
      <c r="B38" s="27">
        <v>18.13735194710554</v>
      </c>
      <c r="C38" s="28">
        <v>1.6083321347015651</v>
      </c>
      <c r="D38" s="27">
        <v>14.21777398649529</v>
      </c>
      <c r="E38" s="28">
        <v>1.129657678739393</v>
      </c>
      <c r="F38" s="27">
        <v>16.878376974385588</v>
      </c>
      <c r="G38" s="28">
        <v>1.126163880358479</v>
      </c>
      <c r="H38" s="27">
        <v>11.38013796985407</v>
      </c>
      <c r="I38" s="28">
        <v>0.78967313762815117</v>
      </c>
      <c r="J38" s="27">
        <v>-6.7572140693664551</v>
      </c>
      <c r="K38" s="28">
        <v>1.919904470443726</v>
      </c>
      <c r="L38" s="27">
        <v>-2.83763599395752</v>
      </c>
      <c r="M38" s="28">
        <v>1.475932359695435</v>
      </c>
      <c r="N38" s="27">
        <v>-5.4982390403747559</v>
      </c>
      <c r="O38" s="28">
        <v>1.441551685333252</v>
      </c>
      <c r="P38" s="27">
        <v>15.39787121160588</v>
      </c>
      <c r="Q38" s="28">
        <v>1.410816518874612</v>
      </c>
      <c r="R38" s="27">
        <v>10.09469287230443</v>
      </c>
      <c r="S38" s="28">
        <v>0.94848842052152227</v>
      </c>
      <c r="T38" s="27">
        <v>14.69008199050157</v>
      </c>
      <c r="U38" s="28">
        <v>1.3807940391429649</v>
      </c>
      <c r="V38" s="27">
        <v>7.3931057943285916</v>
      </c>
      <c r="W38" s="28">
        <v>0.70919309978293643</v>
      </c>
      <c r="X38" s="27">
        <v>-8.004765510559082</v>
      </c>
      <c r="Y38" s="28">
        <v>1.656684875488281</v>
      </c>
      <c r="Z38" s="27">
        <v>-2.7015869617462158</v>
      </c>
      <c r="AA38" s="28">
        <v>1.2448937892913821</v>
      </c>
      <c r="AB38" s="27">
        <v>-7.2969760894775391</v>
      </c>
      <c r="AC38" s="29">
        <v>1.583638072013855</v>
      </c>
      <c r="AD38" s="12"/>
      <c r="AE38" s="12"/>
      <c r="AF38" s="12"/>
      <c r="AG38" s="12"/>
      <c r="AH38" s="12"/>
      <c r="AI38" s="12"/>
      <c r="AJ38" s="12"/>
      <c r="AK38" s="12"/>
      <c r="AL38" s="12"/>
    </row>
    <row r="39" spans="1:38" ht="12.75" customHeight="1" x14ac:dyDescent="0.25">
      <c r="A39" s="26" t="s">
        <v>87</v>
      </c>
      <c r="B39" s="27">
        <v>12.595003050913309</v>
      </c>
      <c r="C39" s="28">
        <v>1.0338617438457069</v>
      </c>
      <c r="D39" s="27">
        <v>14.069937808713959</v>
      </c>
      <c r="E39" s="28">
        <v>0.88637427116471434</v>
      </c>
      <c r="F39" s="27">
        <v>14.1665191300487</v>
      </c>
      <c r="G39" s="28">
        <v>0.9807273249094981</v>
      </c>
      <c r="H39" s="27">
        <v>8.1670696923304398</v>
      </c>
      <c r="I39" s="28">
        <v>0.62553340701444526</v>
      </c>
      <c r="J39" s="27">
        <v>-4.4279332160949707</v>
      </c>
      <c r="K39" s="28">
        <v>1.3237845897674561</v>
      </c>
      <c r="L39" s="27">
        <v>-5.9028682708740234</v>
      </c>
      <c r="M39" s="28">
        <v>1.161095142364502</v>
      </c>
      <c r="N39" s="27">
        <v>-5.9994492530822754</v>
      </c>
      <c r="O39" s="28">
        <v>1.211416959762573</v>
      </c>
      <c r="P39" s="27">
        <v>8.6283897737672444</v>
      </c>
      <c r="Q39" s="28">
        <v>0.80429970820060892</v>
      </c>
      <c r="R39" s="27">
        <v>8.7334182763692603</v>
      </c>
      <c r="S39" s="28">
        <v>0.80183047638167537</v>
      </c>
      <c r="T39" s="27">
        <v>8.9758693461017423</v>
      </c>
      <c r="U39" s="28">
        <v>0.95210199183033339</v>
      </c>
      <c r="V39" s="27">
        <v>5.1409392443139579</v>
      </c>
      <c r="W39" s="28">
        <v>0.50157774803767374</v>
      </c>
      <c r="X39" s="27">
        <v>-3.4874505996704102</v>
      </c>
      <c r="Y39" s="28">
        <v>1.020282983779907</v>
      </c>
      <c r="Z39" s="27">
        <v>-3.59247899055481</v>
      </c>
      <c r="AA39" s="28">
        <v>0.98893159627914429</v>
      </c>
      <c r="AB39" s="27">
        <v>-3.8349301815032959</v>
      </c>
      <c r="AC39" s="29">
        <v>1.10175621509552</v>
      </c>
      <c r="AD39" s="12"/>
      <c r="AE39" s="12"/>
      <c r="AF39" s="12"/>
      <c r="AG39" s="12"/>
      <c r="AH39" s="12"/>
      <c r="AI39" s="12"/>
      <c r="AJ39" s="12"/>
      <c r="AK39" s="12"/>
      <c r="AL39" s="12"/>
    </row>
    <row r="40" spans="1:38" ht="12.75" customHeight="1" x14ac:dyDescent="0.25">
      <c r="A40" s="26" t="s">
        <v>88</v>
      </c>
      <c r="B40" s="27">
        <v>13.57093011151208</v>
      </c>
      <c r="C40" s="28">
        <v>1.3241232646252481</v>
      </c>
      <c r="D40" s="27">
        <v>9.0371531351799845</v>
      </c>
      <c r="E40" s="28">
        <v>0.76600008449060975</v>
      </c>
      <c r="F40" s="27">
        <v>12.065574974733559</v>
      </c>
      <c r="G40" s="28">
        <v>0.92759742098859244</v>
      </c>
      <c r="H40" s="27">
        <v>8.4124114842736297</v>
      </c>
      <c r="I40" s="28">
        <v>0.75964219033386027</v>
      </c>
      <c r="J40" s="27">
        <v>-5.1585187911987296</v>
      </c>
      <c r="K40" s="28">
        <v>1.6235488653182979</v>
      </c>
      <c r="L40" s="27">
        <v>-0.62474167346954346</v>
      </c>
      <c r="M40" s="28">
        <v>1.1587920188903811</v>
      </c>
      <c r="N40" s="27">
        <v>-3.6531634330749512</v>
      </c>
      <c r="O40" s="28">
        <v>1.2478446960449221</v>
      </c>
      <c r="P40" s="27">
        <v>8.1045646926818389</v>
      </c>
      <c r="Q40" s="28">
        <v>0.97844936199256582</v>
      </c>
      <c r="R40" s="27">
        <v>6.5537120242150824</v>
      </c>
      <c r="S40" s="28">
        <v>0.88087020349132994</v>
      </c>
      <c r="T40" s="27">
        <v>9.4523715194054976</v>
      </c>
      <c r="U40" s="28">
        <v>0.95169921293939819</v>
      </c>
      <c r="V40" s="27">
        <v>6.0748115030961776</v>
      </c>
      <c r="W40" s="28">
        <v>0.59806855775788081</v>
      </c>
      <c r="X40" s="27">
        <v>-2.0297532081603999</v>
      </c>
      <c r="Y40" s="28">
        <v>1.2249405384063721</v>
      </c>
      <c r="Z40" s="27">
        <v>-0.47890052199363708</v>
      </c>
      <c r="AA40" s="28">
        <v>1.114558100700378</v>
      </c>
      <c r="AB40" s="27">
        <v>-3.377559900283813</v>
      </c>
      <c r="AC40" s="29">
        <v>1.1558603048324581</v>
      </c>
      <c r="AD40" s="12"/>
      <c r="AE40" s="12"/>
      <c r="AF40" s="12"/>
      <c r="AG40" s="12"/>
      <c r="AH40" s="12"/>
      <c r="AI40" s="12"/>
      <c r="AJ40" s="12"/>
      <c r="AK40" s="12"/>
      <c r="AL40" s="12"/>
    </row>
    <row r="41" spans="1:38" ht="12.75" customHeight="1" x14ac:dyDescent="0.25">
      <c r="A41" s="26" t="s">
        <v>89</v>
      </c>
      <c r="B41" s="27">
        <v>14.825007069558771</v>
      </c>
      <c r="C41" s="28">
        <v>0.94569458939859663</v>
      </c>
      <c r="D41" s="27">
        <v>14.88160775544099</v>
      </c>
      <c r="E41" s="28">
        <v>0.92394904880362072</v>
      </c>
      <c r="F41" s="27">
        <v>14.297331917104939</v>
      </c>
      <c r="G41" s="28">
        <v>1.050802478778595</v>
      </c>
      <c r="H41" s="27">
        <v>10.53257760491217</v>
      </c>
      <c r="I41" s="28">
        <v>0.71150805179416032</v>
      </c>
      <c r="J41" s="27">
        <v>-4.2924294471740723</v>
      </c>
      <c r="K41" s="28">
        <v>1.3513883352279661</v>
      </c>
      <c r="L41" s="27">
        <v>-4.3490300178527832</v>
      </c>
      <c r="M41" s="28">
        <v>1.268571615219116</v>
      </c>
      <c r="N41" s="27">
        <v>-3.7647542953491211</v>
      </c>
      <c r="O41" s="28">
        <v>1.3330708742141719</v>
      </c>
      <c r="P41" s="27">
        <v>12.519860544382061</v>
      </c>
      <c r="Q41" s="28">
        <v>0.88139095260382738</v>
      </c>
      <c r="R41" s="27">
        <v>11.96253394520725</v>
      </c>
      <c r="S41" s="28">
        <v>0.86987946561689367</v>
      </c>
      <c r="T41" s="27">
        <v>12.87405538935319</v>
      </c>
      <c r="U41" s="28">
        <v>0.97426556013820809</v>
      </c>
      <c r="V41" s="27">
        <v>8.1607998662277712</v>
      </c>
      <c r="W41" s="28">
        <v>0.69621776559472626</v>
      </c>
      <c r="X41" s="27">
        <v>-4.3590607643127441</v>
      </c>
      <c r="Y41" s="28">
        <v>1.2463846206665039</v>
      </c>
      <c r="Z41" s="27">
        <v>-3.8017339706420898</v>
      </c>
      <c r="AA41" s="28">
        <v>1.1884452104568479</v>
      </c>
      <c r="AB41" s="27">
        <v>-4.7132554054260254</v>
      </c>
      <c r="AC41" s="29">
        <v>1.2442640066146851</v>
      </c>
      <c r="AD41" s="12"/>
      <c r="AE41" s="12"/>
      <c r="AF41" s="12"/>
      <c r="AG41" s="12"/>
      <c r="AH41" s="12"/>
      <c r="AI41" s="12"/>
      <c r="AJ41" s="12"/>
      <c r="AK41" s="12"/>
      <c r="AL41" s="12"/>
    </row>
    <row r="42" spans="1:38" ht="12.75" customHeight="1" x14ac:dyDescent="0.25">
      <c r="A42" s="26" t="s">
        <v>90</v>
      </c>
      <c r="B42" s="27">
        <v>10.58652478195005</v>
      </c>
      <c r="C42" s="28">
        <v>0.6744710936221826</v>
      </c>
      <c r="D42" s="27">
        <v>9.4670032376772877</v>
      </c>
      <c r="E42" s="28">
        <v>0.89468657753727676</v>
      </c>
      <c r="F42" s="27" t="s">
        <v>66</v>
      </c>
      <c r="G42" s="28" t="s">
        <v>66</v>
      </c>
      <c r="H42" s="27">
        <v>7.3833004988341733</v>
      </c>
      <c r="I42" s="28">
        <v>0.37781159326793712</v>
      </c>
      <c r="J42" s="27">
        <v>-3.2032241821289058</v>
      </c>
      <c r="K42" s="28">
        <v>0.92108112573623657</v>
      </c>
      <c r="L42" s="27">
        <v>-2.0837028026580811</v>
      </c>
      <c r="M42" s="28">
        <v>1.044070363044739</v>
      </c>
      <c r="N42" s="27" t="s">
        <v>66</v>
      </c>
      <c r="O42" s="28" t="s">
        <v>66</v>
      </c>
      <c r="P42" s="27">
        <v>5.3342796174491793</v>
      </c>
      <c r="Q42" s="28">
        <v>0.34367379691142491</v>
      </c>
      <c r="R42" s="27">
        <v>5.0294104970346973</v>
      </c>
      <c r="S42" s="28">
        <v>0.61721758785708203</v>
      </c>
      <c r="T42" s="27" t="s">
        <v>66</v>
      </c>
      <c r="U42" s="28" t="s">
        <v>66</v>
      </c>
      <c r="V42" s="27">
        <v>4.387594752491224</v>
      </c>
      <c r="W42" s="28">
        <v>0.31074443530056078</v>
      </c>
      <c r="X42" s="27">
        <v>-0.94668483734130859</v>
      </c>
      <c r="Y42" s="28">
        <v>0.57028371095657349</v>
      </c>
      <c r="Z42" s="27">
        <v>-0.64181572198867798</v>
      </c>
      <c r="AA42" s="28">
        <v>0.73639500141143799</v>
      </c>
      <c r="AB42" s="27" t="s">
        <v>66</v>
      </c>
      <c r="AC42" s="29" t="s">
        <v>66</v>
      </c>
      <c r="AD42" s="12"/>
      <c r="AE42" s="12"/>
      <c r="AF42" s="12"/>
      <c r="AG42" s="12"/>
      <c r="AH42" s="12"/>
      <c r="AI42" s="12"/>
      <c r="AJ42" s="12"/>
      <c r="AK42" s="12"/>
      <c r="AL42" s="12"/>
    </row>
    <row r="43" spans="1:38" ht="12.75" customHeight="1" x14ac:dyDescent="0.25">
      <c r="A43" s="26" t="s">
        <v>91</v>
      </c>
      <c r="B43" s="27">
        <v>8.817389648454224</v>
      </c>
      <c r="C43" s="28">
        <v>0.77905137625642007</v>
      </c>
      <c r="D43" s="27">
        <v>11.38125590602853</v>
      </c>
      <c r="E43" s="28">
        <v>1.1103296658379089</v>
      </c>
      <c r="F43" s="27">
        <v>13.02179562518843</v>
      </c>
      <c r="G43" s="28">
        <v>0.97374355111149669</v>
      </c>
      <c r="H43" s="27">
        <v>11.533248559641381</v>
      </c>
      <c r="I43" s="28">
        <v>0.80172941359392025</v>
      </c>
      <c r="J43" s="27">
        <v>2.715858936309814</v>
      </c>
      <c r="K43" s="28">
        <v>1.317021250724792</v>
      </c>
      <c r="L43" s="27">
        <v>0.15199264883995059</v>
      </c>
      <c r="M43" s="28">
        <v>1.4695645570755</v>
      </c>
      <c r="N43" s="27">
        <v>-1.488547086715698</v>
      </c>
      <c r="O43" s="28">
        <v>1.3344534635543821</v>
      </c>
      <c r="P43" s="27">
        <v>7.18993610644866</v>
      </c>
      <c r="Q43" s="28">
        <v>0.63120076599049002</v>
      </c>
      <c r="R43" s="27">
        <v>9.3949764952069152</v>
      </c>
      <c r="S43" s="28">
        <v>1.040409530317542</v>
      </c>
      <c r="T43" s="27">
        <v>12.1696157992863</v>
      </c>
      <c r="U43" s="28">
        <v>1.039757131729077</v>
      </c>
      <c r="V43" s="27">
        <v>8.3949331670862186</v>
      </c>
      <c r="W43" s="28">
        <v>0.57908566351435664</v>
      </c>
      <c r="X43" s="27">
        <v>1.204997062683105</v>
      </c>
      <c r="Y43" s="28">
        <v>1.018996596336365</v>
      </c>
      <c r="Z43" s="27">
        <v>-1.0000432729721069</v>
      </c>
      <c r="AA43" s="28">
        <v>1.2634162902832029</v>
      </c>
      <c r="AB43" s="27">
        <v>-3.7746825218200679</v>
      </c>
      <c r="AC43" s="29">
        <v>1.2392276525497441</v>
      </c>
      <c r="AD43" s="12"/>
      <c r="AE43" s="12"/>
      <c r="AF43" s="12"/>
      <c r="AG43" s="12"/>
      <c r="AH43" s="12"/>
      <c r="AI43" s="12"/>
      <c r="AJ43" s="12"/>
      <c r="AK43" s="12"/>
      <c r="AL43" s="12"/>
    </row>
    <row r="44" spans="1:38" ht="12.75" customHeight="1" x14ac:dyDescent="0.25">
      <c r="A44" s="26" t="s">
        <v>92</v>
      </c>
      <c r="B44" s="27">
        <v>23.901106081737399</v>
      </c>
      <c r="C44" s="28">
        <v>1.5145695530350289</v>
      </c>
      <c r="D44" s="27">
        <v>22.269327564740141</v>
      </c>
      <c r="E44" s="28">
        <v>1.283121210922759</v>
      </c>
      <c r="F44" s="27">
        <v>17.870848821898029</v>
      </c>
      <c r="G44" s="28">
        <v>1.17794493776833</v>
      </c>
      <c r="H44" s="27">
        <v>18.767668956284929</v>
      </c>
      <c r="I44" s="28">
        <v>0.94363915451326896</v>
      </c>
      <c r="J44" s="27">
        <v>-5.1334371566772461</v>
      </c>
      <c r="K44" s="28">
        <v>2.0282902717590332</v>
      </c>
      <c r="L44" s="27">
        <v>-3.50165867805481</v>
      </c>
      <c r="M44" s="28">
        <v>1.7553882598876951</v>
      </c>
      <c r="N44" s="27">
        <v>0.89682012796401978</v>
      </c>
      <c r="O44" s="28">
        <v>1.6254047155380249</v>
      </c>
      <c r="P44" s="27">
        <v>18.827201185705679</v>
      </c>
      <c r="Q44" s="28">
        <v>1.285505089709408</v>
      </c>
      <c r="R44" s="27">
        <v>15.960603242699239</v>
      </c>
      <c r="S44" s="28">
        <v>1.301241394575926</v>
      </c>
      <c r="T44" s="27">
        <v>15.94400126963369</v>
      </c>
      <c r="U44" s="28">
        <v>1.209037018374868</v>
      </c>
      <c r="V44" s="27">
        <v>13.404846268222981</v>
      </c>
      <c r="W44" s="28">
        <v>0.92929369232786763</v>
      </c>
      <c r="X44" s="27">
        <v>-5.4223546981811523</v>
      </c>
      <c r="Y44" s="28">
        <v>1.764778137207031</v>
      </c>
      <c r="Z44" s="27">
        <v>-2.5557570457458501</v>
      </c>
      <c r="AA44" s="28">
        <v>1.705082774162292</v>
      </c>
      <c r="AB44" s="27">
        <v>-2.539155006408691</v>
      </c>
      <c r="AC44" s="29">
        <v>1.5998760461807251</v>
      </c>
      <c r="AD44" s="12"/>
      <c r="AE44" s="12"/>
      <c r="AF44" s="12"/>
      <c r="AG44" s="12"/>
      <c r="AH44" s="12"/>
      <c r="AI44" s="12"/>
      <c r="AJ44" s="12"/>
      <c r="AK44" s="12"/>
      <c r="AL44" s="12"/>
    </row>
    <row r="45" spans="1:38" ht="12.75" customHeight="1" x14ac:dyDescent="0.25">
      <c r="A45" s="26" t="s">
        <v>93</v>
      </c>
      <c r="B45" s="27">
        <v>7.0550058266237627</v>
      </c>
      <c r="C45" s="28">
        <v>1.295438278172083</v>
      </c>
      <c r="D45" s="27">
        <v>1.419001822621387</v>
      </c>
      <c r="E45" s="28">
        <v>0.50124900470842848</v>
      </c>
      <c r="F45" s="27">
        <v>5.3453508652757664</v>
      </c>
      <c r="G45" s="28">
        <v>0.71502890494950566</v>
      </c>
      <c r="H45" s="27">
        <v>6.7344102989589913</v>
      </c>
      <c r="I45" s="28">
        <v>0.63686566683535317</v>
      </c>
      <c r="J45" s="27">
        <v>-0.32059553265571589</v>
      </c>
      <c r="K45" s="28">
        <v>1.517046213150024</v>
      </c>
      <c r="L45" s="27">
        <v>5.3154087066650391</v>
      </c>
      <c r="M45" s="28">
        <v>0.88563865423202515</v>
      </c>
      <c r="N45" s="27">
        <v>1.38905942440033</v>
      </c>
      <c r="O45" s="28">
        <v>1.001040458679199</v>
      </c>
      <c r="P45" s="27">
        <v>4.6581853050135171</v>
      </c>
      <c r="Q45" s="28">
        <v>1.1667013442867871</v>
      </c>
      <c r="R45" s="27">
        <v>0.8361553495604076</v>
      </c>
      <c r="S45" s="28">
        <v>0.31535728971334881</v>
      </c>
      <c r="T45" s="27">
        <v>4.176171252381307</v>
      </c>
      <c r="U45" s="28">
        <v>0.65784105931403303</v>
      </c>
      <c r="V45" s="27">
        <v>4.1592859547679906</v>
      </c>
      <c r="W45" s="28">
        <v>0.48812207969602928</v>
      </c>
      <c r="X45" s="27">
        <v>-0.49889934062957758</v>
      </c>
      <c r="Y45" s="28">
        <v>1.304168224334717</v>
      </c>
      <c r="Z45" s="27">
        <v>3.32313060760498</v>
      </c>
      <c r="AA45" s="28">
        <v>0.63016772270202637</v>
      </c>
      <c r="AB45" s="27">
        <v>-1.6885297372937199E-2</v>
      </c>
      <c r="AC45" s="29">
        <v>0.84303963184356689</v>
      </c>
      <c r="AD45" s="12"/>
      <c r="AE45" s="12"/>
      <c r="AF45" s="12"/>
      <c r="AG45" s="12"/>
      <c r="AH45" s="12"/>
      <c r="AI45" s="12"/>
      <c r="AJ45" s="12"/>
      <c r="AK45" s="12"/>
      <c r="AL45" s="12"/>
    </row>
    <row r="46" spans="1:38" ht="12.75" customHeight="1" x14ac:dyDescent="0.25">
      <c r="A46" s="26" t="s">
        <v>42</v>
      </c>
      <c r="B46" s="27">
        <v>13.433055232396169</v>
      </c>
      <c r="C46" s="28">
        <v>1.2573328208581871</v>
      </c>
      <c r="D46" s="27">
        <v>12.465520956688421</v>
      </c>
      <c r="E46" s="28">
        <v>1.023271663784465</v>
      </c>
      <c r="F46" s="27">
        <v>14.90064539059466</v>
      </c>
      <c r="G46" s="28">
        <v>1.1909967495467271</v>
      </c>
      <c r="H46" s="27">
        <v>13.48368622756092</v>
      </c>
      <c r="I46" s="28">
        <v>1.1691769942639909</v>
      </c>
      <c r="J46" s="27">
        <v>5.0630994141101837E-2</v>
      </c>
      <c r="K46" s="28">
        <v>1.884417653083801</v>
      </c>
      <c r="L46" s="27">
        <v>1.018165230751038</v>
      </c>
      <c r="M46" s="28">
        <v>1.6635458469390869</v>
      </c>
      <c r="N46" s="27">
        <v>-1.416959166526794</v>
      </c>
      <c r="O46" s="28">
        <v>1.7382714748382571</v>
      </c>
      <c r="P46" s="27">
        <v>10.29005052105663</v>
      </c>
      <c r="Q46" s="28">
        <v>1.014536611778754</v>
      </c>
      <c r="R46" s="27">
        <v>8.7609223090811117</v>
      </c>
      <c r="S46" s="28">
        <v>0.84465803881708168</v>
      </c>
      <c r="T46" s="27">
        <v>10.938860675590529</v>
      </c>
      <c r="U46" s="28">
        <v>0.83945748748776639</v>
      </c>
      <c r="V46" s="27">
        <v>9.0475337582928308</v>
      </c>
      <c r="W46" s="28">
        <v>0.8872978065432493</v>
      </c>
      <c r="X46" s="27">
        <v>-1.242516756057739</v>
      </c>
      <c r="Y46" s="28">
        <v>1.4687459468841551</v>
      </c>
      <c r="Z46" s="27">
        <v>0.28661143779754639</v>
      </c>
      <c r="AA46" s="28">
        <v>1.3039481639862061</v>
      </c>
      <c r="AB46" s="27">
        <v>-1.891326904296875</v>
      </c>
      <c r="AC46" s="29">
        <v>1.2748895883560181</v>
      </c>
      <c r="AD46" s="12"/>
      <c r="AE46" s="12"/>
      <c r="AF46" s="12"/>
      <c r="AG46" s="12"/>
      <c r="AH46" s="12"/>
      <c r="AI46" s="12"/>
      <c r="AJ46" s="12"/>
      <c r="AK46" s="12"/>
      <c r="AL46" s="12"/>
    </row>
    <row r="47" spans="1:38" ht="12.75" customHeight="1" x14ac:dyDescent="0.25">
      <c r="A47" s="26" t="s">
        <v>43</v>
      </c>
      <c r="B47" s="27">
        <v>9.6415837098125223</v>
      </c>
      <c r="C47" s="28">
        <v>0.90307680089010556</v>
      </c>
      <c r="D47" s="27">
        <v>6.7753330985552784</v>
      </c>
      <c r="E47" s="28">
        <v>0.91815293247414198</v>
      </c>
      <c r="F47" s="27">
        <v>9.6862904982043201</v>
      </c>
      <c r="G47" s="28">
        <v>1.0700492836521449</v>
      </c>
      <c r="H47" s="27">
        <v>9.8357624218700028</v>
      </c>
      <c r="I47" s="28">
        <v>1.0596703897563979</v>
      </c>
      <c r="J47" s="27">
        <v>0.19417871534824371</v>
      </c>
      <c r="K47" s="28">
        <v>1.5243831872940059</v>
      </c>
      <c r="L47" s="27">
        <v>3.0604293346405029</v>
      </c>
      <c r="M47" s="28">
        <v>1.4804068803787229</v>
      </c>
      <c r="N47" s="27">
        <v>0.14947192370891571</v>
      </c>
      <c r="O47" s="28">
        <v>1.5552327632904051</v>
      </c>
      <c r="P47" s="27">
        <v>7.8670077546411434</v>
      </c>
      <c r="Q47" s="28">
        <v>1.0676032595381379</v>
      </c>
      <c r="R47" s="27">
        <v>5.0357544740120481</v>
      </c>
      <c r="S47" s="28">
        <v>0.71777087662902839</v>
      </c>
      <c r="T47" s="27">
        <v>6.7749961979330582</v>
      </c>
      <c r="U47" s="28">
        <v>0.87735329408074492</v>
      </c>
      <c r="V47" s="27">
        <v>4.7864417028348409</v>
      </c>
      <c r="W47" s="28">
        <v>0.86415190350813342</v>
      </c>
      <c r="X47" s="27">
        <v>-3.0805661678314209</v>
      </c>
      <c r="Y47" s="28">
        <v>1.4190410375595091</v>
      </c>
      <c r="Z47" s="27">
        <v>-0.24931277334690091</v>
      </c>
      <c r="AA47" s="28">
        <v>1.156041026115417</v>
      </c>
      <c r="AB47" s="27">
        <v>-1.9885544776916499</v>
      </c>
      <c r="AC47" s="29">
        <v>1.251512408256531</v>
      </c>
      <c r="AD47" s="12"/>
      <c r="AE47" s="12"/>
      <c r="AF47" s="12"/>
      <c r="AG47" s="12"/>
      <c r="AH47" s="12"/>
      <c r="AI47" s="12"/>
      <c r="AJ47" s="12"/>
      <c r="AK47" s="12"/>
      <c r="AL47" s="12"/>
    </row>
    <row r="48" spans="1:38" ht="12.75" customHeight="1" x14ac:dyDescent="0.25">
      <c r="A48" s="26" t="s">
        <v>94</v>
      </c>
      <c r="B48" s="27">
        <v>13.641973096879809</v>
      </c>
      <c r="C48" s="28">
        <v>0.1881481547855238</v>
      </c>
      <c r="D48" s="27">
        <v>11.63428509388114</v>
      </c>
      <c r="E48" s="28">
        <v>0.16291364862744781</v>
      </c>
      <c r="F48" s="27" t="s">
        <v>66</v>
      </c>
      <c r="G48" s="28" t="s">
        <v>66</v>
      </c>
      <c r="H48" s="27">
        <v>10.521563625075011</v>
      </c>
      <c r="I48" s="28">
        <v>0.14156404361487199</v>
      </c>
      <c r="J48" s="27">
        <v>-3.120409488677979</v>
      </c>
      <c r="K48" s="28">
        <v>0.69315558671951294</v>
      </c>
      <c r="L48" s="27">
        <v>-1.11272144317627</v>
      </c>
      <c r="M48" s="28">
        <v>0.54364734888076782</v>
      </c>
      <c r="N48" s="27" t="s">
        <v>66</v>
      </c>
      <c r="O48" s="28" t="s">
        <v>66</v>
      </c>
      <c r="P48" s="27">
        <v>9.8518332381778642</v>
      </c>
      <c r="Q48" s="28">
        <v>0.15504129957407001</v>
      </c>
      <c r="R48" s="27">
        <v>8.4007623177595416</v>
      </c>
      <c r="S48" s="28">
        <v>0.1355897427378937</v>
      </c>
      <c r="T48" s="27" t="s">
        <v>66</v>
      </c>
      <c r="U48" s="28" t="s">
        <v>66</v>
      </c>
      <c r="V48" s="27">
        <v>6.839658032976855</v>
      </c>
      <c r="W48" s="28">
        <v>0.1135212784889227</v>
      </c>
      <c r="X48" s="27">
        <v>-3.012175321578979</v>
      </c>
      <c r="Y48" s="28">
        <v>0.50977689027786255</v>
      </c>
      <c r="Z48" s="27">
        <v>-1.561104297637939</v>
      </c>
      <c r="AA48" s="28">
        <v>0.40233078598976141</v>
      </c>
      <c r="AB48" s="27" t="s">
        <v>66</v>
      </c>
      <c r="AC48" s="29" t="s">
        <v>66</v>
      </c>
      <c r="AD48" s="12"/>
      <c r="AE48" s="12"/>
      <c r="AF48" s="12"/>
      <c r="AG48" s="12"/>
      <c r="AH48" s="12"/>
      <c r="AI48" s="12"/>
      <c r="AJ48" s="12"/>
      <c r="AK48" s="12"/>
      <c r="AL48" s="12"/>
    </row>
    <row r="49" spans="1:38" ht="12.75" customHeight="1" x14ac:dyDescent="0.25">
      <c r="A49" s="26" t="s">
        <v>95</v>
      </c>
      <c r="B49" s="27">
        <v>15.362206077152051</v>
      </c>
      <c r="C49" s="28">
        <v>0.2460691852361237</v>
      </c>
      <c r="D49" s="27">
        <v>13.271138203242121</v>
      </c>
      <c r="E49" s="28">
        <v>0.2190529705211389</v>
      </c>
      <c r="F49" s="27">
        <v>13.149703189381199</v>
      </c>
      <c r="G49" s="28">
        <v>0.2058912379852621</v>
      </c>
      <c r="H49" s="27">
        <v>11.54560066200303</v>
      </c>
      <c r="I49" s="28">
        <v>0.18730253678044681</v>
      </c>
      <c r="J49" s="27">
        <v>-3.8166053295135498</v>
      </c>
      <c r="K49" s="28">
        <v>0.76238071918487549</v>
      </c>
      <c r="L49" s="27">
        <v>-1.7255375385284419</v>
      </c>
      <c r="M49" s="28">
        <v>0.60623174905776978</v>
      </c>
      <c r="N49" s="27">
        <v>-1.6041024923324581</v>
      </c>
      <c r="O49" s="28">
        <v>0.51728326082229614</v>
      </c>
      <c r="P49" s="27">
        <v>11.385676077279459</v>
      </c>
      <c r="Q49" s="28">
        <v>0.20829373448847749</v>
      </c>
      <c r="R49" s="27">
        <v>9.7315672706560008</v>
      </c>
      <c r="S49" s="28">
        <v>0.18473484756477021</v>
      </c>
      <c r="T49" s="27">
        <v>10.34529882837735</v>
      </c>
      <c r="U49" s="28">
        <v>0.19371000168369451</v>
      </c>
      <c r="V49" s="27">
        <v>7.5338958207530382</v>
      </c>
      <c r="W49" s="28">
        <v>0.151666670093521</v>
      </c>
      <c r="X49" s="27">
        <v>-3.8517801761627202</v>
      </c>
      <c r="Y49" s="28">
        <v>0.57006609439849854</v>
      </c>
      <c r="Z49" s="27">
        <v>-2.1976714134216309</v>
      </c>
      <c r="AA49" s="28">
        <v>0.45673251152038569</v>
      </c>
      <c r="AB49" s="27">
        <v>-2.8114030361175542</v>
      </c>
      <c r="AC49" s="29">
        <v>0.40219703316688538</v>
      </c>
      <c r="AD49" s="12"/>
      <c r="AE49" s="12"/>
      <c r="AF49" s="12"/>
      <c r="AG49" s="12"/>
      <c r="AH49" s="12"/>
      <c r="AI49" s="12"/>
      <c r="AJ49" s="12"/>
      <c r="AK49" s="12"/>
      <c r="AL49" s="12"/>
    </row>
    <row r="50" spans="1:38" ht="12.75" customHeight="1" x14ac:dyDescent="0.25">
      <c r="A50" s="26" t="s">
        <v>96</v>
      </c>
      <c r="B50" s="27">
        <v>13.46779221044997</v>
      </c>
      <c r="C50" s="28">
        <v>0.2322349983993979</v>
      </c>
      <c r="D50" s="27">
        <v>11.313160885243651</v>
      </c>
      <c r="E50" s="28">
        <v>0.1992310381776497</v>
      </c>
      <c r="F50" s="27">
        <v>11.59054957553016</v>
      </c>
      <c r="G50" s="28">
        <v>0.18516329276267049</v>
      </c>
      <c r="H50" s="27">
        <v>10.09109637338257</v>
      </c>
      <c r="I50" s="28">
        <v>0.16954498594674361</v>
      </c>
      <c r="J50" s="27">
        <v>-3.376695871353149</v>
      </c>
      <c r="K50" s="28">
        <v>0.69475030899047852</v>
      </c>
      <c r="L50" s="27">
        <v>-1.2220644950866699</v>
      </c>
      <c r="M50" s="28">
        <v>0.55022764205932617</v>
      </c>
      <c r="N50" s="27">
        <v>-1.499453186988831</v>
      </c>
      <c r="O50" s="28">
        <v>0.4686470627784729</v>
      </c>
      <c r="P50" s="27">
        <v>9.7327584034241248</v>
      </c>
      <c r="Q50" s="28">
        <v>0.18906726474077201</v>
      </c>
      <c r="R50" s="27">
        <v>8.3507788661413969</v>
      </c>
      <c r="S50" s="28">
        <v>0.16487915554407051</v>
      </c>
      <c r="T50" s="27">
        <v>9.133638588072829</v>
      </c>
      <c r="U50" s="28">
        <v>0.17124721818075059</v>
      </c>
      <c r="V50" s="27">
        <v>6.714350870878949</v>
      </c>
      <c r="W50" s="28">
        <v>0.13454764088893401</v>
      </c>
      <c r="X50" s="27">
        <v>-3.0184075832366939</v>
      </c>
      <c r="Y50" s="28">
        <v>0.52011412382125854</v>
      </c>
      <c r="Z50" s="27">
        <v>-1.6364279985427861</v>
      </c>
      <c r="AA50" s="28">
        <v>0.41498053073883062</v>
      </c>
      <c r="AB50" s="27">
        <v>-2.4192876815795898</v>
      </c>
      <c r="AC50" s="29">
        <v>0.36366787552833563</v>
      </c>
      <c r="AD50" s="12"/>
      <c r="AE50" s="12"/>
      <c r="AF50" s="12"/>
      <c r="AG50" s="12"/>
      <c r="AH50" s="12"/>
      <c r="AI50" s="12"/>
      <c r="AJ50" s="12"/>
      <c r="AK50" s="12"/>
      <c r="AL50" s="12"/>
    </row>
    <row r="51" spans="1:38" ht="12.75" customHeight="1" x14ac:dyDescent="0.25">
      <c r="A51" s="26" t="s">
        <v>97</v>
      </c>
      <c r="B51" s="27">
        <v>14.09095408581555</v>
      </c>
      <c r="C51" s="28">
        <v>0.19771859394405619</v>
      </c>
      <c r="D51" s="27">
        <v>12.01836094038096</v>
      </c>
      <c r="E51" s="28">
        <v>0.17024666251188869</v>
      </c>
      <c r="F51" s="27">
        <v>12.4130691600205</v>
      </c>
      <c r="G51" s="28">
        <v>0.16440669245681619</v>
      </c>
      <c r="H51" s="27">
        <v>10.906104410783501</v>
      </c>
      <c r="I51" s="28">
        <v>0.14923313030613711</v>
      </c>
      <c r="J51" s="27">
        <v>-3.184849739074707</v>
      </c>
      <c r="K51" s="28">
        <v>0.71342295408248901</v>
      </c>
      <c r="L51" s="27">
        <v>-1.112256526947021</v>
      </c>
      <c r="M51" s="28">
        <v>0.55987071990966797</v>
      </c>
      <c r="N51" s="27">
        <v>-1.506964802742004</v>
      </c>
      <c r="O51" s="28">
        <v>0.47385478019714361</v>
      </c>
      <c r="P51" s="27">
        <v>10.256844906369849</v>
      </c>
      <c r="Q51" s="28">
        <v>0.16357742994295479</v>
      </c>
      <c r="R51" s="27">
        <v>8.7321184676064139</v>
      </c>
      <c r="S51" s="28">
        <v>0.1422176752673458</v>
      </c>
      <c r="T51" s="27">
        <v>9.638581387832744</v>
      </c>
      <c r="U51" s="28">
        <v>0.14976413955693771</v>
      </c>
      <c r="V51" s="27">
        <v>7.1017080480799901</v>
      </c>
      <c r="W51" s="28">
        <v>0.11964898418300431</v>
      </c>
      <c r="X51" s="27">
        <v>-3.1551368236541748</v>
      </c>
      <c r="Y51" s="28">
        <v>0.52659982442855835</v>
      </c>
      <c r="Z51" s="27">
        <v>-1.630410432815552</v>
      </c>
      <c r="AA51" s="28">
        <v>0.41584011912345892</v>
      </c>
      <c r="AB51" s="27">
        <v>-2.536873340606689</v>
      </c>
      <c r="AC51" s="29">
        <v>0.35948625206947332</v>
      </c>
      <c r="AD51" s="12"/>
      <c r="AE51" s="12"/>
      <c r="AF51" s="12"/>
      <c r="AG51" s="12"/>
      <c r="AH51" s="12"/>
      <c r="AI51" s="12"/>
      <c r="AJ51" s="12"/>
      <c r="AK51" s="12"/>
      <c r="AL51" s="12"/>
    </row>
    <row r="52" spans="1:38" ht="12.75" customHeight="1" x14ac:dyDescent="0.3">
      <c r="A52" s="30" t="s">
        <v>98</v>
      </c>
      <c r="B52" s="27"/>
      <c r="C52" s="28"/>
      <c r="D52" s="27"/>
      <c r="E52" s="28"/>
      <c r="F52" s="27"/>
      <c r="G52" s="28"/>
      <c r="H52" s="27"/>
      <c r="I52" s="28"/>
      <c r="J52" s="27"/>
      <c r="K52" s="28"/>
      <c r="L52" s="27"/>
      <c r="M52" s="28"/>
      <c r="N52" s="27"/>
      <c r="O52" s="28"/>
      <c r="P52" s="27"/>
      <c r="Q52" s="28"/>
      <c r="R52" s="27"/>
      <c r="S52" s="28"/>
      <c r="T52" s="27"/>
      <c r="U52" s="28"/>
      <c r="V52" s="27"/>
      <c r="W52" s="28"/>
      <c r="X52" s="27"/>
      <c r="Y52" s="28"/>
      <c r="Z52" s="27"/>
      <c r="AA52" s="28"/>
      <c r="AB52" s="27"/>
      <c r="AC52" s="29"/>
      <c r="AD52" s="12"/>
      <c r="AE52" s="12"/>
      <c r="AF52" s="12"/>
      <c r="AG52" s="12"/>
      <c r="AH52" s="12"/>
      <c r="AI52" s="12"/>
      <c r="AJ52" s="12"/>
      <c r="AK52" s="12"/>
      <c r="AL52" s="12"/>
    </row>
    <row r="53" spans="1:38" ht="12.75" customHeight="1" x14ac:dyDescent="0.25">
      <c r="A53" s="26" t="s">
        <v>99</v>
      </c>
      <c r="B53" s="27">
        <v>0.76443970262861016</v>
      </c>
      <c r="C53" s="28">
        <v>0.24689896081862331</v>
      </c>
      <c r="D53" s="27">
        <v>1.2362509679691389</v>
      </c>
      <c r="E53" s="28">
        <v>0.4111136246723559</v>
      </c>
      <c r="F53" s="27">
        <v>2.5530452321309629</v>
      </c>
      <c r="G53" s="28">
        <v>0.37170090415132279</v>
      </c>
      <c r="H53" s="27">
        <v>0.95252164303799014</v>
      </c>
      <c r="I53" s="28">
        <v>0.23482924321935361</v>
      </c>
      <c r="J53" s="27">
        <v>0.1880819350481033</v>
      </c>
      <c r="K53" s="28">
        <v>0.35279750823974609</v>
      </c>
      <c r="L53" s="27">
        <v>-0.28372931480407709</v>
      </c>
      <c r="M53" s="28">
        <v>0.47859963774681091</v>
      </c>
      <c r="N53" s="27">
        <v>-1.6005235910415649</v>
      </c>
      <c r="O53" s="28">
        <v>0.44337359070777888</v>
      </c>
      <c r="P53" s="27">
        <v>0.83216710989020637</v>
      </c>
      <c r="Q53" s="28">
        <v>0.22982072739695969</v>
      </c>
      <c r="R53" s="27">
        <v>0.96149389182783163</v>
      </c>
      <c r="S53" s="28">
        <v>0.31513182716052451</v>
      </c>
      <c r="T53" s="27">
        <v>2.028468313394244</v>
      </c>
      <c r="U53" s="28">
        <v>0.37993079821568521</v>
      </c>
      <c r="V53" s="27">
        <v>0.31924197894110579</v>
      </c>
      <c r="W53" s="28">
        <v>0.14113896949635241</v>
      </c>
      <c r="X53" s="27">
        <v>-0.51292514801025391</v>
      </c>
      <c r="Y53" s="28">
        <v>0.27191486954689031</v>
      </c>
      <c r="Z53" s="27">
        <v>-0.64225190877914429</v>
      </c>
      <c r="AA53" s="28">
        <v>0.34631079435348511</v>
      </c>
      <c r="AB53" s="27">
        <v>-1.7092263698577881</v>
      </c>
      <c r="AC53" s="29">
        <v>0.40587854385375982</v>
      </c>
      <c r="AD53" s="12"/>
      <c r="AE53" s="12"/>
      <c r="AF53" s="12"/>
      <c r="AG53" s="12"/>
      <c r="AH53" s="12"/>
      <c r="AI53" s="12"/>
      <c r="AJ53" s="12"/>
      <c r="AK53" s="12"/>
      <c r="AL53" s="12"/>
    </row>
    <row r="54" spans="1:38" ht="12.75" customHeight="1" x14ac:dyDescent="0.25">
      <c r="A54" s="26" t="s">
        <v>100</v>
      </c>
      <c r="B54" s="27">
        <v>0.43030267513121873</v>
      </c>
      <c r="C54" s="28">
        <v>0.1509325056600882</v>
      </c>
      <c r="D54" s="27" t="s">
        <v>66</v>
      </c>
      <c r="E54" s="28" t="s">
        <v>66</v>
      </c>
      <c r="F54" s="27">
        <v>0.52526722849851504</v>
      </c>
      <c r="G54" s="28">
        <v>0.1855637975093693</v>
      </c>
      <c r="H54" s="27">
        <v>0.43729303164046651</v>
      </c>
      <c r="I54" s="28">
        <v>0.12827835861208639</v>
      </c>
      <c r="J54" s="27">
        <v>6.990356370806694E-3</v>
      </c>
      <c r="K54" s="28">
        <v>0.2033366113901138</v>
      </c>
      <c r="L54" s="27" t="s">
        <v>66</v>
      </c>
      <c r="M54" s="28" t="s">
        <v>66</v>
      </c>
      <c r="N54" s="27">
        <v>-8.7974198162555695E-2</v>
      </c>
      <c r="O54" s="28">
        <v>0.22740986943244931</v>
      </c>
      <c r="P54" s="27">
        <v>0.1242486521076679</v>
      </c>
      <c r="Q54" s="28">
        <v>7.8940794875223055E-2</v>
      </c>
      <c r="R54" s="27" t="s">
        <v>66</v>
      </c>
      <c r="S54" s="28" t="s">
        <v>66</v>
      </c>
      <c r="T54" s="27">
        <v>0.15530738104094699</v>
      </c>
      <c r="U54" s="28">
        <v>8.8764094855380477E-2</v>
      </c>
      <c r="V54" s="27">
        <v>0.16207311955229611</v>
      </c>
      <c r="W54" s="28">
        <v>8.0200803928832345E-2</v>
      </c>
      <c r="X54" s="27">
        <v>3.7824466824531562E-2</v>
      </c>
      <c r="Y54" s="28">
        <v>0.11408444494009019</v>
      </c>
      <c r="Z54" s="27" t="s">
        <v>66</v>
      </c>
      <c r="AA54" s="28" t="s">
        <v>66</v>
      </c>
      <c r="AB54" s="27">
        <v>6.765738595277071E-3</v>
      </c>
      <c r="AC54" s="29">
        <v>0.12020325660705571</v>
      </c>
      <c r="AD54" s="12"/>
      <c r="AE54" s="12"/>
      <c r="AF54" s="12"/>
      <c r="AG54" s="12"/>
      <c r="AH54" s="12"/>
      <c r="AI54" s="12"/>
      <c r="AJ54" s="12"/>
      <c r="AK54" s="12"/>
      <c r="AL54" s="12"/>
    </row>
    <row r="55" spans="1:38" ht="12.75" customHeight="1" x14ac:dyDescent="0.25">
      <c r="A55" s="26" t="s">
        <v>101</v>
      </c>
      <c r="B55" s="27" t="s">
        <v>66</v>
      </c>
      <c r="C55" s="28" t="s">
        <v>66</v>
      </c>
      <c r="D55" s="27" t="s">
        <v>66</v>
      </c>
      <c r="E55" s="28" t="s">
        <v>66</v>
      </c>
      <c r="F55" s="27">
        <v>2.578323765419805</v>
      </c>
      <c r="G55" s="28">
        <v>0.4093399100411575</v>
      </c>
      <c r="H55" s="27">
        <v>1.151417926922222</v>
      </c>
      <c r="I55" s="28">
        <v>0.27673122660167371</v>
      </c>
      <c r="J55" s="27" t="s">
        <v>66</v>
      </c>
      <c r="K55" s="28" t="s">
        <v>66</v>
      </c>
      <c r="L55" s="27" t="s">
        <v>66</v>
      </c>
      <c r="M55" s="28" t="s">
        <v>66</v>
      </c>
      <c r="N55" s="27">
        <v>-1.4269058704376221</v>
      </c>
      <c r="O55" s="28">
        <v>0.49869373440742493</v>
      </c>
      <c r="P55" s="27" t="s">
        <v>66</v>
      </c>
      <c r="Q55" s="28" t="s">
        <v>66</v>
      </c>
      <c r="R55" s="27" t="s">
        <v>66</v>
      </c>
      <c r="S55" s="28" t="s">
        <v>66</v>
      </c>
      <c r="T55" s="27">
        <v>1.2961667033991471</v>
      </c>
      <c r="U55" s="28">
        <v>0.36802643185830741</v>
      </c>
      <c r="V55" s="27">
        <v>0.47024096759765399</v>
      </c>
      <c r="W55" s="28">
        <v>0.14744701002743979</v>
      </c>
      <c r="X55" s="27" t="s">
        <v>66</v>
      </c>
      <c r="Y55" s="28" t="s">
        <v>66</v>
      </c>
      <c r="Z55" s="27" t="s">
        <v>66</v>
      </c>
      <c r="AA55" s="28" t="s">
        <v>66</v>
      </c>
      <c r="AB55" s="27">
        <v>-0.82592570781707764</v>
      </c>
      <c r="AC55" s="29">
        <v>0.39764866232872009</v>
      </c>
      <c r="AD55" s="12"/>
      <c r="AE55" s="12"/>
      <c r="AF55" s="12"/>
      <c r="AG55" s="12"/>
      <c r="AH55" s="12"/>
      <c r="AI55" s="12"/>
      <c r="AJ55" s="12"/>
      <c r="AK55" s="12"/>
      <c r="AL55" s="12"/>
    </row>
    <row r="56" spans="1:38" ht="12.75" customHeight="1" x14ac:dyDescent="0.25">
      <c r="A56" s="26" t="s">
        <v>102</v>
      </c>
      <c r="B56" s="27">
        <v>1.038387182540178</v>
      </c>
      <c r="C56" s="28">
        <v>0.24940534434379899</v>
      </c>
      <c r="D56" s="27">
        <v>1.169222465529439</v>
      </c>
      <c r="E56" s="28">
        <v>0.27536107272190002</v>
      </c>
      <c r="F56" s="27">
        <v>1.3098767076244071</v>
      </c>
      <c r="G56" s="28">
        <v>0.29195356686185359</v>
      </c>
      <c r="H56" s="27">
        <v>0.8177426149712459</v>
      </c>
      <c r="I56" s="28">
        <v>0.1669709826717809</v>
      </c>
      <c r="J56" s="27">
        <v>-0.22064456343650821</v>
      </c>
      <c r="K56" s="28">
        <v>0.31061595678329468</v>
      </c>
      <c r="L56" s="27">
        <v>-0.35147985816001892</v>
      </c>
      <c r="M56" s="28">
        <v>0.32779869437217712</v>
      </c>
      <c r="N56" s="27">
        <v>-0.49213409423828131</v>
      </c>
      <c r="O56" s="28">
        <v>0.34003201127052313</v>
      </c>
      <c r="P56" s="27">
        <v>0.42324766596627128</v>
      </c>
      <c r="Q56" s="28">
        <v>0.18213834484680719</v>
      </c>
      <c r="R56" s="27">
        <v>0.6367840965374052</v>
      </c>
      <c r="S56" s="28">
        <v>0.20478782129404219</v>
      </c>
      <c r="T56" s="27">
        <v>0.56889672141780445</v>
      </c>
      <c r="U56" s="28">
        <v>0.1983839596648084</v>
      </c>
      <c r="V56" s="27">
        <v>0.33310806716767488</v>
      </c>
      <c r="W56" s="28">
        <v>0.1193422742568622</v>
      </c>
      <c r="X56" s="27">
        <v>-9.0139597654342651E-2</v>
      </c>
      <c r="Y56" s="28">
        <v>0.2207085192203522</v>
      </c>
      <c r="Z56" s="27">
        <v>-0.30367603898048401</v>
      </c>
      <c r="AA56" s="28">
        <v>0.23861975967884061</v>
      </c>
      <c r="AB56" s="27">
        <v>-0.23578865826129911</v>
      </c>
      <c r="AC56" s="29">
        <v>0.23260670900344849</v>
      </c>
      <c r="AD56" s="12"/>
      <c r="AE56" s="12"/>
      <c r="AF56" s="12"/>
      <c r="AG56" s="12"/>
      <c r="AH56" s="12"/>
      <c r="AI56" s="12"/>
      <c r="AJ56" s="12"/>
      <c r="AK56" s="12"/>
      <c r="AL56" s="12"/>
    </row>
    <row r="57" spans="1:38" ht="12.75" customHeight="1" x14ac:dyDescent="0.25">
      <c r="A57" s="26" t="s">
        <v>103</v>
      </c>
      <c r="B57" s="27" t="s">
        <v>66</v>
      </c>
      <c r="C57" s="28" t="s">
        <v>66</v>
      </c>
      <c r="D57" s="27" t="s">
        <v>66</v>
      </c>
      <c r="E57" s="28" t="s">
        <v>66</v>
      </c>
      <c r="F57" s="27">
        <v>3.4765349392456861</v>
      </c>
      <c r="G57" s="28">
        <v>0.34992231607424829</v>
      </c>
      <c r="H57" s="27">
        <v>3.5803991687612688</v>
      </c>
      <c r="I57" s="28">
        <v>0.43498956653595983</v>
      </c>
      <c r="J57" s="27" t="s">
        <v>66</v>
      </c>
      <c r="K57" s="28" t="s">
        <v>66</v>
      </c>
      <c r="L57" s="27" t="s">
        <v>66</v>
      </c>
      <c r="M57" s="28" t="s">
        <v>66</v>
      </c>
      <c r="N57" s="27">
        <v>0.1038642302155495</v>
      </c>
      <c r="O57" s="28">
        <v>0.58545446395874023</v>
      </c>
      <c r="P57" s="27" t="s">
        <v>66</v>
      </c>
      <c r="Q57" s="28" t="s">
        <v>66</v>
      </c>
      <c r="R57" s="27" t="s">
        <v>66</v>
      </c>
      <c r="S57" s="28" t="s">
        <v>66</v>
      </c>
      <c r="T57" s="27">
        <v>2.578845588857797</v>
      </c>
      <c r="U57" s="28">
        <v>0.41463690377613871</v>
      </c>
      <c r="V57" s="27">
        <v>2.4755870603156418</v>
      </c>
      <c r="W57" s="28">
        <v>0.37083540591943182</v>
      </c>
      <c r="X57" s="27" t="s">
        <v>66</v>
      </c>
      <c r="Y57" s="28" t="s">
        <v>66</v>
      </c>
      <c r="Z57" s="27" t="s">
        <v>66</v>
      </c>
      <c r="AA57" s="28" t="s">
        <v>66</v>
      </c>
      <c r="AB57" s="27">
        <v>-0.10325852781534189</v>
      </c>
      <c r="AC57" s="29">
        <v>0.57122862339019775</v>
      </c>
    </row>
    <row r="58" spans="1:38" ht="12.75" customHeight="1" x14ac:dyDescent="0.25">
      <c r="A58" s="26" t="s">
        <v>104</v>
      </c>
      <c r="B58" s="27">
        <v>4.4717553819422902</v>
      </c>
      <c r="C58" s="28">
        <v>0.72481739735077277</v>
      </c>
      <c r="D58" s="27">
        <v>4.9434945690553844</v>
      </c>
      <c r="E58" s="28">
        <v>0.80841093720434709</v>
      </c>
      <c r="F58" s="27">
        <v>4.7819476190284167</v>
      </c>
      <c r="G58" s="28">
        <v>0.7997544143160269</v>
      </c>
      <c r="H58" s="27">
        <v>3.6602275877943828</v>
      </c>
      <c r="I58" s="28">
        <v>0.58657597431245412</v>
      </c>
      <c r="J58" s="27">
        <v>-0.8115277886390686</v>
      </c>
      <c r="K58" s="28">
        <v>0.97559136152267456</v>
      </c>
      <c r="L58" s="27">
        <v>-1.283267021179199</v>
      </c>
      <c r="M58" s="28">
        <v>1.022661685943604</v>
      </c>
      <c r="N58" s="27">
        <v>-1.1217200756073</v>
      </c>
      <c r="O58" s="28">
        <v>1.0079271793365481</v>
      </c>
      <c r="P58" s="27">
        <v>3.6222905128695349</v>
      </c>
      <c r="Q58" s="28">
        <v>0.6582100412966625</v>
      </c>
      <c r="R58" s="27">
        <v>3.8358394078676259</v>
      </c>
      <c r="S58" s="28">
        <v>0.68268679676962563</v>
      </c>
      <c r="T58" s="27">
        <v>3.5706717425957542</v>
      </c>
      <c r="U58" s="28">
        <v>0.59636669692756239</v>
      </c>
      <c r="V58" s="27">
        <v>2.5393289547812201</v>
      </c>
      <c r="W58" s="28">
        <v>0.53143966728996428</v>
      </c>
      <c r="X58" s="27">
        <v>-1.0829615592956541</v>
      </c>
      <c r="Y58" s="28">
        <v>0.8721281886100769</v>
      </c>
      <c r="Z58" s="27">
        <v>-1.2965104579925539</v>
      </c>
      <c r="AA58" s="28">
        <v>0.88023507595062256</v>
      </c>
      <c r="AB58" s="27">
        <v>-1.031342744827271</v>
      </c>
      <c r="AC58" s="29">
        <v>0.80973756313323975</v>
      </c>
      <c r="AD58" s="12"/>
      <c r="AE58" s="12"/>
      <c r="AF58" s="12"/>
      <c r="AG58" s="12"/>
      <c r="AH58" s="12"/>
      <c r="AI58" s="12"/>
      <c r="AJ58" s="12"/>
      <c r="AK58" s="12"/>
      <c r="AL58" s="12"/>
    </row>
    <row r="59" spans="1:38" ht="12.75" customHeight="1" x14ac:dyDescent="0.25">
      <c r="A59" s="26" t="s">
        <v>105</v>
      </c>
      <c r="B59" s="27" t="s">
        <v>66</v>
      </c>
      <c r="C59" s="28" t="s">
        <v>66</v>
      </c>
      <c r="D59" s="27" t="s">
        <v>66</v>
      </c>
      <c r="E59" s="28" t="s">
        <v>66</v>
      </c>
      <c r="F59" s="27">
        <v>8.7240111497227015E-3</v>
      </c>
      <c r="G59" s="28">
        <v>2.3784529596147731E-2</v>
      </c>
      <c r="H59" s="27">
        <v>7.3876701624046998E-2</v>
      </c>
      <c r="I59" s="28">
        <v>8.1986883886845358E-2</v>
      </c>
      <c r="J59" s="27" t="s">
        <v>66</v>
      </c>
      <c r="K59" s="28" t="s">
        <v>66</v>
      </c>
      <c r="L59" s="27" t="s">
        <v>66</v>
      </c>
      <c r="M59" s="28" t="s">
        <v>66</v>
      </c>
      <c r="N59" s="27">
        <v>6.5152689814567566E-2</v>
      </c>
      <c r="O59" s="28">
        <v>8.5557863116264343E-2</v>
      </c>
      <c r="P59" s="27" t="s">
        <v>66</v>
      </c>
      <c r="Q59" s="28" t="s">
        <v>66</v>
      </c>
      <c r="R59" s="27" t="s">
        <v>66</v>
      </c>
      <c r="S59" s="28" t="s">
        <v>66</v>
      </c>
      <c r="T59" s="27">
        <v>0</v>
      </c>
      <c r="U59" s="28" t="s">
        <v>109</v>
      </c>
      <c r="V59" s="27">
        <v>3.9001181006797399E-3</v>
      </c>
      <c r="W59" s="28">
        <v>1.791852305031285E-2</v>
      </c>
      <c r="X59" s="27" t="s">
        <v>66</v>
      </c>
      <c r="Y59" s="28" t="s">
        <v>66</v>
      </c>
      <c r="Z59" s="27" t="s">
        <v>66</v>
      </c>
      <c r="AA59" s="28" t="s">
        <v>66</v>
      </c>
      <c r="AB59" s="27">
        <v>3.9001181721687321E-3</v>
      </c>
      <c r="AC59" s="29">
        <v>1.7922241240739819E-2</v>
      </c>
      <c r="AD59" s="12"/>
      <c r="AE59" s="12"/>
      <c r="AF59" s="12"/>
      <c r="AG59" s="12"/>
      <c r="AH59" s="12"/>
      <c r="AI59" s="12"/>
      <c r="AJ59" s="12"/>
      <c r="AK59" s="12"/>
      <c r="AL59" s="12"/>
    </row>
    <row r="60" spans="1:38" ht="12.75" customHeight="1" x14ac:dyDescent="0.25">
      <c r="A60" s="26" t="s">
        <v>106</v>
      </c>
      <c r="B60" s="27">
        <v>8.7079089816548496</v>
      </c>
      <c r="C60" s="28">
        <v>1.328426935359428</v>
      </c>
      <c r="D60" s="27">
        <v>7.1322702892421566</v>
      </c>
      <c r="E60" s="28">
        <v>0.75596848812431228</v>
      </c>
      <c r="F60" s="27">
        <v>6.3708823611607706</v>
      </c>
      <c r="G60" s="28">
        <v>0.70152479093667275</v>
      </c>
      <c r="H60" s="27">
        <v>7.2438390144104829</v>
      </c>
      <c r="I60" s="28">
        <v>0.62665764022128334</v>
      </c>
      <c r="J60" s="27">
        <v>-1.4640699625015261</v>
      </c>
      <c r="K60" s="28">
        <v>1.5494979619979861</v>
      </c>
      <c r="L60" s="27">
        <v>0.1115687265992165</v>
      </c>
      <c r="M60" s="28">
        <v>1.0520650148391719</v>
      </c>
      <c r="N60" s="27">
        <v>0.87295663356781006</v>
      </c>
      <c r="O60" s="28">
        <v>0.99003881216049194</v>
      </c>
      <c r="P60" s="27">
        <v>5.1915306367374798</v>
      </c>
      <c r="Q60" s="28">
        <v>1.141660785679542</v>
      </c>
      <c r="R60" s="27">
        <v>4.1045979114226272</v>
      </c>
      <c r="S60" s="28">
        <v>0.57277600210748647</v>
      </c>
      <c r="T60" s="27">
        <v>3.9265619169420258</v>
      </c>
      <c r="U60" s="28">
        <v>0.61996754022581846</v>
      </c>
      <c r="V60" s="27">
        <v>4.417543796338264</v>
      </c>
      <c r="W60" s="28">
        <v>0.63644848417845357</v>
      </c>
      <c r="X60" s="27">
        <v>-0.77398681640625</v>
      </c>
      <c r="Y60" s="28">
        <v>1.3491572141647341</v>
      </c>
      <c r="Z60" s="27">
        <v>0.31294587254524231</v>
      </c>
      <c r="AA60" s="28">
        <v>0.89365053176879883</v>
      </c>
      <c r="AB60" s="27">
        <v>0.49098187685012817</v>
      </c>
      <c r="AC60" s="29">
        <v>0.91278910636901855</v>
      </c>
    </row>
    <row r="61" spans="1:38" ht="12.75" customHeight="1" x14ac:dyDescent="0.25">
      <c r="A61" s="26" t="s">
        <v>107</v>
      </c>
      <c r="B61" s="27">
        <v>5.1762488894173782</v>
      </c>
      <c r="C61" s="28">
        <v>0.44954674278154788</v>
      </c>
      <c r="D61" s="27">
        <v>3.860177170540831</v>
      </c>
      <c r="E61" s="28">
        <v>0.50076398121393961</v>
      </c>
      <c r="F61" s="27">
        <v>5.1495087239556172</v>
      </c>
      <c r="G61" s="28">
        <v>0.548929424124036</v>
      </c>
      <c r="H61" s="27">
        <v>4.7180957789920868</v>
      </c>
      <c r="I61" s="28">
        <v>0.44077968868546408</v>
      </c>
      <c r="J61" s="27">
        <v>-0.45815309882164001</v>
      </c>
      <c r="K61" s="28">
        <v>0.72154343128204346</v>
      </c>
      <c r="L61" s="27">
        <v>0.85791862010955811</v>
      </c>
      <c r="M61" s="28">
        <v>0.71960556507110596</v>
      </c>
      <c r="N61" s="27">
        <v>-0.43141293525695801</v>
      </c>
      <c r="O61" s="28">
        <v>0.73773461580276489</v>
      </c>
      <c r="P61" s="27">
        <v>2.1727813658549162</v>
      </c>
      <c r="Q61" s="28">
        <v>0.31398908842276357</v>
      </c>
      <c r="R61" s="27">
        <v>2.6050573580341272</v>
      </c>
      <c r="S61" s="28">
        <v>0.49437654492700778</v>
      </c>
      <c r="T61" s="27">
        <v>3.583782258622215</v>
      </c>
      <c r="U61" s="28">
        <v>0.4634805252927226</v>
      </c>
      <c r="V61" s="27">
        <v>3.0058264817270919</v>
      </c>
      <c r="W61" s="28">
        <v>0.36667062053452021</v>
      </c>
      <c r="X61" s="27">
        <v>0.83304512500762939</v>
      </c>
      <c r="Y61" s="28">
        <v>0.54089176654815674</v>
      </c>
      <c r="Z61" s="27">
        <v>0.40076911449432367</v>
      </c>
      <c r="AA61" s="28">
        <v>0.64321500062942505</v>
      </c>
      <c r="AB61" s="27">
        <v>-0.57795578241348267</v>
      </c>
      <c r="AC61" s="29">
        <v>0.61038219928741455</v>
      </c>
      <c r="AD61" s="12"/>
      <c r="AE61" s="12"/>
      <c r="AF61" s="12"/>
      <c r="AG61" s="12"/>
      <c r="AH61" s="12"/>
      <c r="AI61" s="12"/>
      <c r="AJ61" s="12"/>
      <c r="AK61" s="12"/>
      <c r="AL61" s="12"/>
    </row>
    <row r="62" spans="1:38" ht="12.75" customHeight="1" x14ac:dyDescent="0.25">
      <c r="A62" s="26" t="s">
        <v>108</v>
      </c>
      <c r="B62" s="27" t="s">
        <v>66</v>
      </c>
      <c r="C62" s="28" t="s">
        <v>66</v>
      </c>
      <c r="D62" s="27">
        <v>2.285107796360766E-2</v>
      </c>
      <c r="E62" s="28">
        <v>3.5884278172387658E-2</v>
      </c>
      <c r="F62" s="27">
        <v>3.5037927577835741E-2</v>
      </c>
      <c r="G62" s="28">
        <v>5.4924312033411103E-2</v>
      </c>
      <c r="H62" s="27">
        <v>0</v>
      </c>
      <c r="I62" s="28" t="s">
        <v>109</v>
      </c>
      <c r="J62" s="27" t="s">
        <v>66</v>
      </c>
      <c r="K62" s="28" t="s">
        <v>66</v>
      </c>
      <c r="L62" s="27">
        <v>-2.285107783973217E-2</v>
      </c>
      <c r="M62" s="28" t="s">
        <v>66</v>
      </c>
      <c r="N62" s="27">
        <v>-3.5037927329540253E-2</v>
      </c>
      <c r="O62" s="28" t="s">
        <v>66</v>
      </c>
      <c r="P62" s="27" t="s">
        <v>66</v>
      </c>
      <c r="Q62" s="28" t="s">
        <v>66</v>
      </c>
      <c r="R62" s="27">
        <v>0</v>
      </c>
      <c r="S62" s="28" t="s">
        <v>109</v>
      </c>
      <c r="T62" s="27">
        <v>2.1006733290424021E-2</v>
      </c>
      <c r="U62" s="28">
        <v>2.908722471410646E-2</v>
      </c>
      <c r="V62" s="27">
        <v>0</v>
      </c>
      <c r="W62" s="28" t="s">
        <v>109</v>
      </c>
      <c r="X62" s="27" t="s">
        <v>66</v>
      </c>
      <c r="Y62" s="28" t="s">
        <v>66</v>
      </c>
      <c r="Z62" s="27">
        <v>0</v>
      </c>
      <c r="AA62" s="28" t="s">
        <v>66</v>
      </c>
      <c r="AB62" s="27">
        <v>-2.1006733179092411E-2</v>
      </c>
      <c r="AC62" s="29" t="s">
        <v>66</v>
      </c>
      <c r="AD62" s="12"/>
      <c r="AE62" s="12"/>
      <c r="AF62" s="12"/>
      <c r="AG62" s="12"/>
      <c r="AH62" s="12"/>
      <c r="AI62" s="12"/>
      <c r="AJ62" s="12"/>
      <c r="AK62" s="12"/>
      <c r="AL62" s="12"/>
    </row>
    <row r="63" spans="1:38" ht="12.75" customHeight="1" x14ac:dyDescent="0.25">
      <c r="A63" s="26" t="s">
        <v>110</v>
      </c>
      <c r="B63" s="27" t="s">
        <v>66</v>
      </c>
      <c r="C63" s="28" t="s">
        <v>66</v>
      </c>
      <c r="D63" s="27" t="s">
        <v>66</v>
      </c>
      <c r="E63" s="28" t="s">
        <v>66</v>
      </c>
      <c r="F63" s="27" t="s">
        <v>66</v>
      </c>
      <c r="G63" s="28" t="s">
        <v>66</v>
      </c>
      <c r="H63" s="27">
        <v>0</v>
      </c>
      <c r="I63" s="28" t="s">
        <v>109</v>
      </c>
      <c r="J63" s="27" t="s">
        <v>66</v>
      </c>
      <c r="K63" s="28" t="s">
        <v>66</v>
      </c>
      <c r="L63" s="27" t="s">
        <v>66</v>
      </c>
      <c r="M63" s="28" t="s">
        <v>66</v>
      </c>
      <c r="N63" s="27" t="s">
        <v>66</v>
      </c>
      <c r="O63" s="28" t="s">
        <v>66</v>
      </c>
      <c r="P63" s="27" t="s">
        <v>66</v>
      </c>
      <c r="Q63" s="28" t="s">
        <v>66</v>
      </c>
      <c r="R63" s="27" t="s">
        <v>66</v>
      </c>
      <c r="S63" s="28" t="s">
        <v>66</v>
      </c>
      <c r="T63" s="27" t="s">
        <v>66</v>
      </c>
      <c r="U63" s="28" t="s">
        <v>66</v>
      </c>
      <c r="V63" s="27">
        <v>0</v>
      </c>
      <c r="W63" s="28" t="s">
        <v>109</v>
      </c>
      <c r="X63" s="27" t="s">
        <v>66</v>
      </c>
      <c r="Y63" s="28" t="s">
        <v>66</v>
      </c>
      <c r="Z63" s="27" t="s">
        <v>66</v>
      </c>
      <c r="AA63" s="28" t="s">
        <v>66</v>
      </c>
      <c r="AB63" s="27" t="s">
        <v>66</v>
      </c>
      <c r="AC63" s="29" t="s">
        <v>66</v>
      </c>
      <c r="AD63" s="12"/>
      <c r="AE63" s="12"/>
      <c r="AF63" s="12"/>
      <c r="AG63" s="12"/>
      <c r="AH63" s="12"/>
      <c r="AI63" s="12"/>
      <c r="AJ63" s="12"/>
      <c r="AK63" s="12"/>
      <c r="AL63" s="12"/>
    </row>
    <row r="64" spans="1:38" ht="12.75" customHeight="1" x14ac:dyDescent="0.25">
      <c r="A64" s="26" t="s">
        <v>111</v>
      </c>
      <c r="B64" s="27" t="s">
        <v>66</v>
      </c>
      <c r="C64" s="28" t="s">
        <v>66</v>
      </c>
      <c r="D64" s="27">
        <v>1.821981866096972</v>
      </c>
      <c r="E64" s="28">
        <v>0.5185966826802485</v>
      </c>
      <c r="F64" s="27">
        <v>1.202623919987561</v>
      </c>
      <c r="G64" s="28">
        <v>0.39840688911964189</v>
      </c>
      <c r="H64" s="27">
        <v>1.4870835254734951</v>
      </c>
      <c r="I64" s="28">
        <v>0.54390721060311309</v>
      </c>
      <c r="J64" s="27" t="s">
        <v>66</v>
      </c>
      <c r="K64" s="28" t="s">
        <v>66</v>
      </c>
      <c r="L64" s="27">
        <v>-0.33489835262298578</v>
      </c>
      <c r="M64" s="28">
        <v>0.75854188203811646</v>
      </c>
      <c r="N64" s="27">
        <v>0.28445959091186518</v>
      </c>
      <c r="O64" s="28">
        <v>0.67945051193237305</v>
      </c>
      <c r="P64" s="27" t="s">
        <v>66</v>
      </c>
      <c r="Q64" s="28" t="s">
        <v>66</v>
      </c>
      <c r="R64" s="27">
        <v>1.2635204443975681</v>
      </c>
      <c r="S64" s="28">
        <v>0.36137689992957789</v>
      </c>
      <c r="T64" s="27">
        <v>0.82839881198884291</v>
      </c>
      <c r="U64" s="28">
        <v>0.27338039797653108</v>
      </c>
      <c r="V64" s="27">
        <v>0.77729606261078621</v>
      </c>
      <c r="W64" s="28">
        <v>0.27781663696564007</v>
      </c>
      <c r="X64" s="27" t="s">
        <v>66</v>
      </c>
      <c r="Y64" s="28" t="s">
        <v>66</v>
      </c>
      <c r="Z64" s="27">
        <v>-0.48622438311576838</v>
      </c>
      <c r="AA64" s="28">
        <v>0.45956975221633911</v>
      </c>
      <c r="AB64" s="27">
        <v>-5.110275000333786E-2</v>
      </c>
      <c r="AC64" s="29">
        <v>0.39269664883613592</v>
      </c>
      <c r="AD64" s="12"/>
      <c r="AE64" s="12"/>
      <c r="AF64" s="12"/>
      <c r="AG64" s="12"/>
      <c r="AH64" s="12"/>
      <c r="AI64" s="12"/>
      <c r="AJ64" s="12"/>
      <c r="AK64" s="12"/>
      <c r="AL64" s="12"/>
    </row>
    <row r="65" spans="1:38" ht="12.75" customHeight="1" x14ac:dyDescent="0.25">
      <c r="A65" s="26" t="s">
        <v>112</v>
      </c>
      <c r="B65" s="27" t="s">
        <v>66</v>
      </c>
      <c r="C65" s="28" t="s">
        <v>66</v>
      </c>
      <c r="D65" s="27" t="s">
        <v>66</v>
      </c>
      <c r="E65" s="28" t="s">
        <v>66</v>
      </c>
      <c r="F65" s="27">
        <v>0</v>
      </c>
      <c r="G65" s="28" t="s">
        <v>109</v>
      </c>
      <c r="H65" s="27">
        <v>3.1890484446992717E-2</v>
      </c>
      <c r="I65" s="28">
        <v>5.0829482471240847E-2</v>
      </c>
      <c r="J65" s="27" t="s">
        <v>66</v>
      </c>
      <c r="K65" s="28" t="s">
        <v>66</v>
      </c>
      <c r="L65" s="27" t="s">
        <v>66</v>
      </c>
      <c r="M65" s="28" t="s">
        <v>66</v>
      </c>
      <c r="N65" s="27">
        <v>3.1890485435724258E-2</v>
      </c>
      <c r="O65" s="28">
        <v>5.089709535241127E-2</v>
      </c>
      <c r="P65" s="27" t="s">
        <v>66</v>
      </c>
      <c r="Q65" s="28" t="s">
        <v>66</v>
      </c>
      <c r="R65" s="27" t="s">
        <v>66</v>
      </c>
      <c r="S65" s="28" t="s">
        <v>66</v>
      </c>
      <c r="T65" s="27">
        <v>0</v>
      </c>
      <c r="U65" s="28" t="s">
        <v>109</v>
      </c>
      <c r="V65" s="27">
        <v>2.0351977472416918E-2</v>
      </c>
      <c r="W65" s="28">
        <v>3.2600453824592673E-2</v>
      </c>
      <c r="X65" s="27" t="s">
        <v>66</v>
      </c>
      <c r="Y65" s="28" t="s">
        <v>66</v>
      </c>
      <c r="Z65" s="27" t="s">
        <v>66</v>
      </c>
      <c r="AA65" s="28" t="s">
        <v>66</v>
      </c>
      <c r="AB65" s="27">
        <v>2.035197801887989E-2</v>
      </c>
      <c r="AC65" s="29">
        <v>3.264608234167099E-2</v>
      </c>
      <c r="AD65" s="12"/>
      <c r="AE65" s="12"/>
      <c r="AF65" s="12"/>
      <c r="AG65" s="12"/>
      <c r="AH65" s="12"/>
      <c r="AI65" s="12"/>
      <c r="AJ65" s="12"/>
      <c r="AK65" s="12"/>
      <c r="AL65" s="12"/>
    </row>
    <row r="66" spans="1:38" ht="12.75" customHeight="1" x14ac:dyDescent="0.25">
      <c r="A66" s="26" t="s">
        <v>35</v>
      </c>
      <c r="B66" s="27">
        <v>37.913986856829133</v>
      </c>
      <c r="C66" s="28">
        <v>2.0041724698908081</v>
      </c>
      <c r="D66" s="27">
        <v>28.333888576851699</v>
      </c>
      <c r="E66" s="28">
        <v>1.3926609513854571</v>
      </c>
      <c r="F66" s="27">
        <v>29.02885919902462</v>
      </c>
      <c r="G66" s="28">
        <v>1.314958595956615</v>
      </c>
      <c r="H66" s="27">
        <v>30.66626928342161</v>
      </c>
      <c r="I66" s="28">
        <v>1.4338313780763861</v>
      </c>
      <c r="J66" s="27">
        <v>-7.2477173805236816</v>
      </c>
      <c r="K66" s="28">
        <v>2.7663476467132568</v>
      </c>
      <c r="L66" s="27">
        <v>2.3323807716369629</v>
      </c>
      <c r="M66" s="28">
        <v>2.2183256149291992</v>
      </c>
      <c r="N66" s="27">
        <v>1.637410044670105</v>
      </c>
      <c r="O66" s="28">
        <v>2.098474502563477</v>
      </c>
      <c r="P66" s="27">
        <v>28.82050461200312</v>
      </c>
      <c r="Q66" s="28">
        <v>1.847898526065578</v>
      </c>
      <c r="R66" s="27">
        <v>24.71052444539308</v>
      </c>
      <c r="S66" s="28">
        <v>1.8081738562395679</v>
      </c>
      <c r="T66" s="27">
        <v>28.893288602015069</v>
      </c>
      <c r="U66" s="28">
        <v>1.458341067843486</v>
      </c>
      <c r="V66" s="27">
        <v>23.335791815168221</v>
      </c>
      <c r="W66" s="28">
        <v>1.1866123167323419</v>
      </c>
      <c r="X66" s="27">
        <v>-5.4847126007080078</v>
      </c>
      <c r="Y66" s="28">
        <v>2.4543271064758301</v>
      </c>
      <c r="Z66" s="27">
        <v>-1.374732613563538</v>
      </c>
      <c r="AA66" s="28">
        <v>2.3197050094604492</v>
      </c>
      <c r="AB66" s="27">
        <v>-5.5574970245361328</v>
      </c>
      <c r="AC66" s="29">
        <v>2.0012433528900151</v>
      </c>
      <c r="AD66" s="12"/>
      <c r="AE66" s="12"/>
      <c r="AF66" s="12"/>
      <c r="AG66" s="12"/>
      <c r="AH66" s="12"/>
      <c r="AI66" s="12"/>
      <c r="AJ66" s="12"/>
      <c r="AK66" s="12"/>
      <c r="AL66" s="12"/>
    </row>
    <row r="67" spans="1:38" ht="12.75" customHeight="1" x14ac:dyDescent="0.25">
      <c r="A67" s="26" t="s">
        <v>113</v>
      </c>
      <c r="B67" s="27">
        <v>0.33422413868025419</v>
      </c>
      <c r="C67" s="28">
        <v>0.2074528502152167</v>
      </c>
      <c r="D67" s="27">
        <v>0.66616709311084632</v>
      </c>
      <c r="E67" s="28">
        <v>0.22385828129194901</v>
      </c>
      <c r="F67" s="27">
        <v>0.4971718029975124</v>
      </c>
      <c r="G67" s="28">
        <v>0.1742998694011294</v>
      </c>
      <c r="H67" s="27">
        <v>6.6027216457428914E-2</v>
      </c>
      <c r="I67" s="28">
        <v>4.8112188217288389E-2</v>
      </c>
      <c r="J67" s="27">
        <v>-0.26819691061973572</v>
      </c>
      <c r="K67" s="28">
        <v>0.21311768889427191</v>
      </c>
      <c r="L67" s="27">
        <v>-0.60013985633850098</v>
      </c>
      <c r="M67" s="28">
        <v>0.22905667126178739</v>
      </c>
      <c r="N67" s="27">
        <v>-0.4311445951461792</v>
      </c>
      <c r="O67" s="28">
        <v>0.18089146912097931</v>
      </c>
      <c r="P67" s="27">
        <v>0.2153548844974105</v>
      </c>
      <c r="Q67" s="28">
        <v>0.15713893566570161</v>
      </c>
      <c r="R67" s="27">
        <v>0.67365171120795364</v>
      </c>
      <c r="S67" s="28">
        <v>0.21139760207505151</v>
      </c>
      <c r="T67" s="27">
        <v>0.48844767078051221</v>
      </c>
      <c r="U67" s="28">
        <v>0.20741662859658469</v>
      </c>
      <c r="V67" s="27">
        <v>1.8360220426090802E-2</v>
      </c>
      <c r="W67" s="28">
        <v>2.2620241370585641E-2</v>
      </c>
      <c r="X67" s="27">
        <v>-0.1969946622848511</v>
      </c>
      <c r="Y67" s="28">
        <v>0.15877844393253329</v>
      </c>
      <c r="Z67" s="27">
        <v>-0.65529149770736694</v>
      </c>
      <c r="AA67" s="28">
        <v>0.21261301636695859</v>
      </c>
      <c r="AB67" s="27">
        <v>-0.4700874388217926</v>
      </c>
      <c r="AC67" s="29">
        <v>0.2086523175239563</v>
      </c>
      <c r="AD67" s="12"/>
      <c r="AE67" s="12"/>
      <c r="AF67" s="12"/>
      <c r="AG67" s="12"/>
      <c r="AH67" s="12"/>
      <c r="AI67" s="12"/>
      <c r="AJ67" s="12"/>
      <c r="AK67" s="12"/>
      <c r="AL67" s="12"/>
    </row>
    <row r="68" spans="1:38" ht="12.75" customHeight="1" x14ac:dyDescent="0.25">
      <c r="A68" s="26" t="s">
        <v>37</v>
      </c>
      <c r="B68" s="27" t="s">
        <v>66</v>
      </c>
      <c r="C68" s="28" t="s">
        <v>66</v>
      </c>
      <c r="D68" s="27" t="s">
        <v>66</v>
      </c>
      <c r="E68" s="28" t="s">
        <v>66</v>
      </c>
      <c r="F68" s="27" t="s">
        <v>66</v>
      </c>
      <c r="G68" s="28" t="s">
        <v>66</v>
      </c>
      <c r="H68" s="27">
        <v>0.18181170338353769</v>
      </c>
      <c r="I68" s="28">
        <v>0.15597501484309431</v>
      </c>
      <c r="J68" s="27" t="s">
        <v>66</v>
      </c>
      <c r="K68" s="28" t="s">
        <v>66</v>
      </c>
      <c r="L68" s="27" t="s">
        <v>66</v>
      </c>
      <c r="M68" s="28" t="s">
        <v>66</v>
      </c>
      <c r="N68" s="27" t="s">
        <v>66</v>
      </c>
      <c r="O68" s="28" t="s">
        <v>66</v>
      </c>
      <c r="P68" s="27" t="s">
        <v>66</v>
      </c>
      <c r="Q68" s="28" t="s">
        <v>66</v>
      </c>
      <c r="R68" s="27" t="s">
        <v>66</v>
      </c>
      <c r="S68" s="28" t="s">
        <v>66</v>
      </c>
      <c r="T68" s="27" t="s">
        <v>66</v>
      </c>
      <c r="U68" s="28" t="s">
        <v>66</v>
      </c>
      <c r="V68" s="27">
        <v>7.7893541427056512E-2</v>
      </c>
      <c r="W68" s="28">
        <v>6.9262200096978727E-2</v>
      </c>
      <c r="X68" s="27" t="s">
        <v>66</v>
      </c>
      <c r="Y68" s="28" t="s">
        <v>66</v>
      </c>
      <c r="Z68" s="27" t="s">
        <v>66</v>
      </c>
      <c r="AA68" s="28" t="s">
        <v>66</v>
      </c>
      <c r="AB68" s="27" t="s">
        <v>66</v>
      </c>
      <c r="AC68" s="29" t="s">
        <v>66</v>
      </c>
      <c r="AD68" s="12"/>
      <c r="AE68" s="12"/>
      <c r="AF68" s="12"/>
      <c r="AG68" s="12"/>
      <c r="AH68" s="12"/>
      <c r="AI68" s="12"/>
      <c r="AJ68" s="12"/>
      <c r="AK68" s="12"/>
      <c r="AL68" s="12"/>
    </row>
    <row r="69" spans="1:38" ht="12.75" customHeight="1" x14ac:dyDescent="0.25">
      <c r="A69" s="26" t="s">
        <v>114</v>
      </c>
      <c r="B69" s="27">
        <v>0.930176457970326</v>
      </c>
      <c r="C69" s="28">
        <v>0.82114044120469731</v>
      </c>
      <c r="D69" s="27">
        <v>0.36024300097965178</v>
      </c>
      <c r="E69" s="28">
        <v>0.15270409493569409</v>
      </c>
      <c r="F69" s="27">
        <v>0.83249157598370882</v>
      </c>
      <c r="G69" s="28">
        <v>0.36254054242513628</v>
      </c>
      <c r="H69" s="27">
        <v>0</v>
      </c>
      <c r="I69" s="28" t="s">
        <v>109</v>
      </c>
      <c r="J69" s="27">
        <v>-0.93017643690109253</v>
      </c>
      <c r="K69" s="28" t="s">
        <v>66</v>
      </c>
      <c r="L69" s="27">
        <v>-0.36024299263954163</v>
      </c>
      <c r="M69" s="28" t="s">
        <v>66</v>
      </c>
      <c r="N69" s="27">
        <v>-0.83249157667160034</v>
      </c>
      <c r="O69" s="28" t="s">
        <v>66</v>
      </c>
      <c r="P69" s="27">
        <v>0.20375160133100631</v>
      </c>
      <c r="Q69" s="28">
        <v>0.1539525751279481</v>
      </c>
      <c r="R69" s="27">
        <v>0.14242300212549339</v>
      </c>
      <c r="S69" s="28">
        <v>9.7630962318394771E-2</v>
      </c>
      <c r="T69" s="27">
        <v>0.49992199496678058</v>
      </c>
      <c r="U69" s="28">
        <v>0.16702092951877481</v>
      </c>
      <c r="V69" s="27">
        <v>7.1518349935665998E-3</v>
      </c>
      <c r="W69" s="28">
        <v>2.1568418970262359E-2</v>
      </c>
      <c r="X69" s="27">
        <v>-0.19659976661205289</v>
      </c>
      <c r="Y69" s="28">
        <v>0.1554595082998276</v>
      </c>
      <c r="Z69" s="27">
        <v>-0.1352711617946625</v>
      </c>
      <c r="AA69" s="28">
        <v>9.9988140165805817E-2</v>
      </c>
      <c r="AB69" s="27">
        <v>-0.49277016520500178</v>
      </c>
      <c r="AC69" s="29">
        <v>0.16840904951095581</v>
      </c>
      <c r="AD69" s="12"/>
      <c r="AE69" s="12"/>
      <c r="AF69" s="12"/>
      <c r="AG69" s="12"/>
      <c r="AH69" s="12"/>
      <c r="AI69" s="12"/>
      <c r="AJ69" s="12"/>
      <c r="AK69" s="12"/>
      <c r="AL69" s="12"/>
    </row>
    <row r="70" spans="1:38" ht="12.75" customHeight="1" x14ac:dyDescent="0.25">
      <c r="A70" s="26" t="s">
        <v>115</v>
      </c>
      <c r="B70" s="27">
        <v>1.0903727022156791</v>
      </c>
      <c r="C70" s="28">
        <v>0.32908056294491439</v>
      </c>
      <c r="D70" s="27" t="s">
        <v>66</v>
      </c>
      <c r="E70" s="28" t="s">
        <v>66</v>
      </c>
      <c r="F70" s="27">
        <v>2.336942057179944</v>
      </c>
      <c r="G70" s="28">
        <v>0.28067719224141741</v>
      </c>
      <c r="H70" s="27">
        <v>1.9708740127722151</v>
      </c>
      <c r="I70" s="28">
        <v>0.25580916636490603</v>
      </c>
      <c r="J70" s="27">
        <v>0.88050132989883423</v>
      </c>
      <c r="K70" s="28">
        <v>0.45059865713119512</v>
      </c>
      <c r="L70" s="27" t="s">
        <v>66</v>
      </c>
      <c r="M70" s="28" t="s">
        <v>66</v>
      </c>
      <c r="N70" s="27">
        <v>-0.366068035364151</v>
      </c>
      <c r="O70" s="28">
        <v>0.3945777416229248</v>
      </c>
      <c r="P70" s="27">
        <v>0.78196243677062638</v>
      </c>
      <c r="Q70" s="28">
        <v>0.3738411926792416</v>
      </c>
      <c r="R70" s="27" t="s">
        <v>66</v>
      </c>
      <c r="S70" s="28" t="s">
        <v>66</v>
      </c>
      <c r="T70" s="27">
        <v>1.5404592224903551</v>
      </c>
      <c r="U70" s="28">
        <v>0.22153945121748311</v>
      </c>
      <c r="V70" s="27">
        <v>1.141586656310984</v>
      </c>
      <c r="W70" s="28">
        <v>0.19032614598296829</v>
      </c>
      <c r="X70" s="27">
        <v>0.35962420701980591</v>
      </c>
      <c r="Y70" s="28">
        <v>0.43295124173164368</v>
      </c>
      <c r="Z70" s="27" t="s">
        <v>66</v>
      </c>
      <c r="AA70" s="28" t="s">
        <v>66</v>
      </c>
      <c r="AB70" s="27">
        <v>-0.39887255430221558</v>
      </c>
      <c r="AC70" s="29">
        <v>0.29965394735336298</v>
      </c>
      <c r="AD70" s="12"/>
      <c r="AE70" s="12"/>
      <c r="AF70" s="12"/>
      <c r="AG70" s="12"/>
      <c r="AH70" s="12"/>
      <c r="AI70" s="12"/>
      <c r="AJ70" s="12"/>
      <c r="AK70" s="12"/>
      <c r="AL70" s="12"/>
    </row>
    <row r="71" spans="1:38" ht="12.75" customHeight="1" x14ac:dyDescent="0.25">
      <c r="A71" s="26" t="s">
        <v>116</v>
      </c>
      <c r="B71" s="27" t="s">
        <v>66</v>
      </c>
      <c r="C71" s="28" t="s">
        <v>66</v>
      </c>
      <c r="D71" s="27">
        <v>6.8078208064806425E-2</v>
      </c>
      <c r="E71" s="28">
        <v>8.3165445616708925E-2</v>
      </c>
      <c r="F71" s="27">
        <v>0.24624874830230861</v>
      </c>
      <c r="G71" s="28">
        <v>0.15941833514901579</v>
      </c>
      <c r="H71" s="27">
        <v>5.6243857105427668E-2</v>
      </c>
      <c r="I71" s="28">
        <v>4.7940392923947223E-2</v>
      </c>
      <c r="J71" s="27" t="s">
        <v>66</v>
      </c>
      <c r="K71" s="28" t="s">
        <v>66</v>
      </c>
      <c r="L71" s="27">
        <v>-1.1834351345896719E-2</v>
      </c>
      <c r="M71" s="28">
        <v>9.6147038042545319E-2</v>
      </c>
      <c r="N71" s="27">
        <v>-0.19000488519668579</v>
      </c>
      <c r="O71" s="28">
        <v>0.16652984917163849</v>
      </c>
      <c r="P71" s="27" t="s">
        <v>66</v>
      </c>
      <c r="Q71" s="28" t="s">
        <v>66</v>
      </c>
      <c r="R71" s="27">
        <v>1.662668074566679E-2</v>
      </c>
      <c r="S71" s="28">
        <v>4.092190398665408E-2</v>
      </c>
      <c r="T71" s="27">
        <v>4.8426028446909762E-2</v>
      </c>
      <c r="U71" s="28">
        <v>6.0068002539613058E-2</v>
      </c>
      <c r="V71" s="27">
        <v>1.354561123660271E-2</v>
      </c>
      <c r="W71" s="28">
        <v>4.3641075835583763E-2</v>
      </c>
      <c r="X71" s="27" t="s">
        <v>66</v>
      </c>
      <c r="Y71" s="28" t="s">
        <v>66</v>
      </c>
      <c r="Z71" s="27">
        <v>-3.081069560721517E-3</v>
      </c>
      <c r="AA71" s="28">
        <v>5.9843339025974267E-2</v>
      </c>
      <c r="AB71" s="27">
        <v>-3.4880418330430978E-2</v>
      </c>
      <c r="AC71" s="29">
        <v>7.4256971478462219E-2</v>
      </c>
      <c r="AD71" s="12"/>
      <c r="AE71" s="12"/>
      <c r="AF71" s="12"/>
      <c r="AG71" s="12"/>
      <c r="AH71" s="12"/>
      <c r="AI71" s="12"/>
      <c r="AJ71" s="12"/>
      <c r="AK71" s="12"/>
      <c r="AL71" s="12"/>
    </row>
    <row r="72" spans="1:38" ht="12.75" customHeight="1" x14ac:dyDescent="0.25">
      <c r="A72" s="26" t="s">
        <v>117</v>
      </c>
      <c r="B72" s="27">
        <v>26.101468917977119</v>
      </c>
      <c r="C72" s="28">
        <v>0.85823469487281967</v>
      </c>
      <c r="D72" s="27">
        <v>21.192670766265401</v>
      </c>
      <c r="E72" s="28">
        <v>0.87365002317687279</v>
      </c>
      <c r="F72" s="27">
        <v>29.181209756116019</v>
      </c>
      <c r="G72" s="28">
        <v>1.1033022945264399</v>
      </c>
      <c r="H72" s="27">
        <v>32.544430609280241</v>
      </c>
      <c r="I72" s="28">
        <v>0.94006900660851156</v>
      </c>
      <c r="J72" s="27">
        <v>6.4429616928100586</v>
      </c>
      <c r="K72" s="28">
        <v>1.811731696128845</v>
      </c>
      <c r="L72" s="27">
        <v>11.3517599105835</v>
      </c>
      <c r="M72" s="28">
        <v>1.6188285350799561</v>
      </c>
      <c r="N72" s="27">
        <v>3.3632209300994869</v>
      </c>
      <c r="O72" s="28">
        <v>1.658826589584351</v>
      </c>
      <c r="P72" s="27">
        <v>22.48142502029939</v>
      </c>
      <c r="Q72" s="28">
        <v>0.74606256752603839</v>
      </c>
      <c r="R72" s="27">
        <v>22.53449545094232</v>
      </c>
      <c r="S72" s="28">
        <v>1.051883209422702</v>
      </c>
      <c r="T72" s="27">
        <v>26.077002223016301</v>
      </c>
      <c r="U72" s="28">
        <v>1.08413497709528</v>
      </c>
      <c r="V72" s="27">
        <v>24.360410313518951</v>
      </c>
      <c r="W72" s="28">
        <v>1.0522794683098811</v>
      </c>
      <c r="X72" s="27">
        <v>1.8789852857589719</v>
      </c>
      <c r="Y72" s="28">
        <v>1.709592461585999</v>
      </c>
      <c r="Z72" s="27">
        <v>1.825914859771729</v>
      </c>
      <c r="AA72" s="28">
        <v>1.7178864479064939</v>
      </c>
      <c r="AB72" s="27">
        <v>-1.716591954231262</v>
      </c>
      <c r="AC72" s="29">
        <v>1.6659713983535771</v>
      </c>
      <c r="AD72" s="12"/>
      <c r="AE72" s="12"/>
      <c r="AF72" s="12"/>
      <c r="AG72" s="12"/>
      <c r="AH72" s="12"/>
      <c r="AI72" s="12"/>
      <c r="AJ72" s="12"/>
      <c r="AK72" s="12"/>
      <c r="AL72" s="12"/>
    </row>
    <row r="73" spans="1:38" ht="12.75" customHeight="1" x14ac:dyDescent="0.25">
      <c r="A73" s="26" t="s">
        <v>118</v>
      </c>
      <c r="B73" s="27">
        <v>1.419024279342241</v>
      </c>
      <c r="C73" s="28">
        <v>0.37644302314980788</v>
      </c>
      <c r="D73" s="27" t="s">
        <v>66</v>
      </c>
      <c r="E73" s="28" t="s">
        <v>66</v>
      </c>
      <c r="F73" s="27">
        <v>2.6161617889378701</v>
      </c>
      <c r="G73" s="28">
        <v>0.53550792979593109</v>
      </c>
      <c r="H73" s="27">
        <v>1.4773172148151339</v>
      </c>
      <c r="I73" s="28">
        <v>0.56053487348098185</v>
      </c>
      <c r="J73" s="27">
        <v>5.8292936533689499E-2</v>
      </c>
      <c r="K73" s="28">
        <v>0.68834161758422852</v>
      </c>
      <c r="L73" s="27" t="s">
        <v>66</v>
      </c>
      <c r="M73" s="28" t="s">
        <v>66</v>
      </c>
      <c r="N73" s="27">
        <v>-1.1388446092605591</v>
      </c>
      <c r="O73" s="28">
        <v>0.77972948551177979</v>
      </c>
      <c r="P73" s="27">
        <v>1.272676309212307</v>
      </c>
      <c r="Q73" s="28">
        <v>0.37539388665049672</v>
      </c>
      <c r="R73" s="27" t="s">
        <v>66</v>
      </c>
      <c r="S73" s="28" t="s">
        <v>66</v>
      </c>
      <c r="T73" s="27">
        <v>2.31384660088229</v>
      </c>
      <c r="U73" s="28">
        <v>0.56531393817927145</v>
      </c>
      <c r="V73" s="27">
        <v>0.74218385610795246</v>
      </c>
      <c r="W73" s="28">
        <v>0.30377561476816511</v>
      </c>
      <c r="X73" s="27">
        <v>-0.53049242496490479</v>
      </c>
      <c r="Y73" s="28">
        <v>0.48846319317817688</v>
      </c>
      <c r="Z73" s="27" t="s">
        <v>66</v>
      </c>
      <c r="AA73" s="28" t="s">
        <v>66</v>
      </c>
      <c r="AB73" s="27">
        <v>-1.5716627836227419</v>
      </c>
      <c r="AC73" s="29">
        <v>0.64340656995773315</v>
      </c>
      <c r="AD73" s="12"/>
      <c r="AE73" s="12"/>
      <c r="AF73" s="12"/>
      <c r="AG73" s="12"/>
      <c r="AH73" s="12"/>
      <c r="AI73" s="12"/>
      <c r="AJ73" s="12"/>
      <c r="AK73" s="12"/>
      <c r="AL73" s="12"/>
    </row>
    <row r="74" spans="1:38" ht="12.75" customHeight="1" x14ac:dyDescent="0.25">
      <c r="A74" s="26" t="s">
        <v>119</v>
      </c>
      <c r="B74" s="27" t="s">
        <v>66</v>
      </c>
      <c r="C74" s="28" t="s">
        <v>66</v>
      </c>
      <c r="D74" s="27">
        <v>12.67206679233437</v>
      </c>
      <c r="E74" s="28">
        <v>0.97519096800053939</v>
      </c>
      <c r="F74" s="27">
        <v>9.2169998134281546</v>
      </c>
      <c r="G74" s="28">
        <v>0.76454572971062795</v>
      </c>
      <c r="H74" s="27">
        <v>9.0213053356581643</v>
      </c>
      <c r="I74" s="28">
        <v>1.000576981146343</v>
      </c>
      <c r="J74" s="27" t="s">
        <v>66</v>
      </c>
      <c r="K74" s="28" t="s">
        <v>66</v>
      </c>
      <c r="L74" s="27">
        <v>-3.6507613658905029</v>
      </c>
      <c r="M74" s="28">
        <v>1.4665706157684331</v>
      </c>
      <c r="N74" s="27">
        <v>-0.19569447636604309</v>
      </c>
      <c r="O74" s="28">
        <v>1.3109034299850459</v>
      </c>
      <c r="P74" s="27" t="s">
        <v>66</v>
      </c>
      <c r="Q74" s="28" t="s">
        <v>66</v>
      </c>
      <c r="R74" s="27">
        <v>10.99076756055479</v>
      </c>
      <c r="S74" s="28">
        <v>0.97756024512094686</v>
      </c>
      <c r="T74" s="27">
        <v>7.7034627359495333</v>
      </c>
      <c r="U74" s="28">
        <v>1.0299589353078771</v>
      </c>
      <c r="V74" s="27">
        <v>5.3203709624544882</v>
      </c>
      <c r="W74" s="28">
        <v>0.78894444344494985</v>
      </c>
      <c r="X74" s="27" t="s">
        <v>66</v>
      </c>
      <c r="Y74" s="28" t="s">
        <v>66</v>
      </c>
      <c r="Z74" s="27">
        <v>-5.6703968048095703</v>
      </c>
      <c r="AA74" s="28">
        <v>1.290815591812134</v>
      </c>
      <c r="AB74" s="27">
        <v>-2.3830916881561279</v>
      </c>
      <c r="AC74" s="29">
        <v>1.319909453392029</v>
      </c>
      <c r="AD74" s="12"/>
      <c r="AE74" s="12"/>
      <c r="AF74" s="12"/>
      <c r="AG74" s="12"/>
      <c r="AH74" s="12"/>
      <c r="AI74" s="12"/>
      <c r="AJ74" s="12"/>
      <c r="AK74" s="12"/>
      <c r="AL74" s="12"/>
    </row>
    <row r="75" spans="1:38" ht="12.75" customHeight="1" x14ac:dyDescent="0.25">
      <c r="A75" s="26" t="s">
        <v>120</v>
      </c>
      <c r="B75" s="27" t="s">
        <v>66</v>
      </c>
      <c r="C75" s="28" t="s">
        <v>66</v>
      </c>
      <c r="D75" s="27">
        <v>1.8458622538594609</v>
      </c>
      <c r="E75" s="28">
        <v>0.3253757428424181</v>
      </c>
      <c r="F75" s="27">
        <v>2.5611279842589059</v>
      </c>
      <c r="G75" s="28">
        <v>0.4274822770489633</v>
      </c>
      <c r="H75" s="27">
        <v>1.5978998273469709</v>
      </c>
      <c r="I75" s="28">
        <v>0.29846957565582938</v>
      </c>
      <c r="J75" s="27" t="s">
        <v>66</v>
      </c>
      <c r="K75" s="28" t="s">
        <v>66</v>
      </c>
      <c r="L75" s="27">
        <v>-0.24796243011951449</v>
      </c>
      <c r="M75" s="28">
        <v>0.45492321252822882</v>
      </c>
      <c r="N75" s="27">
        <v>-0.96322816610336304</v>
      </c>
      <c r="O75" s="28">
        <v>0.52900505065917969</v>
      </c>
      <c r="P75" s="27" t="s">
        <v>66</v>
      </c>
      <c r="Q75" s="28" t="s">
        <v>66</v>
      </c>
      <c r="R75" s="27">
        <v>1.643766636428496</v>
      </c>
      <c r="S75" s="28">
        <v>0.35341450972529109</v>
      </c>
      <c r="T75" s="27">
        <v>2.3034712795454961</v>
      </c>
      <c r="U75" s="28">
        <v>0.49597503511321778</v>
      </c>
      <c r="V75" s="27">
        <v>0.8688139243970785</v>
      </c>
      <c r="W75" s="28">
        <v>0.24084845823736939</v>
      </c>
      <c r="X75" s="27" t="s">
        <v>66</v>
      </c>
      <c r="Y75" s="28" t="s">
        <v>66</v>
      </c>
      <c r="Z75" s="27">
        <v>-0.77495270967483521</v>
      </c>
      <c r="AA75" s="28">
        <v>0.43252679705619812</v>
      </c>
      <c r="AB75" s="27">
        <v>-1.4346573352813721</v>
      </c>
      <c r="AC75" s="29">
        <v>0.55388259887695313</v>
      </c>
      <c r="AD75" s="12"/>
      <c r="AE75" s="12"/>
      <c r="AF75" s="12"/>
      <c r="AG75" s="12"/>
      <c r="AH75" s="12"/>
      <c r="AI75" s="12"/>
      <c r="AJ75" s="12"/>
      <c r="AK75" s="12"/>
      <c r="AL75" s="12"/>
    </row>
    <row r="76" spans="1:38" ht="12.75" customHeight="1" x14ac:dyDescent="0.25">
      <c r="A76" s="26" t="s">
        <v>121</v>
      </c>
      <c r="B76" s="27" t="s">
        <v>66</v>
      </c>
      <c r="C76" s="28" t="s">
        <v>66</v>
      </c>
      <c r="D76" s="27" t="s">
        <v>66</v>
      </c>
      <c r="E76" s="28" t="s">
        <v>66</v>
      </c>
      <c r="F76" s="27" t="s">
        <v>66</v>
      </c>
      <c r="G76" s="28" t="s">
        <v>66</v>
      </c>
      <c r="H76" s="27">
        <v>2.4224450564379598</v>
      </c>
      <c r="I76" s="28">
        <v>0.51966333813996179</v>
      </c>
      <c r="J76" s="27" t="s">
        <v>66</v>
      </c>
      <c r="K76" s="28" t="s">
        <v>66</v>
      </c>
      <c r="L76" s="27" t="s">
        <v>66</v>
      </c>
      <c r="M76" s="28" t="s">
        <v>66</v>
      </c>
      <c r="N76" s="27" t="s">
        <v>66</v>
      </c>
      <c r="O76" s="28" t="s">
        <v>66</v>
      </c>
      <c r="P76" s="27" t="s">
        <v>66</v>
      </c>
      <c r="Q76" s="28" t="s">
        <v>66</v>
      </c>
      <c r="R76" s="27" t="s">
        <v>66</v>
      </c>
      <c r="S76" s="28" t="s">
        <v>66</v>
      </c>
      <c r="T76" s="27" t="s">
        <v>66</v>
      </c>
      <c r="U76" s="28" t="s">
        <v>66</v>
      </c>
      <c r="V76" s="27">
        <v>2.0799871361764728</v>
      </c>
      <c r="W76" s="28">
        <v>0.50498231493194479</v>
      </c>
      <c r="X76" s="27" t="s">
        <v>66</v>
      </c>
      <c r="Y76" s="28" t="s">
        <v>66</v>
      </c>
      <c r="Z76" s="27" t="s">
        <v>66</v>
      </c>
      <c r="AA76" s="28" t="s">
        <v>66</v>
      </c>
      <c r="AB76" s="27" t="s">
        <v>66</v>
      </c>
      <c r="AC76" s="29" t="s">
        <v>66</v>
      </c>
      <c r="AD76" s="12"/>
      <c r="AE76" s="12"/>
      <c r="AF76" s="12"/>
      <c r="AG76" s="12"/>
      <c r="AH76" s="12"/>
      <c r="AI76" s="12"/>
      <c r="AJ76" s="12"/>
      <c r="AK76" s="12"/>
      <c r="AL76" s="12"/>
    </row>
    <row r="77" spans="1:38" ht="12.75" customHeight="1" x14ac:dyDescent="0.25">
      <c r="A77" s="26" t="s">
        <v>122</v>
      </c>
      <c r="B77" s="27">
        <v>1.2934852103194669</v>
      </c>
      <c r="C77" s="28">
        <v>0.38179979481877852</v>
      </c>
      <c r="D77" s="27">
        <v>1.8697876367591939</v>
      </c>
      <c r="E77" s="28">
        <v>0.34684215521213041</v>
      </c>
      <c r="F77" s="27">
        <v>2.189365838686173</v>
      </c>
      <c r="G77" s="28">
        <v>0.31860327438591352</v>
      </c>
      <c r="H77" s="27">
        <v>1.4974992182178519</v>
      </c>
      <c r="I77" s="28">
        <v>0.29395457405425429</v>
      </c>
      <c r="J77" s="27">
        <v>0.20401400327682501</v>
      </c>
      <c r="K77" s="28">
        <v>0.50050836801528931</v>
      </c>
      <c r="L77" s="27">
        <v>-0.37228840589523321</v>
      </c>
      <c r="M77" s="28">
        <v>0.46631008386611938</v>
      </c>
      <c r="N77" s="27">
        <v>-0.69186663627624512</v>
      </c>
      <c r="O77" s="28">
        <v>0.44169312715530401</v>
      </c>
      <c r="P77" s="27">
        <v>0.78975200769405618</v>
      </c>
      <c r="Q77" s="28">
        <v>0.27911435990381478</v>
      </c>
      <c r="R77" s="27">
        <v>1.15775876501397</v>
      </c>
      <c r="S77" s="28">
        <v>0.25314372079196501</v>
      </c>
      <c r="T77" s="27">
        <v>1.3208650177280361</v>
      </c>
      <c r="U77" s="28">
        <v>0.24403366335342599</v>
      </c>
      <c r="V77" s="27">
        <v>0.45170535678053753</v>
      </c>
      <c r="W77" s="28">
        <v>0.1795279504512664</v>
      </c>
      <c r="X77" s="27">
        <v>-0.33804664015769958</v>
      </c>
      <c r="Y77" s="28">
        <v>0.33521747589111328</v>
      </c>
      <c r="Z77" s="27">
        <v>-0.70605343580245972</v>
      </c>
      <c r="AA77" s="28">
        <v>0.31244459748268127</v>
      </c>
      <c r="AB77" s="27">
        <v>-0.86915963888168335</v>
      </c>
      <c r="AC77" s="29">
        <v>0.30439770221710211</v>
      </c>
      <c r="AD77" s="12"/>
      <c r="AE77" s="12"/>
      <c r="AF77" s="12"/>
      <c r="AG77" s="12"/>
      <c r="AH77" s="12"/>
      <c r="AI77" s="12"/>
      <c r="AJ77" s="12"/>
      <c r="AK77" s="12"/>
      <c r="AL77" s="12"/>
    </row>
    <row r="78" spans="1:38" ht="12.75" customHeight="1" x14ac:dyDescent="0.25">
      <c r="A78" s="26" t="s">
        <v>123</v>
      </c>
      <c r="B78" s="27" t="s">
        <v>66</v>
      </c>
      <c r="C78" s="28" t="s">
        <v>66</v>
      </c>
      <c r="D78" s="27" t="s">
        <v>66</v>
      </c>
      <c r="E78" s="28" t="s">
        <v>66</v>
      </c>
      <c r="F78" s="27">
        <v>0.19573738272357399</v>
      </c>
      <c r="G78" s="28">
        <v>0.1008630070809701</v>
      </c>
      <c r="H78" s="27">
        <v>6.5070503457614797E-3</v>
      </c>
      <c r="I78" s="28">
        <v>2.0454986019850852E-2</v>
      </c>
      <c r="J78" s="27" t="s">
        <v>66</v>
      </c>
      <c r="K78" s="28" t="s">
        <v>66</v>
      </c>
      <c r="L78" s="27" t="s">
        <v>66</v>
      </c>
      <c r="M78" s="28" t="s">
        <v>66</v>
      </c>
      <c r="N78" s="27">
        <v>-0.18923033773899081</v>
      </c>
      <c r="O78" s="28">
        <v>0.1029179394245148</v>
      </c>
      <c r="P78" s="27" t="s">
        <v>66</v>
      </c>
      <c r="Q78" s="28" t="s">
        <v>66</v>
      </c>
      <c r="R78" s="27" t="s">
        <v>66</v>
      </c>
      <c r="S78" s="28" t="s">
        <v>66</v>
      </c>
      <c r="T78" s="27">
        <v>6.6155234863640264E-2</v>
      </c>
      <c r="U78" s="28">
        <v>6.6765382124154754E-2</v>
      </c>
      <c r="V78" s="27">
        <v>0</v>
      </c>
      <c r="W78" s="28" t="s">
        <v>109</v>
      </c>
      <c r="X78" s="27" t="s">
        <v>66</v>
      </c>
      <c r="Y78" s="28" t="s">
        <v>66</v>
      </c>
      <c r="Z78" s="27" t="s">
        <v>66</v>
      </c>
      <c r="AA78" s="28" t="s">
        <v>66</v>
      </c>
      <c r="AB78" s="27">
        <v>-6.6155232489109039E-2</v>
      </c>
      <c r="AC78" s="29" t="s">
        <v>66</v>
      </c>
      <c r="AD78" s="12"/>
      <c r="AE78" s="12"/>
      <c r="AF78" s="12"/>
      <c r="AG78" s="12"/>
      <c r="AH78" s="12"/>
      <c r="AI78" s="12"/>
      <c r="AJ78" s="12"/>
      <c r="AK78" s="12"/>
      <c r="AL78" s="12"/>
    </row>
    <row r="79" spans="1:38" ht="12.75" customHeight="1" x14ac:dyDescent="0.25">
      <c r="A79" s="26" t="s">
        <v>124</v>
      </c>
      <c r="B79" s="27" t="s">
        <v>66</v>
      </c>
      <c r="C79" s="28" t="s">
        <v>66</v>
      </c>
      <c r="D79" s="27">
        <v>0.95414134638608705</v>
      </c>
      <c r="E79" s="28">
        <v>0.26694019666486662</v>
      </c>
      <c r="F79" s="27">
        <v>1.131226267368562</v>
      </c>
      <c r="G79" s="28">
        <v>0.25891847933350393</v>
      </c>
      <c r="H79" s="27">
        <v>0.80088593899995064</v>
      </c>
      <c r="I79" s="28">
        <v>0.15280191549412689</v>
      </c>
      <c r="J79" s="27" t="s">
        <v>66</v>
      </c>
      <c r="K79" s="28" t="s">
        <v>66</v>
      </c>
      <c r="L79" s="27">
        <v>-0.1532554030418396</v>
      </c>
      <c r="M79" s="28">
        <v>0.31340017914772028</v>
      </c>
      <c r="N79" s="27">
        <v>-0.33034032583236689</v>
      </c>
      <c r="O79" s="28">
        <v>0.30463534593582148</v>
      </c>
      <c r="P79" s="27" t="s">
        <v>66</v>
      </c>
      <c r="Q79" s="28" t="s">
        <v>66</v>
      </c>
      <c r="R79" s="27">
        <v>0.70703489537763287</v>
      </c>
      <c r="S79" s="28">
        <v>0.28039149072599417</v>
      </c>
      <c r="T79" s="27">
        <v>1.059391343990159</v>
      </c>
      <c r="U79" s="28">
        <v>0.29247556268013558</v>
      </c>
      <c r="V79" s="27">
        <v>0.46319135087196822</v>
      </c>
      <c r="W79" s="28">
        <v>0.15286426038147211</v>
      </c>
      <c r="X79" s="27" t="s">
        <v>66</v>
      </c>
      <c r="Y79" s="28" t="s">
        <v>66</v>
      </c>
      <c r="Z79" s="27">
        <v>-0.24384354054927829</v>
      </c>
      <c r="AA79" s="28">
        <v>0.32149109244346619</v>
      </c>
      <c r="AB79" s="27">
        <v>-0.59619998931884766</v>
      </c>
      <c r="AC79" s="29">
        <v>0.33139827847480768</v>
      </c>
      <c r="AD79" s="12"/>
      <c r="AE79" s="12"/>
      <c r="AF79" s="12"/>
      <c r="AG79" s="12"/>
      <c r="AH79" s="12"/>
      <c r="AI79" s="12"/>
      <c r="AJ79" s="12"/>
      <c r="AK79" s="12"/>
      <c r="AL79" s="12"/>
    </row>
    <row r="80" spans="1:38" ht="12.75" customHeight="1" x14ac:dyDescent="0.25">
      <c r="A80" s="26" t="s">
        <v>125</v>
      </c>
      <c r="B80" s="27" t="s">
        <v>66</v>
      </c>
      <c r="C80" s="28" t="s">
        <v>66</v>
      </c>
      <c r="D80" s="27" t="s">
        <v>66</v>
      </c>
      <c r="E80" s="28" t="s">
        <v>66</v>
      </c>
      <c r="F80" s="27" t="s">
        <v>66</v>
      </c>
      <c r="G80" s="28" t="s">
        <v>66</v>
      </c>
      <c r="H80" s="27">
        <v>0.10459309579845889</v>
      </c>
      <c r="I80" s="28">
        <v>8.8442585446108293E-2</v>
      </c>
      <c r="J80" s="27" t="s">
        <v>66</v>
      </c>
      <c r="K80" s="28" t="s">
        <v>66</v>
      </c>
      <c r="L80" s="27" t="s">
        <v>66</v>
      </c>
      <c r="M80" s="28" t="s">
        <v>66</v>
      </c>
      <c r="N80" s="27" t="s">
        <v>66</v>
      </c>
      <c r="O80" s="28" t="s">
        <v>66</v>
      </c>
      <c r="P80" s="27" t="s">
        <v>66</v>
      </c>
      <c r="Q80" s="28" t="s">
        <v>66</v>
      </c>
      <c r="R80" s="27" t="s">
        <v>66</v>
      </c>
      <c r="S80" s="28" t="s">
        <v>66</v>
      </c>
      <c r="T80" s="27" t="s">
        <v>66</v>
      </c>
      <c r="U80" s="28" t="s">
        <v>66</v>
      </c>
      <c r="V80" s="27">
        <v>5.5370752116370749E-2</v>
      </c>
      <c r="W80" s="28">
        <v>5.2586862710337613E-2</v>
      </c>
      <c r="X80" s="27" t="s">
        <v>66</v>
      </c>
      <c r="Y80" s="28" t="s">
        <v>66</v>
      </c>
      <c r="Z80" s="27" t="s">
        <v>66</v>
      </c>
      <c r="AA80" s="28" t="s">
        <v>66</v>
      </c>
      <c r="AB80" s="27" t="s">
        <v>66</v>
      </c>
      <c r="AC80" s="29" t="s">
        <v>66</v>
      </c>
      <c r="AD80" s="12"/>
      <c r="AE80" s="12"/>
      <c r="AF80" s="12"/>
      <c r="AG80" s="12"/>
      <c r="AH80" s="12"/>
      <c r="AI80" s="12"/>
      <c r="AJ80" s="12"/>
      <c r="AK80" s="12"/>
      <c r="AL80" s="12"/>
    </row>
    <row r="81" spans="1:38" ht="12.75" customHeight="1" x14ac:dyDescent="0.25">
      <c r="A81" s="26" t="s">
        <v>41</v>
      </c>
      <c r="B81" s="27" t="s">
        <v>66</v>
      </c>
      <c r="C81" s="28" t="s">
        <v>66</v>
      </c>
      <c r="D81" s="27" t="s">
        <v>66</v>
      </c>
      <c r="E81" s="28" t="s">
        <v>66</v>
      </c>
      <c r="F81" s="27">
        <v>0.14373078453132659</v>
      </c>
      <c r="G81" s="28">
        <v>0.1305656162977949</v>
      </c>
      <c r="H81" s="27">
        <v>2.6978468494603908E-2</v>
      </c>
      <c r="I81" s="28">
        <v>4.8730049872786403E-2</v>
      </c>
      <c r="J81" s="27" t="s">
        <v>66</v>
      </c>
      <c r="K81" s="28" t="s">
        <v>66</v>
      </c>
      <c r="L81" s="27" t="s">
        <v>66</v>
      </c>
      <c r="M81" s="28" t="s">
        <v>66</v>
      </c>
      <c r="N81" s="27">
        <v>-0.1167523190379143</v>
      </c>
      <c r="O81" s="28">
        <v>0.13938090205192569</v>
      </c>
      <c r="P81" s="27" t="s">
        <v>66</v>
      </c>
      <c r="Q81" s="28" t="s">
        <v>66</v>
      </c>
      <c r="R81" s="27" t="s">
        <v>66</v>
      </c>
      <c r="S81" s="28" t="s">
        <v>66</v>
      </c>
      <c r="T81" s="27">
        <v>2.371762834247461E-3</v>
      </c>
      <c r="U81" s="28">
        <v>8.6894131660787081E-3</v>
      </c>
      <c r="V81" s="27">
        <v>3.6939016006787763E-2</v>
      </c>
      <c r="W81" s="28">
        <v>5.6148825738065899E-2</v>
      </c>
      <c r="X81" s="27" t="s">
        <v>66</v>
      </c>
      <c r="Y81" s="28" t="s">
        <v>66</v>
      </c>
      <c r="Z81" s="27" t="s">
        <v>66</v>
      </c>
      <c r="AA81" s="28" t="s">
        <v>66</v>
      </c>
      <c r="AB81" s="27">
        <v>3.4567251801490777E-2</v>
      </c>
      <c r="AC81" s="29">
        <v>5.6896708905696869E-2</v>
      </c>
      <c r="AD81" s="12"/>
      <c r="AE81" s="12"/>
      <c r="AF81" s="12"/>
      <c r="AG81" s="12"/>
      <c r="AH81" s="12"/>
      <c r="AI81" s="12"/>
      <c r="AJ81" s="12"/>
      <c r="AK81" s="12"/>
      <c r="AL81" s="12"/>
    </row>
    <row r="82" spans="1:38" ht="12.75" customHeight="1" x14ac:dyDescent="0.25">
      <c r="A82" s="26" t="s">
        <v>126</v>
      </c>
      <c r="B82" s="27" t="s">
        <v>66</v>
      </c>
      <c r="C82" s="28" t="s">
        <v>66</v>
      </c>
      <c r="D82" s="27" t="s">
        <v>66</v>
      </c>
      <c r="E82" s="28" t="s">
        <v>66</v>
      </c>
      <c r="F82" s="27">
        <v>0</v>
      </c>
      <c r="G82" s="28" t="s">
        <v>109</v>
      </c>
      <c r="H82" s="27">
        <v>2.3943930472819831E-2</v>
      </c>
      <c r="I82" s="28">
        <v>4.6788423591323847E-2</v>
      </c>
      <c r="J82" s="27" t="s">
        <v>66</v>
      </c>
      <c r="K82" s="28" t="s">
        <v>66</v>
      </c>
      <c r="L82" s="27" t="s">
        <v>66</v>
      </c>
      <c r="M82" s="28" t="s">
        <v>66</v>
      </c>
      <c r="N82" s="27">
        <v>2.394393086433411E-2</v>
      </c>
      <c r="O82" s="28">
        <v>4.683149978518486E-2</v>
      </c>
      <c r="P82" s="27" t="s">
        <v>66</v>
      </c>
      <c r="Q82" s="28" t="s">
        <v>66</v>
      </c>
      <c r="R82" s="27" t="s">
        <v>66</v>
      </c>
      <c r="S82" s="28" t="s">
        <v>66</v>
      </c>
      <c r="T82" s="27">
        <v>0</v>
      </c>
      <c r="U82" s="28" t="s">
        <v>109</v>
      </c>
      <c r="V82" s="27">
        <v>1.274347474251257E-2</v>
      </c>
      <c r="W82" s="28">
        <v>3.2610711828966812E-2</v>
      </c>
      <c r="X82" s="27" t="s">
        <v>66</v>
      </c>
      <c r="Y82" s="28" t="s">
        <v>66</v>
      </c>
      <c r="Z82" s="27" t="s">
        <v>66</v>
      </c>
      <c r="AA82" s="28" t="s">
        <v>66</v>
      </c>
      <c r="AB82" s="27">
        <v>1.274347491562366E-2</v>
      </c>
      <c r="AC82" s="29">
        <v>3.262970969080925E-2</v>
      </c>
      <c r="AD82" s="12"/>
      <c r="AE82" s="12"/>
      <c r="AF82" s="12"/>
      <c r="AG82" s="12"/>
      <c r="AH82" s="12"/>
      <c r="AI82" s="12"/>
      <c r="AJ82" s="12"/>
      <c r="AK82" s="12"/>
      <c r="AL82" s="12"/>
    </row>
    <row r="83" spans="1:38" ht="12.75" customHeight="1" x14ac:dyDescent="0.25">
      <c r="A83" s="26" t="s">
        <v>127</v>
      </c>
      <c r="B83" s="27">
        <v>0.73446978205480462</v>
      </c>
      <c r="C83" s="28">
        <v>0.30449808376869703</v>
      </c>
      <c r="D83" s="27">
        <v>0.47304434612427942</v>
      </c>
      <c r="E83" s="28">
        <v>0.1775845020852104</v>
      </c>
      <c r="F83" s="27">
        <v>1.326490830910396</v>
      </c>
      <c r="G83" s="28">
        <v>0.33171741551514877</v>
      </c>
      <c r="H83" s="27">
        <v>0.73423173546236797</v>
      </c>
      <c r="I83" s="28">
        <v>0.20763501113422761</v>
      </c>
      <c r="J83" s="27">
        <v>-2.3804658849257981E-4</v>
      </c>
      <c r="K83" s="28">
        <v>0.37566739320754999</v>
      </c>
      <c r="L83" s="27">
        <v>0.26118737459182739</v>
      </c>
      <c r="M83" s="28">
        <v>0.2788369357585907</v>
      </c>
      <c r="N83" s="27">
        <v>-0.59225910902023315</v>
      </c>
      <c r="O83" s="28">
        <v>0.3939816951751709</v>
      </c>
      <c r="P83" s="27">
        <v>0.41988913810752482</v>
      </c>
      <c r="Q83" s="28">
        <v>0.20406715338867759</v>
      </c>
      <c r="R83" s="27">
        <v>0.30130997458527742</v>
      </c>
      <c r="S83" s="28">
        <v>0.1392591473395339</v>
      </c>
      <c r="T83" s="27">
        <v>0.37523714486748783</v>
      </c>
      <c r="U83" s="28">
        <v>0.13750655991535521</v>
      </c>
      <c r="V83" s="27">
        <v>0.2373922565411323</v>
      </c>
      <c r="W83" s="28">
        <v>0.1046905613999924</v>
      </c>
      <c r="X83" s="27">
        <v>-0.1824968755245209</v>
      </c>
      <c r="Y83" s="28">
        <v>0.2308819442987442</v>
      </c>
      <c r="Z83" s="27">
        <v>-6.3917718827724457E-2</v>
      </c>
      <c r="AA83" s="28">
        <v>0.1753995418548584</v>
      </c>
      <c r="AB83" s="27">
        <v>-0.13784489035606379</v>
      </c>
      <c r="AC83" s="29">
        <v>0.17361846566200259</v>
      </c>
      <c r="AD83" s="12"/>
      <c r="AE83" s="12"/>
      <c r="AF83" s="12"/>
      <c r="AG83" s="12"/>
      <c r="AH83" s="12"/>
      <c r="AI83" s="12"/>
      <c r="AJ83" s="12"/>
      <c r="AK83" s="12"/>
      <c r="AL83" s="12"/>
    </row>
    <row r="84" spans="1:38" ht="12.75" customHeight="1" x14ac:dyDescent="0.25">
      <c r="A84" s="26" t="s">
        <v>128</v>
      </c>
      <c r="B84" s="27" t="s">
        <v>66</v>
      </c>
      <c r="C84" s="28" t="s">
        <v>66</v>
      </c>
      <c r="D84" s="27" t="s">
        <v>66</v>
      </c>
      <c r="E84" s="28" t="s">
        <v>66</v>
      </c>
      <c r="F84" s="27">
        <v>0.1107237050748841</v>
      </c>
      <c r="G84" s="28">
        <v>9.2043028044194369E-2</v>
      </c>
      <c r="H84" s="27">
        <v>0.13257251402254339</v>
      </c>
      <c r="I84" s="28">
        <v>0.1392065871673871</v>
      </c>
      <c r="J84" s="27" t="s">
        <v>66</v>
      </c>
      <c r="K84" s="28" t="s">
        <v>66</v>
      </c>
      <c r="L84" s="27" t="s">
        <v>66</v>
      </c>
      <c r="M84" s="28" t="s">
        <v>66</v>
      </c>
      <c r="N84" s="27">
        <v>2.184880897402763E-2</v>
      </c>
      <c r="O84" s="28">
        <v>0.16716980934143069</v>
      </c>
      <c r="P84" s="27" t="s">
        <v>66</v>
      </c>
      <c r="Q84" s="28" t="s">
        <v>66</v>
      </c>
      <c r="R84" s="27" t="s">
        <v>66</v>
      </c>
      <c r="S84" s="28" t="s">
        <v>66</v>
      </c>
      <c r="T84" s="27">
        <v>5.1111474372065903E-2</v>
      </c>
      <c r="U84" s="28">
        <v>4.9942481779789792E-2</v>
      </c>
      <c r="V84" s="27">
        <v>1.920626893590963E-2</v>
      </c>
      <c r="W84" s="28">
        <v>5.2105489198769568E-2</v>
      </c>
      <c r="X84" s="27" t="s">
        <v>66</v>
      </c>
      <c r="Y84" s="28" t="s">
        <v>66</v>
      </c>
      <c r="Z84" s="27" t="s">
        <v>66</v>
      </c>
      <c r="AA84" s="28" t="s">
        <v>66</v>
      </c>
      <c r="AB84" s="27">
        <v>-3.1905204057693481E-2</v>
      </c>
      <c r="AC84" s="29">
        <v>7.2193525731563568E-2</v>
      </c>
      <c r="AD84" s="12"/>
      <c r="AE84" s="12"/>
      <c r="AF84" s="12"/>
      <c r="AG84" s="12"/>
      <c r="AH84" s="12"/>
      <c r="AI84" s="12"/>
      <c r="AJ84" s="12"/>
      <c r="AK84" s="12"/>
      <c r="AL84" s="12"/>
    </row>
    <row r="85" spans="1:38" ht="12.75" customHeight="1" x14ac:dyDescent="0.25">
      <c r="A85" s="26" t="s">
        <v>129</v>
      </c>
      <c r="B85" s="27">
        <v>2.2005988250713222</v>
      </c>
      <c r="C85" s="28">
        <v>0.31526209328167643</v>
      </c>
      <c r="D85" s="27">
        <v>2.698308204694023</v>
      </c>
      <c r="E85" s="28">
        <v>0.28524423843369667</v>
      </c>
      <c r="F85" s="27">
        <v>3.5020631221565459</v>
      </c>
      <c r="G85" s="28">
        <v>0.2747528535829149</v>
      </c>
      <c r="H85" s="27">
        <v>3.2062755210388718</v>
      </c>
      <c r="I85" s="28">
        <v>0.44110719957670458</v>
      </c>
      <c r="J85" s="27">
        <v>1.005676746368408</v>
      </c>
      <c r="K85" s="28">
        <v>0.6001705527305603</v>
      </c>
      <c r="L85" s="27">
        <v>0.50796729326248169</v>
      </c>
      <c r="M85" s="28">
        <v>0.56101810932159424</v>
      </c>
      <c r="N85" s="27">
        <v>-0.29578760266304022</v>
      </c>
      <c r="O85" s="28">
        <v>0.54405617713928223</v>
      </c>
      <c r="P85" s="27">
        <v>1.827006112559681</v>
      </c>
      <c r="Q85" s="28">
        <v>0.21216056386320481</v>
      </c>
      <c r="R85" s="27">
        <v>1.7382528340542449</v>
      </c>
      <c r="S85" s="28">
        <v>0.22717763790957049</v>
      </c>
      <c r="T85" s="27">
        <v>2.3716885805937751</v>
      </c>
      <c r="U85" s="28">
        <v>0.32623247450615778</v>
      </c>
      <c r="V85" s="27">
        <v>2.0654509936966381</v>
      </c>
      <c r="W85" s="28">
        <v>0.32942487113103119</v>
      </c>
      <c r="X85" s="27">
        <v>0.23844487965106961</v>
      </c>
      <c r="Y85" s="28">
        <v>0.43042349815368652</v>
      </c>
      <c r="Z85" s="27">
        <v>0.32719814777374268</v>
      </c>
      <c r="AA85" s="28">
        <v>0.42275068163871771</v>
      </c>
      <c r="AB85" s="27">
        <v>-0.30623757839202881</v>
      </c>
      <c r="AC85" s="29">
        <v>0.47683456540107733</v>
      </c>
      <c r="AD85" s="12"/>
      <c r="AE85" s="12"/>
      <c r="AF85" s="12"/>
      <c r="AG85" s="12"/>
      <c r="AH85" s="12"/>
      <c r="AI85" s="12"/>
      <c r="AJ85" s="12"/>
      <c r="AK85" s="12"/>
      <c r="AL85" s="12"/>
    </row>
    <row r="86" spans="1:38" ht="12.75" customHeight="1" x14ac:dyDescent="0.25">
      <c r="A86" s="26" t="s">
        <v>130</v>
      </c>
      <c r="B86" s="27">
        <v>3.7130028938905881</v>
      </c>
      <c r="C86" s="28">
        <v>0.78179037811824093</v>
      </c>
      <c r="D86" s="27">
        <v>3.5860995634620858</v>
      </c>
      <c r="E86" s="28">
        <v>0.61204632493737077</v>
      </c>
      <c r="F86" s="27">
        <v>3.86718348292063</v>
      </c>
      <c r="G86" s="28">
        <v>0.79686742146322731</v>
      </c>
      <c r="H86" s="27">
        <v>5.3192163048407437</v>
      </c>
      <c r="I86" s="28">
        <v>0.76743620532627099</v>
      </c>
      <c r="J86" s="27">
        <v>1.606213450431824</v>
      </c>
      <c r="K86" s="28">
        <v>1.162145137786865</v>
      </c>
      <c r="L86" s="27">
        <v>1.7331167459487919</v>
      </c>
      <c r="M86" s="28">
        <v>1.02551257610321</v>
      </c>
      <c r="N86" s="27">
        <v>1.452032804489136</v>
      </c>
      <c r="O86" s="28">
        <v>1.132628798484802</v>
      </c>
      <c r="P86" s="27">
        <v>2.6635876260215019</v>
      </c>
      <c r="Q86" s="28">
        <v>0.62211272882091206</v>
      </c>
      <c r="R86" s="27">
        <v>2.9206315118660289</v>
      </c>
      <c r="S86" s="28">
        <v>0.59529096139533355</v>
      </c>
      <c r="T86" s="27">
        <v>2.3889006405205691</v>
      </c>
      <c r="U86" s="28">
        <v>0.56942257245373906</v>
      </c>
      <c r="V86" s="27">
        <v>2.5911240324782678</v>
      </c>
      <c r="W86" s="28">
        <v>0.48781138879870439</v>
      </c>
      <c r="X86" s="27">
        <v>-7.2463594377040863E-2</v>
      </c>
      <c r="Y86" s="28">
        <v>0.81943178176879883</v>
      </c>
      <c r="Z86" s="27">
        <v>-0.32950747013092041</v>
      </c>
      <c r="AA86" s="28">
        <v>0.78712189197540283</v>
      </c>
      <c r="AB86" s="27">
        <v>0.20222339034080511</v>
      </c>
      <c r="AC86" s="29">
        <v>0.76184022426605225</v>
      </c>
      <c r="AD86" s="12"/>
      <c r="AE86" s="12"/>
      <c r="AF86" s="12"/>
      <c r="AG86" s="12"/>
      <c r="AH86" s="12"/>
      <c r="AI86" s="12"/>
      <c r="AJ86" s="12"/>
      <c r="AK86" s="12"/>
      <c r="AL86" s="12"/>
    </row>
    <row r="87" spans="1:38" ht="12.75" customHeight="1" x14ac:dyDescent="0.25">
      <c r="A87" s="26" t="s">
        <v>131</v>
      </c>
      <c r="B87" s="27" t="s">
        <v>66</v>
      </c>
      <c r="C87" s="28" t="s">
        <v>66</v>
      </c>
      <c r="D87" s="27" t="s">
        <v>66</v>
      </c>
      <c r="E87" s="28" t="s">
        <v>66</v>
      </c>
      <c r="F87" s="27">
        <v>0.18258715907906739</v>
      </c>
      <c r="G87" s="28">
        <v>0.11124306764961731</v>
      </c>
      <c r="H87" s="27">
        <v>0.27477461305072037</v>
      </c>
      <c r="I87" s="28">
        <v>0.1270234626529653</v>
      </c>
      <c r="J87" s="27" t="s">
        <v>66</v>
      </c>
      <c r="K87" s="28" t="s">
        <v>66</v>
      </c>
      <c r="L87" s="27" t="s">
        <v>66</v>
      </c>
      <c r="M87" s="28" t="s">
        <v>66</v>
      </c>
      <c r="N87" s="27">
        <v>9.2187456786632538E-2</v>
      </c>
      <c r="O87" s="28">
        <v>0.16990721225738531</v>
      </c>
      <c r="P87" s="27" t="s">
        <v>66</v>
      </c>
      <c r="Q87" s="28" t="s">
        <v>66</v>
      </c>
      <c r="R87" s="27" t="s">
        <v>66</v>
      </c>
      <c r="S87" s="28" t="s">
        <v>66</v>
      </c>
      <c r="T87" s="27">
        <v>0.16909014210200249</v>
      </c>
      <c r="U87" s="28">
        <v>0.13531996804471519</v>
      </c>
      <c r="V87" s="27">
        <v>7.3889997024421283E-2</v>
      </c>
      <c r="W87" s="28">
        <v>7.2623202619592847E-2</v>
      </c>
      <c r="X87" s="27" t="s">
        <v>66</v>
      </c>
      <c r="Y87" s="28" t="s">
        <v>66</v>
      </c>
      <c r="Z87" s="27" t="s">
        <v>66</v>
      </c>
      <c r="AA87" s="28" t="s">
        <v>66</v>
      </c>
      <c r="AB87" s="27">
        <v>-9.5200143754482269E-2</v>
      </c>
      <c r="AC87" s="29">
        <v>0.1536822319030762</v>
      </c>
      <c r="AD87" s="12"/>
      <c r="AE87" s="12"/>
      <c r="AF87" s="12"/>
      <c r="AG87" s="12"/>
      <c r="AH87" s="12"/>
      <c r="AI87" s="12"/>
      <c r="AJ87" s="12"/>
      <c r="AK87" s="12"/>
      <c r="AL87" s="12"/>
    </row>
    <row r="88" spans="1:38" ht="12.75" customHeight="1" x14ac:dyDescent="0.25">
      <c r="A88" s="26" t="s">
        <v>132</v>
      </c>
      <c r="B88" s="27">
        <v>5.7248984537572127</v>
      </c>
      <c r="C88" s="28">
        <v>0.82309762281878895</v>
      </c>
      <c r="D88" s="27" t="s">
        <v>66</v>
      </c>
      <c r="E88" s="28" t="s">
        <v>66</v>
      </c>
      <c r="F88" s="27">
        <v>6.0274468120135598</v>
      </c>
      <c r="G88" s="28">
        <v>0.68666366006479129</v>
      </c>
      <c r="H88" s="27">
        <v>4.9503262520007221</v>
      </c>
      <c r="I88" s="28">
        <v>1.0863945543496061</v>
      </c>
      <c r="J88" s="27">
        <v>-0.77457219362258911</v>
      </c>
      <c r="K88" s="28">
        <v>1.411352396011353</v>
      </c>
      <c r="L88" s="27" t="s">
        <v>66</v>
      </c>
      <c r="M88" s="28" t="s">
        <v>66</v>
      </c>
      <c r="N88" s="27">
        <v>-1.0771205425262449</v>
      </c>
      <c r="O88" s="28">
        <v>1.3054840564727781</v>
      </c>
      <c r="P88" s="27">
        <v>3.427527667832055</v>
      </c>
      <c r="Q88" s="28">
        <v>0.78771398771779033</v>
      </c>
      <c r="R88" s="27" t="s">
        <v>66</v>
      </c>
      <c r="S88" s="28" t="s">
        <v>66</v>
      </c>
      <c r="T88" s="27">
        <v>4.3966303866124523</v>
      </c>
      <c r="U88" s="28">
        <v>0.51522754322105035</v>
      </c>
      <c r="V88" s="27">
        <v>2.5388867317809249</v>
      </c>
      <c r="W88" s="28">
        <v>0.68169906836614158</v>
      </c>
      <c r="X88" s="27">
        <v>-0.88864094018936157</v>
      </c>
      <c r="Y88" s="28">
        <v>1.0630770921707151</v>
      </c>
      <c r="Z88" s="27" t="s">
        <v>66</v>
      </c>
      <c r="AA88" s="28" t="s">
        <v>66</v>
      </c>
      <c r="AB88" s="27">
        <v>-1.857743620872498</v>
      </c>
      <c r="AC88" s="29">
        <v>0.86473202705383301</v>
      </c>
      <c r="AD88" s="12"/>
      <c r="AE88" s="12"/>
      <c r="AF88" s="12"/>
      <c r="AG88" s="12"/>
      <c r="AH88" s="12"/>
      <c r="AI88" s="12"/>
      <c r="AJ88" s="12"/>
      <c r="AK88" s="12"/>
      <c r="AL88" s="12"/>
    </row>
    <row r="89" spans="1:38" ht="12.75" customHeight="1" x14ac:dyDescent="0.25">
      <c r="A89" s="26" t="s">
        <v>133</v>
      </c>
      <c r="B89" s="27">
        <v>40.303189922773811</v>
      </c>
      <c r="C89" s="28">
        <v>0.83135698538870695</v>
      </c>
      <c r="D89" s="27">
        <v>35.645292626976683</v>
      </c>
      <c r="E89" s="28">
        <v>1.1268345335111869</v>
      </c>
      <c r="F89" s="27">
        <v>38.77647331882487</v>
      </c>
      <c r="G89" s="28">
        <v>0.94610686654514875</v>
      </c>
      <c r="H89" s="27">
        <v>43.787515656938098</v>
      </c>
      <c r="I89" s="28">
        <v>0.87689610137593144</v>
      </c>
      <c r="J89" s="27">
        <v>3.484325647354126</v>
      </c>
      <c r="K89" s="28">
        <v>1.8575872182846069</v>
      </c>
      <c r="L89" s="27">
        <v>8.1422233581542969</v>
      </c>
      <c r="M89" s="28">
        <v>1.790172219276428</v>
      </c>
      <c r="N89" s="27">
        <v>5.0110421180725098</v>
      </c>
      <c r="O89" s="28">
        <v>1.5631231069564819</v>
      </c>
      <c r="P89" s="27">
        <v>39.764143036346283</v>
      </c>
      <c r="Q89" s="28">
        <v>0.97889109056271739</v>
      </c>
      <c r="R89" s="27">
        <v>33.969181489664862</v>
      </c>
      <c r="S89" s="28">
        <v>0.99140479240589285</v>
      </c>
      <c r="T89" s="27">
        <v>35.042512989919587</v>
      </c>
      <c r="U89" s="28">
        <v>1.2053867788491039</v>
      </c>
      <c r="V89" s="27">
        <v>37.116534130912122</v>
      </c>
      <c r="W89" s="28">
        <v>0.9771733227155045</v>
      </c>
      <c r="X89" s="27">
        <v>-2.6476089954376221</v>
      </c>
      <c r="Y89" s="28">
        <v>1.9349180459976201</v>
      </c>
      <c r="Z89" s="27">
        <v>3.1473526954650879</v>
      </c>
      <c r="AA89" s="28">
        <v>1.734994530677795</v>
      </c>
      <c r="AB89" s="27">
        <v>2.0740211009979248</v>
      </c>
      <c r="AC89" s="29">
        <v>1.76764965057373</v>
      </c>
      <c r="AD89" s="12"/>
      <c r="AE89" s="12"/>
      <c r="AF89" s="12"/>
      <c r="AG89" s="12"/>
      <c r="AH89" s="12"/>
      <c r="AI89" s="12"/>
      <c r="AJ89" s="12"/>
      <c r="AK89" s="12"/>
      <c r="AL89" s="12"/>
    </row>
    <row r="90" spans="1:38" ht="12.75" customHeight="1" x14ac:dyDescent="0.25">
      <c r="A90" s="26" t="s">
        <v>134</v>
      </c>
      <c r="B90" s="27">
        <v>40.012726998938348</v>
      </c>
      <c r="C90" s="28">
        <v>1.9429035102576631</v>
      </c>
      <c r="D90" s="27">
        <v>30.11240511733368</v>
      </c>
      <c r="E90" s="28">
        <v>1.9486233721096331</v>
      </c>
      <c r="F90" s="27">
        <v>25.13646125615556</v>
      </c>
      <c r="G90" s="28">
        <v>1.657312915920621</v>
      </c>
      <c r="H90" s="27">
        <v>34.533451865615937</v>
      </c>
      <c r="I90" s="28">
        <v>1.7312034427979051</v>
      </c>
      <c r="J90" s="27">
        <v>-5.4792752265930176</v>
      </c>
      <c r="K90" s="28">
        <v>2.917702198028564</v>
      </c>
      <c r="L90" s="27">
        <v>4.4210467338562012</v>
      </c>
      <c r="M90" s="28">
        <v>2.7953658103942871</v>
      </c>
      <c r="N90" s="27">
        <v>9.3969907760620117</v>
      </c>
      <c r="O90" s="28">
        <v>2.534831047058105</v>
      </c>
      <c r="P90" s="27">
        <v>34.492265294159168</v>
      </c>
      <c r="Q90" s="28">
        <v>2.2604721078648642</v>
      </c>
      <c r="R90" s="27">
        <v>26.125612022119821</v>
      </c>
      <c r="S90" s="28">
        <v>1.6555527886529009</v>
      </c>
      <c r="T90" s="27">
        <v>21.231669700591141</v>
      </c>
      <c r="U90" s="28">
        <v>1.77640709275662</v>
      </c>
      <c r="V90" s="27">
        <v>28.734776854828599</v>
      </c>
      <c r="W90" s="28">
        <v>2.0092327632861808</v>
      </c>
      <c r="X90" s="27">
        <v>-5.7574882507324219</v>
      </c>
      <c r="Y90" s="28">
        <v>3.2612166404724121</v>
      </c>
      <c r="Z90" s="27">
        <v>2.609164714813232</v>
      </c>
      <c r="AA90" s="28">
        <v>2.76585841178894</v>
      </c>
      <c r="AB90" s="27">
        <v>7.5031070709228516</v>
      </c>
      <c r="AC90" s="29">
        <v>2.7884573936462398</v>
      </c>
      <c r="AD90" s="12"/>
      <c r="AE90" s="12"/>
      <c r="AF90" s="12"/>
      <c r="AG90" s="12"/>
      <c r="AH90" s="12"/>
      <c r="AI90" s="12"/>
      <c r="AJ90" s="12"/>
      <c r="AK90" s="12"/>
      <c r="AL90" s="12"/>
    </row>
    <row r="91" spans="1:38" ht="12.75" customHeight="1" x14ac:dyDescent="0.25">
      <c r="A91" s="26" t="s">
        <v>135</v>
      </c>
      <c r="B91" s="27">
        <v>2.303593183562195</v>
      </c>
      <c r="C91" s="28">
        <v>0.59019467110719648</v>
      </c>
      <c r="D91" s="27">
        <v>1.5315477149803161</v>
      </c>
      <c r="E91" s="28">
        <v>0.51791862811809386</v>
      </c>
      <c r="F91" s="27">
        <v>2.0986549328783828</v>
      </c>
      <c r="G91" s="28">
        <v>0.54092330301172276</v>
      </c>
      <c r="H91" s="27">
        <v>1.2446701973938721</v>
      </c>
      <c r="I91" s="28">
        <v>0.43311050522260702</v>
      </c>
      <c r="J91" s="27">
        <v>-1.058923006057739</v>
      </c>
      <c r="K91" s="28">
        <v>0.74110400676727295</v>
      </c>
      <c r="L91" s="27">
        <v>-0.28687751293182367</v>
      </c>
      <c r="M91" s="28">
        <v>0.68090188503265381</v>
      </c>
      <c r="N91" s="27">
        <v>-0.85398471355438232</v>
      </c>
      <c r="O91" s="28">
        <v>0.6967049241065979</v>
      </c>
      <c r="P91" s="27">
        <v>2.776816124592004</v>
      </c>
      <c r="Q91" s="28">
        <v>0.59487455163850878</v>
      </c>
      <c r="R91" s="27">
        <v>1.3550143554836871</v>
      </c>
      <c r="S91" s="28">
        <v>0.4100344071848977</v>
      </c>
      <c r="T91" s="27">
        <v>2.417383725061518</v>
      </c>
      <c r="U91" s="28">
        <v>0.45789587819623168</v>
      </c>
      <c r="V91" s="27">
        <v>0.86398763752469554</v>
      </c>
      <c r="W91" s="28">
        <v>0.32676134872622842</v>
      </c>
      <c r="X91" s="27">
        <v>-1.9128284454345701</v>
      </c>
      <c r="Y91" s="28">
        <v>0.68388420343399048</v>
      </c>
      <c r="Z91" s="27">
        <v>-0.49102672934532171</v>
      </c>
      <c r="AA91" s="28">
        <v>0.52823317050933838</v>
      </c>
      <c r="AB91" s="27">
        <v>-1.5533961057662959</v>
      </c>
      <c r="AC91" s="29">
        <v>0.5649789571762085</v>
      </c>
      <c r="AD91" s="12"/>
      <c r="AE91" s="12"/>
      <c r="AF91" s="12"/>
      <c r="AG91" s="12"/>
      <c r="AH91" s="12"/>
      <c r="AI91" s="12"/>
      <c r="AJ91" s="12"/>
      <c r="AK91" s="12"/>
      <c r="AL91" s="12"/>
    </row>
    <row r="92" spans="1:38" ht="12.75" customHeight="1" x14ac:dyDescent="0.25">
      <c r="A92" s="26" t="s">
        <v>136</v>
      </c>
      <c r="B92" s="27" t="s">
        <v>66</v>
      </c>
      <c r="C92" s="28" t="s">
        <v>66</v>
      </c>
      <c r="D92" s="27" t="s">
        <v>66</v>
      </c>
      <c r="E92" s="28" t="s">
        <v>66</v>
      </c>
      <c r="F92" s="27" t="s">
        <v>66</v>
      </c>
      <c r="G92" s="28" t="s">
        <v>66</v>
      </c>
      <c r="H92" s="27">
        <v>4.2207075257075664</v>
      </c>
      <c r="I92" s="28">
        <v>0.89164757957122043</v>
      </c>
      <c r="J92" s="27" t="s">
        <v>66</v>
      </c>
      <c r="K92" s="28" t="s">
        <v>66</v>
      </c>
      <c r="L92" s="27" t="s">
        <v>66</v>
      </c>
      <c r="M92" s="28" t="s">
        <v>66</v>
      </c>
      <c r="N92" s="27" t="s">
        <v>66</v>
      </c>
      <c r="O92" s="28" t="s">
        <v>66</v>
      </c>
      <c r="P92" s="27" t="s">
        <v>66</v>
      </c>
      <c r="Q92" s="28" t="s">
        <v>66</v>
      </c>
      <c r="R92" s="27" t="s">
        <v>66</v>
      </c>
      <c r="S92" s="28" t="s">
        <v>66</v>
      </c>
      <c r="T92" s="27" t="s">
        <v>66</v>
      </c>
      <c r="U92" s="28" t="s">
        <v>66</v>
      </c>
      <c r="V92" s="27">
        <v>2.3756478038845259</v>
      </c>
      <c r="W92" s="28">
        <v>0.46650809380926339</v>
      </c>
      <c r="X92" s="27" t="s">
        <v>66</v>
      </c>
      <c r="Y92" s="28" t="s">
        <v>66</v>
      </c>
      <c r="Z92" s="27" t="s">
        <v>66</v>
      </c>
      <c r="AA92" s="28" t="s">
        <v>66</v>
      </c>
      <c r="AB92" s="27" t="s">
        <v>66</v>
      </c>
      <c r="AC92" s="29" t="s">
        <v>66</v>
      </c>
      <c r="AD92" s="12"/>
      <c r="AE92" s="12"/>
      <c r="AF92" s="12"/>
      <c r="AG92" s="12"/>
      <c r="AH92" s="12"/>
      <c r="AI92" s="12"/>
      <c r="AJ92" s="12"/>
      <c r="AK92" s="12"/>
      <c r="AL92" s="12"/>
    </row>
    <row r="93" spans="1:38" ht="12.75" customHeight="1" x14ac:dyDescent="0.25">
      <c r="A93" s="26" t="s">
        <v>137</v>
      </c>
      <c r="B93" s="27">
        <v>4.3140144482021396</v>
      </c>
      <c r="C93" s="28">
        <v>0.53641874376465737</v>
      </c>
      <c r="D93" s="27">
        <v>4.892941021037851</v>
      </c>
      <c r="E93" s="28">
        <v>0.55689768436367248</v>
      </c>
      <c r="F93" s="27">
        <v>6.6569589469768573</v>
      </c>
      <c r="G93" s="28">
        <v>0.48531776157200052</v>
      </c>
      <c r="H93" s="27">
        <v>6.4403512071448539</v>
      </c>
      <c r="I93" s="28">
        <v>0.29693955869077521</v>
      </c>
      <c r="J93" s="27">
        <v>2.126336812973022</v>
      </c>
      <c r="K93" s="28">
        <v>0.76094335317611694</v>
      </c>
      <c r="L93" s="27">
        <v>1.547410130500793</v>
      </c>
      <c r="M93" s="28">
        <v>0.71922868490219116</v>
      </c>
      <c r="N93" s="27">
        <v>-0.21660773456096649</v>
      </c>
      <c r="O93" s="28">
        <v>0.63500100374221802</v>
      </c>
      <c r="P93" s="27">
        <v>2.6707941546114058</v>
      </c>
      <c r="Q93" s="28">
        <v>0.35415028221693312</v>
      </c>
      <c r="R93" s="27">
        <v>2.566718169089496</v>
      </c>
      <c r="S93" s="28">
        <v>0.39731885453134669</v>
      </c>
      <c r="T93" s="27">
        <v>4.2626870763453431</v>
      </c>
      <c r="U93" s="28">
        <v>0.47214473874939761</v>
      </c>
      <c r="V93" s="27">
        <v>4.1633268066895779</v>
      </c>
      <c r="W93" s="28">
        <v>0.22721500673065231</v>
      </c>
      <c r="X93" s="27">
        <v>1.49253261089325</v>
      </c>
      <c r="Y93" s="28">
        <v>0.52783370018005371</v>
      </c>
      <c r="Z93" s="27">
        <v>1.596608638763428</v>
      </c>
      <c r="AA93" s="28">
        <v>0.51863324642181396</v>
      </c>
      <c r="AB93" s="27">
        <v>-9.9360272288322449E-2</v>
      </c>
      <c r="AC93" s="29">
        <v>0.56063145399093628</v>
      </c>
      <c r="AD93" s="12"/>
      <c r="AE93" s="12"/>
      <c r="AF93" s="12"/>
      <c r="AG93" s="12"/>
      <c r="AH93" s="12"/>
      <c r="AI93" s="12"/>
      <c r="AJ93" s="12"/>
      <c r="AK93" s="12"/>
      <c r="AL93" s="12"/>
    </row>
    <row r="94" spans="1:38" ht="12.75" customHeight="1" x14ac:dyDescent="0.25">
      <c r="A94" s="26" t="s">
        <v>138</v>
      </c>
      <c r="B94" s="27">
        <v>2.0160952884255821</v>
      </c>
      <c r="C94" s="28">
        <v>0.49484939933252492</v>
      </c>
      <c r="D94" s="27">
        <v>2.4562938478251319</v>
      </c>
      <c r="E94" s="28">
        <v>0.54035733314573453</v>
      </c>
      <c r="F94" s="27">
        <v>1.3329748289792669</v>
      </c>
      <c r="G94" s="28">
        <v>0.36760649237641779</v>
      </c>
      <c r="H94" s="27">
        <v>1.3483993102077549</v>
      </c>
      <c r="I94" s="28">
        <v>0.28641207252689088</v>
      </c>
      <c r="J94" s="27">
        <v>-0.66769599914550781</v>
      </c>
      <c r="K94" s="28">
        <v>0.58498388528823853</v>
      </c>
      <c r="L94" s="27">
        <v>-1.1078945398330691</v>
      </c>
      <c r="M94" s="28">
        <v>0.61885327100753784</v>
      </c>
      <c r="N94" s="27">
        <v>1.5424481593072409E-2</v>
      </c>
      <c r="O94" s="28">
        <v>0.47239357233047491</v>
      </c>
      <c r="P94" s="27">
        <v>0.80466005153723286</v>
      </c>
      <c r="Q94" s="28">
        <v>0.31705505643149517</v>
      </c>
      <c r="R94" s="27">
        <v>0.99919328243994965</v>
      </c>
      <c r="S94" s="28">
        <v>0.32485240319741321</v>
      </c>
      <c r="T94" s="27">
        <v>0.75116901887529497</v>
      </c>
      <c r="U94" s="28">
        <v>0.29631129299458331</v>
      </c>
      <c r="V94" s="27">
        <v>0.5503158907217347</v>
      </c>
      <c r="W94" s="28">
        <v>0.16158425130602919</v>
      </c>
      <c r="X94" s="27">
        <v>-0.25434416532516479</v>
      </c>
      <c r="Y94" s="28">
        <v>0.36029371619224548</v>
      </c>
      <c r="Z94" s="27">
        <v>-0.44887739419937128</v>
      </c>
      <c r="AA94" s="28">
        <v>0.36537688970565801</v>
      </c>
      <c r="AB94" s="27">
        <v>-0.2008531242609024</v>
      </c>
      <c r="AC94" s="29">
        <v>0.33934363722801208</v>
      </c>
    </row>
    <row r="95" spans="1:38" ht="12.75" customHeight="1" x14ac:dyDescent="0.25">
      <c r="A95" s="26" t="s">
        <v>139</v>
      </c>
      <c r="B95" s="27" t="s">
        <v>66</v>
      </c>
      <c r="C95" s="28" t="s">
        <v>66</v>
      </c>
      <c r="D95" s="27" t="s">
        <v>66</v>
      </c>
      <c r="E95" s="28" t="s">
        <v>66</v>
      </c>
      <c r="F95" s="27" t="s">
        <v>66</v>
      </c>
      <c r="G95" s="28" t="s">
        <v>66</v>
      </c>
      <c r="H95" s="27">
        <v>7.9040981434103652E-2</v>
      </c>
      <c r="I95" s="28">
        <v>5.6762120723333732E-2</v>
      </c>
      <c r="J95" s="27" t="s">
        <v>66</v>
      </c>
      <c r="K95" s="28" t="s">
        <v>66</v>
      </c>
      <c r="L95" s="27" t="s">
        <v>66</v>
      </c>
      <c r="M95" s="28" t="s">
        <v>66</v>
      </c>
      <c r="N95" s="27" t="s">
        <v>66</v>
      </c>
      <c r="O95" s="28" t="s">
        <v>66</v>
      </c>
      <c r="P95" s="27" t="s">
        <v>66</v>
      </c>
      <c r="Q95" s="28" t="s">
        <v>66</v>
      </c>
      <c r="R95" s="27" t="s">
        <v>66</v>
      </c>
      <c r="S95" s="28" t="s">
        <v>66</v>
      </c>
      <c r="T95" s="27" t="s">
        <v>66</v>
      </c>
      <c r="U95" s="28" t="s">
        <v>66</v>
      </c>
      <c r="V95" s="27">
        <v>2.1992822986675729E-2</v>
      </c>
      <c r="W95" s="28">
        <v>3.030685766920067E-2</v>
      </c>
      <c r="X95" s="27" t="s">
        <v>66</v>
      </c>
      <c r="Y95" s="28" t="s">
        <v>66</v>
      </c>
      <c r="Z95" s="27" t="s">
        <v>66</v>
      </c>
      <c r="AA95" s="28" t="s">
        <v>66</v>
      </c>
      <c r="AB95" s="27" t="s">
        <v>66</v>
      </c>
      <c r="AC95" s="29" t="s">
        <v>66</v>
      </c>
      <c r="AD95" s="12"/>
      <c r="AE95" s="12"/>
      <c r="AF95" s="12"/>
      <c r="AG95" s="12"/>
      <c r="AH95" s="12"/>
      <c r="AI95" s="12"/>
      <c r="AJ95" s="12"/>
      <c r="AK95" s="12"/>
      <c r="AL95" s="12"/>
    </row>
    <row r="96" spans="1:38" ht="12.75" customHeight="1" x14ac:dyDescent="0.25">
      <c r="A96" s="55" t="s">
        <v>140</v>
      </c>
      <c r="B96" s="33" t="s">
        <v>66</v>
      </c>
      <c r="C96" s="34" t="s">
        <v>66</v>
      </c>
      <c r="D96" s="33" t="s">
        <v>66</v>
      </c>
      <c r="E96" s="34" t="s">
        <v>66</v>
      </c>
      <c r="F96" s="33" t="s">
        <v>66</v>
      </c>
      <c r="G96" s="34" t="s">
        <v>66</v>
      </c>
      <c r="H96" s="33">
        <v>7.3279509165526706</v>
      </c>
      <c r="I96" s="34">
        <v>1.0152988721380081</v>
      </c>
      <c r="J96" s="33" t="s">
        <v>66</v>
      </c>
      <c r="K96" s="34" t="s">
        <v>66</v>
      </c>
      <c r="L96" s="33" t="s">
        <v>66</v>
      </c>
      <c r="M96" s="34" t="s">
        <v>66</v>
      </c>
      <c r="N96" s="33" t="s">
        <v>66</v>
      </c>
      <c r="O96" s="34" t="s">
        <v>66</v>
      </c>
      <c r="P96" s="33" t="s">
        <v>66</v>
      </c>
      <c r="Q96" s="34" t="s">
        <v>66</v>
      </c>
      <c r="R96" s="33" t="s">
        <v>66</v>
      </c>
      <c r="S96" s="34" t="s">
        <v>66</v>
      </c>
      <c r="T96" s="33" t="s">
        <v>66</v>
      </c>
      <c r="U96" s="34" t="s">
        <v>66</v>
      </c>
      <c r="V96" s="33">
        <v>3.6698778265097189</v>
      </c>
      <c r="W96" s="34">
        <v>0.68232723643416804</v>
      </c>
      <c r="X96" s="33" t="s">
        <v>66</v>
      </c>
      <c r="Y96" s="34" t="s">
        <v>66</v>
      </c>
      <c r="Z96" s="33" t="s">
        <v>66</v>
      </c>
      <c r="AA96" s="34" t="s">
        <v>66</v>
      </c>
      <c r="AB96" s="33" t="s">
        <v>66</v>
      </c>
      <c r="AC96" s="35" t="s">
        <v>66</v>
      </c>
      <c r="AD96" s="12"/>
      <c r="AE96" s="12"/>
      <c r="AF96" s="12"/>
      <c r="AG96" s="12"/>
      <c r="AH96" s="12"/>
      <c r="AI96" s="12"/>
      <c r="AJ96" s="12"/>
      <c r="AK96" s="12"/>
      <c r="AL96" s="12"/>
    </row>
    <row r="97" spans="1:1" ht="12.75" customHeight="1" x14ac:dyDescent="0.25"/>
    <row r="98" spans="1:1" ht="12.75" customHeight="1" x14ac:dyDescent="0.25">
      <c r="A98" s="12" t="s">
        <v>31</v>
      </c>
    </row>
    <row r="99" spans="1:1" ht="12.75" customHeight="1" x14ac:dyDescent="0.25">
      <c r="A99" s="8" t="s">
        <v>29</v>
      </c>
    </row>
    <row r="100" spans="1:1" ht="12.75" customHeight="1" x14ac:dyDescent="0.25">
      <c r="A100" s="1" t="s">
        <v>141</v>
      </c>
    </row>
    <row r="101" spans="1:1" ht="12.75" customHeight="1" x14ac:dyDescent="0.25">
      <c r="A101" s="1" t="s">
        <v>143</v>
      </c>
    </row>
    <row r="102" spans="1:1" ht="12.75" customHeight="1" x14ac:dyDescent="0.25"/>
    <row r="103" spans="1:1" ht="12.75" customHeight="1" x14ac:dyDescent="0.25"/>
    <row r="104" spans="1:1" ht="12.75" customHeight="1" x14ac:dyDescent="0.25"/>
    <row r="105" spans="1:1" ht="12.75" customHeight="1" x14ac:dyDescent="0.25"/>
    <row r="106" spans="1:1" ht="12.75" customHeight="1" x14ac:dyDescent="0.25"/>
    <row r="107" spans="1:1" ht="12.75" customHeight="1" x14ac:dyDescent="0.25"/>
    <row r="108" spans="1:1" ht="12.75" customHeight="1" x14ac:dyDescent="0.25"/>
    <row r="109" spans="1:1" ht="12.75" customHeight="1" x14ac:dyDescent="0.25"/>
    <row r="110" spans="1:1" ht="12.75" customHeight="1" x14ac:dyDescent="0.25"/>
    <row r="111" spans="1:1" ht="12.75" customHeight="1" x14ac:dyDescent="0.25"/>
    <row r="112" spans="1:1"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9">
    <mergeCell ref="Z8:AA8"/>
    <mergeCell ref="AB8:AC8"/>
    <mergeCell ref="A7:A8"/>
    <mergeCell ref="B7:I7"/>
    <mergeCell ref="J7:O7"/>
    <mergeCell ref="P7:W7"/>
    <mergeCell ref="X7:AC7"/>
    <mergeCell ref="B8:C8"/>
    <mergeCell ref="D8:E8"/>
    <mergeCell ref="P8:Q8"/>
    <mergeCell ref="R8:S8"/>
    <mergeCell ref="T8:U8"/>
    <mergeCell ref="V8:W8"/>
    <mergeCell ref="X8:Y8"/>
    <mergeCell ref="F8:G8"/>
    <mergeCell ref="H8:I8"/>
    <mergeCell ref="J8:K8"/>
    <mergeCell ref="L8:M8"/>
    <mergeCell ref="N8:O8"/>
  </mergeCells>
  <conditionalFormatting sqref="J11:J96 L11:L96 N11:N96 X11:X96 Z11:Z96 AB11:AB96">
    <cfRule type="expression" dxfId="0" priority="1">
      <formula>ABS(J11/K11)&gt;1.96</formula>
    </cfRule>
  </conditionalFormatting>
  <hyperlinks>
    <hyperlink ref="A99" r:id="rId1" xr:uid="{00000000-0004-0000-1300-000000000000}"/>
  </hyperlink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9CCFF"/>
  </sheetPr>
  <dimension ref="B3:B1000"/>
  <sheetViews>
    <sheetView workbookViewId="0"/>
  </sheetViews>
  <sheetFormatPr defaultColWidth="12.6328125" defaultRowHeight="15" customHeight="1" x14ac:dyDescent="0.25"/>
  <sheetData>
    <row r="3" spans="2:2" ht="12.5" x14ac:dyDescent="0.25">
      <c r="B3" s="12" t="s">
        <v>306</v>
      </c>
    </row>
    <row r="4" spans="2:2" ht="12.5" x14ac:dyDescent="0.25">
      <c r="B4" s="12"/>
    </row>
    <row r="5" spans="2:2" ht="14" x14ac:dyDescent="0.3">
      <c r="B5" s="89" t="s">
        <v>307</v>
      </c>
    </row>
    <row r="6" spans="2:2" ht="12.5" x14ac:dyDescent="0.25">
      <c r="B6" s="12" t="s">
        <v>308</v>
      </c>
    </row>
    <row r="7" spans="2:2" ht="12.5" x14ac:dyDescent="0.25">
      <c r="B7" s="12" t="s">
        <v>309</v>
      </c>
    </row>
    <row r="8" spans="2:2" ht="12.5" x14ac:dyDescent="0.25">
      <c r="B8" s="90" t="s">
        <v>310</v>
      </c>
    </row>
    <row r="9" spans="2:2" ht="12.5" x14ac:dyDescent="0.25">
      <c r="B9" s="12"/>
    </row>
    <row r="10" spans="2:2" ht="12.5" x14ac:dyDescent="0.25">
      <c r="B10" s="90" t="s">
        <v>311</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B5" r:id="rId1" xr:uid="{00000000-0004-0000-1400-000000000000}"/>
    <hyperlink ref="B8" r:id="rId2" xr:uid="{00000000-0004-0000-1400-000001000000}"/>
    <hyperlink ref="B10" r:id="rId3" xr:uid="{00000000-0004-0000-14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TOC</vt:lpstr>
      <vt:lpstr>Table I.B1.5.1</vt:lpstr>
      <vt:lpstr>Table I.B1.5.4</vt:lpstr>
      <vt:lpstr>Table I.B1.5.7</vt:lpstr>
      <vt:lpstr>Table I.B1.5.10</vt:lpstr>
      <vt:lpstr>Table I.B1.5.13</vt:lpstr>
      <vt:lpstr>Table I.B1.5.16</vt:lpstr>
      <vt:lpstr>Table I.B1.5.19</vt:lpstr>
      <vt:lpstr>Table I.B1.5.21</vt:lpstr>
      <vt:lpstr>Table I.B1.5.22</vt:lpstr>
      <vt:lpstr>Table I.B1.5.25</vt:lpstr>
      <vt:lpstr>Table I.B1.5.27</vt:lpstr>
      <vt:lpstr>Table I.B1.5.29</vt:lpstr>
      <vt:lpstr>Table I.B1.5.30</vt:lpstr>
      <vt:lpstr>Table I.B1.5.31</vt:lpstr>
      <vt:lpstr>Table I.B1.5.38</vt:lpstr>
      <vt:lpstr>Table I.B1.5.39</vt:lpstr>
      <vt:lpstr>Table I.B1.5.40</vt:lpstr>
      <vt:lpstr>Table I.B1.5.47</vt:lpstr>
      <vt:lpstr>Table I.B1.5.49</vt:lpstr>
      <vt:lpstr>About this 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 Vivobook</cp:lastModifiedBy>
  <dcterms:modified xsi:type="dcterms:W3CDTF">2026-05-02T09:03:43Z</dcterms:modified>
</cp:coreProperties>
</file>