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Thesis\bluesky\scenario\"/>
    </mc:Choice>
  </mc:AlternateContent>
  <bookViews>
    <workbookView xWindow="1290" yWindow="0" windowWidth="13530" windowHeight="8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3" i="1"/>
  <c r="B3" i="1"/>
  <c r="B4" i="1" s="1"/>
  <c r="D4" i="1" s="1"/>
  <c r="D3" i="1" l="1"/>
  <c r="C4" i="1"/>
  <c r="B5" i="1"/>
  <c r="B6" i="1" s="1"/>
  <c r="E6" i="1" s="1"/>
  <c r="E3" i="1"/>
  <c r="E4" i="1"/>
  <c r="C3" i="1"/>
  <c r="D5" i="1" l="1"/>
  <c r="E5" i="1"/>
  <c r="C5" i="1"/>
  <c r="B7" i="1"/>
  <c r="E7" i="1" s="1"/>
  <c r="D6" i="1"/>
  <c r="C6" i="1"/>
  <c r="B8" i="1" l="1"/>
  <c r="E8" i="1" s="1"/>
  <c r="D7" i="1"/>
  <c r="C7" i="1"/>
  <c r="B9" i="1" l="1"/>
  <c r="E9" i="1" s="1"/>
  <c r="D8" i="1"/>
  <c r="C8" i="1"/>
  <c r="B10" i="1" l="1"/>
  <c r="E10" i="1" s="1"/>
  <c r="D9" i="1"/>
  <c r="C9" i="1"/>
  <c r="B11" i="1" l="1"/>
  <c r="E11" i="1" s="1"/>
  <c r="D10" i="1"/>
  <c r="C10" i="1"/>
  <c r="B12" i="1" l="1"/>
  <c r="E12" i="1" s="1"/>
  <c r="D11" i="1"/>
  <c r="C11" i="1"/>
  <c r="B13" i="1" l="1"/>
  <c r="E13" i="1" s="1"/>
  <c r="D12" i="1"/>
  <c r="C12" i="1"/>
  <c r="B14" i="1" l="1"/>
  <c r="E14" i="1" s="1"/>
  <c r="D13" i="1"/>
  <c r="C13" i="1"/>
  <c r="B15" i="1" l="1"/>
  <c r="E15" i="1" s="1"/>
  <c r="D14" i="1"/>
  <c r="C14" i="1"/>
  <c r="B16" i="1" l="1"/>
  <c r="E16" i="1" s="1"/>
  <c r="D15" i="1"/>
  <c r="C15" i="1"/>
  <c r="B17" i="1" l="1"/>
  <c r="E17" i="1" s="1"/>
  <c r="D16" i="1"/>
  <c r="C16" i="1"/>
  <c r="B18" i="1" l="1"/>
  <c r="E18" i="1" s="1"/>
  <c r="D17" i="1"/>
  <c r="C17" i="1"/>
  <c r="B19" i="1" l="1"/>
  <c r="E19" i="1" s="1"/>
  <c r="D18" i="1"/>
  <c r="C18" i="1"/>
  <c r="B20" i="1" l="1"/>
  <c r="E20" i="1" s="1"/>
  <c r="D19" i="1"/>
  <c r="C19" i="1"/>
  <c r="B21" i="1" l="1"/>
  <c r="E21" i="1" s="1"/>
  <c r="D20" i="1"/>
  <c r="C20" i="1"/>
  <c r="B22" i="1" l="1"/>
  <c r="E22" i="1" s="1"/>
  <c r="D21" i="1"/>
  <c r="C21" i="1"/>
  <c r="B23" i="1" l="1"/>
  <c r="E23" i="1" s="1"/>
  <c r="D22" i="1"/>
  <c r="C22" i="1"/>
  <c r="B24" i="1" l="1"/>
  <c r="E24" i="1" s="1"/>
  <c r="D23" i="1"/>
  <c r="C23" i="1"/>
  <c r="B25" i="1" l="1"/>
  <c r="E25" i="1" s="1"/>
  <c r="D24" i="1"/>
  <c r="C24" i="1"/>
  <c r="B26" i="1" l="1"/>
  <c r="E26" i="1" s="1"/>
  <c r="D25" i="1"/>
  <c r="C25" i="1"/>
  <c r="B27" i="1" l="1"/>
  <c r="E27" i="1" s="1"/>
  <c r="D26" i="1"/>
  <c r="C26" i="1"/>
  <c r="B28" i="1" l="1"/>
  <c r="E28" i="1" s="1"/>
  <c r="D27" i="1"/>
  <c r="C27" i="1"/>
  <c r="B29" i="1" l="1"/>
  <c r="E29" i="1" s="1"/>
  <c r="D28" i="1"/>
  <c r="C28" i="1"/>
  <c r="B30" i="1" l="1"/>
  <c r="E30" i="1" s="1"/>
  <c r="D29" i="1"/>
  <c r="C29" i="1"/>
  <c r="B31" i="1" l="1"/>
  <c r="E31" i="1" s="1"/>
  <c r="D30" i="1"/>
  <c r="C30" i="1"/>
  <c r="B32" i="1" l="1"/>
  <c r="E32" i="1" s="1"/>
  <c r="D31" i="1"/>
  <c r="C31" i="1"/>
  <c r="B33" i="1" l="1"/>
  <c r="E33" i="1" s="1"/>
  <c r="D32" i="1"/>
  <c r="C32" i="1"/>
  <c r="B34" i="1" l="1"/>
  <c r="E34" i="1" s="1"/>
  <c r="D33" i="1"/>
  <c r="C33" i="1"/>
  <c r="B35" i="1" l="1"/>
  <c r="E35" i="1" s="1"/>
  <c r="D34" i="1"/>
  <c r="C34" i="1"/>
  <c r="B36" i="1" l="1"/>
  <c r="E36" i="1" s="1"/>
  <c r="D35" i="1"/>
  <c r="C35" i="1"/>
  <c r="B37" i="1" l="1"/>
  <c r="E37" i="1" s="1"/>
  <c r="D36" i="1"/>
  <c r="C36" i="1"/>
  <c r="B38" i="1" l="1"/>
  <c r="E38" i="1" s="1"/>
  <c r="D37" i="1"/>
  <c r="C37" i="1"/>
  <c r="B39" i="1" l="1"/>
  <c r="E39" i="1" s="1"/>
  <c r="D38" i="1"/>
  <c r="C38" i="1"/>
  <c r="B40" i="1" l="1"/>
  <c r="E40" i="1" s="1"/>
  <c r="D39" i="1"/>
  <c r="C39" i="1"/>
  <c r="B41" i="1" l="1"/>
  <c r="E41" i="1" s="1"/>
  <c r="D40" i="1"/>
  <c r="C40" i="1"/>
  <c r="B42" i="1" l="1"/>
  <c r="E42" i="1" s="1"/>
  <c r="D41" i="1"/>
  <c r="C41" i="1"/>
  <c r="B43" i="1" l="1"/>
  <c r="E43" i="1" s="1"/>
  <c r="D42" i="1"/>
  <c r="C42" i="1"/>
  <c r="B44" i="1" l="1"/>
  <c r="E44" i="1" s="1"/>
  <c r="D43" i="1"/>
  <c r="C43" i="1"/>
  <c r="B45" i="1" l="1"/>
  <c r="E45" i="1" s="1"/>
  <c r="D44" i="1"/>
  <c r="C44" i="1"/>
  <c r="B46" i="1" l="1"/>
  <c r="E46" i="1" s="1"/>
  <c r="D45" i="1"/>
  <c r="C45" i="1"/>
  <c r="B47" i="1" l="1"/>
  <c r="E47" i="1" s="1"/>
  <c r="D46" i="1"/>
  <c r="C46" i="1"/>
  <c r="B48" i="1" l="1"/>
  <c r="E48" i="1" s="1"/>
  <c r="D47" i="1"/>
  <c r="C47" i="1"/>
  <c r="B49" i="1" l="1"/>
  <c r="E49" i="1" s="1"/>
  <c r="D48" i="1"/>
  <c r="C48" i="1"/>
  <c r="B50" i="1" l="1"/>
  <c r="E50" i="1" s="1"/>
  <c r="D49" i="1"/>
  <c r="C49" i="1"/>
  <c r="B51" i="1" l="1"/>
  <c r="E51" i="1" s="1"/>
  <c r="D50" i="1"/>
  <c r="C50" i="1"/>
  <c r="B52" i="1" l="1"/>
  <c r="E52" i="1" s="1"/>
  <c r="D51" i="1"/>
  <c r="C51" i="1"/>
  <c r="B53" i="1" l="1"/>
  <c r="E53" i="1" s="1"/>
  <c r="D52" i="1"/>
  <c r="C52" i="1"/>
  <c r="B54" i="1" l="1"/>
  <c r="E54" i="1" s="1"/>
  <c r="D53" i="1"/>
  <c r="C53" i="1"/>
  <c r="B55" i="1" l="1"/>
  <c r="E55" i="1" s="1"/>
  <c r="D54" i="1"/>
  <c r="C54" i="1"/>
  <c r="B56" i="1" l="1"/>
  <c r="E56" i="1" s="1"/>
  <c r="D55" i="1"/>
  <c r="C55" i="1"/>
  <c r="B57" i="1" l="1"/>
  <c r="E57" i="1" s="1"/>
  <c r="D56" i="1"/>
  <c r="C56" i="1"/>
  <c r="B58" i="1" l="1"/>
  <c r="E58" i="1" s="1"/>
  <c r="D57" i="1"/>
  <c r="C57" i="1"/>
  <c r="B59" i="1" l="1"/>
  <c r="E59" i="1" s="1"/>
  <c r="D58" i="1"/>
  <c r="C58" i="1"/>
  <c r="B60" i="1" l="1"/>
  <c r="E60" i="1" s="1"/>
  <c r="D59" i="1"/>
  <c r="C59" i="1"/>
  <c r="B61" i="1" l="1"/>
  <c r="E61" i="1" s="1"/>
  <c r="D60" i="1"/>
  <c r="C60" i="1"/>
  <c r="B62" i="1" l="1"/>
  <c r="E62" i="1" s="1"/>
  <c r="D61" i="1"/>
  <c r="C61" i="1"/>
  <c r="B63" i="1" l="1"/>
  <c r="E63" i="1" s="1"/>
  <c r="D62" i="1"/>
  <c r="C62" i="1"/>
  <c r="B64" i="1" l="1"/>
  <c r="E64" i="1" s="1"/>
  <c r="D63" i="1"/>
  <c r="C63" i="1"/>
  <c r="B65" i="1" l="1"/>
  <c r="E65" i="1" s="1"/>
  <c r="D64" i="1"/>
  <c r="C64" i="1"/>
  <c r="B66" i="1" l="1"/>
  <c r="E66" i="1" s="1"/>
  <c r="D65" i="1"/>
  <c r="C65" i="1"/>
  <c r="B67" i="1" l="1"/>
  <c r="E67" i="1" s="1"/>
  <c r="D66" i="1"/>
  <c r="C66" i="1"/>
  <c r="B68" i="1" l="1"/>
  <c r="E68" i="1" s="1"/>
  <c r="D67" i="1"/>
  <c r="C67" i="1"/>
  <c r="B69" i="1" l="1"/>
  <c r="E69" i="1" s="1"/>
  <c r="D68" i="1"/>
  <c r="C68" i="1"/>
  <c r="B70" i="1" l="1"/>
  <c r="E70" i="1" s="1"/>
  <c r="D69" i="1"/>
  <c r="C69" i="1"/>
  <c r="B71" i="1" l="1"/>
  <c r="E71" i="1" s="1"/>
  <c r="D70" i="1"/>
  <c r="C70" i="1"/>
  <c r="B72" i="1" l="1"/>
  <c r="E72" i="1" s="1"/>
  <c r="D71" i="1"/>
  <c r="C71" i="1"/>
  <c r="B73" i="1" l="1"/>
  <c r="E73" i="1" s="1"/>
  <c r="D72" i="1"/>
  <c r="C72" i="1"/>
  <c r="B74" i="1" l="1"/>
  <c r="E74" i="1" s="1"/>
  <c r="D73" i="1"/>
  <c r="C73" i="1"/>
  <c r="B75" i="1" l="1"/>
  <c r="E75" i="1" s="1"/>
  <c r="D74" i="1"/>
  <c r="C74" i="1"/>
  <c r="B76" i="1" l="1"/>
  <c r="E76" i="1" s="1"/>
  <c r="D75" i="1"/>
  <c r="C75" i="1"/>
  <c r="B77" i="1" l="1"/>
  <c r="E77" i="1" s="1"/>
  <c r="D76" i="1"/>
  <c r="C76" i="1"/>
  <c r="B78" i="1" l="1"/>
  <c r="E78" i="1" s="1"/>
  <c r="D77" i="1"/>
  <c r="C77" i="1"/>
  <c r="B79" i="1" l="1"/>
  <c r="D78" i="1"/>
  <c r="C78" i="1"/>
  <c r="E79" i="1" l="1"/>
  <c r="B80" i="1"/>
  <c r="D79" i="1"/>
  <c r="C79" i="1"/>
  <c r="E80" i="1" l="1"/>
  <c r="C80" i="1"/>
  <c r="D80" i="1"/>
  <c r="B81" i="1"/>
  <c r="B82" i="1" l="1"/>
  <c r="E81" i="1"/>
  <c r="D81" i="1"/>
  <c r="C81" i="1"/>
  <c r="E82" i="1" l="1"/>
  <c r="C82" i="1"/>
  <c r="B83" i="1"/>
  <c r="D82" i="1"/>
  <c r="E83" i="1" l="1"/>
  <c r="C83" i="1"/>
  <c r="B84" i="1"/>
  <c r="D83" i="1"/>
  <c r="E84" i="1" l="1"/>
  <c r="D84" i="1"/>
  <c r="B85" i="1"/>
  <c r="C84" i="1"/>
  <c r="C85" i="1" l="1"/>
  <c r="E85" i="1"/>
  <c r="D85" i="1"/>
  <c r="B86" i="1"/>
  <c r="D86" i="1" l="1"/>
  <c r="C86" i="1"/>
  <c r="B87" i="1"/>
  <c r="E86" i="1"/>
  <c r="B88" i="1" l="1"/>
  <c r="E87" i="1"/>
  <c r="D87" i="1"/>
  <c r="C87" i="1"/>
  <c r="E88" i="1" l="1"/>
  <c r="C88" i="1"/>
  <c r="D88" i="1"/>
  <c r="B89" i="1"/>
  <c r="D89" i="1" l="1"/>
  <c r="C89" i="1"/>
  <c r="B90" i="1"/>
  <c r="E89" i="1"/>
  <c r="C90" i="1" l="1"/>
  <c r="B91" i="1"/>
  <c r="E90" i="1"/>
  <c r="D90" i="1"/>
  <c r="B92" i="1" l="1"/>
  <c r="D91" i="1"/>
  <c r="E91" i="1"/>
  <c r="C91" i="1"/>
  <c r="D92" i="1" l="1"/>
  <c r="B93" i="1"/>
  <c r="C92" i="1"/>
  <c r="E92" i="1"/>
  <c r="D93" i="1" l="1"/>
  <c r="B94" i="1"/>
  <c r="C93" i="1"/>
  <c r="E93" i="1"/>
  <c r="D94" i="1" l="1"/>
  <c r="C94" i="1"/>
  <c r="B95" i="1"/>
  <c r="E94" i="1"/>
  <c r="B96" i="1" l="1"/>
  <c r="E95" i="1"/>
  <c r="D95" i="1"/>
  <c r="C95" i="1"/>
  <c r="C96" i="1" l="1"/>
  <c r="B97" i="1"/>
  <c r="D96" i="1"/>
  <c r="E96" i="1"/>
  <c r="D97" i="1" l="1"/>
  <c r="C97" i="1"/>
  <c r="B98" i="1"/>
  <c r="E97" i="1"/>
  <c r="C98" i="1" l="1"/>
  <c r="B99" i="1"/>
  <c r="E98" i="1"/>
  <c r="D98" i="1"/>
  <c r="B100" i="1" l="1"/>
  <c r="D99" i="1"/>
  <c r="E99" i="1"/>
  <c r="C99" i="1"/>
  <c r="D100" i="1" l="1"/>
  <c r="B101" i="1"/>
  <c r="C100" i="1"/>
  <c r="E100" i="1"/>
  <c r="D101" i="1" l="1"/>
  <c r="B102" i="1"/>
  <c r="C101" i="1"/>
  <c r="E101" i="1"/>
  <c r="C102" i="1" l="1"/>
  <c r="B103" i="1"/>
  <c r="E102" i="1"/>
  <c r="D102" i="1"/>
  <c r="B104" i="1" l="1"/>
  <c r="E103" i="1"/>
  <c r="D103" i="1"/>
  <c r="C103" i="1"/>
  <c r="C104" i="1" l="1"/>
  <c r="D104" i="1"/>
  <c r="B105" i="1"/>
  <c r="E104" i="1"/>
  <c r="D105" i="1" l="1"/>
  <c r="C105" i="1"/>
  <c r="B106" i="1"/>
  <c r="E105" i="1"/>
  <c r="C106" i="1" l="1"/>
  <c r="B107" i="1"/>
  <c r="E106" i="1"/>
  <c r="D106" i="1"/>
  <c r="B108" i="1" l="1"/>
  <c r="D107" i="1"/>
  <c r="E107" i="1"/>
  <c r="C107" i="1"/>
  <c r="D108" i="1" l="1"/>
  <c r="B109" i="1"/>
  <c r="C108" i="1"/>
  <c r="E108" i="1"/>
  <c r="E109" i="1" l="1"/>
  <c r="D109" i="1"/>
  <c r="B110" i="1"/>
  <c r="C109" i="1"/>
  <c r="C110" i="1" l="1"/>
  <c r="B111" i="1"/>
  <c r="E110" i="1"/>
  <c r="D110" i="1"/>
  <c r="C111" i="1" l="1"/>
  <c r="E111" i="1"/>
  <c r="B112" i="1"/>
  <c r="D111" i="1"/>
  <c r="E112" i="1" l="1"/>
  <c r="B113" i="1"/>
  <c r="D112" i="1"/>
  <c r="C112" i="1"/>
  <c r="D113" i="1" l="1"/>
  <c r="B114" i="1"/>
  <c r="C113" i="1"/>
  <c r="E113" i="1"/>
  <c r="C114" i="1" l="1"/>
  <c r="B115" i="1"/>
  <c r="E114" i="1"/>
  <c r="D114" i="1"/>
  <c r="B116" i="1" l="1"/>
  <c r="C115" i="1"/>
  <c r="D115" i="1"/>
  <c r="E115" i="1"/>
  <c r="D116" i="1" l="1"/>
  <c r="E116" i="1"/>
  <c r="B117" i="1"/>
  <c r="C116" i="1"/>
  <c r="E117" i="1" l="1"/>
  <c r="D117" i="1"/>
  <c r="B118" i="1"/>
  <c r="C117" i="1"/>
  <c r="E118" i="1" l="1"/>
  <c r="C118" i="1"/>
  <c r="B119" i="1"/>
  <c r="D118" i="1"/>
  <c r="C119" i="1" l="1"/>
  <c r="D119" i="1"/>
  <c r="E119" i="1"/>
  <c r="B120" i="1"/>
  <c r="E120" i="1" l="1"/>
  <c r="C120" i="1"/>
  <c r="D120" i="1"/>
  <c r="B121" i="1"/>
  <c r="D121" i="1" l="1"/>
  <c r="C121" i="1"/>
  <c r="E121" i="1"/>
  <c r="B122" i="1"/>
  <c r="C122" i="1" l="1"/>
  <c r="B123" i="1"/>
  <c r="D122" i="1"/>
  <c r="E122" i="1"/>
  <c r="D123" i="1" l="1"/>
  <c r="E123" i="1"/>
  <c r="B124" i="1"/>
  <c r="C123" i="1"/>
  <c r="E124" i="1" l="1"/>
  <c r="D124" i="1"/>
  <c r="B125" i="1"/>
  <c r="C124" i="1"/>
  <c r="C125" i="1" l="1"/>
  <c r="D125" i="1"/>
  <c r="E125" i="1"/>
  <c r="B126" i="1"/>
  <c r="C126" i="1" l="1"/>
  <c r="B127" i="1"/>
  <c r="E126" i="1"/>
  <c r="D126" i="1"/>
  <c r="E127" i="1" l="1"/>
  <c r="B128" i="1"/>
  <c r="D127" i="1"/>
  <c r="C127" i="1"/>
  <c r="E128" i="1" l="1"/>
  <c r="B129" i="1"/>
  <c r="C128" i="1"/>
  <c r="D128" i="1"/>
  <c r="D129" i="1" l="1"/>
  <c r="B130" i="1"/>
  <c r="E129" i="1"/>
  <c r="C129" i="1"/>
  <c r="C130" i="1" l="1"/>
  <c r="B131" i="1"/>
  <c r="D130" i="1"/>
  <c r="E130" i="1"/>
  <c r="D131" i="1" l="1"/>
  <c r="B132" i="1"/>
  <c r="C131" i="1"/>
  <c r="E131" i="1"/>
  <c r="E132" i="1" l="1"/>
  <c r="B133" i="1"/>
  <c r="C132" i="1"/>
  <c r="D132" i="1"/>
  <c r="D133" i="1" l="1"/>
  <c r="B134" i="1"/>
  <c r="C133" i="1"/>
  <c r="E133" i="1"/>
  <c r="C134" i="1" l="1"/>
  <c r="B135" i="1"/>
  <c r="D134" i="1"/>
  <c r="E134" i="1"/>
  <c r="C135" i="1" l="1"/>
  <c r="D135" i="1"/>
  <c r="B136" i="1"/>
  <c r="E135" i="1"/>
  <c r="E136" i="1" l="1"/>
  <c r="C136" i="1"/>
  <c r="D136" i="1"/>
  <c r="B137" i="1"/>
  <c r="D137" i="1" l="1"/>
  <c r="C137" i="1"/>
  <c r="E137" i="1"/>
  <c r="B138" i="1"/>
  <c r="C138" i="1" l="1"/>
  <c r="B139" i="1"/>
  <c r="D138" i="1"/>
  <c r="E138" i="1"/>
  <c r="D139" i="1" l="1"/>
  <c r="E139" i="1"/>
  <c r="B140" i="1"/>
  <c r="C139" i="1"/>
  <c r="E140" i="1" l="1"/>
  <c r="D140" i="1"/>
  <c r="B141" i="1"/>
  <c r="C140" i="1"/>
  <c r="E141" i="1" l="1"/>
  <c r="B142" i="1"/>
  <c r="C141" i="1"/>
  <c r="D141" i="1"/>
  <c r="C142" i="1" l="1"/>
  <c r="B143" i="1"/>
  <c r="E142" i="1"/>
  <c r="D142" i="1"/>
  <c r="B144" i="1" l="1"/>
  <c r="C143" i="1"/>
  <c r="D143" i="1"/>
  <c r="E143" i="1"/>
  <c r="B145" i="1" l="1"/>
  <c r="D144" i="1"/>
  <c r="C144" i="1"/>
  <c r="E144" i="1"/>
  <c r="B146" i="1" l="1"/>
  <c r="C145" i="1"/>
  <c r="E145" i="1"/>
  <c r="D145" i="1"/>
  <c r="B147" i="1" l="1"/>
  <c r="E146" i="1"/>
  <c r="D146" i="1"/>
  <c r="C146" i="1"/>
  <c r="B148" i="1" l="1"/>
  <c r="C147" i="1"/>
  <c r="D147" i="1"/>
  <c r="E147" i="1"/>
  <c r="B149" i="1" l="1"/>
  <c r="E148" i="1"/>
  <c r="D148" i="1"/>
  <c r="C148" i="1"/>
  <c r="C149" i="1" l="1"/>
  <c r="B150" i="1"/>
  <c r="D149" i="1"/>
  <c r="E149" i="1"/>
  <c r="E150" i="1" l="1"/>
  <c r="C150" i="1"/>
  <c r="B151" i="1"/>
  <c r="D150" i="1"/>
  <c r="B152" i="1" l="1"/>
  <c r="D151" i="1"/>
  <c r="E151" i="1"/>
  <c r="C151" i="1"/>
  <c r="B153" i="1" l="1"/>
  <c r="D152" i="1"/>
  <c r="E152" i="1"/>
  <c r="C152" i="1"/>
  <c r="E153" i="1" l="1"/>
  <c r="B154" i="1"/>
  <c r="D153" i="1"/>
  <c r="C153" i="1"/>
  <c r="E154" i="1" l="1"/>
  <c r="B155" i="1"/>
  <c r="C154" i="1"/>
  <c r="D154" i="1"/>
  <c r="B156" i="1" l="1"/>
  <c r="D155" i="1"/>
  <c r="E155" i="1"/>
  <c r="C155" i="1"/>
  <c r="D156" i="1" l="1"/>
  <c r="C156" i="1"/>
  <c r="B157" i="1"/>
  <c r="E156" i="1"/>
  <c r="E157" i="1" l="1"/>
  <c r="C157" i="1"/>
  <c r="D157" i="1"/>
  <c r="B158" i="1"/>
  <c r="D158" i="1" l="1"/>
  <c r="E158" i="1"/>
  <c r="C158" i="1"/>
  <c r="B159" i="1"/>
  <c r="B160" i="1" l="1"/>
  <c r="D159" i="1"/>
  <c r="E159" i="1"/>
  <c r="C159" i="1"/>
  <c r="C160" i="1" l="1"/>
  <c r="B161" i="1"/>
  <c r="D160" i="1"/>
  <c r="E160" i="1"/>
  <c r="E161" i="1" l="1"/>
  <c r="B162" i="1"/>
  <c r="D161" i="1"/>
  <c r="C161" i="1"/>
  <c r="D162" i="1" l="1"/>
  <c r="E162" i="1"/>
  <c r="B163" i="1"/>
  <c r="C162" i="1"/>
  <c r="C163" i="1" l="1"/>
  <c r="B164" i="1"/>
  <c r="D163" i="1"/>
  <c r="E163" i="1"/>
  <c r="C164" i="1" l="1"/>
  <c r="B165" i="1"/>
  <c r="E164" i="1"/>
  <c r="D164" i="1"/>
  <c r="C165" i="1" l="1"/>
  <c r="B166" i="1"/>
  <c r="D165" i="1"/>
  <c r="E165" i="1"/>
  <c r="D166" i="1" l="1"/>
  <c r="E166" i="1"/>
  <c r="C166" i="1"/>
  <c r="B167" i="1"/>
  <c r="C167" i="1" l="1"/>
  <c r="B168" i="1"/>
  <c r="D167" i="1"/>
  <c r="E167" i="1"/>
  <c r="B169" i="1" l="1"/>
  <c r="D168" i="1"/>
  <c r="E168" i="1"/>
  <c r="C168" i="1"/>
  <c r="B170" i="1" l="1"/>
  <c r="D169" i="1"/>
  <c r="C169" i="1"/>
  <c r="E169" i="1"/>
  <c r="D170" i="1" l="1"/>
  <c r="E170" i="1"/>
  <c r="B171" i="1"/>
  <c r="C170" i="1"/>
  <c r="C171" i="1" l="1"/>
  <c r="B172" i="1"/>
  <c r="D171" i="1"/>
  <c r="E171" i="1"/>
  <c r="E172" i="1" l="1"/>
  <c r="D172" i="1"/>
  <c r="C172" i="1"/>
  <c r="B173" i="1"/>
  <c r="D173" i="1" l="1"/>
  <c r="B174" i="1"/>
  <c r="C173" i="1"/>
  <c r="E173" i="1"/>
  <c r="C174" i="1" l="1"/>
  <c r="B175" i="1"/>
  <c r="E174" i="1"/>
  <c r="D174" i="1"/>
  <c r="C175" i="1" l="1"/>
  <c r="B176" i="1"/>
  <c r="E175" i="1"/>
  <c r="D175" i="1"/>
  <c r="B177" i="1" l="1"/>
  <c r="D176" i="1"/>
  <c r="C176" i="1"/>
  <c r="E176" i="1"/>
  <c r="D177" i="1" l="1"/>
  <c r="C177" i="1"/>
  <c r="B178" i="1"/>
  <c r="E177" i="1"/>
  <c r="D178" i="1" l="1"/>
  <c r="C178" i="1"/>
  <c r="B179" i="1"/>
  <c r="E178" i="1"/>
  <c r="C179" i="1" l="1"/>
  <c r="B180" i="1"/>
  <c r="E179" i="1"/>
  <c r="D179" i="1"/>
  <c r="E180" i="1" l="1"/>
  <c r="D180" i="1"/>
  <c r="C180" i="1"/>
  <c r="B181" i="1"/>
  <c r="D181" i="1" l="1"/>
  <c r="B182" i="1"/>
  <c r="C181" i="1"/>
  <c r="E181" i="1"/>
  <c r="D182" i="1" l="1"/>
  <c r="C182" i="1"/>
  <c r="B183" i="1"/>
  <c r="E182" i="1"/>
  <c r="C183" i="1" l="1"/>
  <c r="B184" i="1"/>
  <c r="E183" i="1"/>
  <c r="D183" i="1"/>
  <c r="B185" i="1" l="1"/>
  <c r="D184" i="1"/>
  <c r="C184" i="1"/>
  <c r="E184" i="1"/>
  <c r="E185" i="1" l="1"/>
  <c r="D185" i="1"/>
  <c r="C185" i="1"/>
  <c r="B186" i="1"/>
  <c r="D186" i="1" l="1"/>
  <c r="C186" i="1"/>
  <c r="B187" i="1"/>
  <c r="E186" i="1"/>
  <c r="B188" i="1" l="1"/>
  <c r="E187" i="1"/>
  <c r="D187" i="1"/>
  <c r="C187" i="1"/>
  <c r="D188" i="1" l="1"/>
  <c r="C188" i="1"/>
  <c r="B189" i="1"/>
  <c r="E188" i="1"/>
  <c r="D189" i="1" l="1"/>
  <c r="B190" i="1"/>
  <c r="C189" i="1"/>
  <c r="E189" i="1"/>
  <c r="B191" i="1" l="1"/>
  <c r="E190" i="1"/>
  <c r="D190" i="1"/>
  <c r="C190" i="1"/>
  <c r="C191" i="1" l="1"/>
  <c r="B192" i="1"/>
  <c r="E191" i="1"/>
  <c r="D191" i="1"/>
  <c r="C192" i="1" l="1"/>
  <c r="E192" i="1"/>
  <c r="B193" i="1"/>
  <c r="D192" i="1"/>
  <c r="C193" i="1" l="1"/>
  <c r="B194" i="1"/>
  <c r="E193" i="1"/>
  <c r="D193" i="1"/>
  <c r="E194" i="1" l="1"/>
  <c r="D194" i="1"/>
  <c r="C194" i="1"/>
  <c r="B195" i="1"/>
  <c r="C195" i="1" l="1"/>
  <c r="B196" i="1"/>
  <c r="E195" i="1"/>
  <c r="D195" i="1"/>
  <c r="B197" i="1" l="1"/>
  <c r="E196" i="1"/>
  <c r="D196" i="1"/>
  <c r="C196" i="1"/>
  <c r="C197" i="1" l="1"/>
  <c r="E197" i="1"/>
  <c r="D197" i="1"/>
  <c r="B198" i="1"/>
  <c r="B199" i="1" l="1"/>
  <c r="E198" i="1"/>
  <c r="D198" i="1"/>
  <c r="C198" i="1"/>
  <c r="D199" i="1" l="1"/>
  <c r="C199" i="1"/>
  <c r="B200" i="1"/>
  <c r="E199" i="1"/>
  <c r="E200" i="1" l="1"/>
  <c r="B201" i="1"/>
  <c r="D200" i="1"/>
  <c r="C200" i="1"/>
  <c r="E201" i="1" l="1"/>
  <c r="D201" i="1"/>
  <c r="C201" i="1"/>
  <c r="B202" i="1"/>
  <c r="E202" i="1" l="1"/>
  <c r="D202" i="1"/>
  <c r="C202" i="1"/>
  <c r="B203" i="1"/>
  <c r="C203" i="1" l="1"/>
  <c r="B204" i="1"/>
  <c r="D203" i="1"/>
  <c r="E203" i="1"/>
  <c r="E204" i="1" l="1"/>
  <c r="D204" i="1"/>
  <c r="C204" i="1"/>
  <c r="B205" i="1"/>
  <c r="E205" i="1" l="1"/>
  <c r="B206" i="1"/>
  <c r="C205" i="1"/>
  <c r="D205" i="1"/>
  <c r="D206" i="1" l="1"/>
  <c r="C206" i="1"/>
  <c r="B207" i="1"/>
  <c r="E206" i="1"/>
  <c r="D207" i="1" l="1"/>
  <c r="E207" i="1"/>
  <c r="C207" i="1"/>
  <c r="B208" i="1"/>
  <c r="D208" i="1" l="1"/>
  <c r="C208" i="1"/>
  <c r="E208" i="1"/>
  <c r="B209" i="1"/>
  <c r="C209" i="1" l="1"/>
  <c r="B210" i="1"/>
  <c r="E209" i="1"/>
  <c r="D209" i="1"/>
  <c r="B211" i="1" l="1"/>
  <c r="E210" i="1"/>
  <c r="D210" i="1"/>
  <c r="C210" i="1"/>
  <c r="B212" i="1" l="1"/>
  <c r="E211" i="1"/>
  <c r="D211" i="1"/>
  <c r="C211" i="1"/>
  <c r="D212" i="1" l="1"/>
  <c r="C212" i="1"/>
  <c r="B213" i="1"/>
  <c r="E212" i="1"/>
  <c r="D213" i="1" l="1"/>
  <c r="B214" i="1"/>
  <c r="C213" i="1"/>
  <c r="E213" i="1"/>
  <c r="D214" i="1" l="1"/>
  <c r="C214" i="1"/>
  <c r="B215" i="1"/>
  <c r="E214" i="1"/>
  <c r="C215" i="1" l="1"/>
  <c r="B216" i="1"/>
  <c r="E215" i="1"/>
  <c r="D215" i="1"/>
  <c r="B217" i="1" l="1"/>
  <c r="C216" i="1"/>
  <c r="D216" i="1"/>
  <c r="E216" i="1"/>
  <c r="D217" i="1" l="1"/>
  <c r="C217" i="1"/>
  <c r="B218" i="1"/>
  <c r="E217" i="1"/>
  <c r="E218" i="1" l="1"/>
  <c r="B219" i="1"/>
  <c r="D218" i="1"/>
  <c r="C218" i="1"/>
  <c r="C219" i="1" l="1"/>
  <c r="B220" i="1"/>
  <c r="E219" i="1"/>
  <c r="D219" i="1"/>
  <c r="E220" i="1" l="1"/>
  <c r="D220" i="1"/>
  <c r="C220" i="1"/>
  <c r="B221" i="1"/>
  <c r="E221" i="1" l="1"/>
  <c r="D221" i="1"/>
  <c r="B222" i="1"/>
  <c r="C221" i="1"/>
  <c r="D222" i="1" l="1"/>
  <c r="C222" i="1"/>
  <c r="B223" i="1"/>
  <c r="E222" i="1"/>
  <c r="D223" i="1" l="1"/>
  <c r="E223" i="1"/>
  <c r="C223" i="1"/>
  <c r="B224" i="1"/>
  <c r="B225" i="1" l="1"/>
  <c r="C224" i="1"/>
  <c r="E224" i="1"/>
  <c r="D224" i="1"/>
  <c r="B226" i="1" l="1"/>
  <c r="E225" i="1"/>
  <c r="D225" i="1"/>
  <c r="C225" i="1"/>
  <c r="D226" i="1" l="1"/>
  <c r="C226" i="1"/>
  <c r="B227" i="1"/>
  <c r="E226" i="1"/>
  <c r="B228" i="1" l="1"/>
  <c r="E227" i="1"/>
  <c r="D227" i="1"/>
  <c r="C227" i="1"/>
  <c r="E228" i="1" l="1"/>
  <c r="D228" i="1"/>
  <c r="C228" i="1"/>
  <c r="B229" i="1"/>
  <c r="D229" i="1" l="1"/>
  <c r="B230" i="1"/>
  <c r="C229" i="1"/>
  <c r="E229" i="1"/>
  <c r="C230" i="1" l="1"/>
  <c r="B231" i="1"/>
  <c r="E230" i="1"/>
  <c r="D230" i="1"/>
  <c r="C231" i="1" l="1"/>
  <c r="B232" i="1"/>
  <c r="E231" i="1"/>
  <c r="D231" i="1"/>
  <c r="C232" i="1" l="1"/>
  <c r="E232" i="1"/>
  <c r="B233" i="1"/>
  <c r="D232" i="1"/>
  <c r="B234" i="1" l="1"/>
  <c r="E233" i="1"/>
  <c r="D233" i="1"/>
  <c r="C233" i="1"/>
  <c r="E234" i="1" l="1"/>
  <c r="D234" i="1"/>
  <c r="C234" i="1"/>
  <c r="B235" i="1"/>
  <c r="C235" i="1" l="1"/>
  <c r="B236" i="1"/>
  <c r="E235" i="1"/>
  <c r="D235" i="1"/>
  <c r="E236" i="1" l="1"/>
  <c r="B237" i="1"/>
  <c r="D236" i="1"/>
  <c r="C236" i="1"/>
  <c r="D237" i="1" l="1"/>
  <c r="B238" i="1"/>
  <c r="E237" i="1"/>
  <c r="C237" i="1"/>
  <c r="E238" i="1" l="1"/>
  <c r="D238" i="1"/>
  <c r="C238" i="1"/>
  <c r="B239" i="1"/>
  <c r="D239" i="1" l="1"/>
  <c r="E239" i="1"/>
  <c r="C239" i="1"/>
  <c r="B240" i="1"/>
  <c r="D240" i="1" l="1"/>
  <c r="E240" i="1"/>
  <c r="C240" i="1"/>
  <c r="B241" i="1"/>
  <c r="D241" i="1" l="1"/>
  <c r="C241" i="1"/>
  <c r="B242" i="1"/>
  <c r="E241" i="1"/>
  <c r="C242" i="1" l="1"/>
  <c r="B243" i="1"/>
  <c r="D242" i="1"/>
  <c r="E242" i="1"/>
  <c r="D243" i="1" l="1"/>
  <c r="C243" i="1"/>
  <c r="B244" i="1"/>
  <c r="E243" i="1"/>
  <c r="D244" i="1" l="1"/>
  <c r="C244" i="1"/>
  <c r="B245" i="1"/>
  <c r="E244" i="1"/>
  <c r="E245" i="1" l="1"/>
  <c r="C245" i="1"/>
  <c r="B246" i="1"/>
  <c r="D245" i="1"/>
  <c r="B247" i="1" l="1"/>
  <c r="E246" i="1"/>
  <c r="D246" i="1"/>
  <c r="C246" i="1"/>
  <c r="E247" i="1" l="1"/>
  <c r="D247" i="1"/>
  <c r="C247" i="1"/>
  <c r="B248" i="1"/>
  <c r="E248" i="1" l="1"/>
  <c r="D248" i="1"/>
  <c r="B249" i="1"/>
  <c r="C248" i="1"/>
  <c r="D249" i="1" l="1"/>
  <c r="E249" i="1"/>
  <c r="C249" i="1"/>
  <c r="B250" i="1"/>
  <c r="D250" i="1" l="1"/>
  <c r="B251" i="1"/>
  <c r="E250" i="1"/>
  <c r="C250" i="1"/>
  <c r="C251" i="1" l="1"/>
  <c r="B252" i="1"/>
  <c r="E251" i="1"/>
  <c r="D251" i="1"/>
  <c r="C252" i="1" l="1"/>
  <c r="E252" i="1"/>
  <c r="B253" i="1"/>
  <c r="D252" i="1"/>
  <c r="D253" i="1" l="1"/>
  <c r="B254" i="1"/>
  <c r="E253" i="1"/>
  <c r="C253" i="1"/>
  <c r="D254" i="1" l="1"/>
  <c r="C254" i="1"/>
  <c r="B255" i="1"/>
  <c r="E254" i="1"/>
  <c r="E255" i="1" l="1"/>
  <c r="D255" i="1"/>
  <c r="C255" i="1"/>
  <c r="B256" i="1"/>
  <c r="E256" i="1" l="1"/>
  <c r="C256" i="1"/>
  <c r="B257" i="1"/>
  <c r="D256" i="1"/>
  <c r="D257" i="1" l="1"/>
  <c r="B258" i="1"/>
  <c r="E257" i="1"/>
  <c r="C257" i="1"/>
  <c r="B259" i="1" l="1"/>
  <c r="D258" i="1"/>
  <c r="E258" i="1"/>
  <c r="C258" i="1"/>
  <c r="D259" i="1" l="1"/>
  <c r="C259" i="1"/>
  <c r="B260" i="1"/>
  <c r="E259" i="1"/>
  <c r="B261" i="1" l="1"/>
  <c r="C260" i="1"/>
  <c r="E260" i="1"/>
  <c r="D260" i="1"/>
  <c r="B262" i="1" l="1"/>
  <c r="D261" i="1"/>
  <c r="E261" i="1"/>
  <c r="C261" i="1"/>
  <c r="C262" i="1" l="1"/>
  <c r="B263" i="1"/>
  <c r="E262" i="1"/>
  <c r="D262" i="1"/>
  <c r="D263" i="1" l="1"/>
  <c r="B264" i="1"/>
  <c r="C263" i="1"/>
  <c r="E263" i="1"/>
  <c r="E264" i="1" l="1"/>
  <c r="D264" i="1"/>
  <c r="C264" i="1"/>
  <c r="B265" i="1"/>
  <c r="E265" i="1" l="1"/>
  <c r="B266" i="1"/>
  <c r="C265" i="1"/>
  <c r="D265" i="1"/>
  <c r="B267" i="1" l="1"/>
  <c r="E266" i="1"/>
  <c r="D266" i="1"/>
  <c r="C266" i="1"/>
  <c r="B268" i="1" l="1"/>
  <c r="C267" i="1"/>
  <c r="E267" i="1"/>
  <c r="D267" i="1"/>
  <c r="B269" i="1" l="1"/>
  <c r="D268" i="1"/>
  <c r="C268" i="1"/>
  <c r="E268" i="1"/>
  <c r="B270" i="1" l="1"/>
  <c r="E269" i="1"/>
  <c r="C269" i="1"/>
  <c r="D269" i="1"/>
  <c r="C270" i="1" l="1"/>
  <c r="B271" i="1"/>
  <c r="E270" i="1"/>
  <c r="D270" i="1"/>
  <c r="C271" i="1" l="1"/>
  <c r="B272" i="1"/>
  <c r="E271" i="1"/>
  <c r="D271" i="1"/>
  <c r="E272" i="1" l="1"/>
  <c r="C272" i="1"/>
  <c r="B273" i="1"/>
  <c r="D272" i="1"/>
  <c r="D273" i="1" l="1"/>
  <c r="C273" i="1"/>
  <c r="B274" i="1"/>
  <c r="E273" i="1"/>
  <c r="E274" i="1" l="1"/>
  <c r="C274" i="1"/>
  <c r="B275" i="1"/>
  <c r="D274" i="1"/>
  <c r="D275" i="1" l="1"/>
  <c r="C275" i="1"/>
  <c r="B276" i="1"/>
  <c r="E275" i="1"/>
  <c r="B277" i="1" l="1"/>
  <c r="E276" i="1"/>
  <c r="D276" i="1"/>
  <c r="C276" i="1"/>
  <c r="D277" i="1" l="1"/>
  <c r="C277" i="1"/>
  <c r="E277" i="1"/>
  <c r="B278" i="1"/>
  <c r="C278" i="1" l="1"/>
  <c r="B279" i="1"/>
  <c r="E278" i="1"/>
  <c r="D278" i="1"/>
  <c r="E279" i="1" l="1"/>
  <c r="D279" i="1"/>
  <c r="C279" i="1"/>
  <c r="B280" i="1"/>
  <c r="C280" i="1" l="1"/>
  <c r="B281" i="1"/>
  <c r="D280" i="1"/>
  <c r="E280" i="1"/>
  <c r="D281" i="1" l="1"/>
  <c r="C281" i="1"/>
  <c r="B282" i="1"/>
  <c r="E281" i="1"/>
  <c r="C282" i="1" l="1"/>
  <c r="E282" i="1"/>
  <c r="D282" i="1"/>
  <c r="B283" i="1"/>
  <c r="B284" i="1" l="1"/>
  <c r="E283" i="1"/>
  <c r="D283" i="1"/>
  <c r="C283" i="1"/>
  <c r="B285" i="1" l="1"/>
  <c r="E284" i="1"/>
  <c r="D284" i="1"/>
  <c r="C284" i="1"/>
  <c r="D285" i="1" l="1"/>
  <c r="C285" i="1"/>
  <c r="E285" i="1"/>
  <c r="B286" i="1"/>
  <c r="C286" i="1" l="1"/>
  <c r="B287" i="1"/>
  <c r="E286" i="1"/>
  <c r="D286" i="1"/>
  <c r="D287" i="1" l="1"/>
  <c r="C287" i="1"/>
  <c r="B288" i="1"/>
  <c r="E287" i="1"/>
  <c r="C288" i="1" l="1"/>
  <c r="D288" i="1"/>
  <c r="B289" i="1"/>
  <c r="E288" i="1"/>
  <c r="D289" i="1" l="1"/>
  <c r="C289" i="1"/>
  <c r="B290" i="1"/>
  <c r="E289" i="1"/>
  <c r="E290" i="1" l="1"/>
  <c r="D290" i="1"/>
  <c r="B291" i="1"/>
  <c r="C290" i="1"/>
  <c r="D291" i="1" l="1"/>
  <c r="C291" i="1"/>
  <c r="B292" i="1"/>
  <c r="E291" i="1"/>
  <c r="C292" i="1" l="1"/>
  <c r="B293" i="1"/>
  <c r="E292" i="1"/>
  <c r="D292" i="1"/>
  <c r="E293" i="1" l="1"/>
  <c r="B294" i="1"/>
  <c r="C293" i="1"/>
  <c r="D293" i="1"/>
  <c r="E294" i="1" l="1"/>
  <c r="D294" i="1"/>
  <c r="C294" i="1"/>
  <c r="B295" i="1"/>
  <c r="D295" i="1" l="1"/>
  <c r="C295" i="1"/>
  <c r="E295" i="1"/>
  <c r="B296" i="1"/>
  <c r="E296" i="1" l="1"/>
  <c r="D296" i="1"/>
  <c r="C296" i="1"/>
  <c r="B297" i="1"/>
  <c r="E297" i="1" l="1"/>
  <c r="D297" i="1"/>
  <c r="C297" i="1"/>
  <c r="B298" i="1"/>
  <c r="E298" i="1" l="1"/>
  <c r="D298" i="1"/>
  <c r="B299" i="1"/>
  <c r="C298" i="1"/>
  <c r="D299" i="1" l="1"/>
  <c r="C299" i="1"/>
  <c r="B300" i="1"/>
  <c r="E299" i="1"/>
  <c r="D300" i="1" l="1"/>
  <c r="C300" i="1"/>
  <c r="B301" i="1"/>
  <c r="E300" i="1"/>
  <c r="E301" i="1" l="1"/>
  <c r="B302" i="1"/>
  <c r="D301" i="1"/>
  <c r="C301" i="1"/>
  <c r="B303" i="1" l="1"/>
  <c r="E302" i="1"/>
  <c r="D302" i="1"/>
  <c r="C302" i="1"/>
  <c r="E303" i="1" l="1"/>
  <c r="D303" i="1"/>
  <c r="C303" i="1"/>
  <c r="B304" i="1"/>
  <c r="D304" i="1" l="1"/>
  <c r="C304" i="1"/>
  <c r="B305" i="1"/>
  <c r="E304" i="1"/>
  <c r="E305" i="1" l="1"/>
  <c r="D305" i="1"/>
  <c r="C305" i="1"/>
  <c r="B306" i="1"/>
  <c r="E306" i="1" l="1"/>
  <c r="D306" i="1"/>
  <c r="B307" i="1"/>
  <c r="C306" i="1"/>
  <c r="E307" i="1" l="1"/>
  <c r="D307" i="1"/>
  <c r="C307" i="1"/>
  <c r="B308" i="1"/>
  <c r="D308" i="1" l="1"/>
  <c r="C308" i="1"/>
  <c r="B309" i="1"/>
  <c r="E308" i="1"/>
  <c r="C309" i="1" l="1"/>
  <c r="E309" i="1"/>
  <c r="B310" i="1"/>
  <c r="D309" i="1"/>
  <c r="C310" i="1" l="1"/>
  <c r="B311" i="1"/>
  <c r="E310" i="1"/>
  <c r="D310" i="1"/>
  <c r="D311" i="1" l="1"/>
  <c r="B312" i="1"/>
  <c r="E311" i="1"/>
  <c r="C311" i="1"/>
  <c r="B313" i="1" l="1"/>
  <c r="D312" i="1"/>
  <c r="E312" i="1"/>
  <c r="C312" i="1"/>
  <c r="E313" i="1" l="1"/>
  <c r="D313" i="1"/>
  <c r="C313" i="1"/>
  <c r="B314" i="1"/>
  <c r="E314" i="1" l="1"/>
  <c r="D314" i="1"/>
  <c r="C314" i="1"/>
  <c r="B315" i="1"/>
  <c r="B316" i="1" l="1"/>
  <c r="C315" i="1"/>
  <c r="E315" i="1"/>
  <c r="D315" i="1"/>
  <c r="B317" i="1" l="1"/>
  <c r="E316" i="1"/>
  <c r="D316" i="1"/>
  <c r="C316" i="1"/>
  <c r="C317" i="1" l="1"/>
  <c r="E317" i="1"/>
  <c r="B318" i="1"/>
  <c r="D317" i="1"/>
  <c r="D318" i="1" l="1"/>
  <c r="B319" i="1"/>
  <c r="E318" i="1"/>
  <c r="C318" i="1"/>
  <c r="B320" i="1" l="1"/>
  <c r="E319" i="1"/>
  <c r="D319" i="1"/>
  <c r="C319" i="1"/>
  <c r="B321" i="1" l="1"/>
  <c r="E320" i="1"/>
  <c r="D320" i="1"/>
  <c r="C320" i="1"/>
  <c r="E321" i="1" l="1"/>
  <c r="D321" i="1"/>
  <c r="C321" i="1"/>
  <c r="B322" i="1"/>
  <c r="E322" i="1" l="1"/>
  <c r="D322" i="1"/>
  <c r="B323" i="1"/>
  <c r="C322" i="1"/>
  <c r="D323" i="1" l="1"/>
  <c r="B324" i="1"/>
  <c r="E323" i="1"/>
  <c r="C323" i="1"/>
  <c r="C324" i="1" l="1"/>
  <c r="E324" i="1"/>
  <c r="B325" i="1"/>
  <c r="D324" i="1"/>
  <c r="E325" i="1" l="1"/>
  <c r="D325" i="1"/>
  <c r="B326" i="1"/>
  <c r="C325" i="1"/>
  <c r="B327" i="1" l="1"/>
  <c r="E326" i="1"/>
  <c r="D326" i="1"/>
  <c r="C326" i="1"/>
  <c r="D327" i="1" l="1"/>
  <c r="E327" i="1"/>
  <c r="C327" i="1"/>
  <c r="B328" i="1"/>
  <c r="C328" i="1" l="1"/>
  <c r="B329" i="1"/>
  <c r="E328" i="1"/>
  <c r="D328" i="1"/>
  <c r="E329" i="1" l="1"/>
  <c r="D329" i="1"/>
  <c r="B330" i="1"/>
  <c r="C329" i="1"/>
  <c r="E330" i="1" l="1"/>
  <c r="C330" i="1"/>
  <c r="D330" i="1"/>
  <c r="B331" i="1"/>
  <c r="D331" i="1" l="1"/>
  <c r="B332" i="1"/>
  <c r="E331" i="1"/>
  <c r="C331" i="1"/>
  <c r="C332" i="1" l="1"/>
  <c r="E332" i="1"/>
  <c r="D332" i="1"/>
  <c r="B333" i="1"/>
  <c r="E333" i="1" l="1"/>
  <c r="D333" i="1"/>
  <c r="C333" i="1"/>
  <c r="B334" i="1"/>
  <c r="D334" i="1" l="1"/>
  <c r="B335" i="1"/>
  <c r="E334" i="1"/>
  <c r="C334" i="1"/>
  <c r="B336" i="1" l="1"/>
  <c r="D335" i="1"/>
  <c r="C335" i="1"/>
  <c r="E335" i="1"/>
  <c r="B337" i="1" l="1"/>
  <c r="E336" i="1"/>
  <c r="D336" i="1"/>
  <c r="C336" i="1"/>
  <c r="E337" i="1" l="1"/>
  <c r="C337" i="1"/>
  <c r="B338" i="1"/>
  <c r="D337" i="1"/>
  <c r="D338" i="1" l="1"/>
  <c r="B339" i="1"/>
  <c r="E338" i="1"/>
  <c r="C338" i="1"/>
  <c r="B340" i="1" l="1"/>
  <c r="D339" i="1"/>
  <c r="E339" i="1"/>
  <c r="C339" i="1"/>
  <c r="D340" i="1" l="1"/>
  <c r="C340" i="1"/>
  <c r="E340" i="1"/>
  <c r="B341" i="1"/>
  <c r="E341" i="1" l="1"/>
  <c r="C341" i="1"/>
  <c r="B342" i="1"/>
  <c r="D341" i="1"/>
  <c r="D342" i="1" l="1"/>
  <c r="C342" i="1"/>
  <c r="E342" i="1"/>
  <c r="B343" i="1"/>
  <c r="C343" i="1" l="1"/>
  <c r="B344" i="1"/>
  <c r="E343" i="1"/>
  <c r="D343" i="1"/>
  <c r="E344" i="1" l="1"/>
  <c r="B345" i="1"/>
  <c r="D344" i="1"/>
  <c r="C344" i="1"/>
  <c r="E345" i="1" l="1"/>
  <c r="D345" i="1"/>
  <c r="B346" i="1"/>
  <c r="C345" i="1"/>
  <c r="D346" i="1" l="1"/>
  <c r="E346" i="1"/>
  <c r="C346" i="1"/>
  <c r="B347" i="1"/>
  <c r="C347" i="1" l="1"/>
  <c r="E347" i="1"/>
  <c r="B348" i="1"/>
  <c r="D347" i="1"/>
  <c r="B349" i="1" l="1"/>
  <c r="E348" i="1"/>
  <c r="D348" i="1"/>
  <c r="C348" i="1"/>
  <c r="B350" i="1" l="1"/>
  <c r="C349" i="1"/>
  <c r="D349" i="1"/>
  <c r="E349" i="1"/>
  <c r="E350" i="1" l="1"/>
  <c r="C350" i="1"/>
  <c r="D350" i="1"/>
  <c r="B351" i="1"/>
  <c r="D351" i="1" l="1"/>
  <c r="C351" i="1"/>
  <c r="B352" i="1"/>
  <c r="E351" i="1"/>
  <c r="D352" i="1" l="1"/>
  <c r="B353" i="1"/>
  <c r="E352" i="1"/>
  <c r="C352" i="1"/>
  <c r="E353" i="1" l="1"/>
  <c r="B354" i="1"/>
  <c r="D353" i="1"/>
  <c r="C353" i="1"/>
  <c r="C354" i="1" l="1"/>
  <c r="B355" i="1"/>
  <c r="E354" i="1"/>
  <c r="D354" i="1"/>
  <c r="C355" i="1" l="1"/>
  <c r="B356" i="1"/>
  <c r="D355" i="1"/>
  <c r="E355" i="1"/>
  <c r="D356" i="1" l="1"/>
  <c r="C356" i="1"/>
  <c r="B357" i="1"/>
  <c r="E356" i="1"/>
  <c r="E357" i="1" l="1"/>
  <c r="D357" i="1"/>
  <c r="C357" i="1"/>
  <c r="B358" i="1"/>
  <c r="D358" i="1" l="1"/>
  <c r="E358" i="1"/>
  <c r="C358" i="1"/>
  <c r="B359" i="1"/>
  <c r="E359" i="1" l="1"/>
  <c r="D359" i="1"/>
  <c r="C359" i="1"/>
  <c r="B360" i="1"/>
  <c r="B361" i="1" l="1"/>
  <c r="C360" i="1"/>
  <c r="E360" i="1"/>
  <c r="D360" i="1"/>
  <c r="D361" i="1" l="1"/>
  <c r="C361" i="1"/>
  <c r="B362" i="1"/>
  <c r="B363" i="1" s="1"/>
  <c r="E361" i="1"/>
  <c r="C363" i="1" l="1"/>
  <c r="D363" i="1"/>
  <c r="E363" i="1"/>
  <c r="B364" i="1"/>
  <c r="C362" i="1"/>
  <c r="D362" i="1"/>
  <c r="E362" i="1"/>
  <c r="E364" i="1" l="1"/>
  <c r="D364" i="1"/>
  <c r="C364" i="1"/>
  <c r="B365" i="1"/>
  <c r="D365" i="1" l="1"/>
  <c r="C365" i="1"/>
  <c r="E365" i="1"/>
  <c r="B366" i="1"/>
  <c r="D366" i="1" l="1"/>
  <c r="B367" i="1"/>
  <c r="E366" i="1"/>
  <c r="C366" i="1"/>
  <c r="C367" i="1" l="1"/>
  <c r="D367" i="1"/>
  <c r="B368" i="1"/>
  <c r="E367" i="1"/>
  <c r="E368" i="1" l="1"/>
  <c r="D368" i="1"/>
  <c r="B369" i="1"/>
  <c r="C368" i="1"/>
  <c r="C369" i="1" l="1"/>
  <c r="D369" i="1"/>
  <c r="B370" i="1"/>
  <c r="E369" i="1"/>
  <c r="B371" i="1" l="1"/>
  <c r="E370" i="1"/>
  <c r="D370" i="1"/>
  <c r="C370" i="1"/>
  <c r="B372" i="1" l="1"/>
  <c r="D371" i="1"/>
  <c r="C371" i="1"/>
  <c r="E371" i="1"/>
  <c r="D372" i="1" l="1"/>
  <c r="C372" i="1"/>
  <c r="E372" i="1"/>
  <c r="B373" i="1"/>
  <c r="D373" i="1" l="1"/>
  <c r="B374" i="1"/>
  <c r="E373" i="1"/>
  <c r="C373" i="1"/>
  <c r="E374" i="1" l="1"/>
  <c r="C374" i="1"/>
  <c r="B375" i="1"/>
  <c r="D374" i="1"/>
  <c r="C375" i="1" l="1"/>
  <c r="E375" i="1"/>
  <c r="D375" i="1"/>
  <c r="B376" i="1"/>
  <c r="E376" i="1" l="1"/>
  <c r="C376" i="1"/>
  <c r="B377" i="1"/>
  <c r="D376" i="1"/>
  <c r="D377" i="1" l="1"/>
  <c r="C377" i="1"/>
  <c r="E377" i="1"/>
  <c r="B378" i="1"/>
  <c r="C378" i="1" l="1"/>
  <c r="D378" i="1"/>
  <c r="B379" i="1"/>
  <c r="E378" i="1"/>
  <c r="D379" i="1" l="1"/>
  <c r="B380" i="1"/>
  <c r="E379" i="1"/>
  <c r="C379" i="1"/>
  <c r="E380" i="1" l="1"/>
  <c r="D380" i="1"/>
  <c r="C380" i="1"/>
  <c r="B381" i="1"/>
  <c r="D381" i="1" l="1"/>
  <c r="C381" i="1"/>
  <c r="B382" i="1"/>
  <c r="E381" i="1"/>
  <c r="C382" i="1" l="1"/>
  <c r="B383" i="1"/>
  <c r="D382" i="1"/>
  <c r="E382" i="1"/>
  <c r="E383" i="1" l="1"/>
  <c r="B384" i="1"/>
  <c r="C383" i="1"/>
  <c r="D383" i="1"/>
  <c r="D384" i="1" l="1"/>
  <c r="C384" i="1"/>
  <c r="B385" i="1"/>
  <c r="E384" i="1"/>
  <c r="D385" i="1" l="1"/>
  <c r="E385" i="1"/>
  <c r="B386" i="1"/>
  <c r="C385" i="1"/>
  <c r="E386" i="1" l="1"/>
  <c r="C386" i="1"/>
  <c r="B387" i="1"/>
  <c r="D386" i="1"/>
  <c r="B388" i="1" l="1"/>
  <c r="C387" i="1"/>
  <c r="E387" i="1"/>
  <c r="D387" i="1"/>
  <c r="E388" i="1" l="1"/>
  <c r="B389" i="1"/>
  <c r="D388" i="1"/>
  <c r="C388" i="1"/>
  <c r="D389" i="1" l="1"/>
  <c r="B390" i="1"/>
  <c r="E389" i="1"/>
  <c r="C389" i="1"/>
  <c r="E390" i="1" l="1"/>
  <c r="C390" i="1"/>
  <c r="B391" i="1"/>
  <c r="D390" i="1"/>
  <c r="C391" i="1" l="1"/>
  <c r="D391" i="1"/>
  <c r="B392" i="1"/>
  <c r="E391" i="1"/>
  <c r="E392" i="1" l="1"/>
  <c r="C392" i="1"/>
  <c r="B393" i="1"/>
  <c r="D392" i="1"/>
  <c r="D393" i="1" l="1"/>
  <c r="C393" i="1"/>
  <c r="E393" i="1"/>
  <c r="B394" i="1"/>
  <c r="C394" i="1" l="1"/>
  <c r="D394" i="1"/>
  <c r="B395" i="1"/>
  <c r="E394" i="1"/>
  <c r="E395" i="1" l="1"/>
  <c r="C395" i="1"/>
  <c r="B396" i="1"/>
  <c r="D395" i="1"/>
  <c r="E396" i="1" l="1"/>
  <c r="D396" i="1"/>
  <c r="B397" i="1"/>
  <c r="C396" i="1"/>
  <c r="B398" i="1" l="1"/>
  <c r="D397" i="1"/>
  <c r="C397" i="1"/>
  <c r="E397" i="1"/>
  <c r="C398" i="1" l="1"/>
  <c r="B399" i="1"/>
  <c r="D398" i="1"/>
  <c r="E398" i="1"/>
  <c r="E399" i="1" l="1"/>
  <c r="B400" i="1"/>
  <c r="C399" i="1"/>
  <c r="D399" i="1"/>
  <c r="D400" i="1" l="1"/>
  <c r="B401" i="1"/>
  <c r="E400" i="1"/>
  <c r="C400" i="1"/>
  <c r="C401" i="1" l="1"/>
  <c r="E401" i="1"/>
  <c r="B402" i="1"/>
  <c r="D401" i="1"/>
  <c r="C402" i="1" l="1"/>
  <c r="D402" i="1"/>
  <c r="B403" i="1"/>
  <c r="E402" i="1"/>
  <c r="C403" i="1" l="1"/>
  <c r="D403" i="1"/>
  <c r="E403" i="1"/>
  <c r="B404" i="1"/>
  <c r="B405" i="1" l="1"/>
  <c r="C404" i="1"/>
  <c r="D404" i="1"/>
  <c r="E404" i="1"/>
  <c r="C405" i="1" l="1"/>
  <c r="D405" i="1"/>
  <c r="E405" i="1"/>
  <c r="B406" i="1"/>
  <c r="C406" i="1" l="1"/>
  <c r="B407" i="1"/>
  <c r="D406" i="1"/>
  <c r="E406" i="1"/>
  <c r="C407" i="1" l="1"/>
  <c r="E407" i="1"/>
  <c r="B408" i="1"/>
  <c r="D407" i="1"/>
  <c r="E408" i="1" l="1"/>
  <c r="C408" i="1"/>
  <c r="D408" i="1"/>
  <c r="B409" i="1"/>
  <c r="D409" i="1" l="1"/>
  <c r="B410" i="1"/>
  <c r="E409" i="1"/>
  <c r="C409" i="1"/>
  <c r="C410" i="1" l="1"/>
  <c r="D410" i="1"/>
  <c r="B411" i="1"/>
  <c r="E410" i="1"/>
  <c r="C411" i="1" l="1"/>
  <c r="B412" i="1"/>
  <c r="E411" i="1"/>
  <c r="D411" i="1"/>
  <c r="C412" i="1" l="1"/>
  <c r="B413" i="1"/>
  <c r="E412" i="1"/>
  <c r="D412" i="1"/>
  <c r="D413" i="1" l="1"/>
  <c r="E413" i="1"/>
  <c r="B414" i="1"/>
  <c r="C413" i="1"/>
  <c r="D414" i="1" l="1"/>
  <c r="C414" i="1"/>
  <c r="B415" i="1"/>
  <c r="E414" i="1"/>
  <c r="E415" i="1" l="1"/>
  <c r="D415" i="1"/>
  <c r="C415" i="1"/>
  <c r="B416" i="1"/>
  <c r="E416" i="1" l="1"/>
  <c r="B417" i="1"/>
  <c r="C416" i="1"/>
  <c r="D416" i="1"/>
  <c r="D417" i="1" l="1"/>
  <c r="B418" i="1"/>
  <c r="E417" i="1"/>
  <c r="C417" i="1"/>
  <c r="E418" i="1" l="1"/>
  <c r="C418" i="1"/>
  <c r="B419" i="1"/>
  <c r="D418" i="1"/>
  <c r="B420" i="1" l="1"/>
  <c r="E419" i="1"/>
  <c r="D419" i="1"/>
  <c r="C419" i="1"/>
  <c r="E420" i="1" l="1"/>
  <c r="B421" i="1"/>
  <c r="C420" i="1"/>
  <c r="D420" i="1"/>
  <c r="D421" i="1" l="1"/>
  <c r="B422" i="1"/>
  <c r="E421" i="1"/>
  <c r="C421" i="1"/>
  <c r="D422" i="1" l="1"/>
  <c r="C422" i="1"/>
  <c r="E422" i="1"/>
  <c r="B423" i="1"/>
  <c r="C423" i="1" l="1"/>
  <c r="B424" i="1"/>
  <c r="E423" i="1"/>
  <c r="D423" i="1"/>
  <c r="E424" i="1" l="1"/>
  <c r="C424" i="1"/>
  <c r="B425" i="1"/>
  <c r="D424" i="1"/>
  <c r="D425" i="1" l="1"/>
  <c r="C425" i="1"/>
  <c r="E425" i="1"/>
  <c r="B426" i="1"/>
  <c r="C426" i="1" l="1"/>
  <c r="B427" i="1"/>
  <c r="E426" i="1"/>
  <c r="D426" i="1"/>
  <c r="D427" i="1" l="1"/>
  <c r="C427" i="1"/>
  <c r="E427" i="1"/>
  <c r="B428" i="1"/>
  <c r="B429" i="1" l="1"/>
  <c r="D428" i="1"/>
  <c r="C428" i="1"/>
  <c r="E428" i="1"/>
  <c r="D429" i="1" l="1"/>
  <c r="E429" i="1"/>
  <c r="B430" i="1"/>
  <c r="C429" i="1"/>
  <c r="C430" i="1" l="1"/>
  <c r="E430" i="1"/>
  <c r="D430" i="1"/>
  <c r="B431" i="1"/>
  <c r="E431" i="1" l="1"/>
  <c r="B432" i="1"/>
  <c r="C431" i="1"/>
  <c r="D431" i="1"/>
  <c r="D432" i="1" l="1"/>
  <c r="C432" i="1"/>
  <c r="B433" i="1"/>
  <c r="E432" i="1"/>
  <c r="C433" i="1" l="1"/>
  <c r="E433" i="1"/>
  <c r="B434" i="1"/>
  <c r="D433" i="1"/>
  <c r="D434" i="1" l="1"/>
  <c r="B435" i="1"/>
  <c r="C434" i="1"/>
  <c r="E434" i="1"/>
  <c r="E435" i="1" l="1"/>
  <c r="D435" i="1"/>
  <c r="C435" i="1"/>
  <c r="B436" i="1"/>
  <c r="D436" i="1" l="1"/>
  <c r="B437" i="1"/>
  <c r="C436" i="1"/>
  <c r="E436" i="1"/>
  <c r="D437" i="1" l="1"/>
  <c r="C437" i="1"/>
  <c r="E437" i="1"/>
  <c r="B438" i="1"/>
  <c r="E438" i="1" l="1"/>
  <c r="C438" i="1"/>
  <c r="B439" i="1"/>
  <c r="D438" i="1"/>
  <c r="E439" i="1" l="1"/>
  <c r="C439" i="1"/>
  <c r="D439" i="1"/>
  <c r="B440" i="1"/>
  <c r="B441" i="1" l="1"/>
  <c r="D440" i="1"/>
  <c r="C440" i="1"/>
  <c r="E440" i="1"/>
  <c r="C441" i="1" l="1"/>
  <c r="B442" i="1"/>
  <c r="D441" i="1"/>
  <c r="E441" i="1"/>
  <c r="B443" i="1" l="1"/>
  <c r="E442" i="1"/>
  <c r="C442" i="1"/>
  <c r="D442" i="1"/>
  <c r="E443" i="1" l="1"/>
  <c r="B444" i="1"/>
  <c r="C443" i="1"/>
  <c r="D443" i="1"/>
  <c r="E444" i="1" l="1"/>
  <c r="D444" i="1"/>
  <c r="B445" i="1"/>
  <c r="C444" i="1"/>
  <c r="D445" i="1" l="1"/>
  <c r="B446" i="1"/>
  <c r="E445" i="1"/>
  <c r="C445" i="1"/>
  <c r="C446" i="1" l="1"/>
  <c r="D446" i="1"/>
  <c r="E446" i="1"/>
  <c r="B447" i="1"/>
  <c r="E447" i="1" l="1"/>
  <c r="C447" i="1"/>
  <c r="B448" i="1"/>
  <c r="D447" i="1"/>
  <c r="D448" i="1" l="1"/>
  <c r="C448" i="1"/>
  <c r="E448" i="1"/>
  <c r="B449" i="1"/>
  <c r="B450" i="1" l="1"/>
  <c r="E449" i="1"/>
  <c r="D449" i="1"/>
  <c r="C449" i="1"/>
  <c r="E450" i="1" l="1"/>
  <c r="B451" i="1"/>
  <c r="C450" i="1"/>
  <c r="D450" i="1"/>
  <c r="B452" i="1" l="1"/>
  <c r="D451" i="1"/>
  <c r="C451" i="1"/>
  <c r="E451" i="1"/>
  <c r="E452" i="1" l="1"/>
  <c r="C452" i="1"/>
  <c r="B453" i="1"/>
  <c r="D452" i="1"/>
  <c r="C453" i="1" l="1"/>
  <c r="D453" i="1"/>
  <c r="B454" i="1"/>
  <c r="E453" i="1"/>
  <c r="C454" i="1" l="1"/>
  <c r="D454" i="1"/>
  <c r="E454" i="1"/>
  <c r="B455" i="1"/>
  <c r="E455" i="1" l="1"/>
  <c r="B456" i="1"/>
  <c r="C455" i="1"/>
  <c r="D455" i="1"/>
  <c r="B457" i="1" l="1"/>
  <c r="E456" i="1"/>
  <c r="C456" i="1"/>
  <c r="D456" i="1"/>
  <c r="B458" i="1" l="1"/>
  <c r="E457" i="1"/>
  <c r="D457" i="1"/>
  <c r="C457" i="1"/>
  <c r="D458" i="1" l="1"/>
  <c r="E458" i="1"/>
  <c r="C458" i="1"/>
  <c r="B459" i="1"/>
  <c r="E459" i="1" l="1"/>
  <c r="B460" i="1"/>
  <c r="C459" i="1"/>
  <c r="D459" i="1"/>
  <c r="D460" i="1" l="1"/>
  <c r="C460" i="1"/>
  <c r="E460" i="1"/>
  <c r="B461" i="1"/>
  <c r="C461" i="1" l="1"/>
  <c r="B462" i="1"/>
  <c r="D461" i="1"/>
  <c r="E461" i="1"/>
  <c r="D462" i="1" l="1"/>
  <c r="C462" i="1"/>
  <c r="B463" i="1"/>
  <c r="E462" i="1"/>
  <c r="E463" i="1" l="1"/>
  <c r="D463" i="1"/>
  <c r="B464" i="1"/>
  <c r="C463" i="1"/>
  <c r="D464" i="1" l="1"/>
  <c r="E464" i="1"/>
  <c r="C464" i="1"/>
  <c r="B465" i="1"/>
  <c r="E465" i="1" l="1"/>
  <c r="B466" i="1"/>
  <c r="D465" i="1"/>
  <c r="C465" i="1"/>
  <c r="B467" i="1" l="1"/>
  <c r="E466" i="1"/>
  <c r="D466" i="1"/>
  <c r="C466" i="1"/>
  <c r="D467" i="1" l="1"/>
  <c r="E467" i="1"/>
  <c r="C467" i="1"/>
  <c r="B468" i="1"/>
  <c r="C468" i="1" l="1"/>
  <c r="D468" i="1"/>
  <c r="B469" i="1"/>
  <c r="E468" i="1"/>
  <c r="D469" i="1" l="1"/>
  <c r="C469" i="1"/>
  <c r="E469" i="1"/>
  <c r="B470" i="1"/>
  <c r="C470" i="1" l="1"/>
  <c r="D470" i="1"/>
  <c r="E470" i="1"/>
  <c r="B471" i="1"/>
  <c r="D471" i="1" l="1"/>
  <c r="B472" i="1"/>
  <c r="E471" i="1"/>
  <c r="C471" i="1"/>
  <c r="B473" i="1" l="1"/>
  <c r="E472" i="1"/>
  <c r="C472" i="1"/>
  <c r="D472" i="1"/>
  <c r="D473" i="1" l="1"/>
  <c r="B474" i="1"/>
  <c r="C473" i="1"/>
  <c r="E473" i="1"/>
  <c r="D474" i="1" l="1"/>
  <c r="C474" i="1"/>
  <c r="B475" i="1"/>
  <c r="E474" i="1"/>
  <c r="E475" i="1" l="1"/>
  <c r="C475" i="1"/>
  <c r="B476" i="1"/>
  <c r="D475" i="1"/>
  <c r="E476" i="1" l="1"/>
  <c r="B477" i="1"/>
  <c r="C476" i="1"/>
  <c r="D476" i="1"/>
  <c r="C477" i="1" l="1"/>
  <c r="D477" i="1"/>
  <c r="B478" i="1"/>
  <c r="E477" i="1"/>
  <c r="C478" i="1" l="1"/>
  <c r="B479" i="1"/>
  <c r="E478" i="1"/>
  <c r="D478" i="1"/>
  <c r="B480" i="1" l="1"/>
  <c r="D479" i="1"/>
  <c r="C479" i="1"/>
  <c r="E479" i="1"/>
  <c r="E480" i="1" l="1"/>
  <c r="C480" i="1"/>
  <c r="D480" i="1"/>
  <c r="B481" i="1"/>
  <c r="D481" i="1" l="1"/>
  <c r="B482" i="1"/>
  <c r="E481" i="1"/>
  <c r="C481" i="1"/>
  <c r="E482" i="1" l="1"/>
  <c r="C482" i="1"/>
  <c r="B483" i="1"/>
  <c r="D482" i="1"/>
  <c r="C483" i="1" l="1"/>
  <c r="E483" i="1"/>
  <c r="D483" i="1"/>
  <c r="B484" i="1"/>
  <c r="E484" i="1" l="1"/>
  <c r="C484" i="1"/>
  <c r="B485" i="1"/>
  <c r="D484" i="1"/>
  <c r="D485" i="1" l="1"/>
  <c r="C485" i="1"/>
  <c r="E485" i="1"/>
  <c r="B486" i="1"/>
  <c r="C486" i="1" l="1"/>
  <c r="D486" i="1"/>
  <c r="E486" i="1"/>
  <c r="B487" i="1"/>
  <c r="D487" i="1" l="1"/>
  <c r="B488" i="1"/>
  <c r="C487" i="1"/>
  <c r="E487" i="1"/>
  <c r="C488" i="1" l="1"/>
  <c r="D488" i="1"/>
  <c r="B489" i="1"/>
  <c r="E488" i="1"/>
  <c r="B490" i="1" l="1"/>
  <c r="E489" i="1"/>
  <c r="C489" i="1"/>
  <c r="D489" i="1"/>
  <c r="C490" i="1" l="1"/>
  <c r="B491" i="1"/>
  <c r="E490" i="1"/>
  <c r="D490" i="1"/>
  <c r="E491" i="1" l="1"/>
  <c r="C491" i="1"/>
  <c r="B492" i="1"/>
  <c r="D491" i="1"/>
  <c r="E492" i="1" l="1"/>
  <c r="B493" i="1"/>
  <c r="D492" i="1"/>
  <c r="C492" i="1"/>
  <c r="D493" i="1" l="1"/>
  <c r="E493" i="1"/>
  <c r="B494" i="1"/>
  <c r="C493" i="1"/>
  <c r="C494" i="1" l="1"/>
  <c r="B495" i="1"/>
  <c r="E494" i="1"/>
  <c r="D494" i="1"/>
  <c r="B496" i="1" l="1"/>
  <c r="C495" i="1"/>
  <c r="D495" i="1"/>
  <c r="E495" i="1"/>
  <c r="E496" i="1" l="1"/>
  <c r="D496" i="1"/>
  <c r="C496" i="1"/>
  <c r="B497" i="1"/>
  <c r="D497" i="1" l="1"/>
  <c r="B498" i="1"/>
  <c r="C497" i="1"/>
  <c r="E497" i="1"/>
  <c r="D498" i="1" l="1"/>
  <c r="C498" i="1"/>
  <c r="B499" i="1"/>
  <c r="E498" i="1"/>
  <c r="C499" i="1" l="1"/>
  <c r="D499" i="1"/>
  <c r="E499" i="1"/>
  <c r="B500" i="1"/>
  <c r="E500" i="1" l="1"/>
  <c r="C500" i="1"/>
  <c r="D500" i="1"/>
  <c r="B501" i="1"/>
  <c r="D501" i="1" l="1"/>
  <c r="C501" i="1"/>
  <c r="B502" i="1"/>
  <c r="E501" i="1"/>
  <c r="C502" i="1" l="1"/>
  <c r="D502" i="1"/>
  <c r="B503" i="1"/>
  <c r="E502" i="1"/>
  <c r="D503" i="1" l="1"/>
  <c r="C503" i="1"/>
  <c r="B504" i="1"/>
  <c r="E503" i="1"/>
  <c r="E504" i="1" l="1"/>
  <c r="D504" i="1"/>
  <c r="B505" i="1"/>
  <c r="C504" i="1"/>
  <c r="C505" i="1" l="1"/>
  <c r="E505" i="1"/>
  <c r="B506" i="1"/>
  <c r="D505" i="1"/>
  <c r="C506" i="1" l="1"/>
  <c r="B507" i="1"/>
  <c r="E506" i="1"/>
  <c r="D506" i="1"/>
  <c r="E507" i="1" l="1"/>
  <c r="B508" i="1"/>
  <c r="D507" i="1"/>
  <c r="C507" i="1"/>
  <c r="B509" i="1" l="1"/>
  <c r="E508" i="1"/>
  <c r="C508" i="1"/>
  <c r="D508" i="1"/>
  <c r="D509" i="1" l="1"/>
  <c r="B510" i="1"/>
  <c r="C509" i="1"/>
  <c r="E509" i="1"/>
  <c r="C510" i="1" l="1"/>
  <c r="B511" i="1"/>
  <c r="E510" i="1"/>
  <c r="D510" i="1"/>
  <c r="B512" i="1" l="1"/>
  <c r="E511" i="1"/>
  <c r="D511" i="1"/>
  <c r="C511" i="1"/>
  <c r="E512" i="1" l="1"/>
  <c r="B513" i="1"/>
  <c r="D512" i="1"/>
  <c r="C512" i="1"/>
  <c r="D513" i="1" l="1"/>
  <c r="E513" i="1"/>
  <c r="C513" i="1"/>
  <c r="B514" i="1"/>
  <c r="D514" i="1" l="1"/>
  <c r="B515" i="1"/>
  <c r="C514" i="1"/>
  <c r="E514" i="1"/>
  <c r="C515" i="1" l="1"/>
  <c r="E515" i="1"/>
  <c r="B516" i="1"/>
  <c r="D515" i="1"/>
  <c r="E516" i="1" l="1"/>
  <c r="C516" i="1"/>
  <c r="D516" i="1"/>
  <c r="B517" i="1"/>
  <c r="D517" i="1" l="1"/>
  <c r="C517" i="1"/>
  <c r="E517" i="1"/>
  <c r="B518" i="1"/>
  <c r="C518" i="1" l="1"/>
  <c r="B519" i="1"/>
  <c r="D518" i="1"/>
  <c r="E518" i="1"/>
  <c r="D519" i="1" l="1"/>
  <c r="C519" i="1"/>
  <c r="E519" i="1"/>
  <c r="B520" i="1"/>
  <c r="E520" i="1" l="1"/>
  <c r="D520" i="1"/>
  <c r="C520" i="1"/>
  <c r="B521" i="1"/>
  <c r="D521" i="1" l="1"/>
  <c r="B522" i="1"/>
  <c r="C521" i="1"/>
  <c r="E521" i="1"/>
  <c r="D522" i="1" l="1"/>
  <c r="C522" i="1"/>
  <c r="B523" i="1"/>
  <c r="E522" i="1"/>
  <c r="E523" i="1" l="1"/>
  <c r="D523" i="1"/>
  <c r="C523" i="1"/>
  <c r="B524" i="1"/>
  <c r="E524" i="1" l="1"/>
  <c r="D524" i="1"/>
  <c r="C524" i="1"/>
  <c r="B525" i="1"/>
  <c r="D525" i="1" l="1"/>
  <c r="C525" i="1"/>
  <c r="E525" i="1"/>
  <c r="B526" i="1"/>
  <c r="C526" i="1" l="1"/>
  <c r="B527" i="1"/>
  <c r="D526" i="1"/>
  <c r="E526" i="1"/>
  <c r="B528" i="1" l="1"/>
  <c r="C527" i="1"/>
  <c r="D527" i="1"/>
  <c r="E527" i="1"/>
  <c r="E528" i="1" l="1"/>
  <c r="B529" i="1"/>
  <c r="C528" i="1"/>
  <c r="D528" i="1"/>
  <c r="D529" i="1" l="1"/>
  <c r="B530" i="1"/>
  <c r="C529" i="1"/>
  <c r="E529" i="1"/>
  <c r="D530" i="1" l="1"/>
  <c r="C530" i="1"/>
  <c r="B531" i="1"/>
  <c r="E530" i="1"/>
  <c r="C531" i="1" l="1"/>
  <c r="B532" i="1"/>
  <c r="D531" i="1"/>
  <c r="E531" i="1"/>
  <c r="E532" i="1" l="1"/>
  <c r="C532" i="1"/>
  <c r="D532" i="1"/>
  <c r="B533" i="1"/>
  <c r="C533" i="1" l="1"/>
  <c r="E533" i="1"/>
  <c r="B534" i="1"/>
  <c r="D533" i="1"/>
  <c r="C534" i="1" l="1"/>
  <c r="B535" i="1"/>
  <c r="D534" i="1"/>
  <c r="E534" i="1"/>
  <c r="D535" i="1" l="1"/>
  <c r="C535" i="1"/>
  <c r="E535" i="1"/>
  <c r="B536" i="1"/>
  <c r="E536" i="1" l="1"/>
  <c r="D536" i="1"/>
  <c r="C536" i="1"/>
  <c r="B537" i="1"/>
  <c r="D537" i="1" l="1"/>
  <c r="C537" i="1"/>
  <c r="B538" i="1"/>
  <c r="E537" i="1"/>
  <c r="C538" i="1" l="1"/>
  <c r="B539" i="1"/>
  <c r="E538" i="1"/>
  <c r="D538" i="1"/>
  <c r="E539" i="1" l="1"/>
  <c r="C539" i="1"/>
  <c r="B540" i="1"/>
  <c r="D539" i="1"/>
  <c r="D540" i="1" l="1"/>
  <c r="C540" i="1"/>
  <c r="B541" i="1"/>
  <c r="E540" i="1"/>
  <c r="D541" i="1" l="1"/>
  <c r="B542" i="1"/>
  <c r="E541" i="1"/>
  <c r="C541" i="1"/>
  <c r="C542" i="1" l="1"/>
  <c r="D542" i="1"/>
  <c r="B543" i="1"/>
  <c r="E542" i="1"/>
  <c r="B544" i="1" l="1"/>
  <c r="D543" i="1"/>
  <c r="E543" i="1"/>
  <c r="C543" i="1"/>
  <c r="E544" i="1" l="1"/>
  <c r="C544" i="1"/>
  <c r="B545" i="1"/>
  <c r="D544" i="1"/>
  <c r="D545" i="1" l="1"/>
  <c r="C545" i="1"/>
  <c r="B546" i="1"/>
  <c r="E545" i="1"/>
  <c r="E546" i="1" l="1"/>
  <c r="C546" i="1"/>
  <c r="B547" i="1"/>
  <c r="D546" i="1"/>
  <c r="C547" i="1" l="1"/>
  <c r="B548" i="1"/>
  <c r="D547" i="1"/>
  <c r="E547" i="1"/>
  <c r="E548" i="1" l="1"/>
  <c r="C548" i="1"/>
  <c r="B549" i="1"/>
  <c r="D548" i="1"/>
  <c r="D549" i="1" l="1"/>
  <c r="C549" i="1"/>
  <c r="B550" i="1"/>
  <c r="E549" i="1"/>
  <c r="C550" i="1" l="1"/>
  <c r="D550" i="1"/>
  <c r="E550" i="1"/>
  <c r="B551" i="1"/>
  <c r="D551" i="1" l="1"/>
  <c r="C551" i="1"/>
  <c r="B552" i="1"/>
  <c r="E551" i="1"/>
  <c r="E552" i="1" l="1"/>
  <c r="B553" i="1"/>
  <c r="C552" i="1"/>
  <c r="D552" i="1"/>
  <c r="E553" i="1" l="1"/>
  <c r="B554" i="1"/>
  <c r="C553" i="1"/>
  <c r="D553" i="1"/>
  <c r="D554" i="1" l="1"/>
  <c r="B555" i="1"/>
  <c r="E554" i="1"/>
  <c r="C554" i="1"/>
  <c r="C555" i="1" l="1"/>
  <c r="E555" i="1"/>
  <c r="B556" i="1"/>
  <c r="D555" i="1"/>
  <c r="B557" i="1" l="1"/>
  <c r="C556" i="1"/>
  <c r="D556" i="1"/>
  <c r="E556" i="1"/>
  <c r="E557" i="1" l="1"/>
  <c r="B558" i="1"/>
  <c r="C557" i="1"/>
  <c r="D557" i="1"/>
  <c r="D558" i="1" l="1"/>
  <c r="E558" i="1"/>
  <c r="B559" i="1"/>
  <c r="C558" i="1"/>
  <c r="C559" i="1" l="1"/>
  <c r="B560" i="1"/>
  <c r="E559" i="1"/>
  <c r="D559" i="1"/>
  <c r="B561" i="1" l="1"/>
  <c r="C560" i="1"/>
  <c r="E560" i="1"/>
  <c r="D560" i="1"/>
  <c r="B562" i="1" l="1"/>
  <c r="C561" i="1"/>
  <c r="D561" i="1"/>
  <c r="E561" i="1"/>
  <c r="D562" i="1" l="1"/>
  <c r="C562" i="1"/>
  <c r="E562" i="1"/>
  <c r="B563" i="1"/>
  <c r="C563" i="1" l="1"/>
  <c r="D563" i="1"/>
  <c r="B564" i="1"/>
  <c r="E563" i="1"/>
  <c r="D564" i="1" l="1"/>
  <c r="C564" i="1"/>
  <c r="B565" i="1"/>
  <c r="E564" i="1"/>
  <c r="E565" i="1" l="1"/>
  <c r="C565" i="1"/>
  <c r="D565" i="1"/>
  <c r="B566" i="1"/>
  <c r="D566" i="1" l="1"/>
  <c r="B567" i="1"/>
  <c r="E566" i="1"/>
  <c r="C566" i="1"/>
  <c r="C567" i="1" l="1"/>
  <c r="B568" i="1"/>
  <c r="E567" i="1"/>
  <c r="D567" i="1"/>
  <c r="B569" i="1" l="1"/>
  <c r="E568" i="1"/>
  <c r="D568" i="1"/>
  <c r="C568" i="1"/>
  <c r="D569" i="1" l="1"/>
  <c r="E569" i="1"/>
  <c r="B570" i="1"/>
  <c r="C569" i="1"/>
  <c r="C570" i="1" l="1"/>
  <c r="B571" i="1"/>
  <c r="D570" i="1"/>
  <c r="E570" i="1"/>
  <c r="C571" i="1" l="1"/>
  <c r="D571" i="1"/>
  <c r="B572" i="1"/>
  <c r="E571" i="1"/>
  <c r="B573" i="1" l="1"/>
  <c r="E572" i="1"/>
  <c r="C572" i="1"/>
  <c r="D572" i="1"/>
  <c r="E573" i="1" l="1"/>
  <c r="B574" i="1"/>
  <c r="D573" i="1"/>
  <c r="C573" i="1"/>
  <c r="D574" i="1" l="1"/>
  <c r="C574" i="1"/>
  <c r="E574" i="1"/>
  <c r="B575" i="1"/>
  <c r="C575" i="1" l="1"/>
  <c r="B576" i="1"/>
  <c r="E575" i="1"/>
  <c r="D575" i="1"/>
  <c r="C576" i="1" l="1"/>
  <c r="D576" i="1"/>
  <c r="B577" i="1"/>
  <c r="E576" i="1"/>
  <c r="D577" i="1" l="1"/>
  <c r="E577" i="1"/>
  <c r="C577" i="1"/>
  <c r="B578" i="1"/>
  <c r="D578" i="1" l="1"/>
  <c r="C578" i="1"/>
  <c r="E578" i="1"/>
  <c r="B579" i="1"/>
  <c r="C579" i="1" l="1"/>
  <c r="B580" i="1"/>
  <c r="D579" i="1"/>
  <c r="E579" i="1"/>
  <c r="D580" i="1" l="1"/>
  <c r="B581" i="1"/>
  <c r="C580" i="1"/>
  <c r="E580" i="1"/>
  <c r="B582" i="1" l="1"/>
  <c r="E581" i="1"/>
  <c r="D581" i="1"/>
  <c r="C581" i="1"/>
  <c r="D582" i="1" l="1"/>
  <c r="C582" i="1"/>
  <c r="B583" i="1"/>
  <c r="E582" i="1"/>
  <c r="C583" i="1" l="1"/>
  <c r="B584" i="1"/>
  <c r="E583" i="1"/>
  <c r="D583" i="1"/>
  <c r="E584" i="1" l="1"/>
  <c r="D584" i="1"/>
  <c r="B585" i="1"/>
  <c r="C584" i="1"/>
  <c r="D585" i="1" l="1"/>
  <c r="E585" i="1"/>
  <c r="B586" i="1"/>
  <c r="C585" i="1"/>
  <c r="C586" i="1" l="1"/>
  <c r="B587" i="1"/>
  <c r="D586" i="1"/>
  <c r="E586" i="1"/>
  <c r="D587" i="1" l="1"/>
  <c r="C587" i="1"/>
  <c r="E587" i="1"/>
  <c r="B588" i="1"/>
  <c r="B589" i="1" l="1"/>
  <c r="E588" i="1"/>
  <c r="C588" i="1"/>
  <c r="D588" i="1"/>
  <c r="D589" i="1" l="1"/>
  <c r="B590" i="1"/>
  <c r="C589" i="1"/>
  <c r="E589" i="1"/>
  <c r="D590" i="1" l="1"/>
  <c r="B591" i="1"/>
  <c r="E590" i="1"/>
  <c r="C590" i="1"/>
  <c r="E591" i="1" l="1"/>
  <c r="D591" i="1"/>
  <c r="B592" i="1"/>
  <c r="C591" i="1"/>
  <c r="E592" i="1" l="1"/>
  <c r="B593" i="1"/>
  <c r="C592" i="1"/>
  <c r="D592" i="1"/>
  <c r="B594" i="1" l="1"/>
  <c r="C593" i="1"/>
  <c r="E593" i="1"/>
  <c r="D593" i="1"/>
  <c r="C594" i="1" l="1"/>
  <c r="D594" i="1"/>
  <c r="B595" i="1"/>
  <c r="E594" i="1"/>
  <c r="B596" i="1" l="1"/>
  <c r="E595" i="1"/>
  <c r="C595" i="1"/>
  <c r="D595" i="1"/>
  <c r="E596" i="1" l="1"/>
  <c r="B597" i="1"/>
  <c r="C596" i="1"/>
  <c r="D596" i="1"/>
  <c r="D597" i="1" l="1"/>
  <c r="E597" i="1"/>
  <c r="B598" i="1"/>
  <c r="C597" i="1"/>
  <c r="D598" i="1" l="1"/>
  <c r="C598" i="1"/>
  <c r="B599" i="1"/>
  <c r="E598" i="1"/>
  <c r="C599" i="1" l="1"/>
  <c r="B600" i="1"/>
  <c r="E599" i="1"/>
  <c r="D599" i="1"/>
  <c r="E600" i="1" l="1"/>
  <c r="C600" i="1"/>
  <c r="D600" i="1"/>
  <c r="B601" i="1"/>
  <c r="D601" i="1" l="1"/>
  <c r="C601" i="1"/>
  <c r="E601" i="1"/>
  <c r="B602" i="1"/>
  <c r="C602" i="1" l="1"/>
  <c r="D602" i="1"/>
  <c r="E602" i="1"/>
  <c r="B603" i="1"/>
  <c r="D603" i="1" l="1"/>
  <c r="C603" i="1"/>
  <c r="E603" i="1"/>
  <c r="B604" i="1"/>
  <c r="B605" i="1" l="1"/>
  <c r="E604" i="1"/>
  <c r="C604" i="1"/>
  <c r="D604" i="1"/>
  <c r="D605" i="1" l="1"/>
  <c r="E605" i="1"/>
  <c r="C605" i="1"/>
  <c r="B606" i="1"/>
  <c r="C606" i="1" l="1"/>
  <c r="B607" i="1"/>
  <c r="E606" i="1"/>
  <c r="D606" i="1"/>
  <c r="E607" i="1" l="1"/>
  <c r="C607" i="1"/>
  <c r="D607" i="1"/>
  <c r="B608" i="1"/>
  <c r="E608" i="1" l="1"/>
  <c r="C608" i="1"/>
  <c r="B609" i="1"/>
  <c r="D608" i="1"/>
  <c r="D609" i="1" l="1"/>
  <c r="B610" i="1"/>
  <c r="E609" i="1"/>
  <c r="C609" i="1"/>
  <c r="C610" i="1" l="1"/>
  <c r="B611" i="1"/>
  <c r="D610" i="1"/>
  <c r="E610" i="1"/>
  <c r="B612" i="1" l="1"/>
  <c r="D611" i="1"/>
  <c r="C611" i="1"/>
  <c r="E611" i="1"/>
  <c r="E612" i="1" l="1"/>
  <c r="C612" i="1"/>
  <c r="D612" i="1"/>
  <c r="B613" i="1"/>
  <c r="D613" i="1" l="1"/>
  <c r="C613" i="1"/>
  <c r="B614" i="1"/>
  <c r="E613" i="1"/>
  <c r="C614" i="1" l="1"/>
  <c r="B615" i="1"/>
  <c r="D614" i="1"/>
  <c r="E614" i="1"/>
  <c r="C615" i="1" l="1"/>
  <c r="B616" i="1"/>
  <c r="E615" i="1"/>
  <c r="D615" i="1"/>
  <c r="E616" i="1" l="1"/>
  <c r="C616" i="1"/>
  <c r="B617" i="1"/>
  <c r="D616" i="1"/>
  <c r="D617" i="1" l="1"/>
  <c r="C617" i="1"/>
  <c r="B618" i="1"/>
  <c r="E617" i="1"/>
  <c r="C618" i="1" l="1"/>
  <c r="D618" i="1"/>
  <c r="B619" i="1"/>
  <c r="E618" i="1"/>
  <c r="D619" i="1" l="1"/>
  <c r="B620" i="1"/>
  <c r="E619" i="1"/>
  <c r="C619" i="1"/>
  <c r="C620" i="1" l="1"/>
  <c r="E620" i="1"/>
  <c r="D620" i="1"/>
  <c r="B621" i="1"/>
  <c r="D621" i="1" l="1"/>
  <c r="C621" i="1"/>
  <c r="B622" i="1"/>
  <c r="E621" i="1"/>
  <c r="C622" i="1" l="1"/>
  <c r="B623" i="1"/>
  <c r="E622" i="1"/>
  <c r="D622" i="1"/>
  <c r="B624" i="1" l="1"/>
  <c r="E623" i="1"/>
  <c r="D623" i="1"/>
  <c r="C623" i="1"/>
  <c r="E624" i="1" l="1"/>
  <c r="B625" i="1"/>
  <c r="D624" i="1"/>
  <c r="C624" i="1"/>
  <c r="D625" i="1" l="1"/>
  <c r="E625" i="1"/>
  <c r="C625" i="1"/>
  <c r="B626" i="1"/>
  <c r="C626" i="1" l="1"/>
  <c r="D626" i="1"/>
  <c r="B627" i="1"/>
  <c r="E626" i="1"/>
  <c r="B628" i="1" l="1"/>
  <c r="C627" i="1"/>
  <c r="D627" i="1"/>
  <c r="E627" i="1"/>
  <c r="E628" i="1" l="1"/>
  <c r="B629" i="1"/>
  <c r="D628" i="1"/>
  <c r="C628" i="1"/>
  <c r="E629" i="1" l="1"/>
  <c r="D629" i="1"/>
  <c r="B630" i="1"/>
  <c r="C629" i="1"/>
  <c r="C630" i="1" l="1"/>
  <c r="B631" i="1"/>
  <c r="E630" i="1"/>
  <c r="D630" i="1"/>
  <c r="B632" i="1" l="1"/>
  <c r="C631" i="1"/>
  <c r="D631" i="1"/>
  <c r="E631" i="1"/>
  <c r="E632" i="1" l="1"/>
  <c r="B633" i="1"/>
  <c r="C632" i="1"/>
  <c r="D632" i="1"/>
  <c r="D633" i="1" l="1"/>
  <c r="B634" i="1"/>
  <c r="C633" i="1"/>
  <c r="E633" i="1"/>
  <c r="C634" i="1" l="1"/>
  <c r="D634" i="1"/>
  <c r="E634" i="1"/>
  <c r="B635" i="1"/>
  <c r="D635" i="1" l="1"/>
  <c r="B636" i="1"/>
  <c r="E635" i="1"/>
  <c r="C635" i="1"/>
  <c r="C636" i="1" l="1"/>
  <c r="E636" i="1"/>
  <c r="D636" i="1"/>
  <c r="B637" i="1"/>
  <c r="E637" i="1" l="1"/>
  <c r="B638" i="1"/>
  <c r="C637" i="1"/>
  <c r="D637" i="1"/>
  <c r="D638" i="1" l="1"/>
  <c r="C638" i="1"/>
  <c r="B639" i="1"/>
  <c r="E638" i="1"/>
  <c r="E639" i="1" l="1"/>
  <c r="B640" i="1"/>
  <c r="D639" i="1"/>
  <c r="C639" i="1"/>
  <c r="C640" i="1" l="1"/>
  <c r="D640" i="1"/>
  <c r="B641" i="1"/>
  <c r="E640" i="1"/>
  <c r="B642" i="1" l="1"/>
  <c r="D641" i="1"/>
  <c r="C641" i="1"/>
  <c r="E641" i="1"/>
  <c r="C642" i="1" l="1"/>
  <c r="B643" i="1"/>
  <c r="E642" i="1"/>
  <c r="D642" i="1"/>
  <c r="B644" i="1" l="1"/>
  <c r="D643" i="1"/>
  <c r="E643" i="1"/>
  <c r="C643" i="1"/>
  <c r="E644" i="1" l="1"/>
  <c r="C644" i="1"/>
  <c r="D644" i="1"/>
  <c r="B645" i="1"/>
  <c r="D645" i="1" l="1"/>
  <c r="B646" i="1"/>
  <c r="E645" i="1"/>
  <c r="C645" i="1"/>
  <c r="C646" i="1" l="1"/>
  <c r="D646" i="1"/>
  <c r="B647" i="1"/>
  <c r="E646" i="1"/>
  <c r="E647" i="1" l="1"/>
  <c r="C647" i="1"/>
  <c r="B648" i="1"/>
  <c r="D647" i="1"/>
  <c r="E648" i="1" l="1"/>
  <c r="C648" i="1"/>
  <c r="B649" i="1"/>
  <c r="D648" i="1"/>
  <c r="D649" i="1" l="1"/>
  <c r="C649" i="1"/>
  <c r="E649" i="1"/>
  <c r="B650" i="1"/>
  <c r="C650" i="1" l="1"/>
  <c r="B651" i="1"/>
  <c r="D650" i="1"/>
  <c r="E650" i="1"/>
  <c r="D651" i="1" l="1"/>
  <c r="C651" i="1"/>
  <c r="B652" i="1"/>
  <c r="E651" i="1"/>
  <c r="E652" i="1" l="1"/>
  <c r="D652" i="1"/>
  <c r="B653" i="1"/>
  <c r="C652" i="1"/>
  <c r="D653" i="1" l="1"/>
  <c r="B654" i="1"/>
  <c r="C653" i="1"/>
  <c r="E653" i="1"/>
  <c r="D654" i="1" l="1"/>
  <c r="C654" i="1"/>
  <c r="B655" i="1"/>
  <c r="E654" i="1"/>
  <c r="E655" i="1" l="1"/>
  <c r="B656" i="1"/>
  <c r="D655" i="1"/>
  <c r="C655" i="1"/>
  <c r="E656" i="1" l="1"/>
  <c r="B657" i="1"/>
  <c r="C656" i="1"/>
  <c r="D656" i="1"/>
  <c r="D657" i="1" l="1"/>
  <c r="C657" i="1"/>
  <c r="E657" i="1"/>
  <c r="B658" i="1"/>
  <c r="C658" i="1" l="1"/>
  <c r="D658" i="1"/>
  <c r="B659" i="1"/>
  <c r="E658" i="1"/>
  <c r="B660" i="1" l="1"/>
  <c r="E659" i="1"/>
  <c r="D659" i="1"/>
  <c r="C659" i="1"/>
  <c r="E660" i="1" l="1"/>
  <c r="B661" i="1"/>
  <c r="D660" i="1"/>
  <c r="C660" i="1"/>
  <c r="E661" i="1" l="1"/>
  <c r="D661" i="1"/>
  <c r="B662" i="1"/>
  <c r="C661" i="1"/>
  <c r="D662" i="1" l="1"/>
  <c r="B663" i="1"/>
  <c r="E662" i="1"/>
  <c r="C662" i="1"/>
  <c r="C663" i="1" l="1"/>
  <c r="B664" i="1"/>
  <c r="D663" i="1"/>
  <c r="E663" i="1"/>
  <c r="E664" i="1" l="1"/>
  <c r="C664" i="1"/>
  <c r="B665" i="1"/>
  <c r="D664" i="1"/>
  <c r="D665" i="1" l="1"/>
  <c r="E665" i="1"/>
  <c r="C665" i="1"/>
  <c r="B666" i="1"/>
  <c r="E666" i="1" l="1"/>
  <c r="C666" i="1"/>
  <c r="B667" i="1"/>
  <c r="D666" i="1"/>
  <c r="D667" i="1" l="1"/>
  <c r="C667" i="1"/>
  <c r="E667" i="1"/>
  <c r="B668" i="1"/>
  <c r="E668" i="1" l="1"/>
  <c r="D668" i="1"/>
  <c r="C668" i="1"/>
  <c r="B669" i="1"/>
  <c r="D669" i="1" l="1"/>
  <c r="E669" i="1"/>
  <c r="C669" i="1"/>
  <c r="B670" i="1"/>
  <c r="C670" i="1" l="1"/>
  <c r="E670" i="1"/>
  <c r="D670" i="1"/>
  <c r="B671" i="1"/>
  <c r="E671" i="1" l="1"/>
  <c r="C671" i="1"/>
  <c r="D671" i="1"/>
  <c r="B672" i="1"/>
  <c r="E672" i="1" l="1"/>
  <c r="D672" i="1"/>
  <c r="B673" i="1"/>
  <c r="C672" i="1"/>
  <c r="C673" i="1" l="1"/>
  <c r="D673" i="1"/>
  <c r="B674" i="1"/>
  <c r="E673" i="1"/>
  <c r="C674" i="1" l="1"/>
  <c r="B675" i="1"/>
  <c r="E674" i="1"/>
  <c r="D674" i="1"/>
  <c r="E675" i="1" l="1"/>
  <c r="B676" i="1"/>
  <c r="D675" i="1"/>
  <c r="C675" i="1"/>
  <c r="C676" i="1" l="1"/>
  <c r="E676" i="1"/>
  <c r="D676" i="1"/>
  <c r="B677" i="1"/>
  <c r="D677" i="1" l="1"/>
  <c r="B678" i="1"/>
  <c r="E677" i="1"/>
  <c r="C677" i="1"/>
  <c r="D678" i="1" l="1"/>
  <c r="E678" i="1"/>
  <c r="C678" i="1"/>
  <c r="B679" i="1"/>
  <c r="C679" i="1" l="1"/>
  <c r="E679" i="1"/>
  <c r="B680" i="1"/>
  <c r="D679" i="1"/>
  <c r="E680" i="1" l="1"/>
  <c r="B681" i="1"/>
  <c r="D680" i="1"/>
  <c r="C680" i="1"/>
  <c r="D681" i="1" l="1"/>
  <c r="B682" i="1"/>
  <c r="C681" i="1"/>
  <c r="E681" i="1"/>
  <c r="C682" i="1" l="1"/>
  <c r="B683" i="1"/>
  <c r="D682" i="1"/>
  <c r="E682" i="1"/>
  <c r="D683" i="1" l="1"/>
  <c r="B684" i="1"/>
  <c r="E683" i="1"/>
  <c r="C683" i="1"/>
  <c r="B685" i="1" l="1"/>
  <c r="D684" i="1"/>
  <c r="C684" i="1"/>
  <c r="E684" i="1"/>
  <c r="B686" i="1" l="1"/>
  <c r="E685" i="1"/>
  <c r="D685" i="1"/>
  <c r="C685" i="1"/>
  <c r="D686" i="1" l="1"/>
  <c r="B687" i="1"/>
  <c r="E686" i="1"/>
  <c r="C686" i="1"/>
  <c r="E687" i="1" l="1"/>
  <c r="B688" i="1"/>
  <c r="D687" i="1"/>
  <c r="C687" i="1"/>
  <c r="E688" i="1" l="1"/>
  <c r="C688" i="1"/>
  <c r="B689" i="1"/>
  <c r="D688" i="1"/>
  <c r="D689" i="1" l="1"/>
  <c r="E689" i="1"/>
  <c r="B690" i="1"/>
  <c r="C689" i="1"/>
  <c r="C690" i="1" l="1"/>
  <c r="B691" i="1"/>
  <c r="E690" i="1"/>
  <c r="D690" i="1"/>
  <c r="D691" i="1" l="1"/>
  <c r="B692" i="1"/>
  <c r="C691" i="1"/>
  <c r="E691" i="1"/>
  <c r="E692" i="1" l="1"/>
  <c r="C692" i="1"/>
  <c r="B693" i="1"/>
  <c r="D692" i="1"/>
  <c r="D693" i="1" l="1"/>
  <c r="E693" i="1"/>
  <c r="B694" i="1"/>
  <c r="C693" i="1"/>
  <c r="E694" i="1" l="1"/>
  <c r="C694" i="1"/>
  <c r="B695" i="1"/>
  <c r="D694" i="1"/>
  <c r="C695" i="1" l="1"/>
  <c r="D695" i="1"/>
  <c r="E695" i="1"/>
  <c r="B696" i="1"/>
  <c r="B697" i="1" l="1"/>
  <c r="E696" i="1"/>
  <c r="D696" i="1"/>
  <c r="C696" i="1"/>
  <c r="D697" i="1" l="1"/>
  <c r="C697" i="1"/>
  <c r="B698" i="1"/>
  <c r="E697" i="1"/>
  <c r="C698" i="1" l="1"/>
  <c r="B699" i="1"/>
  <c r="E698" i="1"/>
  <c r="D698" i="1"/>
  <c r="D699" i="1" l="1"/>
  <c r="E699" i="1"/>
  <c r="B700" i="1"/>
  <c r="C699" i="1"/>
  <c r="E700" i="1" l="1"/>
  <c r="D700" i="1"/>
  <c r="B701" i="1"/>
  <c r="C700" i="1"/>
  <c r="B702" i="1" l="1"/>
  <c r="E701" i="1"/>
  <c r="C701" i="1"/>
  <c r="D701" i="1"/>
  <c r="C702" i="1" l="1"/>
  <c r="B703" i="1"/>
  <c r="E702" i="1"/>
  <c r="D702" i="1"/>
  <c r="E703" i="1" l="1"/>
  <c r="C703" i="1"/>
  <c r="D703" i="1"/>
  <c r="B704" i="1"/>
  <c r="D704" i="1" l="1"/>
  <c r="E704" i="1"/>
  <c r="B705" i="1"/>
  <c r="C704" i="1"/>
  <c r="B706" i="1" l="1"/>
  <c r="C705" i="1"/>
  <c r="E705" i="1"/>
  <c r="D705" i="1"/>
  <c r="C706" i="1" l="1"/>
  <c r="E706" i="1"/>
  <c r="D706" i="1"/>
  <c r="B707" i="1"/>
  <c r="B708" i="1" l="1"/>
  <c r="C707" i="1"/>
  <c r="E707" i="1"/>
  <c r="D707" i="1"/>
  <c r="E708" i="1" l="1"/>
  <c r="B709" i="1"/>
  <c r="C708" i="1"/>
  <c r="D708" i="1"/>
  <c r="C709" i="1" l="1"/>
  <c r="B710" i="1"/>
  <c r="E709" i="1"/>
  <c r="D709" i="1"/>
  <c r="C710" i="1" l="1"/>
  <c r="B711" i="1"/>
  <c r="E710" i="1"/>
  <c r="D710" i="1"/>
  <c r="C711" i="1" l="1"/>
  <c r="D711" i="1"/>
  <c r="E711" i="1"/>
  <c r="B712" i="1"/>
  <c r="E712" i="1" l="1"/>
  <c r="C712" i="1"/>
  <c r="D712" i="1"/>
  <c r="B713" i="1"/>
  <c r="D713" i="1" l="1"/>
  <c r="B714" i="1"/>
  <c r="E713" i="1"/>
  <c r="C713" i="1"/>
  <c r="C714" i="1" l="1"/>
  <c r="B715" i="1"/>
  <c r="D714" i="1"/>
  <c r="E714" i="1"/>
  <c r="D715" i="1" l="1"/>
  <c r="E715" i="1"/>
  <c r="C715" i="1"/>
  <c r="B716" i="1"/>
  <c r="E716" i="1" l="1"/>
  <c r="C716" i="1"/>
  <c r="B717" i="1"/>
  <c r="D716" i="1"/>
  <c r="D717" i="1" l="1"/>
  <c r="E717" i="1"/>
  <c r="B718" i="1"/>
  <c r="C717" i="1"/>
  <c r="D718" i="1" l="1"/>
  <c r="C718" i="1"/>
  <c r="B719" i="1"/>
  <c r="E718" i="1"/>
  <c r="E719" i="1" l="1"/>
  <c r="D719" i="1"/>
  <c r="B720" i="1"/>
  <c r="C719" i="1"/>
  <c r="E720" i="1" l="1"/>
  <c r="B721" i="1"/>
  <c r="C720" i="1"/>
  <c r="D720" i="1"/>
  <c r="D721" i="1" l="1"/>
  <c r="C721" i="1"/>
  <c r="B722" i="1"/>
  <c r="E721" i="1"/>
  <c r="C722" i="1" l="1"/>
  <c r="B723" i="1"/>
  <c r="D722" i="1"/>
  <c r="E722" i="1"/>
  <c r="B724" i="1" l="1"/>
  <c r="C723" i="1"/>
  <c r="D723" i="1"/>
  <c r="E723" i="1"/>
  <c r="D724" i="1" l="1"/>
  <c r="B725" i="1"/>
  <c r="C724" i="1"/>
  <c r="E724" i="1"/>
  <c r="D725" i="1" l="1"/>
  <c r="C725" i="1"/>
  <c r="E725" i="1"/>
  <c r="B726" i="1"/>
  <c r="D726" i="1" l="1"/>
  <c r="C726" i="1"/>
  <c r="B727" i="1"/>
  <c r="E726" i="1"/>
  <c r="C727" i="1" l="1"/>
  <c r="E727" i="1"/>
  <c r="D727" i="1"/>
  <c r="B728" i="1"/>
  <c r="E728" i="1" l="1"/>
  <c r="C728" i="1"/>
  <c r="B729" i="1"/>
  <c r="D728" i="1"/>
  <c r="D729" i="1" l="1"/>
  <c r="C729" i="1"/>
  <c r="B730" i="1"/>
  <c r="E729" i="1"/>
  <c r="C730" i="1" l="1"/>
  <c r="B731" i="1"/>
  <c r="D730" i="1"/>
  <c r="E730" i="1"/>
  <c r="D731" i="1" l="1"/>
  <c r="E731" i="1"/>
  <c r="B732" i="1"/>
  <c r="C731" i="1"/>
  <c r="E732" i="1" l="1"/>
  <c r="D732" i="1"/>
  <c r="C732" i="1"/>
  <c r="B733" i="1"/>
  <c r="D733" i="1" l="1"/>
  <c r="E733" i="1"/>
  <c r="B734" i="1"/>
  <c r="C733" i="1"/>
  <c r="C734" i="1" l="1"/>
  <c r="E734" i="1"/>
  <c r="D734" i="1"/>
  <c r="B735" i="1"/>
  <c r="E735" i="1" l="1"/>
  <c r="D735" i="1"/>
  <c r="B736" i="1"/>
  <c r="C735" i="1"/>
  <c r="C736" i="1" l="1"/>
  <c r="D736" i="1"/>
  <c r="E736" i="1"/>
  <c r="B737" i="1"/>
  <c r="B738" i="1" l="1"/>
  <c r="C737" i="1"/>
  <c r="E737" i="1"/>
  <c r="D737" i="1"/>
  <c r="C738" i="1" l="1"/>
  <c r="B739" i="1"/>
  <c r="D738" i="1"/>
  <c r="E738" i="1"/>
  <c r="D739" i="1" l="1"/>
  <c r="C739" i="1"/>
  <c r="E739" i="1"/>
  <c r="B740" i="1"/>
  <c r="E740" i="1" l="1"/>
  <c r="B741" i="1"/>
  <c r="D740" i="1"/>
  <c r="C740" i="1"/>
  <c r="D741" i="1" l="1"/>
  <c r="B742" i="1"/>
  <c r="C741" i="1"/>
  <c r="E741" i="1"/>
  <c r="C742" i="1" l="1"/>
  <c r="B743" i="1"/>
  <c r="D742" i="1"/>
  <c r="E742" i="1"/>
  <c r="C743" i="1" l="1"/>
  <c r="E743" i="1"/>
  <c r="B744" i="1"/>
  <c r="D743" i="1"/>
  <c r="E744" i="1" l="1"/>
  <c r="C744" i="1"/>
  <c r="B745" i="1"/>
  <c r="D744" i="1"/>
  <c r="D745" i="1" l="1"/>
  <c r="E745" i="1"/>
  <c r="B746" i="1"/>
  <c r="C745" i="1"/>
  <c r="C746" i="1" l="1"/>
  <c r="E746" i="1"/>
  <c r="B747" i="1"/>
  <c r="D746" i="1"/>
  <c r="D747" i="1" l="1"/>
  <c r="E747" i="1"/>
  <c r="B748" i="1"/>
  <c r="C747" i="1"/>
  <c r="E748" i="1" l="1"/>
  <c r="C748" i="1"/>
  <c r="B749" i="1"/>
  <c r="D748" i="1"/>
  <c r="D749" i="1" l="1"/>
  <c r="C749" i="1"/>
  <c r="B750" i="1"/>
  <c r="E749" i="1"/>
  <c r="C750" i="1" l="1"/>
  <c r="B751" i="1"/>
  <c r="E750" i="1"/>
  <c r="D750" i="1"/>
  <c r="E751" i="1" l="1"/>
  <c r="B752" i="1"/>
  <c r="D751" i="1"/>
  <c r="C751" i="1"/>
  <c r="C752" i="1" l="1"/>
  <c r="B753" i="1"/>
  <c r="E752" i="1"/>
  <c r="D752" i="1"/>
  <c r="E753" i="1" l="1"/>
  <c r="B754" i="1"/>
  <c r="C753" i="1"/>
  <c r="D753" i="1"/>
  <c r="E754" i="1" l="1"/>
  <c r="C754" i="1"/>
  <c r="D754" i="1"/>
  <c r="B755" i="1"/>
  <c r="C755" i="1" l="1"/>
  <c r="B756" i="1"/>
  <c r="D755" i="1"/>
  <c r="E755" i="1"/>
  <c r="C756" i="1" l="1"/>
  <c r="D756" i="1"/>
  <c r="B757" i="1"/>
  <c r="E756" i="1"/>
  <c r="D757" i="1" l="1"/>
  <c r="C757" i="1"/>
  <c r="E757" i="1"/>
  <c r="B758" i="1"/>
  <c r="C758" i="1" l="1"/>
  <c r="B759" i="1"/>
  <c r="E758" i="1"/>
  <c r="D758" i="1"/>
  <c r="D759" i="1" l="1"/>
  <c r="B760" i="1"/>
  <c r="E759" i="1"/>
  <c r="C759" i="1"/>
  <c r="D760" i="1" l="1"/>
  <c r="C760" i="1"/>
  <c r="B761" i="1"/>
  <c r="E760" i="1"/>
  <c r="D761" i="1" l="1"/>
  <c r="E761" i="1"/>
  <c r="C761" i="1"/>
  <c r="B762" i="1"/>
  <c r="D762" i="1" l="1"/>
  <c r="C762" i="1"/>
  <c r="B763" i="1"/>
  <c r="E762" i="1"/>
  <c r="C763" i="1" l="1"/>
  <c r="B764" i="1"/>
  <c r="D763" i="1"/>
  <c r="E763" i="1"/>
  <c r="D764" i="1" l="1"/>
  <c r="B765" i="1"/>
  <c r="E764" i="1"/>
  <c r="C764" i="1"/>
  <c r="B766" i="1" l="1"/>
  <c r="D765" i="1"/>
  <c r="C765" i="1"/>
  <c r="E765" i="1"/>
  <c r="B767" i="1" l="1"/>
  <c r="D766" i="1"/>
  <c r="E766" i="1"/>
  <c r="C766" i="1"/>
  <c r="C767" i="1" l="1"/>
  <c r="D767" i="1"/>
  <c r="E767" i="1"/>
  <c r="B768" i="1"/>
  <c r="B769" i="1" l="1"/>
  <c r="C768" i="1"/>
  <c r="D768" i="1"/>
  <c r="E768" i="1"/>
  <c r="B770" i="1" l="1"/>
  <c r="E769" i="1"/>
  <c r="C769" i="1"/>
  <c r="D769" i="1"/>
  <c r="B771" i="1" l="1"/>
  <c r="D770" i="1"/>
  <c r="E770" i="1"/>
  <c r="C770" i="1"/>
  <c r="D771" i="1" l="1"/>
  <c r="E771" i="1"/>
  <c r="C771" i="1"/>
  <c r="B772" i="1"/>
  <c r="E772" i="1" l="1"/>
  <c r="B773" i="1"/>
  <c r="D772" i="1"/>
  <c r="C772" i="1"/>
  <c r="D773" i="1" l="1"/>
  <c r="E773" i="1"/>
  <c r="B774" i="1"/>
  <c r="C773" i="1"/>
  <c r="C774" i="1" l="1"/>
  <c r="D774" i="1"/>
  <c r="B775" i="1"/>
  <c r="E774" i="1"/>
  <c r="D775" i="1" l="1"/>
  <c r="B776" i="1"/>
  <c r="E775" i="1"/>
  <c r="C775" i="1"/>
  <c r="E776" i="1" l="1"/>
  <c r="D776" i="1"/>
  <c r="C776" i="1"/>
  <c r="B777" i="1"/>
  <c r="D777" i="1" l="1"/>
  <c r="C777" i="1"/>
  <c r="B778" i="1"/>
  <c r="E777" i="1"/>
  <c r="C778" i="1" l="1"/>
  <c r="B779" i="1"/>
  <c r="E778" i="1"/>
  <c r="D778" i="1"/>
  <c r="E779" i="1" l="1"/>
  <c r="D779" i="1"/>
  <c r="B780" i="1"/>
  <c r="C779" i="1"/>
  <c r="B781" i="1" l="1"/>
  <c r="E780" i="1"/>
  <c r="C780" i="1"/>
  <c r="D780" i="1"/>
  <c r="D781" i="1" l="1"/>
  <c r="E781" i="1"/>
  <c r="C781" i="1"/>
  <c r="B782" i="1"/>
  <c r="B783" i="1" l="1"/>
  <c r="E782" i="1"/>
  <c r="D782" i="1"/>
  <c r="C782" i="1"/>
  <c r="B784" i="1" l="1"/>
  <c r="D783" i="1"/>
  <c r="E783" i="1"/>
  <c r="C783" i="1"/>
  <c r="B785" i="1" l="1"/>
  <c r="C784" i="1"/>
  <c r="D784" i="1"/>
  <c r="E784" i="1"/>
  <c r="E785" i="1" l="1"/>
  <c r="D785" i="1"/>
  <c r="B786" i="1"/>
  <c r="C785" i="1"/>
  <c r="C786" i="1" l="1"/>
  <c r="E786" i="1"/>
  <c r="B787" i="1"/>
  <c r="D786" i="1"/>
  <c r="D787" i="1" l="1"/>
  <c r="E787" i="1"/>
  <c r="C787" i="1"/>
  <c r="B788" i="1"/>
  <c r="E788" i="1" l="1"/>
  <c r="C788" i="1"/>
  <c r="B789" i="1"/>
  <c r="D788" i="1"/>
  <c r="D789" i="1" l="1"/>
  <c r="C789" i="1"/>
  <c r="B790" i="1"/>
  <c r="E789" i="1"/>
  <c r="C790" i="1" l="1"/>
  <c r="D790" i="1"/>
  <c r="E790" i="1"/>
  <c r="B791" i="1"/>
  <c r="E791" i="1" l="1"/>
  <c r="C791" i="1"/>
  <c r="B792" i="1"/>
  <c r="D791" i="1"/>
  <c r="E792" i="1" l="1"/>
  <c r="D792" i="1"/>
  <c r="B793" i="1"/>
  <c r="C792" i="1"/>
  <c r="D793" i="1" l="1"/>
  <c r="E793" i="1"/>
  <c r="C793" i="1"/>
  <c r="B794" i="1"/>
  <c r="C794" i="1" l="1"/>
  <c r="B795" i="1"/>
  <c r="E794" i="1"/>
  <c r="D794" i="1"/>
  <c r="E795" i="1" l="1"/>
  <c r="B796" i="1"/>
  <c r="D795" i="1"/>
  <c r="C795" i="1"/>
  <c r="B797" i="1" l="1"/>
  <c r="E796" i="1"/>
  <c r="C796" i="1"/>
  <c r="D796" i="1"/>
  <c r="D797" i="1" l="1"/>
  <c r="C797" i="1"/>
  <c r="B798" i="1"/>
  <c r="E797" i="1"/>
  <c r="C798" i="1" l="1"/>
  <c r="B799" i="1"/>
  <c r="D798" i="1"/>
  <c r="E798" i="1"/>
  <c r="C799" i="1" l="1"/>
  <c r="D799" i="1"/>
  <c r="B800" i="1"/>
  <c r="E799" i="1"/>
  <c r="E800" i="1" l="1"/>
  <c r="D800" i="1"/>
  <c r="B801" i="1"/>
  <c r="C800" i="1"/>
  <c r="D801" i="1" l="1"/>
  <c r="E801" i="1"/>
  <c r="C801" i="1"/>
  <c r="B802" i="1"/>
  <c r="C802" i="1" l="1"/>
  <c r="B803" i="1"/>
  <c r="E802" i="1"/>
  <c r="D802" i="1"/>
  <c r="E803" i="1" l="1"/>
  <c r="B804" i="1"/>
  <c r="D803" i="1"/>
  <c r="C803" i="1"/>
  <c r="E804" i="1" l="1"/>
  <c r="C804" i="1"/>
  <c r="D804" i="1"/>
  <c r="B805" i="1"/>
  <c r="E805" i="1" l="1"/>
  <c r="D805" i="1"/>
  <c r="C805" i="1"/>
  <c r="B806" i="1"/>
  <c r="C806" i="1" l="1"/>
  <c r="B807" i="1"/>
  <c r="D806" i="1"/>
  <c r="E806" i="1"/>
  <c r="D807" i="1" l="1"/>
  <c r="C807" i="1"/>
  <c r="E807" i="1"/>
  <c r="B808" i="1"/>
  <c r="E808" i="1" l="1"/>
  <c r="D808" i="1"/>
  <c r="B809" i="1"/>
  <c r="C808" i="1"/>
  <c r="D809" i="1" l="1"/>
  <c r="B810" i="1"/>
  <c r="C809" i="1"/>
  <c r="E809" i="1"/>
  <c r="C810" i="1" l="1"/>
  <c r="B811" i="1"/>
  <c r="E810" i="1"/>
  <c r="D810" i="1"/>
  <c r="E811" i="1" l="1"/>
  <c r="D811" i="1"/>
  <c r="B812" i="1"/>
  <c r="C811" i="1"/>
  <c r="E812" i="1" l="1"/>
  <c r="B813" i="1"/>
  <c r="C812" i="1"/>
  <c r="D812" i="1"/>
  <c r="D813" i="1" l="1"/>
  <c r="E813" i="1"/>
  <c r="C813" i="1"/>
  <c r="B814" i="1"/>
  <c r="C814" i="1" l="1"/>
  <c r="D814" i="1"/>
  <c r="E814" i="1"/>
  <c r="B815" i="1"/>
  <c r="B816" i="1" l="1"/>
  <c r="E815" i="1"/>
  <c r="C815" i="1"/>
  <c r="D815" i="1"/>
  <c r="E816" i="1" l="1"/>
  <c r="B817" i="1"/>
  <c r="C816" i="1"/>
  <c r="D816" i="1"/>
  <c r="D817" i="1" l="1"/>
  <c r="C817" i="1"/>
  <c r="E817" i="1"/>
  <c r="B818" i="1"/>
  <c r="C818" i="1" l="1"/>
  <c r="B819" i="1"/>
  <c r="E818" i="1"/>
  <c r="D818" i="1"/>
  <c r="C819" i="1" l="1"/>
  <c r="B820" i="1"/>
  <c r="E819" i="1"/>
  <c r="D819" i="1"/>
  <c r="E820" i="1" l="1"/>
  <c r="C820" i="1"/>
  <c r="B821" i="1"/>
  <c r="D820" i="1"/>
  <c r="D821" i="1" l="1"/>
  <c r="B822" i="1"/>
  <c r="C821" i="1"/>
  <c r="E821" i="1"/>
  <c r="E822" i="1" l="1"/>
  <c r="C822" i="1"/>
  <c r="D822" i="1"/>
  <c r="B823" i="1"/>
  <c r="D823" i="1" l="1"/>
  <c r="E823" i="1"/>
  <c r="B824" i="1"/>
  <c r="C823" i="1"/>
  <c r="C824" i="1" l="1"/>
  <c r="B825" i="1"/>
  <c r="D824" i="1"/>
  <c r="E824" i="1"/>
  <c r="C825" i="1" l="1"/>
  <c r="E825" i="1"/>
  <c r="B826" i="1"/>
  <c r="D825" i="1"/>
  <c r="C826" i="1" l="1"/>
  <c r="B827" i="1"/>
  <c r="D826" i="1"/>
  <c r="E826" i="1"/>
  <c r="E827" i="1" l="1"/>
  <c r="B828" i="1"/>
  <c r="D827" i="1"/>
  <c r="C827" i="1"/>
  <c r="D828" i="1" l="1"/>
  <c r="E828" i="1"/>
  <c r="C828" i="1"/>
  <c r="B829" i="1"/>
  <c r="C829" i="1" l="1"/>
  <c r="E829" i="1"/>
  <c r="B830" i="1"/>
  <c r="D829" i="1"/>
  <c r="B831" i="1" l="1"/>
  <c r="E830" i="1"/>
  <c r="D830" i="1"/>
  <c r="C830" i="1"/>
  <c r="D831" i="1" l="1"/>
  <c r="E831" i="1"/>
  <c r="C831" i="1"/>
  <c r="B832" i="1"/>
  <c r="C832" i="1" l="1"/>
  <c r="E832" i="1"/>
  <c r="D832" i="1"/>
  <c r="B833" i="1"/>
  <c r="E833" i="1" l="1"/>
  <c r="C833" i="1"/>
  <c r="D833" i="1"/>
  <c r="B834" i="1"/>
  <c r="C834" i="1" l="1"/>
  <c r="E834" i="1"/>
  <c r="D834" i="1"/>
  <c r="B835" i="1"/>
  <c r="C835" i="1" l="1"/>
  <c r="E835" i="1"/>
  <c r="D835" i="1"/>
  <c r="B836" i="1"/>
  <c r="D836" i="1" l="1"/>
  <c r="C836" i="1"/>
  <c r="B837" i="1"/>
  <c r="E836" i="1"/>
  <c r="C837" i="1" l="1"/>
  <c r="E837" i="1"/>
  <c r="B838" i="1"/>
  <c r="D837" i="1"/>
  <c r="D838" i="1" l="1"/>
  <c r="C838" i="1"/>
  <c r="E838" i="1"/>
  <c r="B839" i="1"/>
  <c r="E839" i="1" l="1"/>
  <c r="D839" i="1"/>
  <c r="B840" i="1"/>
  <c r="C839" i="1"/>
  <c r="E840" i="1" l="1"/>
  <c r="C840" i="1"/>
  <c r="B841" i="1"/>
  <c r="D840" i="1"/>
  <c r="D841" i="1" l="1"/>
  <c r="B842" i="1"/>
  <c r="C841" i="1"/>
  <c r="E841" i="1"/>
  <c r="D842" i="1" l="1"/>
  <c r="E842" i="1"/>
  <c r="C842" i="1"/>
  <c r="B843" i="1"/>
  <c r="E843" i="1" l="1"/>
  <c r="D843" i="1"/>
  <c r="C843" i="1"/>
  <c r="B844" i="1"/>
  <c r="E844" i="1" l="1"/>
  <c r="C844" i="1"/>
  <c r="B845" i="1"/>
  <c r="D844" i="1"/>
  <c r="D845" i="1" l="1"/>
  <c r="B846" i="1"/>
  <c r="C845" i="1"/>
  <c r="E845" i="1"/>
  <c r="E846" i="1" l="1"/>
  <c r="D846" i="1"/>
  <c r="C846" i="1"/>
  <c r="B847" i="1"/>
  <c r="D847" i="1" l="1"/>
  <c r="E847" i="1"/>
  <c r="B848" i="1"/>
  <c r="C847" i="1"/>
  <c r="C848" i="1" l="1"/>
  <c r="B849" i="1"/>
  <c r="E848" i="1"/>
  <c r="D848" i="1"/>
  <c r="B850" i="1" l="1"/>
  <c r="C849" i="1"/>
  <c r="D849" i="1"/>
  <c r="E849" i="1"/>
  <c r="E850" i="1" l="1"/>
  <c r="C850" i="1"/>
  <c r="D850" i="1"/>
  <c r="B851" i="1"/>
  <c r="C851" i="1" l="1"/>
  <c r="D851" i="1"/>
  <c r="E851" i="1"/>
  <c r="B852" i="1"/>
  <c r="C852" i="1" l="1"/>
  <c r="B853" i="1"/>
  <c r="D852" i="1"/>
  <c r="E852" i="1"/>
  <c r="C853" i="1" l="1"/>
  <c r="E853" i="1"/>
  <c r="D853" i="1"/>
  <c r="B854" i="1"/>
  <c r="C854" i="1" l="1"/>
  <c r="E854" i="1"/>
  <c r="B855" i="1"/>
  <c r="D854" i="1"/>
  <c r="D855" i="1" l="1"/>
  <c r="B856" i="1"/>
  <c r="E855" i="1"/>
  <c r="C855" i="1"/>
  <c r="D856" i="1" l="1"/>
  <c r="E856" i="1"/>
  <c r="C856" i="1"/>
  <c r="B857" i="1"/>
  <c r="C857" i="1" l="1"/>
  <c r="D857" i="1"/>
  <c r="E857" i="1"/>
  <c r="B858" i="1"/>
  <c r="D858" i="1" l="1"/>
  <c r="E858" i="1"/>
  <c r="C858" i="1"/>
  <c r="B859" i="1"/>
  <c r="E859" i="1" l="1"/>
  <c r="D859" i="1"/>
  <c r="C859" i="1"/>
  <c r="B860" i="1"/>
  <c r="E860" i="1" l="1"/>
  <c r="C860" i="1"/>
  <c r="B861" i="1"/>
  <c r="D860" i="1"/>
  <c r="B862" i="1" l="1"/>
  <c r="E861" i="1"/>
  <c r="C861" i="1"/>
  <c r="D861" i="1"/>
  <c r="E862" i="1" l="1"/>
  <c r="D862" i="1"/>
  <c r="B863" i="1"/>
  <c r="C862" i="1"/>
  <c r="B864" i="1" l="1"/>
  <c r="D863" i="1"/>
  <c r="E863" i="1"/>
  <c r="C863" i="1"/>
  <c r="D864" i="1" l="1"/>
  <c r="C864" i="1"/>
  <c r="B865" i="1"/>
  <c r="E864" i="1"/>
  <c r="D865" i="1" l="1"/>
  <c r="E865" i="1"/>
  <c r="B866" i="1"/>
  <c r="C865" i="1"/>
  <c r="C866" i="1" l="1"/>
  <c r="E866" i="1"/>
  <c r="B867" i="1"/>
  <c r="D866" i="1"/>
  <c r="B868" i="1" l="1"/>
  <c r="D867" i="1"/>
  <c r="C867" i="1"/>
  <c r="E867" i="1"/>
  <c r="C868" i="1" l="1"/>
  <c r="B869" i="1"/>
  <c r="E868" i="1"/>
  <c r="D868" i="1"/>
  <c r="E869" i="1" l="1"/>
  <c r="B870" i="1"/>
  <c r="C869" i="1"/>
  <c r="D869" i="1"/>
  <c r="E870" i="1" l="1"/>
  <c r="B871" i="1"/>
  <c r="C870" i="1"/>
  <c r="D870" i="1"/>
  <c r="C871" i="1" l="1"/>
  <c r="D871" i="1"/>
  <c r="B872" i="1"/>
  <c r="E871" i="1"/>
  <c r="D872" i="1" l="1"/>
  <c r="C872" i="1"/>
  <c r="B873" i="1"/>
  <c r="E872" i="1"/>
  <c r="E873" i="1" l="1"/>
  <c r="C873" i="1"/>
  <c r="D873" i="1"/>
  <c r="B874" i="1"/>
  <c r="D874" i="1" l="1"/>
  <c r="B875" i="1"/>
  <c r="E874" i="1"/>
  <c r="C874" i="1"/>
  <c r="B876" i="1" l="1"/>
  <c r="D875" i="1"/>
  <c r="C875" i="1"/>
  <c r="E875" i="1"/>
  <c r="E876" i="1" l="1"/>
  <c r="C876" i="1"/>
  <c r="B877" i="1"/>
  <c r="D876" i="1"/>
  <c r="E877" i="1" l="1"/>
  <c r="D877" i="1"/>
  <c r="C877" i="1"/>
  <c r="B878" i="1"/>
  <c r="B879" i="1" l="1"/>
  <c r="E878" i="1"/>
  <c r="D878" i="1"/>
  <c r="C878" i="1"/>
  <c r="D879" i="1" l="1"/>
  <c r="E879" i="1"/>
  <c r="B880" i="1"/>
  <c r="C879" i="1"/>
  <c r="E880" i="1" l="1"/>
  <c r="D880" i="1"/>
  <c r="C880" i="1"/>
  <c r="B881" i="1"/>
  <c r="E881" i="1" l="1"/>
  <c r="D881" i="1"/>
  <c r="B882" i="1"/>
  <c r="C881" i="1"/>
  <c r="D882" i="1" l="1"/>
  <c r="E882" i="1"/>
  <c r="B883" i="1"/>
  <c r="C882" i="1"/>
  <c r="D883" i="1" l="1"/>
  <c r="B884" i="1"/>
  <c r="C883" i="1"/>
  <c r="E883" i="1"/>
  <c r="D884" i="1" l="1"/>
  <c r="E884" i="1"/>
  <c r="C884" i="1"/>
  <c r="B885" i="1"/>
  <c r="B886" i="1" l="1"/>
  <c r="E885" i="1"/>
  <c r="D885" i="1"/>
  <c r="C885" i="1"/>
  <c r="D886" i="1" l="1"/>
  <c r="E886" i="1"/>
  <c r="B887" i="1"/>
  <c r="C886" i="1"/>
  <c r="E887" i="1" l="1"/>
  <c r="D887" i="1"/>
  <c r="B888" i="1"/>
  <c r="C887" i="1"/>
  <c r="E888" i="1" l="1"/>
  <c r="D888" i="1"/>
  <c r="C888" i="1"/>
  <c r="B889" i="1"/>
  <c r="C889" i="1" l="1"/>
  <c r="B890" i="1"/>
  <c r="E889" i="1"/>
  <c r="D889" i="1"/>
  <c r="B891" i="1" l="1"/>
  <c r="E890" i="1"/>
  <c r="C890" i="1"/>
  <c r="D890" i="1"/>
  <c r="B892" i="1" l="1"/>
  <c r="D891" i="1"/>
  <c r="C891" i="1"/>
  <c r="E891" i="1"/>
  <c r="E892" i="1" l="1"/>
  <c r="C892" i="1"/>
  <c r="B893" i="1"/>
  <c r="D892" i="1"/>
  <c r="C893" i="1" l="1"/>
  <c r="D893" i="1"/>
  <c r="E893" i="1"/>
  <c r="B894" i="1"/>
  <c r="C894" i="1" l="1"/>
  <c r="B895" i="1"/>
  <c r="E894" i="1"/>
  <c r="D894" i="1"/>
  <c r="D895" i="1" l="1"/>
  <c r="E895" i="1"/>
  <c r="C895" i="1"/>
  <c r="B896" i="1"/>
  <c r="C896" i="1" l="1"/>
  <c r="E896" i="1"/>
  <c r="B897" i="1"/>
  <c r="D896" i="1"/>
  <c r="D897" i="1" l="1"/>
  <c r="C897" i="1"/>
  <c r="B898" i="1"/>
  <c r="E897" i="1"/>
  <c r="E898" i="1" l="1"/>
  <c r="D898" i="1"/>
  <c r="C898" i="1"/>
  <c r="B899" i="1"/>
  <c r="C899" i="1" l="1"/>
  <c r="E899" i="1"/>
  <c r="B900" i="1"/>
  <c r="D899" i="1"/>
  <c r="C900" i="1" l="1"/>
  <c r="B901" i="1"/>
  <c r="E900" i="1"/>
  <c r="D900" i="1"/>
  <c r="B902" i="1" l="1"/>
  <c r="D901" i="1"/>
  <c r="C901" i="1"/>
  <c r="E901" i="1"/>
  <c r="E902" i="1" l="1"/>
  <c r="B903" i="1"/>
  <c r="C902" i="1"/>
  <c r="D902" i="1"/>
  <c r="E903" i="1" l="1"/>
  <c r="D903" i="1"/>
  <c r="B904" i="1"/>
  <c r="C903" i="1"/>
  <c r="B905" i="1" l="1"/>
  <c r="D904" i="1"/>
  <c r="E904" i="1"/>
  <c r="C904" i="1"/>
  <c r="E905" i="1" l="1"/>
  <c r="D905" i="1"/>
  <c r="B906" i="1"/>
  <c r="C905" i="1"/>
  <c r="D906" i="1" l="1"/>
  <c r="E906" i="1"/>
  <c r="C906" i="1"/>
  <c r="B907" i="1"/>
  <c r="C907" i="1" l="1"/>
  <c r="E907" i="1"/>
  <c r="B908" i="1"/>
  <c r="D907" i="1"/>
  <c r="B909" i="1" l="1"/>
  <c r="C908" i="1"/>
  <c r="D908" i="1"/>
  <c r="E908" i="1"/>
  <c r="D909" i="1" l="1"/>
  <c r="E909" i="1"/>
  <c r="B910" i="1"/>
  <c r="C909" i="1"/>
  <c r="C910" i="1" l="1"/>
  <c r="D910" i="1"/>
  <c r="E910" i="1"/>
  <c r="B911" i="1"/>
  <c r="B912" i="1" l="1"/>
  <c r="D911" i="1"/>
  <c r="E911" i="1"/>
  <c r="C911" i="1"/>
  <c r="D912" i="1" l="1"/>
  <c r="C912" i="1"/>
  <c r="B913" i="1"/>
  <c r="E912" i="1"/>
  <c r="E913" i="1" l="1"/>
  <c r="D913" i="1"/>
  <c r="C913" i="1"/>
  <c r="B914" i="1"/>
  <c r="E914" i="1" l="1"/>
  <c r="C914" i="1"/>
  <c r="D914" i="1"/>
  <c r="B915" i="1"/>
  <c r="D915" i="1" l="1"/>
  <c r="E915" i="1"/>
  <c r="C915" i="1"/>
  <c r="B916" i="1"/>
  <c r="E916" i="1" l="1"/>
  <c r="C916" i="1"/>
  <c r="D916" i="1"/>
  <c r="B917" i="1"/>
  <c r="C917" i="1" l="1"/>
  <c r="D917" i="1"/>
  <c r="E917" i="1"/>
  <c r="B918" i="1"/>
  <c r="E918" i="1" l="1"/>
  <c r="D918" i="1"/>
  <c r="C918" i="1"/>
  <c r="B919" i="1"/>
  <c r="C919" i="1" l="1"/>
  <c r="D919" i="1"/>
  <c r="B920" i="1"/>
  <c r="E919" i="1"/>
  <c r="D920" i="1" l="1"/>
  <c r="E920" i="1"/>
  <c r="C920" i="1"/>
  <c r="B921" i="1"/>
  <c r="C921" i="1" l="1"/>
  <c r="D921" i="1"/>
  <c r="B922" i="1"/>
  <c r="E921" i="1"/>
  <c r="B923" i="1" l="1"/>
  <c r="E922" i="1"/>
  <c r="C922" i="1"/>
  <c r="D922" i="1"/>
  <c r="E923" i="1" l="1"/>
  <c r="C923" i="1"/>
  <c r="D923" i="1"/>
  <c r="B924" i="1"/>
  <c r="E924" i="1" l="1"/>
  <c r="D924" i="1"/>
  <c r="C924" i="1"/>
  <c r="B925" i="1"/>
  <c r="B926" i="1" l="1"/>
  <c r="D925" i="1"/>
  <c r="E925" i="1"/>
  <c r="C925" i="1"/>
  <c r="C926" i="1" l="1"/>
  <c r="E926" i="1"/>
  <c r="D926" i="1"/>
  <c r="B927" i="1"/>
  <c r="D927" i="1" l="1"/>
  <c r="B928" i="1"/>
  <c r="E927" i="1"/>
  <c r="C927" i="1"/>
  <c r="B929" i="1" l="1"/>
  <c r="E928" i="1"/>
  <c r="D928" i="1"/>
  <c r="C928" i="1"/>
  <c r="D929" i="1" l="1"/>
  <c r="E929" i="1"/>
  <c r="B930" i="1"/>
  <c r="C929" i="1"/>
  <c r="E930" i="1" l="1"/>
  <c r="C930" i="1"/>
  <c r="B931" i="1"/>
  <c r="D930" i="1"/>
  <c r="D931" i="1" l="1"/>
  <c r="B932" i="1"/>
  <c r="C931" i="1"/>
  <c r="E931" i="1"/>
  <c r="C932" i="1" l="1"/>
  <c r="B933" i="1"/>
  <c r="E932" i="1"/>
  <c r="D932" i="1"/>
  <c r="E933" i="1" l="1"/>
  <c r="C933" i="1"/>
  <c r="B934" i="1"/>
  <c r="D933" i="1"/>
  <c r="B935" i="1" l="1"/>
  <c r="C934" i="1"/>
  <c r="D934" i="1"/>
  <c r="E934" i="1"/>
  <c r="E935" i="1" l="1"/>
  <c r="D935" i="1"/>
  <c r="B936" i="1"/>
  <c r="C935" i="1"/>
  <c r="E936" i="1" l="1"/>
  <c r="C936" i="1"/>
  <c r="B937" i="1"/>
  <c r="D936" i="1"/>
  <c r="B938" i="1" l="1"/>
  <c r="C937" i="1"/>
  <c r="D937" i="1"/>
  <c r="E937" i="1"/>
  <c r="B939" i="1" l="1"/>
  <c r="C938" i="1"/>
  <c r="D938" i="1"/>
  <c r="E938" i="1"/>
  <c r="D939" i="1" l="1"/>
  <c r="B940" i="1"/>
  <c r="C939" i="1"/>
  <c r="E939" i="1"/>
  <c r="D940" i="1" l="1"/>
  <c r="C940" i="1"/>
  <c r="E940" i="1"/>
  <c r="B941" i="1"/>
  <c r="D941" i="1" l="1"/>
  <c r="C941" i="1"/>
  <c r="E941" i="1"/>
  <c r="B942" i="1"/>
  <c r="C942" i="1" l="1"/>
  <c r="B943" i="1"/>
  <c r="E942" i="1"/>
  <c r="D942" i="1"/>
  <c r="C943" i="1" l="1"/>
  <c r="D943" i="1"/>
  <c r="E943" i="1"/>
  <c r="B944" i="1"/>
  <c r="D944" i="1" l="1"/>
  <c r="C944" i="1"/>
  <c r="B945" i="1"/>
  <c r="E944" i="1"/>
  <c r="B946" i="1" l="1"/>
  <c r="E945" i="1"/>
  <c r="D945" i="1"/>
  <c r="C945" i="1"/>
  <c r="E946" i="1" l="1"/>
  <c r="D946" i="1"/>
  <c r="B947" i="1"/>
  <c r="C946" i="1"/>
  <c r="B948" i="1" l="1"/>
  <c r="D947" i="1"/>
  <c r="C947" i="1"/>
  <c r="E947" i="1"/>
  <c r="C948" i="1" l="1"/>
  <c r="B949" i="1"/>
  <c r="E948" i="1"/>
  <c r="D948" i="1"/>
  <c r="B950" i="1" l="1"/>
  <c r="E949" i="1"/>
  <c r="D949" i="1"/>
  <c r="C949" i="1"/>
  <c r="E950" i="1" l="1"/>
  <c r="B951" i="1"/>
  <c r="D950" i="1"/>
  <c r="C950" i="1"/>
  <c r="E951" i="1" l="1"/>
  <c r="B952" i="1"/>
  <c r="C951" i="1"/>
  <c r="D951" i="1"/>
  <c r="C952" i="1" l="1"/>
  <c r="D952" i="1"/>
  <c r="B953" i="1"/>
  <c r="E952" i="1"/>
  <c r="C953" i="1" l="1"/>
  <c r="B954" i="1"/>
  <c r="E953" i="1"/>
  <c r="D953" i="1"/>
  <c r="E954" i="1" l="1"/>
  <c r="C954" i="1"/>
  <c r="D954" i="1"/>
  <c r="B955" i="1"/>
  <c r="D955" i="1" l="1"/>
  <c r="C955" i="1"/>
  <c r="E955" i="1"/>
  <c r="B956" i="1"/>
  <c r="B957" i="1" l="1"/>
  <c r="D956" i="1"/>
  <c r="E956" i="1"/>
  <c r="C956" i="1"/>
  <c r="B958" i="1" l="1"/>
  <c r="E957" i="1"/>
  <c r="C957" i="1"/>
  <c r="D957" i="1"/>
  <c r="D958" i="1" l="1"/>
  <c r="C958" i="1"/>
  <c r="B959" i="1"/>
  <c r="E958" i="1"/>
  <c r="D959" i="1" l="1"/>
  <c r="E959" i="1"/>
  <c r="B960" i="1"/>
  <c r="C959" i="1"/>
  <c r="B961" i="1" l="1"/>
  <c r="D960" i="1"/>
  <c r="C960" i="1"/>
  <c r="E960" i="1"/>
  <c r="E961" i="1" l="1"/>
  <c r="D961" i="1"/>
  <c r="C961" i="1"/>
  <c r="B962" i="1"/>
  <c r="E962" i="1" l="1"/>
  <c r="D962" i="1"/>
  <c r="C962" i="1"/>
  <c r="B963" i="1"/>
  <c r="D963" i="1" l="1"/>
  <c r="B964" i="1"/>
  <c r="E963" i="1"/>
  <c r="C963" i="1"/>
  <c r="B965" i="1" l="1"/>
  <c r="D964" i="1"/>
  <c r="E964" i="1"/>
  <c r="C964" i="1"/>
  <c r="C965" i="1" l="1"/>
  <c r="B966" i="1"/>
  <c r="D965" i="1"/>
  <c r="E965" i="1"/>
  <c r="C966" i="1" l="1"/>
  <c r="D966" i="1"/>
  <c r="E966" i="1"/>
  <c r="B967" i="1"/>
  <c r="C967" i="1" l="1"/>
  <c r="D967" i="1"/>
  <c r="E967" i="1"/>
  <c r="B968" i="1"/>
  <c r="C968" i="1" l="1"/>
  <c r="D968" i="1"/>
  <c r="B969" i="1"/>
  <c r="E968" i="1"/>
  <c r="C969" i="1" l="1"/>
  <c r="D969" i="1"/>
  <c r="B970" i="1"/>
  <c r="E969" i="1"/>
  <c r="C970" i="1" l="1"/>
  <c r="D970" i="1"/>
  <c r="E970" i="1"/>
  <c r="B971" i="1"/>
  <c r="D971" i="1" l="1"/>
  <c r="B972" i="1"/>
  <c r="C971" i="1"/>
  <c r="E971" i="1"/>
  <c r="C972" i="1" l="1"/>
  <c r="B973" i="1"/>
  <c r="D972" i="1"/>
  <c r="E972" i="1"/>
  <c r="B974" i="1" l="1"/>
  <c r="E973" i="1"/>
  <c r="D973" i="1"/>
  <c r="C973" i="1"/>
  <c r="E974" i="1" l="1"/>
  <c r="D974" i="1"/>
  <c r="C974" i="1"/>
  <c r="B975" i="1"/>
  <c r="E975" i="1" l="1"/>
  <c r="C975" i="1"/>
  <c r="B976" i="1"/>
  <c r="D975" i="1"/>
  <c r="B977" i="1" l="1"/>
  <c r="E976" i="1"/>
  <c r="D976" i="1"/>
  <c r="C976" i="1"/>
  <c r="E977" i="1" l="1"/>
  <c r="B978" i="1"/>
  <c r="C977" i="1"/>
  <c r="D977" i="1"/>
  <c r="B979" i="1" l="1"/>
  <c r="E978" i="1"/>
  <c r="C978" i="1"/>
  <c r="D978" i="1"/>
  <c r="D979" i="1" l="1"/>
  <c r="E979" i="1"/>
  <c r="C979" i="1"/>
  <c r="B980" i="1"/>
  <c r="E980" i="1" l="1"/>
  <c r="D980" i="1"/>
  <c r="C980" i="1"/>
  <c r="B981" i="1"/>
  <c r="D981" i="1" l="1"/>
  <c r="E981" i="1"/>
  <c r="B982" i="1"/>
  <c r="C981" i="1"/>
  <c r="E982" i="1" l="1"/>
  <c r="C982" i="1"/>
  <c r="B983" i="1"/>
  <c r="D982" i="1"/>
  <c r="D983" i="1" l="1"/>
  <c r="C983" i="1"/>
  <c r="E983" i="1"/>
  <c r="B984" i="1"/>
  <c r="C984" i="1" l="1"/>
  <c r="B985" i="1"/>
  <c r="E984" i="1"/>
  <c r="D984" i="1"/>
  <c r="C985" i="1" l="1"/>
  <c r="D985" i="1"/>
  <c r="E985" i="1"/>
  <c r="B986" i="1"/>
  <c r="C986" i="1" l="1"/>
  <c r="D986" i="1"/>
  <c r="B987" i="1"/>
  <c r="E986" i="1"/>
  <c r="D987" i="1" l="1"/>
  <c r="E987" i="1"/>
  <c r="C987" i="1"/>
  <c r="B988" i="1"/>
  <c r="D988" i="1" l="1"/>
  <c r="C988" i="1"/>
  <c r="B989" i="1"/>
  <c r="E988" i="1"/>
  <c r="D989" i="1" l="1"/>
  <c r="E989" i="1"/>
  <c r="B990" i="1"/>
  <c r="C989" i="1"/>
  <c r="C990" i="1" l="1"/>
  <c r="E990" i="1"/>
  <c r="D990" i="1"/>
  <c r="B991" i="1"/>
  <c r="D991" i="1" l="1"/>
  <c r="B992" i="1"/>
  <c r="C991" i="1"/>
  <c r="E991" i="1"/>
  <c r="C992" i="1" l="1"/>
  <c r="B993" i="1"/>
  <c r="E992" i="1"/>
  <c r="D992" i="1"/>
  <c r="E993" i="1" l="1"/>
  <c r="C993" i="1"/>
  <c r="B994" i="1"/>
  <c r="D993" i="1"/>
  <c r="C994" i="1" l="1"/>
  <c r="D994" i="1"/>
  <c r="B995" i="1"/>
  <c r="E994" i="1"/>
  <c r="C995" i="1" l="1"/>
  <c r="E995" i="1"/>
  <c r="D995" i="1"/>
  <c r="B996" i="1"/>
  <c r="B997" i="1" l="1"/>
  <c r="E996" i="1"/>
  <c r="D996" i="1"/>
  <c r="C996" i="1"/>
  <c r="B998" i="1" l="1"/>
  <c r="E997" i="1"/>
  <c r="C997" i="1"/>
  <c r="D997" i="1"/>
  <c r="D998" i="1" l="1"/>
  <c r="E998" i="1"/>
  <c r="B999" i="1"/>
  <c r="C998" i="1"/>
  <c r="C999" i="1" l="1"/>
  <c r="B1000" i="1"/>
  <c r="E999" i="1"/>
  <c r="D999" i="1"/>
  <c r="D1000" i="1" l="1"/>
  <c r="C1000" i="1"/>
  <c r="B1001" i="1"/>
  <c r="E1000" i="1"/>
  <c r="C1001" i="1" l="1"/>
  <c r="E1001" i="1"/>
  <c r="B1002" i="1"/>
  <c r="D1001" i="1"/>
  <c r="E1002" i="1" l="1"/>
  <c r="C1002" i="1"/>
  <c r="D1002" i="1"/>
  <c r="B1003" i="1"/>
  <c r="D1003" i="1" l="1"/>
  <c r="B1004" i="1"/>
  <c r="C1003" i="1"/>
  <c r="E1003" i="1"/>
  <c r="B1005" i="1" l="1"/>
  <c r="D1004" i="1"/>
  <c r="E1004" i="1"/>
  <c r="C1004" i="1"/>
  <c r="D1005" i="1" l="1"/>
  <c r="E1005" i="1"/>
  <c r="B1006" i="1"/>
  <c r="C1005" i="1"/>
  <c r="B1007" i="1" l="1"/>
  <c r="D1006" i="1"/>
  <c r="C1006" i="1"/>
  <c r="E1006" i="1"/>
  <c r="D1007" i="1" l="1"/>
  <c r="B1008" i="1"/>
  <c r="C1007" i="1"/>
  <c r="E1007" i="1"/>
  <c r="B1009" i="1" l="1"/>
  <c r="D1008" i="1"/>
  <c r="C1008" i="1"/>
  <c r="E1008" i="1"/>
  <c r="D1009" i="1" l="1"/>
  <c r="C1009" i="1"/>
  <c r="B1010" i="1"/>
  <c r="E1009" i="1"/>
  <c r="E1010" i="1" l="1"/>
  <c r="B1011" i="1"/>
  <c r="D1010" i="1"/>
  <c r="C1010" i="1"/>
  <c r="D1011" i="1" l="1"/>
  <c r="E1011" i="1"/>
  <c r="B1012" i="1"/>
  <c r="C1011" i="1"/>
  <c r="C1012" i="1" l="1"/>
  <c r="B1013" i="1"/>
  <c r="D1012" i="1"/>
  <c r="E1012" i="1"/>
  <c r="C1013" i="1" l="1"/>
  <c r="D1013" i="1"/>
  <c r="B1014" i="1"/>
  <c r="E1013" i="1"/>
  <c r="E1014" i="1" l="1"/>
  <c r="D1014" i="1"/>
  <c r="C1014" i="1"/>
  <c r="B1015" i="1"/>
  <c r="D1015" i="1" l="1"/>
  <c r="B1016" i="1"/>
  <c r="C1015" i="1"/>
  <c r="E1015" i="1"/>
  <c r="D1016" i="1" l="1"/>
  <c r="C1016" i="1"/>
  <c r="B1017" i="1"/>
  <c r="E1016" i="1"/>
  <c r="B1018" i="1" l="1"/>
  <c r="D1017" i="1"/>
  <c r="E1017" i="1"/>
  <c r="C1017" i="1"/>
  <c r="E1018" i="1" l="1"/>
  <c r="D1018" i="1"/>
  <c r="C1018" i="1"/>
  <c r="B1019" i="1"/>
  <c r="D1019" i="1" l="1"/>
  <c r="E1019" i="1"/>
  <c r="C1019" i="1"/>
  <c r="B1020" i="1"/>
  <c r="C1020" i="1" l="1"/>
  <c r="E1020" i="1"/>
  <c r="B1021" i="1"/>
  <c r="D1020" i="1"/>
  <c r="E1021" i="1" l="1"/>
  <c r="D1021" i="1"/>
  <c r="C1021" i="1"/>
  <c r="B1022" i="1"/>
  <c r="E1022" i="1" l="1"/>
  <c r="D1022" i="1"/>
  <c r="C1022" i="1"/>
  <c r="B1023" i="1"/>
  <c r="B1024" i="1" l="1"/>
  <c r="D1023" i="1"/>
  <c r="C1023" i="1"/>
  <c r="E1023" i="1"/>
  <c r="C1024" i="1" l="1"/>
  <c r="E1024" i="1"/>
  <c r="D1024" i="1"/>
  <c r="B1025" i="1"/>
  <c r="B1026" i="1" l="1"/>
  <c r="E1025" i="1"/>
  <c r="D1025" i="1"/>
  <c r="C1025" i="1"/>
  <c r="E1026" i="1" l="1"/>
  <c r="D1026" i="1"/>
  <c r="B1027" i="1"/>
  <c r="C1026" i="1"/>
  <c r="B1028" i="1" l="1"/>
  <c r="C1027" i="1"/>
  <c r="E1027" i="1"/>
  <c r="D1027" i="1"/>
  <c r="B1029" i="1" l="1"/>
  <c r="E1028" i="1"/>
  <c r="C1028" i="1"/>
  <c r="D1028" i="1"/>
  <c r="E1029" i="1" l="1"/>
  <c r="D1029" i="1"/>
  <c r="C1029" i="1"/>
  <c r="B1030" i="1"/>
  <c r="E1030" i="1" l="1"/>
  <c r="B1031" i="1"/>
  <c r="C1030" i="1"/>
  <c r="D1030" i="1"/>
  <c r="D1031" i="1" l="1"/>
  <c r="B1032" i="1"/>
  <c r="C1031" i="1"/>
  <c r="E1031" i="1"/>
  <c r="C1032" i="1" l="1"/>
  <c r="D1032" i="1"/>
  <c r="E1032" i="1"/>
  <c r="B1033" i="1"/>
  <c r="C1033" i="1" l="1"/>
  <c r="E1033" i="1"/>
  <c r="B1034" i="1"/>
  <c r="D1033" i="1"/>
  <c r="B1035" i="1" l="1"/>
  <c r="D1034" i="1"/>
  <c r="E1034" i="1"/>
  <c r="C1034" i="1"/>
  <c r="D1035" i="1" l="1"/>
  <c r="E1035" i="1"/>
  <c r="C1035" i="1"/>
  <c r="B1036" i="1"/>
  <c r="E1036" i="1" l="1"/>
  <c r="C1036" i="1"/>
  <c r="B1037" i="1"/>
  <c r="D1036" i="1"/>
  <c r="B1038" i="1" l="1"/>
  <c r="E1037" i="1"/>
  <c r="C1037" i="1"/>
  <c r="D1037" i="1"/>
  <c r="E1038" i="1" l="1"/>
  <c r="B1039" i="1"/>
  <c r="D1038" i="1"/>
  <c r="C1038" i="1"/>
  <c r="C1039" i="1" l="1"/>
  <c r="B1040" i="1"/>
  <c r="D1039" i="1"/>
  <c r="E1039" i="1"/>
  <c r="B1041" i="1" l="1"/>
  <c r="E1040" i="1"/>
  <c r="D1040" i="1"/>
  <c r="C1040" i="1"/>
  <c r="E1041" i="1" l="1"/>
  <c r="D1041" i="1"/>
  <c r="B1042" i="1"/>
  <c r="C1041" i="1"/>
  <c r="E1042" i="1" l="1"/>
  <c r="D1042" i="1"/>
  <c r="C1042" i="1"/>
  <c r="B1043" i="1"/>
  <c r="D1043" i="1" l="1"/>
  <c r="B1044" i="1"/>
  <c r="E1043" i="1"/>
  <c r="C1043" i="1"/>
  <c r="E1044" i="1" l="1"/>
  <c r="D1044" i="1"/>
  <c r="B1045" i="1"/>
  <c r="C1044" i="1"/>
  <c r="E1045" i="1" l="1"/>
  <c r="B1046" i="1"/>
  <c r="C1045" i="1"/>
  <c r="D1045" i="1"/>
  <c r="E1046" i="1" l="1"/>
  <c r="D1046" i="1"/>
  <c r="C1046" i="1"/>
  <c r="B1047" i="1"/>
  <c r="C1047" i="1" l="1"/>
  <c r="E1047" i="1"/>
  <c r="D1047" i="1"/>
  <c r="B1048" i="1"/>
  <c r="D1048" i="1" l="1"/>
  <c r="C1048" i="1"/>
  <c r="E1048" i="1"/>
  <c r="B1049" i="1"/>
  <c r="C1049" i="1" l="1"/>
  <c r="D1049" i="1"/>
  <c r="E1049" i="1"/>
  <c r="B1050" i="1"/>
  <c r="E1050" i="1" l="1"/>
  <c r="C1050" i="1"/>
  <c r="D1050" i="1"/>
  <c r="B1051" i="1"/>
  <c r="B1052" i="1" l="1"/>
  <c r="E1051" i="1"/>
  <c r="C1051" i="1"/>
  <c r="D1051" i="1"/>
  <c r="B1053" i="1" l="1"/>
  <c r="E1052" i="1"/>
  <c r="C1052" i="1"/>
  <c r="D1052" i="1"/>
  <c r="D1053" i="1" l="1"/>
  <c r="E1053" i="1"/>
  <c r="C1053" i="1"/>
  <c r="B1054" i="1"/>
  <c r="E1054" i="1" l="1"/>
  <c r="C1054" i="1"/>
  <c r="D1054" i="1"/>
  <c r="B1055" i="1"/>
  <c r="C1055" i="1" l="1"/>
  <c r="E1055" i="1"/>
  <c r="B1056" i="1"/>
  <c r="D1055" i="1"/>
  <c r="B1057" i="1" l="1"/>
  <c r="E1056" i="1"/>
  <c r="D1056" i="1"/>
  <c r="C1056" i="1"/>
  <c r="E1057" i="1" l="1"/>
  <c r="D1057" i="1"/>
  <c r="B1058" i="1"/>
  <c r="C1057" i="1"/>
  <c r="B1059" i="1" l="1"/>
  <c r="C1058" i="1"/>
  <c r="E1058" i="1"/>
  <c r="D1058" i="1"/>
  <c r="D1059" i="1" l="1"/>
  <c r="C1059" i="1"/>
  <c r="B1060" i="1"/>
  <c r="E1059" i="1"/>
  <c r="D1060" i="1" l="1"/>
  <c r="C1060" i="1"/>
  <c r="B1061" i="1"/>
  <c r="E1060" i="1"/>
  <c r="B1062" i="1" l="1"/>
  <c r="D1061" i="1"/>
  <c r="E1061" i="1"/>
  <c r="C1061" i="1"/>
  <c r="E1062" i="1" l="1"/>
  <c r="D1062" i="1"/>
  <c r="B1063" i="1"/>
  <c r="C1062" i="1"/>
  <c r="B1064" i="1" l="1"/>
  <c r="E1063" i="1"/>
  <c r="C1063" i="1"/>
  <c r="D1063" i="1"/>
  <c r="B1065" i="1" l="1"/>
  <c r="D1064" i="1"/>
  <c r="E1064" i="1"/>
  <c r="C1064" i="1"/>
  <c r="B1066" i="1" l="1"/>
  <c r="D1065" i="1"/>
  <c r="E1065" i="1"/>
  <c r="C1065" i="1"/>
  <c r="E1066" i="1" l="1"/>
  <c r="C1066" i="1"/>
  <c r="D1066" i="1"/>
  <c r="B1067" i="1"/>
  <c r="D1067" i="1" l="1"/>
  <c r="C1067" i="1"/>
  <c r="E1067" i="1"/>
  <c r="B1068" i="1"/>
  <c r="B1069" i="1" l="1"/>
  <c r="D1068" i="1"/>
  <c r="E1068" i="1"/>
  <c r="C1068" i="1"/>
  <c r="E1069" i="1" l="1"/>
  <c r="D1069" i="1"/>
  <c r="C1069" i="1"/>
  <c r="B1070" i="1"/>
  <c r="E1070" i="1" l="1"/>
  <c r="C1070" i="1"/>
  <c r="B1071" i="1"/>
  <c r="D1070" i="1"/>
  <c r="B1072" i="1" l="1"/>
  <c r="C1071" i="1"/>
  <c r="D1071" i="1"/>
  <c r="E1071" i="1"/>
  <c r="D1072" i="1" l="1"/>
  <c r="C1072" i="1"/>
  <c r="B1073" i="1"/>
  <c r="E1072" i="1"/>
  <c r="E1073" i="1" l="1"/>
  <c r="B1074" i="1"/>
  <c r="C1073" i="1"/>
  <c r="D1073" i="1"/>
  <c r="D1074" i="1" l="1"/>
  <c r="B1075" i="1"/>
  <c r="C1074" i="1"/>
  <c r="E1074" i="1"/>
  <c r="C1075" i="1" l="1"/>
  <c r="D1075" i="1"/>
  <c r="E1075" i="1"/>
  <c r="B1076" i="1"/>
  <c r="C1076" i="1" l="1"/>
  <c r="B1077" i="1"/>
  <c r="D1076" i="1"/>
  <c r="E1076" i="1"/>
  <c r="B1078" i="1" l="1"/>
  <c r="E1077" i="1"/>
  <c r="D1077" i="1"/>
  <c r="C1077" i="1"/>
  <c r="B1079" i="1" l="1"/>
  <c r="C1078" i="1"/>
  <c r="D1078" i="1"/>
  <c r="E1078" i="1"/>
  <c r="C1079" i="1" l="1"/>
  <c r="E1079" i="1"/>
  <c r="D1079" i="1"/>
  <c r="B1080" i="1"/>
  <c r="C1080" i="1" l="1"/>
  <c r="B1081" i="1"/>
  <c r="E1080" i="1"/>
  <c r="D1080" i="1"/>
  <c r="C1081" i="1" l="1"/>
  <c r="B1082" i="1"/>
  <c r="D1081" i="1"/>
  <c r="E1081" i="1"/>
  <c r="E1082" i="1" l="1"/>
  <c r="C1082" i="1"/>
  <c r="B1083" i="1"/>
  <c r="D1082" i="1"/>
  <c r="C1083" i="1" l="1"/>
  <c r="B1084" i="1"/>
  <c r="D1083" i="1"/>
  <c r="E1083" i="1"/>
  <c r="D1084" i="1" l="1"/>
  <c r="E1084" i="1"/>
  <c r="C1084" i="1"/>
  <c r="B1085" i="1"/>
  <c r="C1085" i="1" l="1"/>
  <c r="E1085" i="1"/>
  <c r="B1086" i="1"/>
  <c r="D1085" i="1"/>
  <c r="D1086" i="1" l="1"/>
  <c r="C1086" i="1"/>
  <c r="B1087" i="1"/>
  <c r="E1086" i="1"/>
  <c r="D1087" i="1" l="1"/>
  <c r="E1087" i="1"/>
  <c r="C1087" i="1"/>
  <c r="B1088" i="1"/>
  <c r="C1088" i="1" l="1"/>
  <c r="D1088" i="1"/>
  <c r="B1089" i="1"/>
  <c r="E1088" i="1"/>
  <c r="E1089" i="1" l="1"/>
  <c r="B1090" i="1"/>
  <c r="C1089" i="1"/>
  <c r="D1089" i="1"/>
  <c r="B1091" i="1" l="1"/>
  <c r="C1090" i="1"/>
  <c r="E1090" i="1"/>
  <c r="D1090" i="1"/>
  <c r="B1092" i="1" l="1"/>
  <c r="C1091" i="1"/>
  <c r="E1091" i="1"/>
  <c r="D1091" i="1"/>
  <c r="C1092" i="1" l="1"/>
  <c r="D1092" i="1"/>
  <c r="B1093" i="1"/>
  <c r="E1092" i="1"/>
  <c r="B1094" i="1" l="1"/>
  <c r="C1093" i="1"/>
  <c r="E1093" i="1"/>
  <c r="D1093" i="1"/>
  <c r="E1094" i="1" l="1"/>
  <c r="D1094" i="1"/>
  <c r="C1094" i="1"/>
  <c r="B1095" i="1"/>
  <c r="D1095" i="1" l="1"/>
  <c r="B1096" i="1"/>
  <c r="C1095" i="1"/>
  <c r="E1095" i="1"/>
  <c r="C1096" i="1" l="1"/>
  <c r="B1097" i="1"/>
  <c r="D1096" i="1"/>
  <c r="E1096" i="1"/>
  <c r="E1097" i="1" l="1"/>
  <c r="B1098" i="1"/>
  <c r="D1097" i="1"/>
  <c r="C1097" i="1"/>
  <c r="E1098" i="1" l="1"/>
  <c r="D1098" i="1"/>
  <c r="C1098" i="1"/>
  <c r="B1099" i="1"/>
  <c r="B1100" i="1" l="1"/>
  <c r="E1099" i="1"/>
  <c r="D1099" i="1"/>
  <c r="C1099" i="1"/>
  <c r="B1101" i="1" l="1"/>
  <c r="D1100" i="1"/>
  <c r="E1100" i="1"/>
  <c r="C1100" i="1"/>
  <c r="C1101" i="1" l="1"/>
  <c r="D1101" i="1"/>
  <c r="B1102" i="1"/>
  <c r="E1101" i="1"/>
  <c r="B1103" i="1" l="1"/>
  <c r="E1102" i="1"/>
  <c r="D1102" i="1"/>
  <c r="C1102" i="1"/>
  <c r="B1104" i="1" l="1"/>
  <c r="D1103" i="1"/>
  <c r="E1103" i="1"/>
  <c r="C1103" i="1"/>
  <c r="C1104" i="1" l="1"/>
  <c r="B1105" i="1"/>
  <c r="E1104" i="1"/>
  <c r="D1104" i="1"/>
  <c r="C1105" i="1" l="1"/>
  <c r="E1105" i="1"/>
  <c r="B1106" i="1"/>
  <c r="D1105" i="1"/>
  <c r="B1107" i="1" l="1"/>
  <c r="E1106" i="1"/>
  <c r="C1106" i="1"/>
  <c r="D1106" i="1"/>
  <c r="C1107" i="1" l="1"/>
  <c r="D1107" i="1"/>
  <c r="E1107" i="1"/>
  <c r="B1108" i="1"/>
  <c r="E1108" i="1" l="1"/>
  <c r="C1108" i="1"/>
  <c r="B1109" i="1"/>
  <c r="D1108" i="1"/>
  <c r="E1109" i="1" l="1"/>
  <c r="D1109" i="1"/>
  <c r="B1110" i="1"/>
  <c r="C1109" i="1"/>
  <c r="C1110" i="1" l="1"/>
  <c r="E1110" i="1"/>
  <c r="B1111" i="1"/>
  <c r="D1110" i="1"/>
  <c r="C1111" i="1" l="1"/>
  <c r="D1111" i="1"/>
  <c r="B1112" i="1"/>
  <c r="E1111" i="1"/>
  <c r="E1112" i="1" l="1"/>
  <c r="C1112" i="1"/>
  <c r="B1113" i="1"/>
  <c r="D1112" i="1"/>
  <c r="E1113" i="1" l="1"/>
  <c r="B1114" i="1"/>
  <c r="C1113" i="1"/>
  <c r="D1113" i="1"/>
  <c r="B1115" i="1" l="1"/>
  <c r="E1114" i="1"/>
  <c r="C1114" i="1"/>
  <c r="D1114" i="1"/>
  <c r="E1115" i="1" l="1"/>
  <c r="D1115" i="1"/>
  <c r="C1115" i="1"/>
  <c r="B1116" i="1"/>
  <c r="E1116" i="1" l="1"/>
  <c r="C1116" i="1"/>
  <c r="B1117" i="1"/>
  <c r="D1116" i="1"/>
  <c r="B1118" i="1" l="1"/>
  <c r="D1117" i="1"/>
  <c r="E1117" i="1"/>
  <c r="C1117" i="1"/>
  <c r="E1118" i="1" l="1"/>
  <c r="D1118" i="1"/>
  <c r="B1119" i="1"/>
  <c r="C1118" i="1"/>
  <c r="B1120" i="1" l="1"/>
  <c r="D1119" i="1"/>
  <c r="E1119" i="1"/>
  <c r="C1119" i="1"/>
  <c r="C1120" i="1" l="1"/>
  <c r="B1121" i="1"/>
  <c r="E1120" i="1"/>
  <c r="D1120" i="1"/>
  <c r="D1121" i="1" l="1"/>
  <c r="E1121" i="1"/>
  <c r="B1122" i="1"/>
  <c r="C1121" i="1"/>
  <c r="C1122" i="1" l="1"/>
  <c r="D1122" i="1"/>
  <c r="E1122" i="1"/>
  <c r="B1123" i="1"/>
  <c r="B1124" i="1" l="1"/>
  <c r="D1123" i="1"/>
  <c r="C1123" i="1"/>
  <c r="E1123" i="1"/>
  <c r="D1124" i="1" l="1"/>
  <c r="C1124" i="1"/>
  <c r="B1125" i="1"/>
  <c r="E1124" i="1"/>
  <c r="C1125" i="1" l="1"/>
  <c r="E1125" i="1"/>
  <c r="B1126" i="1"/>
  <c r="D1125" i="1"/>
  <c r="E1126" i="1" l="1"/>
  <c r="B1127" i="1"/>
  <c r="D1126" i="1"/>
  <c r="C1126" i="1"/>
  <c r="D1127" i="1" l="1"/>
  <c r="B1128" i="1"/>
  <c r="C1127" i="1"/>
  <c r="E1127" i="1"/>
  <c r="C1128" i="1" l="1"/>
  <c r="B1129" i="1"/>
  <c r="E1128" i="1"/>
  <c r="D1128" i="1"/>
  <c r="B1130" i="1" l="1"/>
  <c r="C1129" i="1"/>
  <c r="D1129" i="1"/>
  <c r="E1129" i="1"/>
  <c r="E1130" i="1" l="1"/>
  <c r="C1130" i="1"/>
  <c r="D1130" i="1"/>
  <c r="B1131" i="1"/>
  <c r="D1131" i="1" l="1"/>
  <c r="C1131" i="1"/>
  <c r="B1132" i="1"/>
  <c r="E1131" i="1"/>
  <c r="C1132" i="1" l="1"/>
  <c r="B1133" i="1"/>
  <c r="D1132" i="1"/>
  <c r="E1132" i="1"/>
  <c r="B1134" i="1" l="1"/>
  <c r="D1133" i="1"/>
  <c r="E1133" i="1"/>
  <c r="C1133" i="1"/>
  <c r="E1134" i="1" l="1"/>
  <c r="D1134" i="1"/>
  <c r="C1134" i="1"/>
  <c r="B1135" i="1"/>
  <c r="D1135" i="1" l="1"/>
  <c r="E1135" i="1"/>
  <c r="B1136" i="1"/>
  <c r="C1135" i="1"/>
  <c r="D1136" i="1" l="1"/>
  <c r="C1136" i="1"/>
  <c r="B1137" i="1"/>
  <c r="E1136" i="1"/>
  <c r="B1138" i="1" l="1"/>
  <c r="E1137" i="1"/>
  <c r="D1137" i="1"/>
  <c r="C1137" i="1"/>
  <c r="D1138" i="1" l="1"/>
  <c r="C1138" i="1"/>
  <c r="E1138" i="1"/>
  <c r="B1139" i="1"/>
  <c r="C1139" i="1" l="1"/>
  <c r="E1139" i="1"/>
  <c r="D1139" i="1"/>
  <c r="B1140" i="1"/>
  <c r="B1141" i="1" l="1"/>
  <c r="E1140" i="1"/>
  <c r="C1140" i="1"/>
  <c r="D1140" i="1"/>
  <c r="E1141" i="1" l="1"/>
  <c r="D1141" i="1"/>
  <c r="B1142" i="1"/>
  <c r="C1141" i="1"/>
  <c r="B1143" i="1" l="1"/>
  <c r="C1142" i="1"/>
  <c r="D1142" i="1"/>
  <c r="E1142" i="1"/>
  <c r="E1143" i="1" l="1"/>
  <c r="B1144" i="1"/>
  <c r="C1143" i="1"/>
  <c r="D1143" i="1"/>
  <c r="B1145" i="1" l="1"/>
  <c r="E1144" i="1"/>
  <c r="D1144" i="1"/>
  <c r="C1144" i="1"/>
  <c r="C1145" i="1" l="1"/>
  <c r="B1146" i="1"/>
  <c r="D1145" i="1"/>
  <c r="E1145" i="1"/>
  <c r="D1146" i="1" l="1"/>
  <c r="B1147" i="1"/>
  <c r="E1146" i="1"/>
  <c r="C1146" i="1"/>
  <c r="E1147" i="1" l="1"/>
  <c r="D1147" i="1"/>
  <c r="C1147" i="1"/>
  <c r="B1148" i="1"/>
  <c r="B1149" i="1" l="1"/>
  <c r="C1148" i="1"/>
  <c r="D1148" i="1"/>
  <c r="E1148" i="1"/>
  <c r="D1149" i="1" l="1"/>
  <c r="E1149" i="1"/>
  <c r="B1150" i="1"/>
  <c r="C1149" i="1"/>
  <c r="D1150" i="1" l="1"/>
  <c r="B1151" i="1"/>
  <c r="E1150" i="1"/>
  <c r="C1150" i="1"/>
  <c r="D1151" i="1" l="1"/>
  <c r="E1151" i="1"/>
  <c r="B1152" i="1"/>
  <c r="C1151" i="1"/>
  <c r="E1152" i="1" l="1"/>
  <c r="D1152" i="1"/>
  <c r="C1152" i="1"/>
  <c r="B1153" i="1"/>
  <c r="E1153" i="1" l="1"/>
  <c r="B1154" i="1"/>
  <c r="C1153" i="1"/>
  <c r="D1153" i="1"/>
  <c r="D1154" i="1" l="1"/>
  <c r="C1154" i="1"/>
  <c r="E1154" i="1"/>
  <c r="B1155" i="1"/>
  <c r="D1155" i="1" l="1"/>
  <c r="B1156" i="1"/>
  <c r="C1155" i="1"/>
  <c r="E1155" i="1"/>
  <c r="E1156" i="1" l="1"/>
  <c r="B1157" i="1"/>
  <c r="C1156" i="1"/>
  <c r="D1156" i="1"/>
  <c r="D1157" i="1" l="1"/>
  <c r="E1157" i="1"/>
  <c r="B1158" i="1"/>
  <c r="C1157" i="1"/>
  <c r="C1158" i="1" l="1"/>
  <c r="D1158" i="1"/>
  <c r="E1158" i="1"/>
  <c r="B1159" i="1"/>
  <c r="E1159" i="1" l="1"/>
  <c r="D1159" i="1"/>
  <c r="B1160" i="1"/>
  <c r="C1159" i="1"/>
  <c r="C1160" i="1" l="1"/>
  <c r="D1160" i="1"/>
  <c r="E1160" i="1"/>
  <c r="B1161" i="1"/>
  <c r="C1161" i="1" l="1"/>
  <c r="E1161" i="1"/>
  <c r="D1161" i="1"/>
  <c r="B1162" i="1"/>
  <c r="E1162" i="1" l="1"/>
  <c r="C1162" i="1"/>
  <c r="B1163" i="1"/>
  <c r="D1162" i="1"/>
  <c r="E1163" i="1" l="1"/>
  <c r="C1163" i="1"/>
  <c r="B1164" i="1"/>
  <c r="D1163" i="1"/>
  <c r="B1165" i="1" l="1"/>
  <c r="D1164" i="1"/>
  <c r="E1164" i="1"/>
  <c r="C1164" i="1"/>
  <c r="D1165" i="1" l="1"/>
  <c r="C1165" i="1"/>
  <c r="B1166" i="1"/>
  <c r="E1165" i="1"/>
  <c r="E1166" i="1" l="1"/>
  <c r="C1166" i="1"/>
  <c r="D1166" i="1"/>
  <c r="B1167" i="1"/>
  <c r="E1167" i="1" l="1"/>
  <c r="D1167" i="1"/>
  <c r="C1167" i="1"/>
  <c r="B1168" i="1"/>
  <c r="B1169" i="1" l="1"/>
  <c r="C1168" i="1"/>
  <c r="D1168" i="1"/>
  <c r="E1168" i="1"/>
  <c r="C1169" i="1" l="1"/>
  <c r="B1170" i="1"/>
  <c r="E1169" i="1"/>
  <c r="D1169" i="1"/>
  <c r="E1170" i="1" l="1"/>
  <c r="C1170" i="1"/>
  <c r="B1171" i="1"/>
  <c r="D1170" i="1"/>
  <c r="E1171" i="1" l="1"/>
  <c r="C1171" i="1"/>
  <c r="B1172" i="1"/>
  <c r="D1171" i="1"/>
  <c r="E1172" i="1" l="1"/>
  <c r="D1172" i="1"/>
  <c r="B1173" i="1"/>
  <c r="C1172" i="1"/>
  <c r="E1173" i="1" l="1"/>
  <c r="B1174" i="1"/>
  <c r="D1173" i="1"/>
  <c r="C1173" i="1"/>
  <c r="C1174" i="1" l="1"/>
  <c r="E1174" i="1"/>
  <c r="B1175" i="1"/>
  <c r="D1174" i="1"/>
  <c r="B1176" i="1" l="1"/>
  <c r="E1175" i="1"/>
  <c r="D1175" i="1"/>
  <c r="C1175" i="1"/>
  <c r="E1176" i="1" l="1"/>
  <c r="B1177" i="1"/>
  <c r="D1176" i="1"/>
  <c r="C1176" i="1"/>
  <c r="E1177" i="1" l="1"/>
  <c r="C1177" i="1"/>
  <c r="B1178" i="1"/>
  <c r="D1177" i="1"/>
  <c r="D1178" i="1" l="1"/>
  <c r="C1178" i="1"/>
  <c r="E1178" i="1"/>
  <c r="B1179" i="1"/>
  <c r="B1180" i="1" l="1"/>
  <c r="E1179" i="1"/>
  <c r="D1179" i="1"/>
  <c r="C1179" i="1"/>
  <c r="D1180" i="1" l="1"/>
  <c r="E1180" i="1"/>
  <c r="B1181" i="1"/>
  <c r="C1180" i="1"/>
  <c r="E1181" i="1" l="1"/>
  <c r="D1181" i="1"/>
  <c r="C1181" i="1"/>
  <c r="B1182" i="1"/>
  <c r="E1182" i="1" l="1"/>
  <c r="C1182" i="1"/>
  <c r="B1183" i="1"/>
  <c r="D1182" i="1"/>
  <c r="C1183" i="1" l="1"/>
  <c r="D1183" i="1"/>
  <c r="B1184" i="1"/>
  <c r="E1183" i="1"/>
  <c r="E1184" i="1" l="1"/>
  <c r="B1185" i="1"/>
  <c r="C1184" i="1"/>
  <c r="D1184" i="1"/>
  <c r="D1185" i="1" l="1"/>
  <c r="C1185" i="1"/>
  <c r="E1185" i="1"/>
  <c r="B1186" i="1"/>
  <c r="D1186" i="1" l="1"/>
  <c r="E1186" i="1"/>
  <c r="B1187" i="1"/>
  <c r="C1186" i="1"/>
  <c r="E1187" i="1" l="1"/>
  <c r="B1188" i="1"/>
  <c r="D1187" i="1"/>
  <c r="C1187" i="1"/>
  <c r="D1188" i="1" l="1"/>
  <c r="C1188" i="1"/>
  <c r="B1189" i="1"/>
  <c r="E1188" i="1"/>
  <c r="B1190" i="1" l="1"/>
  <c r="D1189" i="1"/>
  <c r="E1189" i="1"/>
  <c r="C1189" i="1"/>
  <c r="B1191" i="1" l="1"/>
  <c r="C1190" i="1"/>
  <c r="D1190" i="1"/>
  <c r="E1190" i="1"/>
  <c r="D1191" i="1" l="1"/>
  <c r="C1191" i="1"/>
  <c r="B1192" i="1"/>
  <c r="E1191" i="1"/>
  <c r="C1192" i="1" l="1"/>
  <c r="B1193" i="1"/>
  <c r="E1192" i="1"/>
  <c r="D1192" i="1"/>
  <c r="D1193" i="1" l="1"/>
  <c r="E1193" i="1"/>
  <c r="C1193" i="1"/>
  <c r="B1194" i="1"/>
  <c r="D1194" i="1" l="1"/>
  <c r="E1194" i="1"/>
  <c r="B1195" i="1"/>
  <c r="C1194" i="1"/>
  <c r="E1195" i="1" l="1"/>
  <c r="D1195" i="1"/>
  <c r="C1195" i="1"/>
  <c r="B1196" i="1"/>
  <c r="E1196" i="1" l="1"/>
  <c r="C1196" i="1"/>
  <c r="B1197" i="1"/>
  <c r="D1196" i="1"/>
  <c r="E1197" i="1" l="1"/>
  <c r="D1197" i="1"/>
  <c r="C1197" i="1"/>
  <c r="B1198" i="1"/>
  <c r="C1198" i="1" l="1"/>
  <c r="D1198" i="1"/>
  <c r="E1198" i="1"/>
  <c r="B1199" i="1"/>
  <c r="D1199" i="1" l="1"/>
  <c r="E1199" i="1"/>
  <c r="C1199" i="1"/>
  <c r="B1200" i="1"/>
  <c r="B1201" i="1" l="1"/>
  <c r="D1200" i="1"/>
  <c r="C1200" i="1"/>
  <c r="E1200" i="1"/>
  <c r="C1201" i="1" l="1"/>
  <c r="E1201" i="1"/>
  <c r="D1201" i="1"/>
  <c r="B1202" i="1"/>
  <c r="C1202" i="1" l="1"/>
  <c r="E1202" i="1"/>
  <c r="D1202" i="1"/>
  <c r="B1203" i="1"/>
  <c r="D1203" i="1" l="1"/>
  <c r="E1203" i="1"/>
  <c r="B1204" i="1"/>
  <c r="C1203" i="1"/>
  <c r="C1204" i="1" l="1"/>
  <c r="E1204" i="1"/>
  <c r="D1204" i="1"/>
  <c r="B1205" i="1"/>
  <c r="E1205" i="1" l="1"/>
  <c r="D1205" i="1"/>
  <c r="C1205" i="1"/>
  <c r="B1206" i="1"/>
  <c r="E1206" i="1" l="1"/>
  <c r="B1207" i="1"/>
  <c r="C1206" i="1"/>
  <c r="D1206" i="1"/>
  <c r="E1207" i="1" l="1"/>
  <c r="D1207" i="1"/>
  <c r="B1208" i="1"/>
  <c r="C1207" i="1"/>
  <c r="C1208" i="1" l="1"/>
  <c r="B1209" i="1"/>
  <c r="E1208" i="1"/>
  <c r="D1208" i="1"/>
  <c r="D1209" i="1" l="1"/>
  <c r="E1209" i="1"/>
  <c r="C1209" i="1"/>
  <c r="B1210" i="1"/>
  <c r="B1211" i="1" l="1"/>
  <c r="D1210" i="1"/>
  <c r="C1210" i="1"/>
  <c r="E1210" i="1"/>
  <c r="D1211" i="1" l="1"/>
  <c r="B1212" i="1"/>
  <c r="C1211" i="1"/>
  <c r="E1211" i="1"/>
  <c r="C1212" i="1" l="1"/>
  <c r="D1212" i="1"/>
  <c r="E1212" i="1"/>
  <c r="B1213" i="1"/>
  <c r="C1213" i="1" l="1"/>
  <c r="E1213" i="1"/>
  <c r="D1213" i="1"/>
  <c r="B1214" i="1"/>
  <c r="C1214" i="1" l="1"/>
  <c r="D1214" i="1"/>
  <c r="B1215" i="1"/>
  <c r="E1214" i="1"/>
  <c r="C1215" i="1" l="1"/>
  <c r="D1215" i="1"/>
  <c r="E1215" i="1"/>
  <c r="B1216" i="1"/>
  <c r="E1216" i="1" l="1"/>
  <c r="D1216" i="1"/>
  <c r="C1216" i="1"/>
  <c r="B1217" i="1"/>
  <c r="E1217" i="1" l="1"/>
  <c r="C1217" i="1"/>
  <c r="B1218" i="1"/>
  <c r="D1217" i="1"/>
  <c r="B1219" i="1" l="1"/>
  <c r="E1218" i="1"/>
  <c r="C1218" i="1"/>
  <c r="D1218" i="1"/>
  <c r="C1219" i="1" l="1"/>
  <c r="D1219" i="1"/>
  <c r="E1219" i="1"/>
  <c r="B1220" i="1"/>
  <c r="E1220" i="1" l="1"/>
  <c r="D1220" i="1"/>
  <c r="B1221" i="1"/>
  <c r="C1220" i="1"/>
  <c r="B1222" i="1" l="1"/>
  <c r="E1221" i="1"/>
  <c r="D1221" i="1"/>
  <c r="C1221" i="1"/>
  <c r="B1223" i="1" l="1"/>
  <c r="E1222" i="1"/>
  <c r="D1222" i="1"/>
  <c r="C1222" i="1"/>
  <c r="E1223" i="1" l="1"/>
  <c r="C1223" i="1"/>
  <c r="D1223" i="1"/>
  <c r="B1224" i="1"/>
  <c r="C1224" i="1" l="1"/>
  <c r="E1224" i="1"/>
  <c r="B1225" i="1"/>
  <c r="D1224" i="1"/>
  <c r="C1225" i="1" l="1"/>
  <c r="D1225" i="1"/>
  <c r="B1226" i="1"/>
  <c r="E1225" i="1"/>
  <c r="D1226" i="1" l="1"/>
  <c r="C1226" i="1"/>
  <c r="E1226" i="1"/>
  <c r="B1227" i="1"/>
  <c r="E1227" i="1" l="1"/>
  <c r="B1228" i="1"/>
  <c r="D1227" i="1"/>
  <c r="C1227" i="1"/>
  <c r="C1228" i="1" l="1"/>
  <c r="D1228" i="1"/>
  <c r="E1228" i="1"/>
  <c r="B1229" i="1"/>
  <c r="E1229" i="1" l="1"/>
  <c r="D1229" i="1"/>
  <c r="C1229" i="1"/>
  <c r="B1230" i="1"/>
  <c r="C1230" i="1" l="1"/>
  <c r="D1230" i="1"/>
  <c r="B1231" i="1"/>
  <c r="E1230" i="1"/>
  <c r="C1231" i="1" l="1"/>
  <c r="E1231" i="1"/>
  <c r="D1231" i="1"/>
  <c r="B1232" i="1"/>
  <c r="C1232" i="1" l="1"/>
  <c r="E1232" i="1"/>
  <c r="D1232" i="1"/>
  <c r="B1233" i="1"/>
  <c r="E1233" i="1" l="1"/>
  <c r="C1233" i="1"/>
  <c r="B1234" i="1"/>
  <c r="D1233" i="1"/>
  <c r="B1235" i="1" l="1"/>
  <c r="E1234" i="1"/>
  <c r="C1234" i="1"/>
  <c r="D1234" i="1"/>
  <c r="D1235" i="1" l="1"/>
  <c r="E1235" i="1"/>
  <c r="B1236" i="1"/>
  <c r="C1235" i="1"/>
  <c r="D1236" i="1" l="1"/>
  <c r="C1236" i="1"/>
  <c r="E1236" i="1"/>
  <c r="B1237" i="1"/>
  <c r="D1237" i="1" l="1"/>
  <c r="E1237" i="1"/>
  <c r="C1237" i="1"/>
  <c r="B1238" i="1"/>
  <c r="D1238" i="1" l="1"/>
  <c r="C1238" i="1"/>
  <c r="E1238" i="1"/>
  <c r="B1239" i="1"/>
  <c r="E1239" i="1" l="1"/>
  <c r="B1240" i="1"/>
  <c r="D1239" i="1"/>
  <c r="C1239" i="1"/>
  <c r="E1240" i="1" l="1"/>
  <c r="B1241" i="1"/>
  <c r="D1240" i="1"/>
  <c r="C1240" i="1"/>
  <c r="E1241" i="1" l="1"/>
  <c r="C1241" i="1"/>
  <c r="B1242" i="1"/>
  <c r="D1241" i="1"/>
  <c r="C1242" i="1" l="1"/>
  <c r="D1242" i="1"/>
  <c r="B1243" i="1"/>
  <c r="E1242" i="1"/>
  <c r="B1244" i="1" l="1"/>
  <c r="C1243" i="1"/>
  <c r="E1243" i="1"/>
  <c r="D1243" i="1"/>
  <c r="C1244" i="1" l="1"/>
  <c r="B1245" i="1"/>
  <c r="D1244" i="1"/>
  <c r="E1244" i="1"/>
  <c r="C1245" i="1" l="1"/>
  <c r="D1245" i="1"/>
  <c r="B1246" i="1"/>
  <c r="E1245" i="1"/>
  <c r="D1246" i="1" l="1"/>
  <c r="B1247" i="1"/>
  <c r="E1246" i="1"/>
  <c r="C1246" i="1"/>
  <c r="E1247" i="1" l="1"/>
  <c r="B1248" i="1"/>
  <c r="C1247" i="1"/>
  <c r="D1247" i="1"/>
  <c r="B1249" i="1" l="1"/>
  <c r="C1248" i="1"/>
  <c r="D1248" i="1"/>
  <c r="E1248" i="1"/>
  <c r="E1249" i="1" l="1"/>
  <c r="C1249" i="1"/>
  <c r="B1250" i="1"/>
  <c r="D1249" i="1"/>
  <c r="C1250" i="1" l="1"/>
  <c r="D1250" i="1"/>
  <c r="E1250" i="1"/>
  <c r="B1251" i="1"/>
  <c r="D1251" i="1" l="1"/>
  <c r="C1251" i="1"/>
  <c r="E1251" i="1"/>
  <c r="B1252" i="1"/>
  <c r="C1252" i="1" l="1"/>
  <c r="D1252" i="1"/>
  <c r="B1253" i="1"/>
  <c r="E1252" i="1"/>
  <c r="D1253" i="1" l="1"/>
  <c r="E1253" i="1"/>
  <c r="C1253" i="1"/>
  <c r="B1254" i="1"/>
  <c r="E1254" i="1" l="1"/>
  <c r="B1255" i="1"/>
  <c r="C1254" i="1"/>
  <c r="D1254" i="1"/>
  <c r="D1255" i="1" l="1"/>
  <c r="E1255" i="1"/>
  <c r="C1255" i="1"/>
  <c r="B1256" i="1"/>
  <c r="D1256" i="1" l="1"/>
  <c r="C1256" i="1"/>
  <c r="B1257" i="1"/>
  <c r="E1256" i="1"/>
  <c r="D1257" i="1" l="1"/>
  <c r="E1257" i="1"/>
  <c r="C1257" i="1"/>
  <c r="B1258" i="1"/>
  <c r="D1258" i="1" l="1"/>
  <c r="E1258" i="1"/>
  <c r="B1259" i="1"/>
  <c r="C1258" i="1"/>
  <c r="C1259" i="1" l="1"/>
  <c r="E1259" i="1"/>
  <c r="D1259" i="1"/>
  <c r="B1260" i="1"/>
  <c r="B1261" i="1" l="1"/>
  <c r="D1260" i="1"/>
  <c r="E1260" i="1"/>
  <c r="C1260" i="1"/>
  <c r="D1261" i="1" l="1"/>
  <c r="E1261" i="1"/>
  <c r="C1261" i="1"/>
  <c r="B1262" i="1"/>
  <c r="D1262" i="1" l="1"/>
  <c r="C1262" i="1"/>
  <c r="E1262" i="1"/>
  <c r="B1263" i="1"/>
  <c r="D1263" i="1" l="1"/>
  <c r="B1264" i="1"/>
  <c r="E1263" i="1"/>
  <c r="C1263" i="1"/>
  <c r="B1265" i="1" l="1"/>
  <c r="D1264" i="1"/>
  <c r="C1264" i="1"/>
  <c r="E1264" i="1"/>
  <c r="D1265" i="1" l="1"/>
  <c r="C1265" i="1"/>
  <c r="B1266" i="1"/>
  <c r="E1265" i="1"/>
  <c r="C1266" i="1" l="1"/>
  <c r="D1266" i="1"/>
  <c r="E1266" i="1"/>
  <c r="B1267" i="1"/>
  <c r="E1267" i="1" l="1"/>
  <c r="B1268" i="1"/>
  <c r="C1267" i="1"/>
  <c r="D1267" i="1"/>
  <c r="D1268" i="1" l="1"/>
  <c r="B1269" i="1"/>
  <c r="E1268" i="1"/>
  <c r="C1268" i="1"/>
  <c r="E1269" i="1" l="1"/>
  <c r="C1269" i="1"/>
  <c r="B1270" i="1"/>
  <c r="D1269" i="1"/>
  <c r="D1270" i="1" l="1"/>
  <c r="B1271" i="1"/>
  <c r="E1270" i="1"/>
  <c r="C1270" i="1"/>
  <c r="D1271" i="1" l="1"/>
  <c r="B1272" i="1"/>
  <c r="E1271" i="1"/>
  <c r="C1271" i="1"/>
  <c r="B1273" i="1" l="1"/>
  <c r="E1272" i="1"/>
  <c r="D1272" i="1"/>
  <c r="C1272" i="1"/>
  <c r="D1273" i="1" l="1"/>
  <c r="E1273" i="1"/>
  <c r="C1273" i="1"/>
  <c r="B1274" i="1"/>
  <c r="B1275" i="1" l="1"/>
  <c r="D1274" i="1"/>
  <c r="C1274" i="1"/>
  <c r="E1274" i="1"/>
  <c r="B1276" i="1" l="1"/>
  <c r="C1275" i="1"/>
  <c r="E1275" i="1"/>
  <c r="D1275" i="1"/>
  <c r="B1277" i="1" l="1"/>
  <c r="C1276" i="1"/>
  <c r="D1276" i="1"/>
  <c r="E1276" i="1"/>
  <c r="B1278" i="1" l="1"/>
  <c r="E1277" i="1"/>
  <c r="D1277" i="1"/>
  <c r="C1277" i="1"/>
  <c r="B1279" i="1" l="1"/>
  <c r="C1278" i="1"/>
  <c r="E1278" i="1"/>
  <c r="D1278" i="1"/>
  <c r="E1279" i="1" l="1"/>
  <c r="B1280" i="1"/>
  <c r="D1279" i="1"/>
  <c r="C1279" i="1"/>
  <c r="B1281" i="1" l="1"/>
  <c r="C1280" i="1"/>
  <c r="E1280" i="1"/>
  <c r="D1280" i="1"/>
  <c r="B1282" i="1" l="1"/>
  <c r="D1281" i="1"/>
  <c r="E1281" i="1"/>
  <c r="C1281" i="1"/>
  <c r="B1283" i="1" l="1"/>
  <c r="E1282" i="1"/>
  <c r="D1282" i="1"/>
  <c r="C1282" i="1"/>
  <c r="C1283" i="1" l="1"/>
  <c r="D1283" i="1"/>
  <c r="E1283" i="1"/>
  <c r="B1284" i="1"/>
  <c r="E1284" i="1" l="1"/>
  <c r="D1284" i="1"/>
  <c r="B1285" i="1"/>
  <c r="C1284" i="1"/>
  <c r="C1285" i="1" l="1"/>
  <c r="D1285" i="1"/>
  <c r="B1286" i="1"/>
  <c r="E1285" i="1"/>
  <c r="C1286" i="1" l="1"/>
  <c r="B1287" i="1"/>
  <c r="D1286" i="1"/>
  <c r="E1286" i="1"/>
  <c r="E1287" i="1" l="1"/>
  <c r="C1287" i="1"/>
  <c r="D1287" i="1"/>
  <c r="B1288" i="1"/>
  <c r="D1288" i="1" l="1"/>
  <c r="C1288" i="1"/>
  <c r="E1288" i="1"/>
  <c r="B1289" i="1"/>
  <c r="C1289" i="1" l="1"/>
  <c r="B1290" i="1"/>
  <c r="D1289" i="1"/>
  <c r="E1289" i="1"/>
  <c r="D1290" i="1" l="1"/>
  <c r="C1290" i="1"/>
  <c r="B1291" i="1"/>
  <c r="E1290" i="1"/>
  <c r="E1291" i="1" l="1"/>
  <c r="D1291" i="1"/>
  <c r="B1292" i="1"/>
  <c r="C1291" i="1"/>
  <c r="E1292" i="1" l="1"/>
  <c r="B1293" i="1"/>
  <c r="C1292" i="1"/>
  <c r="D1292" i="1"/>
  <c r="D1293" i="1" l="1"/>
  <c r="C1293" i="1"/>
  <c r="E1293" i="1"/>
  <c r="B1294" i="1"/>
  <c r="C1294" i="1" l="1"/>
  <c r="D1294" i="1"/>
  <c r="B1295" i="1"/>
  <c r="E1294" i="1"/>
  <c r="E1295" i="1" l="1"/>
  <c r="D1295" i="1"/>
  <c r="C1295" i="1"/>
  <c r="B1296" i="1"/>
  <c r="C1296" i="1" l="1"/>
  <c r="B1297" i="1"/>
  <c r="E1296" i="1"/>
  <c r="D1296" i="1"/>
  <c r="D1297" i="1" l="1"/>
  <c r="E1297" i="1"/>
  <c r="C1297" i="1"/>
  <c r="B1298" i="1"/>
  <c r="C1298" i="1" l="1"/>
  <c r="B1299" i="1"/>
  <c r="D1298" i="1"/>
  <c r="E1298" i="1"/>
  <c r="E1299" i="1" l="1"/>
  <c r="B1300" i="1"/>
  <c r="D1299" i="1"/>
  <c r="C1299" i="1"/>
  <c r="D1300" i="1" l="1"/>
  <c r="B1301" i="1"/>
  <c r="C1300" i="1"/>
  <c r="E1300" i="1"/>
  <c r="E1301" i="1" l="1"/>
  <c r="C1301" i="1"/>
  <c r="D1301" i="1"/>
  <c r="B1302" i="1"/>
  <c r="B1303" i="1" l="1"/>
  <c r="E1302" i="1"/>
  <c r="C1302" i="1"/>
  <c r="D1302" i="1"/>
  <c r="D1303" i="1" l="1"/>
  <c r="E1303" i="1"/>
  <c r="B1304" i="1"/>
  <c r="C1303" i="1"/>
  <c r="D1304" i="1" l="1"/>
  <c r="E1304" i="1"/>
  <c r="C1304" i="1"/>
  <c r="B1305" i="1"/>
  <c r="B1306" i="1" l="1"/>
  <c r="D1305" i="1"/>
  <c r="E1305" i="1"/>
  <c r="C1305" i="1"/>
  <c r="E1306" i="1" l="1"/>
  <c r="D1306" i="1"/>
  <c r="C1306" i="1"/>
  <c r="B1307" i="1"/>
  <c r="B1308" i="1" l="1"/>
  <c r="D1307" i="1"/>
  <c r="E1307" i="1"/>
  <c r="C1307" i="1"/>
  <c r="C1308" i="1" l="1"/>
  <c r="E1308" i="1"/>
  <c r="D1308" i="1"/>
  <c r="B1309" i="1"/>
  <c r="C1309" i="1" l="1"/>
  <c r="D1309" i="1"/>
  <c r="E1309" i="1"/>
  <c r="B1310" i="1"/>
  <c r="C1310" i="1" l="1"/>
  <c r="E1310" i="1"/>
  <c r="B1311" i="1"/>
  <c r="D1310" i="1"/>
  <c r="E1311" i="1" l="1"/>
  <c r="D1311" i="1"/>
  <c r="B1312" i="1"/>
  <c r="C1311" i="1"/>
  <c r="B1313" i="1" l="1"/>
  <c r="E1312" i="1"/>
  <c r="D1312" i="1"/>
  <c r="C1312" i="1"/>
  <c r="B1314" i="1" l="1"/>
  <c r="C1313" i="1"/>
  <c r="D1313" i="1"/>
  <c r="E1313" i="1"/>
  <c r="C1314" i="1" l="1"/>
  <c r="D1314" i="1"/>
  <c r="E1314" i="1"/>
  <c r="B1315" i="1"/>
  <c r="E1315" i="1" l="1"/>
  <c r="D1315" i="1"/>
  <c r="B1316" i="1"/>
  <c r="C1315" i="1"/>
  <c r="E1316" i="1" l="1"/>
  <c r="D1316" i="1"/>
  <c r="C1316" i="1"/>
  <c r="B1317" i="1"/>
  <c r="B1318" i="1" l="1"/>
  <c r="C1317" i="1"/>
  <c r="D1317" i="1"/>
  <c r="E1317" i="1"/>
  <c r="E1318" i="1" l="1"/>
  <c r="C1318" i="1"/>
  <c r="D1318" i="1"/>
  <c r="B1319" i="1"/>
  <c r="E1319" i="1" l="1"/>
  <c r="B1320" i="1"/>
  <c r="D1319" i="1"/>
  <c r="C1319" i="1"/>
  <c r="E1320" i="1" l="1"/>
  <c r="C1320" i="1"/>
  <c r="B1321" i="1"/>
  <c r="D1320" i="1"/>
  <c r="C1321" i="1" l="1"/>
  <c r="B1322" i="1"/>
  <c r="D1321" i="1"/>
  <c r="E1321" i="1"/>
  <c r="E1322" i="1" l="1"/>
  <c r="B1323" i="1"/>
  <c r="D1322" i="1"/>
  <c r="C1322" i="1"/>
  <c r="B1324" i="1" l="1"/>
  <c r="D1323" i="1"/>
  <c r="E1323" i="1"/>
  <c r="C1323" i="1"/>
  <c r="C1324" i="1" l="1"/>
  <c r="D1324" i="1"/>
  <c r="B1325" i="1"/>
  <c r="E1324" i="1"/>
  <c r="E1325" i="1" l="1"/>
  <c r="B1326" i="1"/>
  <c r="D1325" i="1"/>
  <c r="C1325" i="1"/>
  <c r="D1326" i="1" l="1"/>
  <c r="B1327" i="1"/>
  <c r="C1326" i="1"/>
  <c r="E1326" i="1"/>
  <c r="C1327" i="1" l="1"/>
  <c r="B1328" i="1"/>
  <c r="E1327" i="1"/>
  <c r="D1327" i="1"/>
  <c r="E1328" i="1" l="1"/>
  <c r="C1328" i="1"/>
  <c r="B1329" i="1"/>
  <c r="D1328" i="1"/>
  <c r="B1330" i="1" l="1"/>
  <c r="E1329" i="1"/>
  <c r="D1329" i="1"/>
  <c r="C1329" i="1"/>
  <c r="D1330" i="1" l="1"/>
  <c r="E1330" i="1"/>
  <c r="B1331" i="1"/>
  <c r="C1330" i="1"/>
  <c r="C1331" i="1" l="1"/>
  <c r="E1331" i="1"/>
  <c r="D1331" i="1"/>
  <c r="B1332" i="1"/>
  <c r="E1332" i="1" l="1"/>
  <c r="C1332" i="1"/>
  <c r="B1333" i="1"/>
  <c r="D1332" i="1"/>
  <c r="D1333" i="1" l="1"/>
  <c r="B1334" i="1"/>
  <c r="E1333" i="1"/>
  <c r="C1333" i="1"/>
  <c r="B1335" i="1" l="1"/>
  <c r="E1334" i="1"/>
  <c r="D1334" i="1"/>
  <c r="C1334" i="1"/>
  <c r="B1336" i="1" l="1"/>
  <c r="D1335" i="1"/>
  <c r="E1335" i="1"/>
  <c r="C1335" i="1"/>
  <c r="E1336" i="1" l="1"/>
  <c r="C1336" i="1"/>
  <c r="B1337" i="1"/>
  <c r="D1336" i="1"/>
  <c r="E1337" i="1" l="1"/>
  <c r="C1337" i="1"/>
  <c r="B1338" i="1"/>
  <c r="D1337" i="1"/>
  <c r="B1339" i="1" l="1"/>
  <c r="E1338" i="1"/>
  <c r="D1338" i="1"/>
  <c r="C1338" i="1"/>
  <c r="C1339" i="1" l="1"/>
  <c r="D1339" i="1"/>
  <c r="E1339" i="1"/>
  <c r="B1340" i="1"/>
  <c r="E1340" i="1" l="1"/>
  <c r="D1340" i="1"/>
  <c r="C1340" i="1"/>
  <c r="B1341" i="1"/>
  <c r="B1342" i="1" l="1"/>
  <c r="E1341" i="1"/>
  <c r="C1341" i="1"/>
  <c r="D1341" i="1"/>
  <c r="E1342" i="1" l="1"/>
  <c r="D1342" i="1"/>
  <c r="B1343" i="1"/>
  <c r="C1342" i="1"/>
  <c r="D1343" i="1" l="1"/>
  <c r="B1344" i="1"/>
  <c r="E1343" i="1"/>
  <c r="C1343" i="1"/>
  <c r="E1344" i="1" l="1"/>
  <c r="C1344" i="1"/>
  <c r="B1345" i="1"/>
  <c r="D1344" i="1"/>
  <c r="B1346" i="1" l="1"/>
  <c r="E1345" i="1"/>
  <c r="C1345" i="1"/>
  <c r="D1345" i="1"/>
  <c r="E1346" i="1" l="1"/>
  <c r="B1347" i="1"/>
  <c r="C1346" i="1"/>
  <c r="D1346" i="1"/>
  <c r="E1347" i="1" l="1"/>
  <c r="D1347" i="1"/>
  <c r="C1347" i="1"/>
  <c r="B1348" i="1"/>
  <c r="C1348" i="1" l="1"/>
  <c r="B1349" i="1"/>
  <c r="D1348" i="1"/>
  <c r="E1348" i="1"/>
  <c r="C1349" i="1" l="1"/>
  <c r="E1349" i="1"/>
  <c r="B1350" i="1"/>
  <c r="D1349" i="1"/>
  <c r="E1350" i="1" l="1"/>
  <c r="C1350" i="1"/>
  <c r="B1351" i="1"/>
  <c r="D1350" i="1"/>
  <c r="D1351" i="1" l="1"/>
  <c r="C1351" i="1"/>
  <c r="B1352" i="1"/>
  <c r="E1351" i="1"/>
  <c r="D1352" i="1" l="1"/>
  <c r="E1352" i="1"/>
  <c r="C1352" i="1"/>
  <c r="B1353" i="1"/>
  <c r="E1353" i="1" l="1"/>
  <c r="D1353" i="1"/>
  <c r="B1354" i="1"/>
  <c r="C1353" i="1"/>
  <c r="D1354" i="1" l="1"/>
  <c r="C1354" i="1"/>
  <c r="B1355" i="1"/>
  <c r="E1354" i="1"/>
  <c r="B1356" i="1" l="1"/>
  <c r="D1355" i="1"/>
  <c r="E1355" i="1"/>
  <c r="C1355" i="1"/>
  <c r="D1356" i="1" l="1"/>
  <c r="C1356" i="1"/>
  <c r="B1357" i="1"/>
  <c r="E1356" i="1"/>
  <c r="B1358" i="1" l="1"/>
  <c r="E1357" i="1"/>
  <c r="C1357" i="1"/>
  <c r="D1357" i="1"/>
  <c r="C1358" i="1" l="1"/>
  <c r="D1358" i="1"/>
  <c r="B1359" i="1"/>
  <c r="E1358" i="1"/>
  <c r="C1359" i="1" l="1"/>
  <c r="D1359" i="1"/>
  <c r="E1359" i="1"/>
  <c r="B1360" i="1"/>
  <c r="C1360" i="1" l="1"/>
  <c r="B1361" i="1"/>
  <c r="D1360" i="1"/>
  <c r="E1360" i="1"/>
  <c r="B1362" i="1" l="1"/>
  <c r="D1361" i="1"/>
  <c r="E1361" i="1"/>
  <c r="C1361" i="1"/>
  <c r="D1362" i="1" l="1"/>
  <c r="C1362" i="1"/>
  <c r="E1362" i="1"/>
  <c r="B1363" i="1"/>
  <c r="E1363" i="1" l="1"/>
  <c r="D1363" i="1"/>
  <c r="B1364" i="1"/>
  <c r="C1363" i="1"/>
  <c r="C1364" i="1" l="1"/>
  <c r="D1364" i="1"/>
  <c r="E1364" i="1"/>
  <c r="B1365" i="1"/>
  <c r="E1365" i="1" l="1"/>
  <c r="B1366" i="1"/>
  <c r="C1365" i="1"/>
  <c r="D1365" i="1"/>
  <c r="D1366" i="1" l="1"/>
  <c r="E1366" i="1"/>
  <c r="C1366" i="1"/>
  <c r="B1367" i="1"/>
  <c r="E1367" i="1" l="1"/>
  <c r="D1367" i="1"/>
  <c r="C1367" i="1"/>
  <c r="B1368" i="1"/>
  <c r="C1368" i="1" l="1"/>
  <c r="B1369" i="1"/>
  <c r="E1368" i="1"/>
  <c r="D1368" i="1"/>
  <c r="D1369" i="1" l="1"/>
  <c r="E1369" i="1"/>
  <c r="C1369" i="1"/>
  <c r="B1370" i="1"/>
  <c r="E1370" i="1" l="1"/>
  <c r="D1370" i="1"/>
  <c r="B1371" i="1"/>
  <c r="C1370" i="1"/>
  <c r="D1371" i="1" l="1"/>
  <c r="E1371" i="1"/>
  <c r="B1372" i="1"/>
  <c r="C1371" i="1"/>
  <c r="C1372" i="1" l="1"/>
  <c r="E1372" i="1"/>
  <c r="B1373" i="1"/>
  <c r="D1372" i="1"/>
  <c r="D1373" i="1" l="1"/>
  <c r="E1373" i="1"/>
  <c r="B1374" i="1"/>
  <c r="C1373" i="1"/>
  <c r="E1374" i="1" l="1"/>
  <c r="C1374" i="1"/>
  <c r="D1374" i="1"/>
  <c r="B1375" i="1"/>
  <c r="E1375" i="1" l="1"/>
  <c r="B1376" i="1"/>
  <c r="D1375" i="1"/>
  <c r="C1375" i="1"/>
  <c r="D1376" i="1" l="1"/>
  <c r="C1376" i="1"/>
  <c r="B1377" i="1"/>
  <c r="E1376" i="1"/>
  <c r="E1377" i="1" l="1"/>
  <c r="B1378" i="1"/>
  <c r="C1377" i="1"/>
  <c r="D1377" i="1"/>
  <c r="E1378" i="1" l="1"/>
  <c r="B1379" i="1"/>
  <c r="C1378" i="1"/>
  <c r="D1378" i="1"/>
  <c r="E1379" i="1" l="1"/>
  <c r="C1379" i="1"/>
  <c r="D1379" i="1"/>
  <c r="B1380" i="1"/>
  <c r="C1380" i="1" l="1"/>
  <c r="B1381" i="1"/>
  <c r="D1380" i="1"/>
  <c r="E1380" i="1"/>
  <c r="E1381" i="1" l="1"/>
  <c r="B1382" i="1"/>
  <c r="C1381" i="1"/>
  <c r="D1381" i="1"/>
  <c r="B1383" i="1" l="1"/>
  <c r="E1382" i="1"/>
  <c r="C1382" i="1"/>
  <c r="D1382" i="1"/>
  <c r="D1383" i="1" l="1"/>
  <c r="E1383" i="1"/>
  <c r="C1383" i="1"/>
  <c r="B1384" i="1"/>
  <c r="D1384" i="1" l="1"/>
  <c r="E1384" i="1"/>
  <c r="C1384" i="1"/>
  <c r="B1385" i="1"/>
  <c r="B1386" i="1" l="1"/>
  <c r="D1385" i="1"/>
  <c r="C1385" i="1"/>
  <c r="E1385" i="1"/>
  <c r="E1386" i="1" l="1"/>
  <c r="D1386" i="1"/>
  <c r="B1387" i="1"/>
  <c r="C1386" i="1"/>
  <c r="C1387" i="1" l="1"/>
  <c r="D1387" i="1"/>
  <c r="E1387" i="1"/>
  <c r="B1388" i="1"/>
  <c r="D1388" i="1" l="1"/>
  <c r="B1389" i="1"/>
  <c r="C1388" i="1"/>
  <c r="E1388" i="1"/>
  <c r="C1389" i="1" l="1"/>
  <c r="E1389" i="1"/>
  <c r="D1389" i="1"/>
  <c r="B1390" i="1"/>
  <c r="C1390" i="1" l="1"/>
  <c r="D1390" i="1"/>
  <c r="E1390" i="1"/>
  <c r="B1391" i="1"/>
  <c r="D1391" i="1" l="1"/>
  <c r="C1391" i="1"/>
  <c r="E1391" i="1"/>
  <c r="B1392" i="1"/>
  <c r="C1392" i="1" l="1"/>
  <c r="E1392" i="1"/>
  <c r="B1393" i="1"/>
  <c r="D1392" i="1"/>
  <c r="C1393" i="1" l="1"/>
  <c r="D1393" i="1"/>
  <c r="B1394" i="1"/>
  <c r="E1393" i="1"/>
  <c r="C1394" i="1" l="1"/>
  <c r="D1394" i="1"/>
  <c r="E1394" i="1"/>
  <c r="B1395" i="1"/>
  <c r="C1395" i="1" l="1"/>
  <c r="E1395" i="1"/>
  <c r="D1395" i="1"/>
  <c r="B1396" i="1"/>
  <c r="E1396" i="1" l="1"/>
  <c r="D1396" i="1"/>
  <c r="C1396" i="1"/>
  <c r="B1397" i="1"/>
  <c r="B1398" i="1" l="1"/>
  <c r="D1397" i="1"/>
  <c r="E1397" i="1"/>
  <c r="C1397" i="1"/>
  <c r="C1398" i="1" l="1"/>
  <c r="D1398" i="1"/>
  <c r="B1399" i="1"/>
  <c r="E1398" i="1"/>
  <c r="B1400" i="1" l="1"/>
  <c r="D1399" i="1"/>
  <c r="C1399" i="1"/>
  <c r="E1399" i="1"/>
  <c r="E1400" i="1" l="1"/>
  <c r="C1400" i="1"/>
  <c r="B1401" i="1"/>
  <c r="D1400" i="1"/>
  <c r="D1401" i="1" l="1"/>
  <c r="B1402" i="1"/>
  <c r="C1401" i="1"/>
  <c r="E1401" i="1"/>
  <c r="E1402" i="1" l="1"/>
  <c r="C1402" i="1"/>
  <c r="B1403" i="1"/>
  <c r="D1402" i="1"/>
  <c r="C1403" i="1" l="1"/>
  <c r="D1403" i="1"/>
  <c r="E1403" i="1"/>
  <c r="B1404" i="1"/>
  <c r="C1404" i="1" l="1"/>
  <c r="B1405" i="1"/>
  <c r="E1404" i="1"/>
  <c r="D1404" i="1"/>
  <c r="E1405" i="1" l="1"/>
  <c r="C1405" i="1"/>
  <c r="D1405" i="1"/>
  <c r="B1406" i="1"/>
  <c r="D1406" i="1" l="1"/>
  <c r="B1407" i="1"/>
  <c r="C1406" i="1"/>
  <c r="E1406" i="1"/>
  <c r="C1407" i="1" l="1"/>
  <c r="E1407" i="1"/>
  <c r="D1407" i="1"/>
  <c r="B1408" i="1"/>
  <c r="D1408" i="1" l="1"/>
  <c r="E1408" i="1"/>
  <c r="C1408" i="1"/>
  <c r="B1409" i="1"/>
  <c r="B1410" i="1" l="1"/>
  <c r="C1409" i="1"/>
  <c r="D1409" i="1"/>
  <c r="E1409" i="1"/>
  <c r="E1410" i="1" l="1"/>
  <c r="C1410" i="1"/>
  <c r="D1410" i="1"/>
  <c r="B1411" i="1"/>
  <c r="B1412" i="1" l="1"/>
  <c r="C1411" i="1"/>
  <c r="E1411" i="1"/>
  <c r="D1411" i="1"/>
  <c r="D1412" i="1" l="1"/>
  <c r="E1412" i="1"/>
  <c r="C1412" i="1"/>
  <c r="B1413" i="1"/>
  <c r="E1413" i="1" l="1"/>
  <c r="B1414" i="1"/>
  <c r="D1413" i="1"/>
  <c r="C1413" i="1"/>
  <c r="E1414" i="1" l="1"/>
  <c r="D1414" i="1"/>
  <c r="C1414" i="1"/>
  <c r="B1415" i="1"/>
  <c r="E1415" i="1" l="1"/>
  <c r="B1416" i="1"/>
  <c r="D1415" i="1"/>
  <c r="C1415" i="1"/>
  <c r="D1416" i="1" l="1"/>
  <c r="E1416" i="1"/>
  <c r="C1416" i="1"/>
  <c r="B1417" i="1"/>
  <c r="D1417" i="1" l="1"/>
  <c r="B1418" i="1"/>
  <c r="C1417" i="1"/>
  <c r="E1417" i="1"/>
  <c r="B1419" i="1" l="1"/>
  <c r="E1418" i="1"/>
  <c r="D1418" i="1"/>
  <c r="C1418" i="1"/>
  <c r="C1419" i="1" l="1"/>
  <c r="B1420" i="1"/>
  <c r="D1419" i="1"/>
  <c r="E1419" i="1"/>
  <c r="D1420" i="1" l="1"/>
  <c r="C1420" i="1"/>
  <c r="B1421" i="1"/>
  <c r="E1420" i="1"/>
  <c r="E1421" i="1" l="1"/>
  <c r="B1422" i="1"/>
  <c r="C1421" i="1"/>
  <c r="D1421" i="1"/>
  <c r="E1422" i="1" l="1"/>
  <c r="B1423" i="1"/>
  <c r="C1422" i="1"/>
  <c r="D1422" i="1"/>
  <c r="B1424" i="1" l="1"/>
  <c r="C1423" i="1"/>
  <c r="D1423" i="1"/>
  <c r="E1423" i="1"/>
  <c r="D1424" i="1" l="1"/>
  <c r="E1424" i="1"/>
  <c r="C1424" i="1"/>
  <c r="B1425" i="1"/>
  <c r="C1425" i="1" l="1"/>
  <c r="D1425" i="1"/>
  <c r="E1425" i="1"/>
  <c r="B1426" i="1"/>
  <c r="E1426" i="1" l="1"/>
  <c r="B1427" i="1"/>
  <c r="D1426" i="1"/>
  <c r="C1426" i="1"/>
  <c r="C1427" i="1" l="1"/>
  <c r="E1427" i="1"/>
  <c r="D1427" i="1"/>
  <c r="B1428" i="1"/>
  <c r="D1428" i="1" l="1"/>
  <c r="E1428" i="1"/>
  <c r="C1428" i="1"/>
  <c r="B1429" i="1"/>
  <c r="D1429" i="1" l="1"/>
  <c r="E1429" i="1"/>
  <c r="B1430" i="1"/>
  <c r="C1429" i="1"/>
  <c r="C1430" i="1" l="1"/>
  <c r="B1431" i="1"/>
  <c r="D1430" i="1"/>
  <c r="E1430" i="1"/>
  <c r="D1431" i="1" l="1"/>
  <c r="C1431" i="1"/>
  <c r="E1431" i="1"/>
  <c r="B1432" i="1"/>
  <c r="E1432" i="1" l="1"/>
  <c r="C1432" i="1"/>
  <c r="B1433" i="1"/>
  <c r="D1432" i="1"/>
  <c r="C1433" i="1" l="1"/>
  <c r="D1433" i="1"/>
  <c r="E1433" i="1"/>
  <c r="B1434" i="1"/>
  <c r="E1434" i="1" l="1"/>
  <c r="D1434" i="1"/>
  <c r="B1435" i="1"/>
  <c r="C1434" i="1"/>
  <c r="D1435" i="1" l="1"/>
  <c r="E1435" i="1"/>
  <c r="C1435" i="1"/>
  <c r="B1436" i="1"/>
  <c r="C1436" i="1" l="1"/>
  <c r="B1437" i="1"/>
  <c r="E1436" i="1"/>
  <c r="D1436" i="1"/>
  <c r="C1437" i="1" l="1"/>
  <c r="D1437" i="1"/>
  <c r="E1437" i="1"/>
  <c r="B1438" i="1"/>
  <c r="B1439" i="1" l="1"/>
  <c r="E1438" i="1"/>
  <c r="C1438" i="1"/>
  <c r="D1438" i="1"/>
  <c r="C1439" i="1" l="1"/>
  <c r="D1439" i="1"/>
  <c r="E1439" i="1"/>
  <c r="B1440" i="1"/>
  <c r="B1441" i="1" l="1"/>
  <c r="E1440" i="1"/>
  <c r="D1440" i="1"/>
  <c r="C1440" i="1"/>
  <c r="D1441" i="1" l="1"/>
  <c r="E1441" i="1"/>
  <c r="C1441" i="1"/>
</calcChain>
</file>

<file path=xl/sharedStrings.xml><?xml version="1.0" encoding="utf-8"?>
<sst xmlns="http://schemas.openxmlformats.org/spreadsheetml/2006/main" count="10" uniqueCount="9">
  <si>
    <t>hr</t>
  </si>
  <si>
    <t>ss</t>
  </si>
  <si>
    <t>min</t>
  </si>
  <si>
    <t>format</t>
  </si>
  <si>
    <t xml:space="preserve">  HR:MN:SS.SSS</t>
  </si>
  <si>
    <t>:</t>
  </si>
  <si>
    <t xml:space="preserve">&gt;PAN </t>
  </si>
  <si>
    <t>ACID</t>
  </si>
  <si>
    <t>MS848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</si>
</sst>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41"/>
  <sheetViews>
    <sheetView tabSelected="1" topLeftCell="A1407" workbookViewId="0">
      <selection activeCell="H1413" sqref="H1413"/>
    </sheetView>
  </sheetViews>
  <sheetFormatPr defaultRowHeight="15" x14ac:dyDescent="0.25"/>
  <cols>
    <col min="7" max="7" width="14.28515625" bestFit="1" customWidth="1"/>
  </cols>
  <sheetData>
    <row r="1" spans="2:10" x14ac:dyDescent="0.25">
      <c r="B1">
        <v>2</v>
      </c>
      <c r="G1" t="s">
        <v>5</v>
      </c>
      <c r="H1" t="s">
        <v>6</v>
      </c>
      <c r="I1" t="s">
        <v>7</v>
      </c>
      <c r="J1" t="s">
        <v>8</v>
      </c>
    </row>
    <row r="2" spans="2:10" x14ac:dyDescent="0.25">
      <c r="B2" t="s">
        <v>1</v>
      </c>
      <c r="C2" t="s">
        <v>0</v>
      </c>
      <c r="D2" t="s">
        <v>2</v>
      </c>
      <c r="E2" t="s">
        <v>1</v>
      </c>
      <c r="F2" t="s">
        <v>3</v>
      </c>
      <c r="G2" s="1" t="s">
        <v>4</v>
      </c>
      <c r="H2" s="1"/>
    </row>
    <row r="3" spans="2:10" x14ac:dyDescent="0.25">
      <c r="B3">
        <f>B1</f>
        <v>2</v>
      </c>
      <c r="C3">
        <f>QUOTIENT(B3,3600)</f>
        <v>0</v>
      </c>
      <c r="D3">
        <f>QUOTIENT(B3,60)</f>
        <v>0</v>
      </c>
      <c r="E3">
        <f>MOD(B3,60)</f>
        <v>2</v>
      </c>
      <c r="G3" t="str">
        <f>" "&amp;C3&amp;$G$1&amp;TEXT(D3,"00")&amp;$G$1&amp;TEXT(E3,"00")&amp;$G$1&amp;TEXT(0,"00")&amp;$H$1&amp;$J$1</f>
        <v xml:space="preserve"> 0:00:02:00&gt;PAN MS848</v>
      </c>
    </row>
    <row r="4" spans="2:10" x14ac:dyDescent="0.25">
      <c r="B4">
        <f t="shared" ref="B4" si="0">B$1+B3</f>
        <v>4</v>
      </c>
      <c r="C4">
        <f>QUOTIENT(B4,3600)</f>
        <v>0</v>
      </c>
      <c r="D4">
        <f t="shared" ref="D4:D67" si="1">QUOTIENT(B4,60)</f>
        <v>0</v>
      </c>
      <c r="E4">
        <f t="shared" ref="E4:E67" si="2">MOD(B4,60)</f>
        <v>4</v>
      </c>
      <c r="G4" t="str">
        <f t="shared" ref="G4:G67" si="3">" "&amp;C4&amp;$G$1&amp;TEXT(D4,"00")&amp;$G$1&amp;TEXT(E4,"00")&amp;$G$1&amp;TEXT(0,"00")&amp;$H$1&amp;$J$1</f>
        <v xml:space="preserve"> 0:00:04:00&gt;PAN MS848</v>
      </c>
    </row>
    <row r="5" spans="2:10" x14ac:dyDescent="0.25">
      <c r="B5">
        <f t="shared" ref="B5:B68" si="4">B$1+B4</f>
        <v>6</v>
      </c>
      <c r="C5">
        <f>QUOTIENT(B5,3600)</f>
        <v>0</v>
      </c>
      <c r="D5">
        <f t="shared" si="1"/>
        <v>0</v>
      </c>
      <c r="E5">
        <f t="shared" si="2"/>
        <v>6</v>
      </c>
      <c r="G5" t="str">
        <f t="shared" si="3"/>
        <v xml:space="preserve"> 0:00:06:00&gt;PAN MS848</v>
      </c>
    </row>
    <row r="6" spans="2:10" x14ac:dyDescent="0.25">
      <c r="B6">
        <f t="shared" si="4"/>
        <v>8</v>
      </c>
      <c r="C6">
        <f>QUOTIENT(B6,3600)</f>
        <v>0</v>
      </c>
      <c r="D6">
        <f t="shared" si="1"/>
        <v>0</v>
      </c>
      <c r="E6">
        <f t="shared" si="2"/>
        <v>8</v>
      </c>
      <c r="G6" t="str">
        <f t="shared" si="3"/>
        <v xml:space="preserve"> 0:00:08:00&gt;PAN MS848</v>
      </c>
    </row>
    <row r="7" spans="2:10" x14ac:dyDescent="0.25">
      <c r="B7">
        <f t="shared" si="4"/>
        <v>10</v>
      </c>
      <c r="C7">
        <f>QUOTIENT(B7,3600)</f>
        <v>0</v>
      </c>
      <c r="D7">
        <f t="shared" si="1"/>
        <v>0</v>
      </c>
      <c r="E7">
        <f t="shared" si="2"/>
        <v>10</v>
      </c>
      <c r="G7" t="str">
        <f t="shared" si="3"/>
        <v xml:space="preserve"> 0:00:10:00&gt;PAN MS848</v>
      </c>
    </row>
    <row r="8" spans="2:10" x14ac:dyDescent="0.25">
      <c r="B8">
        <f t="shared" si="4"/>
        <v>12</v>
      </c>
      <c r="C8">
        <f>QUOTIENT(B8,3600)</f>
        <v>0</v>
      </c>
      <c r="D8">
        <f t="shared" si="1"/>
        <v>0</v>
      </c>
      <c r="E8">
        <f t="shared" si="2"/>
        <v>12</v>
      </c>
      <c r="G8" t="str">
        <f t="shared" si="3"/>
        <v xml:space="preserve"> 0:00:12:00&gt;PAN MS848</v>
      </c>
    </row>
    <row r="9" spans="2:10" x14ac:dyDescent="0.25">
      <c r="B9">
        <f t="shared" si="4"/>
        <v>14</v>
      </c>
      <c r="C9">
        <f>QUOTIENT(B9,3600)</f>
        <v>0</v>
      </c>
      <c r="D9">
        <f t="shared" si="1"/>
        <v>0</v>
      </c>
      <c r="E9">
        <f t="shared" si="2"/>
        <v>14</v>
      </c>
      <c r="G9" t="str">
        <f t="shared" si="3"/>
        <v xml:space="preserve"> 0:00:14:00&gt;PAN MS848</v>
      </c>
    </row>
    <row r="10" spans="2:10" x14ac:dyDescent="0.25">
      <c r="B10">
        <f t="shared" si="4"/>
        <v>16</v>
      </c>
      <c r="C10">
        <f>QUOTIENT(B10,3600)</f>
        <v>0</v>
      </c>
      <c r="D10">
        <f t="shared" si="1"/>
        <v>0</v>
      </c>
      <c r="E10">
        <f t="shared" si="2"/>
        <v>16</v>
      </c>
      <c r="G10" t="str">
        <f t="shared" si="3"/>
        <v xml:space="preserve"> 0:00:16:00&gt;PAN MS848</v>
      </c>
    </row>
    <row r="11" spans="2:10" x14ac:dyDescent="0.25">
      <c r="B11">
        <f t="shared" si="4"/>
        <v>18</v>
      </c>
      <c r="C11">
        <f>QUOTIENT(B11,3600)</f>
        <v>0</v>
      </c>
      <c r="D11">
        <f t="shared" si="1"/>
        <v>0</v>
      </c>
      <c r="E11">
        <f t="shared" si="2"/>
        <v>18</v>
      </c>
      <c r="G11" t="str">
        <f t="shared" si="3"/>
        <v xml:space="preserve"> 0:00:18:00&gt;PAN MS848</v>
      </c>
    </row>
    <row r="12" spans="2:10" x14ac:dyDescent="0.25">
      <c r="B12">
        <f t="shared" si="4"/>
        <v>20</v>
      </c>
      <c r="C12">
        <f>QUOTIENT(B12,3600)</f>
        <v>0</v>
      </c>
      <c r="D12">
        <f t="shared" si="1"/>
        <v>0</v>
      </c>
      <c r="E12">
        <f t="shared" si="2"/>
        <v>20</v>
      </c>
      <c r="G12" t="str">
        <f t="shared" si="3"/>
        <v xml:space="preserve"> 0:00:20:00&gt;PAN MS848</v>
      </c>
    </row>
    <row r="13" spans="2:10" x14ac:dyDescent="0.25">
      <c r="B13">
        <f t="shared" si="4"/>
        <v>22</v>
      </c>
      <c r="C13">
        <f>QUOTIENT(B13,3600)</f>
        <v>0</v>
      </c>
      <c r="D13">
        <f t="shared" si="1"/>
        <v>0</v>
      </c>
      <c r="E13">
        <f t="shared" si="2"/>
        <v>22</v>
      </c>
      <c r="G13" t="str">
        <f t="shared" si="3"/>
        <v xml:space="preserve"> 0:00:22:00&gt;PAN MS848</v>
      </c>
    </row>
    <row r="14" spans="2:10" x14ac:dyDescent="0.25">
      <c r="B14">
        <f t="shared" si="4"/>
        <v>24</v>
      </c>
      <c r="C14">
        <f>QUOTIENT(B14,3600)</f>
        <v>0</v>
      </c>
      <c r="D14">
        <f t="shared" si="1"/>
        <v>0</v>
      </c>
      <c r="E14">
        <f t="shared" si="2"/>
        <v>24</v>
      </c>
      <c r="G14" t="str">
        <f t="shared" si="3"/>
        <v xml:space="preserve"> 0:00:24:00&gt;PAN MS848</v>
      </c>
    </row>
    <row r="15" spans="2:10" x14ac:dyDescent="0.25">
      <c r="B15">
        <f t="shared" si="4"/>
        <v>26</v>
      </c>
      <c r="C15">
        <f>QUOTIENT(B15,3600)</f>
        <v>0</v>
      </c>
      <c r="D15">
        <f t="shared" si="1"/>
        <v>0</v>
      </c>
      <c r="E15">
        <f t="shared" si="2"/>
        <v>26</v>
      </c>
      <c r="G15" t="str">
        <f t="shared" si="3"/>
        <v xml:space="preserve"> 0:00:26:00&gt;PAN MS848</v>
      </c>
    </row>
    <row r="16" spans="2:10" x14ac:dyDescent="0.25">
      <c r="B16">
        <f t="shared" si="4"/>
        <v>28</v>
      </c>
      <c r="C16">
        <f>QUOTIENT(B16,3600)</f>
        <v>0</v>
      </c>
      <c r="D16">
        <f t="shared" si="1"/>
        <v>0</v>
      </c>
      <c r="E16">
        <f t="shared" si="2"/>
        <v>28</v>
      </c>
      <c r="G16" t="str">
        <f t="shared" si="3"/>
        <v xml:space="preserve"> 0:00:28:00&gt;PAN MS848</v>
      </c>
    </row>
    <row r="17" spans="2:7" x14ac:dyDescent="0.25">
      <c r="B17">
        <f t="shared" si="4"/>
        <v>30</v>
      </c>
      <c r="C17">
        <f>QUOTIENT(B17,3600)</f>
        <v>0</v>
      </c>
      <c r="D17">
        <f t="shared" si="1"/>
        <v>0</v>
      </c>
      <c r="E17">
        <f t="shared" si="2"/>
        <v>30</v>
      </c>
      <c r="G17" t="str">
        <f t="shared" si="3"/>
        <v xml:space="preserve"> 0:00:30:00&gt;PAN MS848</v>
      </c>
    </row>
    <row r="18" spans="2:7" x14ac:dyDescent="0.25">
      <c r="B18">
        <f t="shared" si="4"/>
        <v>32</v>
      </c>
      <c r="C18">
        <f>QUOTIENT(B18,3600)</f>
        <v>0</v>
      </c>
      <c r="D18">
        <f t="shared" si="1"/>
        <v>0</v>
      </c>
      <c r="E18">
        <f t="shared" si="2"/>
        <v>32</v>
      </c>
      <c r="G18" t="str">
        <f t="shared" si="3"/>
        <v xml:space="preserve"> 0:00:32:00&gt;PAN MS848</v>
      </c>
    </row>
    <row r="19" spans="2:7" x14ac:dyDescent="0.25">
      <c r="B19">
        <f t="shared" si="4"/>
        <v>34</v>
      </c>
      <c r="C19">
        <f>QUOTIENT(B19,3600)</f>
        <v>0</v>
      </c>
      <c r="D19">
        <f t="shared" si="1"/>
        <v>0</v>
      </c>
      <c r="E19">
        <f t="shared" si="2"/>
        <v>34</v>
      </c>
      <c r="G19" t="str">
        <f t="shared" si="3"/>
        <v xml:space="preserve"> 0:00:34:00&gt;PAN MS848</v>
      </c>
    </row>
    <row r="20" spans="2:7" x14ac:dyDescent="0.25">
      <c r="B20">
        <f t="shared" si="4"/>
        <v>36</v>
      </c>
      <c r="C20">
        <f>QUOTIENT(B20,3600)</f>
        <v>0</v>
      </c>
      <c r="D20">
        <f t="shared" si="1"/>
        <v>0</v>
      </c>
      <c r="E20">
        <f t="shared" si="2"/>
        <v>36</v>
      </c>
      <c r="G20" t="str">
        <f t="shared" si="3"/>
        <v xml:space="preserve"> 0:00:36:00&gt;PAN MS848</v>
      </c>
    </row>
    <row r="21" spans="2:7" x14ac:dyDescent="0.25">
      <c r="B21">
        <f t="shared" si="4"/>
        <v>38</v>
      </c>
      <c r="C21">
        <f>QUOTIENT(B21,3600)</f>
        <v>0</v>
      </c>
      <c r="D21">
        <f t="shared" si="1"/>
        <v>0</v>
      </c>
      <c r="E21">
        <f t="shared" si="2"/>
        <v>38</v>
      </c>
      <c r="G21" t="str">
        <f t="shared" si="3"/>
        <v xml:space="preserve"> 0:00:38:00&gt;PAN MS848</v>
      </c>
    </row>
    <row r="22" spans="2:7" x14ac:dyDescent="0.25">
      <c r="B22">
        <f t="shared" si="4"/>
        <v>40</v>
      </c>
      <c r="C22">
        <f>QUOTIENT(B22,3600)</f>
        <v>0</v>
      </c>
      <c r="D22">
        <f t="shared" si="1"/>
        <v>0</v>
      </c>
      <c r="E22">
        <f t="shared" si="2"/>
        <v>40</v>
      </c>
      <c r="G22" t="str">
        <f t="shared" si="3"/>
        <v xml:space="preserve"> 0:00:40:00&gt;PAN MS848</v>
      </c>
    </row>
    <row r="23" spans="2:7" x14ac:dyDescent="0.25">
      <c r="B23">
        <f t="shared" si="4"/>
        <v>42</v>
      </c>
      <c r="C23">
        <f>QUOTIENT(B23,3600)</f>
        <v>0</v>
      </c>
      <c r="D23">
        <f t="shared" si="1"/>
        <v>0</v>
      </c>
      <c r="E23">
        <f t="shared" si="2"/>
        <v>42</v>
      </c>
      <c r="G23" t="str">
        <f t="shared" si="3"/>
        <v xml:space="preserve"> 0:00:42:00&gt;PAN MS848</v>
      </c>
    </row>
    <row r="24" spans="2:7" x14ac:dyDescent="0.25">
      <c r="B24">
        <f t="shared" si="4"/>
        <v>44</v>
      </c>
      <c r="C24">
        <f>QUOTIENT(B24,3600)</f>
        <v>0</v>
      </c>
      <c r="D24">
        <f t="shared" si="1"/>
        <v>0</v>
      </c>
      <c r="E24">
        <f t="shared" si="2"/>
        <v>44</v>
      </c>
      <c r="G24" t="str">
        <f t="shared" si="3"/>
        <v xml:space="preserve"> 0:00:44:00&gt;PAN MS848</v>
      </c>
    </row>
    <row r="25" spans="2:7" x14ac:dyDescent="0.25">
      <c r="B25">
        <f t="shared" si="4"/>
        <v>46</v>
      </c>
      <c r="C25">
        <f>QUOTIENT(B25,3600)</f>
        <v>0</v>
      </c>
      <c r="D25">
        <f t="shared" si="1"/>
        <v>0</v>
      </c>
      <c r="E25">
        <f t="shared" si="2"/>
        <v>46</v>
      </c>
      <c r="G25" t="str">
        <f t="shared" si="3"/>
        <v xml:space="preserve"> 0:00:46:00&gt;PAN MS848</v>
      </c>
    </row>
    <row r="26" spans="2:7" x14ac:dyDescent="0.25">
      <c r="B26">
        <f t="shared" si="4"/>
        <v>48</v>
      </c>
      <c r="C26">
        <f>QUOTIENT(B26,3600)</f>
        <v>0</v>
      </c>
      <c r="D26">
        <f t="shared" si="1"/>
        <v>0</v>
      </c>
      <c r="E26">
        <f t="shared" si="2"/>
        <v>48</v>
      </c>
      <c r="G26" t="str">
        <f t="shared" si="3"/>
        <v xml:space="preserve"> 0:00:48:00&gt;PAN MS848</v>
      </c>
    </row>
    <row r="27" spans="2:7" x14ac:dyDescent="0.25">
      <c r="B27">
        <f t="shared" si="4"/>
        <v>50</v>
      </c>
      <c r="C27">
        <f>QUOTIENT(B27,3600)</f>
        <v>0</v>
      </c>
      <c r="D27">
        <f t="shared" si="1"/>
        <v>0</v>
      </c>
      <c r="E27">
        <f t="shared" si="2"/>
        <v>50</v>
      </c>
      <c r="G27" t="str">
        <f t="shared" si="3"/>
        <v xml:space="preserve"> 0:00:50:00&gt;PAN MS848</v>
      </c>
    </row>
    <row r="28" spans="2:7" x14ac:dyDescent="0.25">
      <c r="B28">
        <f t="shared" si="4"/>
        <v>52</v>
      </c>
      <c r="C28">
        <f>QUOTIENT(B28,3600)</f>
        <v>0</v>
      </c>
      <c r="D28">
        <f t="shared" si="1"/>
        <v>0</v>
      </c>
      <c r="E28">
        <f t="shared" si="2"/>
        <v>52</v>
      </c>
      <c r="G28" t="str">
        <f t="shared" si="3"/>
        <v xml:space="preserve"> 0:00:52:00&gt;PAN MS848</v>
      </c>
    </row>
    <row r="29" spans="2:7" x14ac:dyDescent="0.25">
      <c r="B29">
        <f t="shared" si="4"/>
        <v>54</v>
      </c>
      <c r="C29">
        <f>QUOTIENT(B29,3600)</f>
        <v>0</v>
      </c>
      <c r="D29">
        <f t="shared" si="1"/>
        <v>0</v>
      </c>
      <c r="E29">
        <f t="shared" si="2"/>
        <v>54</v>
      </c>
      <c r="G29" t="str">
        <f t="shared" si="3"/>
        <v xml:space="preserve"> 0:00:54:00&gt;PAN MS848</v>
      </c>
    </row>
    <row r="30" spans="2:7" x14ac:dyDescent="0.25">
      <c r="B30">
        <f t="shared" si="4"/>
        <v>56</v>
      </c>
      <c r="C30">
        <f>QUOTIENT(B30,3600)</f>
        <v>0</v>
      </c>
      <c r="D30">
        <f t="shared" si="1"/>
        <v>0</v>
      </c>
      <c r="E30">
        <f t="shared" si="2"/>
        <v>56</v>
      </c>
      <c r="G30" t="str">
        <f t="shared" si="3"/>
        <v xml:space="preserve"> 0:00:56:00&gt;PAN MS848</v>
      </c>
    </row>
    <row r="31" spans="2:7" x14ac:dyDescent="0.25">
      <c r="B31">
        <f t="shared" si="4"/>
        <v>58</v>
      </c>
      <c r="C31">
        <f>QUOTIENT(B31,3600)</f>
        <v>0</v>
      </c>
      <c r="D31">
        <f t="shared" si="1"/>
        <v>0</v>
      </c>
      <c r="E31">
        <f t="shared" si="2"/>
        <v>58</v>
      </c>
      <c r="G31" t="str">
        <f t="shared" si="3"/>
        <v xml:space="preserve"> 0:00:58:00&gt;PAN MS848</v>
      </c>
    </row>
    <row r="32" spans="2:7" x14ac:dyDescent="0.25">
      <c r="B32">
        <f t="shared" si="4"/>
        <v>60</v>
      </c>
      <c r="C32">
        <f>QUOTIENT(B32,3600)</f>
        <v>0</v>
      </c>
      <c r="D32">
        <f t="shared" si="1"/>
        <v>1</v>
      </c>
      <c r="E32">
        <f t="shared" si="2"/>
        <v>0</v>
      </c>
      <c r="G32" t="str">
        <f t="shared" si="3"/>
        <v xml:space="preserve"> 0:01:00:00&gt;PAN MS848</v>
      </c>
    </row>
    <row r="33" spans="2:7" x14ac:dyDescent="0.25">
      <c r="B33">
        <f t="shared" si="4"/>
        <v>62</v>
      </c>
      <c r="C33">
        <f>QUOTIENT(B33,3600)</f>
        <v>0</v>
      </c>
      <c r="D33">
        <f t="shared" si="1"/>
        <v>1</v>
      </c>
      <c r="E33">
        <f t="shared" si="2"/>
        <v>2</v>
      </c>
      <c r="G33" t="str">
        <f t="shared" si="3"/>
        <v xml:space="preserve"> 0:01:02:00&gt;PAN MS848</v>
      </c>
    </row>
    <row r="34" spans="2:7" x14ac:dyDescent="0.25">
      <c r="B34">
        <f t="shared" si="4"/>
        <v>64</v>
      </c>
      <c r="C34">
        <f>QUOTIENT(B34,3600)</f>
        <v>0</v>
      </c>
      <c r="D34">
        <f t="shared" si="1"/>
        <v>1</v>
      </c>
      <c r="E34">
        <f t="shared" si="2"/>
        <v>4</v>
      </c>
      <c r="G34" t="str">
        <f t="shared" si="3"/>
        <v xml:space="preserve"> 0:01:04:00&gt;PAN MS848</v>
      </c>
    </row>
    <row r="35" spans="2:7" x14ac:dyDescent="0.25">
      <c r="B35">
        <f t="shared" si="4"/>
        <v>66</v>
      </c>
      <c r="C35">
        <f>QUOTIENT(B35,3600)</f>
        <v>0</v>
      </c>
      <c r="D35">
        <f t="shared" si="1"/>
        <v>1</v>
      </c>
      <c r="E35">
        <f t="shared" si="2"/>
        <v>6</v>
      </c>
      <c r="G35" t="str">
        <f t="shared" si="3"/>
        <v xml:space="preserve"> 0:01:06:00&gt;PAN MS848</v>
      </c>
    </row>
    <row r="36" spans="2:7" x14ac:dyDescent="0.25">
      <c r="B36">
        <f t="shared" si="4"/>
        <v>68</v>
      </c>
      <c r="C36">
        <f>QUOTIENT(B36,3600)</f>
        <v>0</v>
      </c>
      <c r="D36">
        <f t="shared" si="1"/>
        <v>1</v>
      </c>
      <c r="E36">
        <f t="shared" si="2"/>
        <v>8</v>
      </c>
      <c r="G36" t="str">
        <f t="shared" si="3"/>
        <v xml:space="preserve"> 0:01:08:00&gt;PAN MS848</v>
      </c>
    </row>
    <row r="37" spans="2:7" x14ac:dyDescent="0.25">
      <c r="B37">
        <f t="shared" si="4"/>
        <v>70</v>
      </c>
      <c r="C37">
        <f>QUOTIENT(B37,3600)</f>
        <v>0</v>
      </c>
      <c r="D37">
        <f t="shared" si="1"/>
        <v>1</v>
      </c>
      <c r="E37">
        <f t="shared" si="2"/>
        <v>10</v>
      </c>
      <c r="G37" t="str">
        <f t="shared" si="3"/>
        <v xml:space="preserve"> 0:01:10:00&gt;PAN MS848</v>
      </c>
    </row>
    <row r="38" spans="2:7" x14ac:dyDescent="0.25">
      <c r="B38">
        <f t="shared" si="4"/>
        <v>72</v>
      </c>
      <c r="C38">
        <f>QUOTIENT(B38,3600)</f>
        <v>0</v>
      </c>
      <c r="D38">
        <f t="shared" si="1"/>
        <v>1</v>
      </c>
      <c r="E38">
        <f t="shared" si="2"/>
        <v>12</v>
      </c>
      <c r="G38" t="str">
        <f t="shared" si="3"/>
        <v xml:space="preserve"> 0:01:12:00&gt;PAN MS848</v>
      </c>
    </row>
    <row r="39" spans="2:7" x14ac:dyDescent="0.25">
      <c r="B39">
        <f t="shared" si="4"/>
        <v>74</v>
      </c>
      <c r="C39">
        <f>QUOTIENT(B39,3600)</f>
        <v>0</v>
      </c>
      <c r="D39">
        <f t="shared" si="1"/>
        <v>1</v>
      </c>
      <c r="E39">
        <f t="shared" si="2"/>
        <v>14</v>
      </c>
      <c r="G39" t="str">
        <f t="shared" si="3"/>
        <v xml:space="preserve"> 0:01:14:00&gt;PAN MS848</v>
      </c>
    </row>
    <row r="40" spans="2:7" x14ac:dyDescent="0.25">
      <c r="B40">
        <f t="shared" si="4"/>
        <v>76</v>
      </c>
      <c r="C40">
        <f>QUOTIENT(B40,3600)</f>
        <v>0</v>
      </c>
      <c r="D40">
        <f t="shared" si="1"/>
        <v>1</v>
      </c>
      <c r="E40">
        <f t="shared" si="2"/>
        <v>16</v>
      </c>
      <c r="G40" t="str">
        <f t="shared" si="3"/>
        <v xml:space="preserve"> 0:01:16:00&gt;PAN MS848</v>
      </c>
    </row>
    <row r="41" spans="2:7" x14ac:dyDescent="0.25">
      <c r="B41">
        <f t="shared" si="4"/>
        <v>78</v>
      </c>
      <c r="C41">
        <f>QUOTIENT(B41,3600)</f>
        <v>0</v>
      </c>
      <c r="D41">
        <f t="shared" si="1"/>
        <v>1</v>
      </c>
      <c r="E41">
        <f t="shared" si="2"/>
        <v>18</v>
      </c>
      <c r="G41" t="str">
        <f t="shared" si="3"/>
        <v xml:space="preserve"> 0:01:18:00&gt;PAN MS848</v>
      </c>
    </row>
    <row r="42" spans="2:7" x14ac:dyDescent="0.25">
      <c r="B42">
        <f t="shared" si="4"/>
        <v>80</v>
      </c>
      <c r="C42">
        <f>QUOTIENT(B42,3600)</f>
        <v>0</v>
      </c>
      <c r="D42">
        <f t="shared" si="1"/>
        <v>1</v>
      </c>
      <c r="E42">
        <f t="shared" si="2"/>
        <v>20</v>
      </c>
      <c r="G42" t="str">
        <f t="shared" si="3"/>
        <v xml:space="preserve"> 0:01:20:00&gt;PAN MS848</v>
      </c>
    </row>
    <row r="43" spans="2:7" x14ac:dyDescent="0.25">
      <c r="B43">
        <f t="shared" si="4"/>
        <v>82</v>
      </c>
      <c r="C43">
        <f>QUOTIENT(B43,3600)</f>
        <v>0</v>
      </c>
      <c r="D43">
        <f t="shared" si="1"/>
        <v>1</v>
      </c>
      <c r="E43">
        <f t="shared" si="2"/>
        <v>22</v>
      </c>
      <c r="G43" t="str">
        <f t="shared" si="3"/>
        <v xml:space="preserve"> 0:01:22:00&gt;PAN MS848</v>
      </c>
    </row>
    <row r="44" spans="2:7" x14ac:dyDescent="0.25">
      <c r="B44">
        <f t="shared" si="4"/>
        <v>84</v>
      </c>
      <c r="C44">
        <f>QUOTIENT(B44,3600)</f>
        <v>0</v>
      </c>
      <c r="D44">
        <f t="shared" si="1"/>
        <v>1</v>
      </c>
      <c r="E44">
        <f t="shared" si="2"/>
        <v>24</v>
      </c>
      <c r="G44" t="str">
        <f t="shared" si="3"/>
        <v xml:space="preserve"> 0:01:24:00&gt;PAN MS848</v>
      </c>
    </row>
    <row r="45" spans="2:7" x14ac:dyDescent="0.25">
      <c r="B45">
        <f t="shared" si="4"/>
        <v>86</v>
      </c>
      <c r="C45">
        <f>QUOTIENT(B45,3600)</f>
        <v>0</v>
      </c>
      <c r="D45">
        <f t="shared" si="1"/>
        <v>1</v>
      </c>
      <c r="E45">
        <f t="shared" si="2"/>
        <v>26</v>
      </c>
      <c r="G45" t="str">
        <f t="shared" si="3"/>
        <v xml:space="preserve"> 0:01:26:00&gt;PAN MS848</v>
      </c>
    </row>
    <row r="46" spans="2:7" x14ac:dyDescent="0.25">
      <c r="B46">
        <f t="shared" si="4"/>
        <v>88</v>
      </c>
      <c r="C46">
        <f>QUOTIENT(B46,3600)</f>
        <v>0</v>
      </c>
      <c r="D46">
        <f t="shared" si="1"/>
        <v>1</v>
      </c>
      <c r="E46">
        <f t="shared" si="2"/>
        <v>28</v>
      </c>
      <c r="G46" t="str">
        <f t="shared" si="3"/>
        <v xml:space="preserve"> 0:01:28:00&gt;PAN MS848</v>
      </c>
    </row>
    <row r="47" spans="2:7" x14ac:dyDescent="0.25">
      <c r="B47">
        <f t="shared" si="4"/>
        <v>90</v>
      </c>
      <c r="C47">
        <f>QUOTIENT(B47,3600)</f>
        <v>0</v>
      </c>
      <c r="D47">
        <f t="shared" si="1"/>
        <v>1</v>
      </c>
      <c r="E47">
        <f t="shared" si="2"/>
        <v>30</v>
      </c>
      <c r="G47" t="str">
        <f t="shared" si="3"/>
        <v xml:space="preserve"> 0:01:30:00&gt;PAN MS848</v>
      </c>
    </row>
    <row r="48" spans="2:7" x14ac:dyDescent="0.25">
      <c r="B48">
        <f t="shared" si="4"/>
        <v>92</v>
      </c>
      <c r="C48">
        <f>QUOTIENT(B48,3600)</f>
        <v>0</v>
      </c>
      <c r="D48">
        <f t="shared" si="1"/>
        <v>1</v>
      </c>
      <c r="E48">
        <f t="shared" si="2"/>
        <v>32</v>
      </c>
      <c r="G48" t="str">
        <f t="shared" si="3"/>
        <v xml:space="preserve"> 0:01:32:00&gt;PAN MS848</v>
      </c>
    </row>
    <row r="49" spans="2:7" x14ac:dyDescent="0.25">
      <c r="B49">
        <f t="shared" si="4"/>
        <v>94</v>
      </c>
      <c r="C49">
        <f>QUOTIENT(B49,3600)</f>
        <v>0</v>
      </c>
      <c r="D49">
        <f t="shared" si="1"/>
        <v>1</v>
      </c>
      <c r="E49">
        <f t="shared" si="2"/>
        <v>34</v>
      </c>
      <c r="G49" t="str">
        <f t="shared" si="3"/>
        <v xml:space="preserve"> 0:01:34:00&gt;PAN MS848</v>
      </c>
    </row>
    <row r="50" spans="2:7" x14ac:dyDescent="0.25">
      <c r="B50">
        <f t="shared" si="4"/>
        <v>96</v>
      </c>
      <c r="C50">
        <f>QUOTIENT(B50,3600)</f>
        <v>0</v>
      </c>
      <c r="D50">
        <f t="shared" si="1"/>
        <v>1</v>
      </c>
      <c r="E50">
        <f t="shared" si="2"/>
        <v>36</v>
      </c>
      <c r="G50" t="str">
        <f t="shared" si="3"/>
        <v xml:space="preserve"> 0:01:36:00&gt;PAN MS848</v>
      </c>
    </row>
    <row r="51" spans="2:7" x14ac:dyDescent="0.25">
      <c r="B51">
        <f t="shared" si="4"/>
        <v>98</v>
      </c>
      <c r="C51">
        <f>QUOTIENT(B51,3600)</f>
        <v>0</v>
      </c>
      <c r="D51">
        <f t="shared" si="1"/>
        <v>1</v>
      </c>
      <c r="E51">
        <f t="shared" si="2"/>
        <v>38</v>
      </c>
      <c r="G51" t="str">
        <f t="shared" si="3"/>
        <v xml:space="preserve"> 0:01:38:00&gt;PAN MS848</v>
      </c>
    </row>
    <row r="52" spans="2:7" x14ac:dyDescent="0.25">
      <c r="B52">
        <f t="shared" si="4"/>
        <v>100</v>
      </c>
      <c r="C52">
        <f>QUOTIENT(B52,3600)</f>
        <v>0</v>
      </c>
      <c r="D52">
        <f t="shared" si="1"/>
        <v>1</v>
      </c>
      <c r="E52">
        <f t="shared" si="2"/>
        <v>40</v>
      </c>
      <c r="G52" t="str">
        <f t="shared" si="3"/>
        <v xml:space="preserve"> 0:01:40:00&gt;PAN MS848</v>
      </c>
    </row>
    <row r="53" spans="2:7" x14ac:dyDescent="0.25">
      <c r="B53">
        <f t="shared" si="4"/>
        <v>102</v>
      </c>
      <c r="C53">
        <f>QUOTIENT(B53,3600)</f>
        <v>0</v>
      </c>
      <c r="D53">
        <f t="shared" si="1"/>
        <v>1</v>
      </c>
      <c r="E53">
        <f t="shared" si="2"/>
        <v>42</v>
      </c>
      <c r="G53" t="str">
        <f t="shared" si="3"/>
        <v xml:space="preserve"> 0:01:42:00&gt;PAN MS848</v>
      </c>
    </row>
    <row r="54" spans="2:7" x14ac:dyDescent="0.25">
      <c r="B54">
        <f t="shared" si="4"/>
        <v>104</v>
      </c>
      <c r="C54">
        <f>QUOTIENT(B54,3600)</f>
        <v>0</v>
      </c>
      <c r="D54">
        <f t="shared" si="1"/>
        <v>1</v>
      </c>
      <c r="E54">
        <f t="shared" si="2"/>
        <v>44</v>
      </c>
      <c r="G54" t="str">
        <f t="shared" si="3"/>
        <v xml:space="preserve"> 0:01:44:00&gt;PAN MS848</v>
      </c>
    </row>
    <row r="55" spans="2:7" x14ac:dyDescent="0.25">
      <c r="B55">
        <f t="shared" si="4"/>
        <v>106</v>
      </c>
      <c r="C55">
        <f>QUOTIENT(B55,3600)</f>
        <v>0</v>
      </c>
      <c r="D55">
        <f t="shared" si="1"/>
        <v>1</v>
      </c>
      <c r="E55">
        <f t="shared" si="2"/>
        <v>46</v>
      </c>
      <c r="G55" t="str">
        <f t="shared" si="3"/>
        <v xml:space="preserve"> 0:01:46:00&gt;PAN MS848</v>
      </c>
    </row>
    <row r="56" spans="2:7" x14ac:dyDescent="0.25">
      <c r="B56">
        <f t="shared" si="4"/>
        <v>108</v>
      </c>
      <c r="C56">
        <f>QUOTIENT(B56,3600)</f>
        <v>0</v>
      </c>
      <c r="D56">
        <f t="shared" si="1"/>
        <v>1</v>
      </c>
      <c r="E56">
        <f t="shared" si="2"/>
        <v>48</v>
      </c>
      <c r="G56" t="str">
        <f t="shared" si="3"/>
        <v xml:space="preserve"> 0:01:48:00&gt;PAN MS848</v>
      </c>
    </row>
    <row r="57" spans="2:7" x14ac:dyDescent="0.25">
      <c r="B57">
        <f t="shared" si="4"/>
        <v>110</v>
      </c>
      <c r="C57">
        <f>QUOTIENT(B57,3600)</f>
        <v>0</v>
      </c>
      <c r="D57">
        <f t="shared" si="1"/>
        <v>1</v>
      </c>
      <c r="E57">
        <f t="shared" si="2"/>
        <v>50</v>
      </c>
      <c r="G57" t="str">
        <f t="shared" si="3"/>
        <v xml:space="preserve"> 0:01:50:00&gt;PAN MS848</v>
      </c>
    </row>
    <row r="58" spans="2:7" x14ac:dyDescent="0.25">
      <c r="B58">
        <f t="shared" si="4"/>
        <v>112</v>
      </c>
      <c r="C58">
        <f>QUOTIENT(B58,3600)</f>
        <v>0</v>
      </c>
      <c r="D58">
        <f t="shared" si="1"/>
        <v>1</v>
      </c>
      <c r="E58">
        <f t="shared" si="2"/>
        <v>52</v>
      </c>
      <c r="G58" t="str">
        <f t="shared" si="3"/>
        <v xml:space="preserve"> 0:01:52:00&gt;PAN MS848</v>
      </c>
    </row>
    <row r="59" spans="2:7" x14ac:dyDescent="0.25">
      <c r="B59">
        <f t="shared" si="4"/>
        <v>114</v>
      </c>
      <c r="C59">
        <f>QUOTIENT(B59,3600)</f>
        <v>0</v>
      </c>
      <c r="D59">
        <f t="shared" si="1"/>
        <v>1</v>
      </c>
      <c r="E59">
        <f t="shared" si="2"/>
        <v>54</v>
      </c>
      <c r="G59" t="str">
        <f t="shared" si="3"/>
        <v xml:space="preserve"> 0:01:54:00&gt;PAN MS848</v>
      </c>
    </row>
    <row r="60" spans="2:7" x14ac:dyDescent="0.25">
      <c r="B60">
        <f t="shared" si="4"/>
        <v>116</v>
      </c>
      <c r="C60">
        <f>QUOTIENT(B60,3600)</f>
        <v>0</v>
      </c>
      <c r="D60">
        <f t="shared" si="1"/>
        <v>1</v>
      </c>
      <c r="E60">
        <f t="shared" si="2"/>
        <v>56</v>
      </c>
      <c r="G60" t="str">
        <f t="shared" si="3"/>
        <v xml:space="preserve"> 0:01:56:00&gt;PAN MS848</v>
      </c>
    </row>
    <row r="61" spans="2:7" x14ac:dyDescent="0.25">
      <c r="B61">
        <f t="shared" si="4"/>
        <v>118</v>
      </c>
      <c r="C61">
        <f>QUOTIENT(B61,3600)</f>
        <v>0</v>
      </c>
      <c r="D61">
        <f t="shared" si="1"/>
        <v>1</v>
      </c>
      <c r="E61">
        <f t="shared" si="2"/>
        <v>58</v>
      </c>
      <c r="G61" t="str">
        <f t="shared" si="3"/>
        <v xml:space="preserve"> 0:01:58:00&gt;PAN MS848</v>
      </c>
    </row>
    <row r="62" spans="2:7" x14ac:dyDescent="0.25">
      <c r="B62">
        <f t="shared" si="4"/>
        <v>120</v>
      </c>
      <c r="C62">
        <f>QUOTIENT(B62,3600)</f>
        <v>0</v>
      </c>
      <c r="D62">
        <f t="shared" si="1"/>
        <v>2</v>
      </c>
      <c r="E62">
        <f t="shared" si="2"/>
        <v>0</v>
      </c>
      <c r="G62" t="str">
        <f t="shared" si="3"/>
        <v xml:space="preserve"> 0:02:00:00&gt;PAN MS848</v>
      </c>
    </row>
    <row r="63" spans="2:7" x14ac:dyDescent="0.25">
      <c r="B63">
        <f t="shared" si="4"/>
        <v>122</v>
      </c>
      <c r="C63">
        <f>QUOTIENT(B63,3600)</f>
        <v>0</v>
      </c>
      <c r="D63">
        <f t="shared" si="1"/>
        <v>2</v>
      </c>
      <c r="E63">
        <f t="shared" si="2"/>
        <v>2</v>
      </c>
      <c r="G63" t="str">
        <f t="shared" si="3"/>
        <v xml:space="preserve"> 0:02:02:00&gt;PAN MS848</v>
      </c>
    </row>
    <row r="64" spans="2:7" x14ac:dyDescent="0.25">
      <c r="B64">
        <f t="shared" si="4"/>
        <v>124</v>
      </c>
      <c r="C64">
        <f>QUOTIENT(B64,3600)</f>
        <v>0</v>
      </c>
      <c r="D64">
        <f t="shared" si="1"/>
        <v>2</v>
      </c>
      <c r="E64">
        <f t="shared" si="2"/>
        <v>4</v>
      </c>
      <c r="G64" t="str">
        <f t="shared" si="3"/>
        <v xml:space="preserve"> 0:02:04:00&gt;PAN MS848</v>
      </c>
    </row>
    <row r="65" spans="2:7" x14ac:dyDescent="0.25">
      <c r="B65">
        <f t="shared" si="4"/>
        <v>126</v>
      </c>
      <c r="C65">
        <f>QUOTIENT(B65,3600)</f>
        <v>0</v>
      </c>
      <c r="D65">
        <f t="shared" si="1"/>
        <v>2</v>
      </c>
      <c r="E65">
        <f t="shared" si="2"/>
        <v>6</v>
      </c>
      <c r="G65" t="str">
        <f t="shared" si="3"/>
        <v xml:space="preserve"> 0:02:06:00&gt;PAN MS848</v>
      </c>
    </row>
    <row r="66" spans="2:7" x14ac:dyDescent="0.25">
      <c r="B66">
        <f t="shared" si="4"/>
        <v>128</v>
      </c>
      <c r="C66">
        <f>QUOTIENT(B66,3600)</f>
        <v>0</v>
      </c>
      <c r="D66">
        <f t="shared" si="1"/>
        <v>2</v>
      </c>
      <c r="E66">
        <f t="shared" si="2"/>
        <v>8</v>
      </c>
      <c r="G66" t="str">
        <f t="shared" si="3"/>
        <v xml:space="preserve"> 0:02:08:00&gt;PAN MS848</v>
      </c>
    </row>
    <row r="67" spans="2:7" x14ac:dyDescent="0.25">
      <c r="B67">
        <f t="shared" si="4"/>
        <v>130</v>
      </c>
      <c r="C67">
        <f>QUOTIENT(B67,3600)</f>
        <v>0</v>
      </c>
      <c r="D67">
        <f t="shared" si="1"/>
        <v>2</v>
      </c>
      <c r="E67">
        <f t="shared" si="2"/>
        <v>10</v>
      </c>
      <c r="G67" t="str">
        <f t="shared" si="3"/>
        <v xml:space="preserve"> 0:02:10:00&gt;PAN MS848</v>
      </c>
    </row>
    <row r="68" spans="2:7" x14ac:dyDescent="0.25">
      <c r="B68">
        <f t="shared" si="4"/>
        <v>132</v>
      </c>
      <c r="C68">
        <f>QUOTIENT(B68,3600)</f>
        <v>0</v>
      </c>
      <c r="D68">
        <f t="shared" ref="D68:D79" si="5">QUOTIENT(B68,60)</f>
        <v>2</v>
      </c>
      <c r="E68">
        <f t="shared" ref="E68:E79" si="6">MOD(B68,60)</f>
        <v>12</v>
      </c>
      <c r="G68" t="str">
        <f t="shared" ref="G68:G131" si="7">" "&amp;C68&amp;$G$1&amp;TEXT(D68,"00")&amp;$G$1&amp;TEXT(E68,"00")&amp;$G$1&amp;TEXT(0,"00")&amp;$H$1&amp;$J$1</f>
        <v xml:space="preserve"> 0:02:12:00&gt;PAN MS848</v>
      </c>
    </row>
    <row r="69" spans="2:7" x14ac:dyDescent="0.25">
      <c r="B69">
        <f t="shared" ref="B69:B79" si="8">B$1+B68</f>
        <v>134</v>
      </c>
      <c r="C69">
        <f>QUOTIENT(B69,3600)</f>
        <v>0</v>
      </c>
      <c r="D69">
        <f t="shared" si="5"/>
        <v>2</v>
      </c>
      <c r="E69">
        <f t="shared" si="6"/>
        <v>14</v>
      </c>
      <c r="G69" t="str">
        <f t="shared" si="7"/>
        <v xml:space="preserve"> 0:02:14:00&gt;PAN MS848</v>
      </c>
    </row>
    <row r="70" spans="2:7" x14ac:dyDescent="0.25">
      <c r="B70">
        <f t="shared" si="8"/>
        <v>136</v>
      </c>
      <c r="C70">
        <f>QUOTIENT(B70,3600)</f>
        <v>0</v>
      </c>
      <c r="D70">
        <f t="shared" si="5"/>
        <v>2</v>
      </c>
      <c r="E70">
        <f t="shared" si="6"/>
        <v>16</v>
      </c>
      <c r="G70" t="str">
        <f t="shared" si="7"/>
        <v xml:space="preserve"> 0:02:16:00&gt;PAN MS848</v>
      </c>
    </row>
    <row r="71" spans="2:7" x14ac:dyDescent="0.25">
      <c r="B71">
        <f t="shared" si="8"/>
        <v>138</v>
      </c>
      <c r="C71">
        <f>QUOTIENT(B71,3600)</f>
        <v>0</v>
      </c>
      <c r="D71">
        <f t="shared" si="5"/>
        <v>2</v>
      </c>
      <c r="E71">
        <f t="shared" si="6"/>
        <v>18</v>
      </c>
      <c r="G71" t="str">
        <f t="shared" si="7"/>
        <v xml:space="preserve"> 0:02:18:00&gt;PAN MS848</v>
      </c>
    </row>
    <row r="72" spans="2:7" x14ac:dyDescent="0.25">
      <c r="B72">
        <f t="shared" si="8"/>
        <v>140</v>
      </c>
      <c r="C72">
        <f>QUOTIENT(B72,3600)</f>
        <v>0</v>
      </c>
      <c r="D72">
        <f t="shared" si="5"/>
        <v>2</v>
      </c>
      <c r="E72">
        <f t="shared" si="6"/>
        <v>20</v>
      </c>
      <c r="G72" t="str">
        <f t="shared" si="7"/>
        <v xml:space="preserve"> 0:02:20:00&gt;PAN MS848</v>
      </c>
    </row>
    <row r="73" spans="2:7" x14ac:dyDescent="0.25">
      <c r="B73">
        <f t="shared" si="8"/>
        <v>142</v>
      </c>
      <c r="C73">
        <f>QUOTIENT(B73,3600)</f>
        <v>0</v>
      </c>
      <c r="D73">
        <f t="shared" si="5"/>
        <v>2</v>
      </c>
      <c r="E73">
        <f t="shared" si="6"/>
        <v>22</v>
      </c>
      <c r="G73" t="str">
        <f t="shared" si="7"/>
        <v xml:space="preserve"> 0:02:22:00&gt;PAN MS848</v>
      </c>
    </row>
    <row r="74" spans="2:7" x14ac:dyDescent="0.25">
      <c r="B74">
        <f t="shared" si="8"/>
        <v>144</v>
      </c>
      <c r="C74">
        <f>QUOTIENT(B74,3600)</f>
        <v>0</v>
      </c>
      <c r="D74">
        <f t="shared" si="5"/>
        <v>2</v>
      </c>
      <c r="E74">
        <f t="shared" si="6"/>
        <v>24</v>
      </c>
      <c r="G74" t="str">
        <f t="shared" si="7"/>
        <v xml:space="preserve"> 0:02:24:00&gt;PAN MS848</v>
      </c>
    </row>
    <row r="75" spans="2:7" x14ac:dyDescent="0.25">
      <c r="B75">
        <f t="shared" si="8"/>
        <v>146</v>
      </c>
      <c r="C75">
        <f>QUOTIENT(B75,3600)</f>
        <v>0</v>
      </c>
      <c r="D75">
        <f t="shared" si="5"/>
        <v>2</v>
      </c>
      <c r="E75">
        <f t="shared" si="6"/>
        <v>26</v>
      </c>
      <c r="G75" t="str">
        <f t="shared" si="7"/>
        <v xml:space="preserve"> 0:02:26:00&gt;PAN MS848</v>
      </c>
    </row>
    <row r="76" spans="2:7" x14ac:dyDescent="0.25">
      <c r="B76">
        <f t="shared" si="8"/>
        <v>148</v>
      </c>
      <c r="C76">
        <f>QUOTIENT(B76,3600)</f>
        <v>0</v>
      </c>
      <c r="D76">
        <f t="shared" si="5"/>
        <v>2</v>
      </c>
      <c r="E76">
        <f t="shared" si="6"/>
        <v>28</v>
      </c>
      <c r="G76" t="str">
        <f t="shared" si="7"/>
        <v xml:space="preserve"> 0:02:28:00&gt;PAN MS848</v>
      </c>
    </row>
    <row r="77" spans="2:7" x14ac:dyDescent="0.25">
      <c r="B77">
        <f t="shared" si="8"/>
        <v>150</v>
      </c>
      <c r="C77">
        <f>QUOTIENT(B77,3600)</f>
        <v>0</v>
      </c>
      <c r="D77">
        <f t="shared" si="5"/>
        <v>2</v>
      </c>
      <c r="E77">
        <f t="shared" si="6"/>
        <v>30</v>
      </c>
      <c r="G77" t="str">
        <f t="shared" si="7"/>
        <v xml:space="preserve"> 0:02:30:00&gt;PAN MS848</v>
      </c>
    </row>
    <row r="78" spans="2:7" x14ac:dyDescent="0.25">
      <c r="B78">
        <f t="shared" si="8"/>
        <v>152</v>
      </c>
      <c r="C78">
        <f>QUOTIENT(B78,3600)</f>
        <v>0</v>
      </c>
      <c r="D78">
        <f t="shared" si="5"/>
        <v>2</v>
      </c>
      <c r="E78">
        <f t="shared" si="6"/>
        <v>32</v>
      </c>
      <c r="G78" t="str">
        <f t="shared" si="7"/>
        <v xml:space="preserve"> 0:02:32:00&gt;PAN MS848</v>
      </c>
    </row>
    <row r="79" spans="2:7" x14ac:dyDescent="0.25">
      <c r="B79">
        <f t="shared" si="8"/>
        <v>154</v>
      </c>
      <c r="C79">
        <f>QUOTIENT(B79,3600)</f>
        <v>0</v>
      </c>
      <c r="D79">
        <f t="shared" si="5"/>
        <v>2</v>
      </c>
      <c r="E79">
        <f t="shared" si="6"/>
        <v>34</v>
      </c>
      <c r="G79" t="str">
        <f t="shared" si="7"/>
        <v xml:space="preserve"> 0:02:34:00&gt;PAN MS848</v>
      </c>
    </row>
    <row r="80" spans="2:7" x14ac:dyDescent="0.25">
      <c r="B80">
        <f t="shared" ref="B80:B143" si="9">B$1+B79</f>
        <v>156</v>
      </c>
      <c r="C80">
        <f t="shared" ref="C80:C143" si="10">QUOTIENT(B80,3600)</f>
        <v>0</v>
      </c>
      <c r="D80">
        <f t="shared" ref="D80:D143" si="11">QUOTIENT(B80,60)</f>
        <v>2</v>
      </c>
      <c r="E80">
        <f t="shared" ref="E80:E143" si="12">MOD(B80,60)</f>
        <v>36</v>
      </c>
      <c r="G80" t="str">
        <f t="shared" si="7"/>
        <v xml:space="preserve"> 0:02:36:00&gt;PAN MS848</v>
      </c>
    </row>
    <row r="81" spans="2:7" x14ac:dyDescent="0.25">
      <c r="B81">
        <f t="shared" si="9"/>
        <v>158</v>
      </c>
      <c r="C81">
        <f t="shared" si="10"/>
        <v>0</v>
      </c>
      <c r="D81">
        <f t="shared" si="11"/>
        <v>2</v>
      </c>
      <c r="E81">
        <f t="shared" si="12"/>
        <v>38</v>
      </c>
      <c r="G81" t="str">
        <f t="shared" si="7"/>
        <v xml:space="preserve"> 0:02:38:00&gt;PAN MS848</v>
      </c>
    </row>
    <row r="82" spans="2:7" x14ac:dyDescent="0.25">
      <c r="B82">
        <f t="shared" si="9"/>
        <v>160</v>
      </c>
      <c r="C82">
        <f t="shared" si="10"/>
        <v>0</v>
      </c>
      <c r="D82">
        <f t="shared" si="11"/>
        <v>2</v>
      </c>
      <c r="E82">
        <f t="shared" si="12"/>
        <v>40</v>
      </c>
      <c r="G82" t="str">
        <f t="shared" si="7"/>
        <v xml:space="preserve"> 0:02:40:00&gt;PAN MS848</v>
      </c>
    </row>
    <row r="83" spans="2:7" x14ac:dyDescent="0.25">
      <c r="B83">
        <f t="shared" si="9"/>
        <v>162</v>
      </c>
      <c r="C83">
        <f t="shared" si="10"/>
        <v>0</v>
      </c>
      <c r="D83">
        <f t="shared" si="11"/>
        <v>2</v>
      </c>
      <c r="E83">
        <f t="shared" si="12"/>
        <v>42</v>
      </c>
      <c r="G83" t="str">
        <f t="shared" si="7"/>
        <v xml:space="preserve"> 0:02:42:00&gt;PAN MS848</v>
      </c>
    </row>
    <row r="84" spans="2:7" x14ac:dyDescent="0.25">
      <c r="B84">
        <f t="shared" si="9"/>
        <v>164</v>
      </c>
      <c r="C84">
        <f t="shared" si="10"/>
        <v>0</v>
      </c>
      <c r="D84">
        <f t="shared" si="11"/>
        <v>2</v>
      </c>
      <c r="E84">
        <f t="shared" si="12"/>
        <v>44</v>
      </c>
      <c r="G84" t="str">
        <f t="shared" si="7"/>
        <v xml:space="preserve"> 0:02:44:00&gt;PAN MS848</v>
      </c>
    </row>
    <row r="85" spans="2:7" x14ac:dyDescent="0.25">
      <c r="B85">
        <f t="shared" si="9"/>
        <v>166</v>
      </c>
      <c r="C85">
        <f t="shared" si="10"/>
        <v>0</v>
      </c>
      <c r="D85">
        <f t="shared" si="11"/>
        <v>2</v>
      </c>
      <c r="E85">
        <f t="shared" si="12"/>
        <v>46</v>
      </c>
      <c r="G85" t="str">
        <f t="shared" si="7"/>
        <v xml:space="preserve"> 0:02:46:00&gt;PAN MS848</v>
      </c>
    </row>
    <row r="86" spans="2:7" x14ac:dyDescent="0.25">
      <c r="B86">
        <f t="shared" si="9"/>
        <v>168</v>
      </c>
      <c r="C86">
        <f t="shared" si="10"/>
        <v>0</v>
      </c>
      <c r="D86">
        <f t="shared" si="11"/>
        <v>2</v>
      </c>
      <c r="E86">
        <f t="shared" si="12"/>
        <v>48</v>
      </c>
      <c r="G86" t="str">
        <f t="shared" si="7"/>
        <v xml:space="preserve"> 0:02:48:00&gt;PAN MS848</v>
      </c>
    </row>
    <row r="87" spans="2:7" x14ac:dyDescent="0.25">
      <c r="B87">
        <f t="shared" si="9"/>
        <v>170</v>
      </c>
      <c r="C87">
        <f t="shared" si="10"/>
        <v>0</v>
      </c>
      <c r="D87">
        <f t="shared" si="11"/>
        <v>2</v>
      </c>
      <c r="E87">
        <f t="shared" si="12"/>
        <v>50</v>
      </c>
      <c r="G87" t="str">
        <f t="shared" si="7"/>
        <v xml:space="preserve"> 0:02:50:00&gt;PAN MS848</v>
      </c>
    </row>
    <row r="88" spans="2:7" x14ac:dyDescent="0.25">
      <c r="B88">
        <f t="shared" si="9"/>
        <v>172</v>
      </c>
      <c r="C88">
        <f t="shared" si="10"/>
        <v>0</v>
      </c>
      <c r="D88">
        <f t="shared" si="11"/>
        <v>2</v>
      </c>
      <c r="E88">
        <f t="shared" si="12"/>
        <v>52</v>
      </c>
      <c r="G88" t="str">
        <f t="shared" si="7"/>
        <v xml:space="preserve"> 0:02:52:00&gt;PAN MS848</v>
      </c>
    </row>
    <row r="89" spans="2:7" x14ac:dyDescent="0.25">
      <c r="B89">
        <f t="shared" si="9"/>
        <v>174</v>
      </c>
      <c r="C89">
        <f t="shared" si="10"/>
        <v>0</v>
      </c>
      <c r="D89">
        <f t="shared" si="11"/>
        <v>2</v>
      </c>
      <c r="E89">
        <f t="shared" si="12"/>
        <v>54</v>
      </c>
      <c r="G89" t="str">
        <f t="shared" si="7"/>
        <v xml:space="preserve"> 0:02:54:00&gt;PAN MS848</v>
      </c>
    </row>
    <row r="90" spans="2:7" x14ac:dyDescent="0.25">
      <c r="B90">
        <f t="shared" si="9"/>
        <v>176</v>
      </c>
      <c r="C90">
        <f t="shared" si="10"/>
        <v>0</v>
      </c>
      <c r="D90">
        <f t="shared" si="11"/>
        <v>2</v>
      </c>
      <c r="E90">
        <f t="shared" si="12"/>
        <v>56</v>
      </c>
      <c r="G90" t="str">
        <f t="shared" si="7"/>
        <v xml:space="preserve"> 0:02:56:00&gt;PAN MS848</v>
      </c>
    </row>
    <row r="91" spans="2:7" x14ac:dyDescent="0.25">
      <c r="B91">
        <f t="shared" si="9"/>
        <v>178</v>
      </c>
      <c r="C91">
        <f t="shared" si="10"/>
        <v>0</v>
      </c>
      <c r="D91">
        <f t="shared" si="11"/>
        <v>2</v>
      </c>
      <c r="E91">
        <f t="shared" si="12"/>
        <v>58</v>
      </c>
      <c r="G91" t="str">
        <f t="shared" si="7"/>
        <v xml:space="preserve"> 0:02:58:00&gt;PAN MS848</v>
      </c>
    </row>
    <row r="92" spans="2:7" x14ac:dyDescent="0.25">
      <c r="B92">
        <f t="shared" si="9"/>
        <v>180</v>
      </c>
      <c r="C92">
        <f t="shared" si="10"/>
        <v>0</v>
      </c>
      <c r="D92">
        <f t="shared" si="11"/>
        <v>3</v>
      </c>
      <c r="E92">
        <f t="shared" si="12"/>
        <v>0</v>
      </c>
      <c r="G92" t="str">
        <f t="shared" si="7"/>
        <v xml:space="preserve"> 0:03:00:00&gt;PAN MS848</v>
      </c>
    </row>
    <row r="93" spans="2:7" x14ac:dyDescent="0.25">
      <c r="B93">
        <f t="shared" si="9"/>
        <v>182</v>
      </c>
      <c r="C93">
        <f t="shared" si="10"/>
        <v>0</v>
      </c>
      <c r="D93">
        <f t="shared" si="11"/>
        <v>3</v>
      </c>
      <c r="E93">
        <f t="shared" si="12"/>
        <v>2</v>
      </c>
      <c r="G93" t="str">
        <f t="shared" si="7"/>
        <v xml:space="preserve"> 0:03:02:00&gt;PAN MS848</v>
      </c>
    </row>
    <row r="94" spans="2:7" x14ac:dyDescent="0.25">
      <c r="B94">
        <f t="shared" si="9"/>
        <v>184</v>
      </c>
      <c r="C94">
        <f t="shared" si="10"/>
        <v>0</v>
      </c>
      <c r="D94">
        <f t="shared" si="11"/>
        <v>3</v>
      </c>
      <c r="E94">
        <f t="shared" si="12"/>
        <v>4</v>
      </c>
      <c r="G94" t="str">
        <f t="shared" si="7"/>
        <v xml:space="preserve"> 0:03:04:00&gt;PAN MS848</v>
      </c>
    </row>
    <row r="95" spans="2:7" x14ac:dyDescent="0.25">
      <c r="B95">
        <f t="shared" si="9"/>
        <v>186</v>
      </c>
      <c r="C95">
        <f t="shared" si="10"/>
        <v>0</v>
      </c>
      <c r="D95">
        <f t="shared" si="11"/>
        <v>3</v>
      </c>
      <c r="E95">
        <f t="shared" si="12"/>
        <v>6</v>
      </c>
      <c r="G95" t="str">
        <f t="shared" si="7"/>
        <v xml:space="preserve"> 0:03:06:00&gt;PAN MS848</v>
      </c>
    </row>
    <row r="96" spans="2:7" x14ac:dyDescent="0.25">
      <c r="B96">
        <f t="shared" si="9"/>
        <v>188</v>
      </c>
      <c r="C96">
        <f t="shared" si="10"/>
        <v>0</v>
      </c>
      <c r="D96">
        <f t="shared" si="11"/>
        <v>3</v>
      </c>
      <c r="E96">
        <f t="shared" si="12"/>
        <v>8</v>
      </c>
      <c r="G96" t="str">
        <f t="shared" si="7"/>
        <v xml:space="preserve"> 0:03:08:00&gt;PAN MS848</v>
      </c>
    </row>
    <row r="97" spans="2:7" x14ac:dyDescent="0.25">
      <c r="B97">
        <f t="shared" si="9"/>
        <v>190</v>
      </c>
      <c r="C97">
        <f t="shared" si="10"/>
        <v>0</v>
      </c>
      <c r="D97">
        <f t="shared" si="11"/>
        <v>3</v>
      </c>
      <c r="E97">
        <f t="shared" si="12"/>
        <v>10</v>
      </c>
      <c r="G97" t="str">
        <f t="shared" si="7"/>
        <v xml:space="preserve"> 0:03:10:00&gt;PAN MS848</v>
      </c>
    </row>
    <row r="98" spans="2:7" x14ac:dyDescent="0.25">
      <c r="B98">
        <f t="shared" si="9"/>
        <v>192</v>
      </c>
      <c r="C98">
        <f t="shared" si="10"/>
        <v>0</v>
      </c>
      <c r="D98">
        <f t="shared" si="11"/>
        <v>3</v>
      </c>
      <c r="E98">
        <f t="shared" si="12"/>
        <v>12</v>
      </c>
      <c r="G98" t="str">
        <f t="shared" si="7"/>
        <v xml:space="preserve"> 0:03:12:00&gt;PAN MS848</v>
      </c>
    </row>
    <row r="99" spans="2:7" x14ac:dyDescent="0.25">
      <c r="B99">
        <f t="shared" si="9"/>
        <v>194</v>
      </c>
      <c r="C99">
        <f t="shared" si="10"/>
        <v>0</v>
      </c>
      <c r="D99">
        <f t="shared" si="11"/>
        <v>3</v>
      </c>
      <c r="E99">
        <f t="shared" si="12"/>
        <v>14</v>
      </c>
      <c r="G99" t="str">
        <f t="shared" si="7"/>
        <v xml:space="preserve"> 0:03:14:00&gt;PAN MS848</v>
      </c>
    </row>
    <row r="100" spans="2:7" x14ac:dyDescent="0.25">
      <c r="B100">
        <f t="shared" si="9"/>
        <v>196</v>
      </c>
      <c r="C100">
        <f t="shared" si="10"/>
        <v>0</v>
      </c>
      <c r="D100">
        <f t="shared" si="11"/>
        <v>3</v>
      </c>
      <c r="E100">
        <f t="shared" si="12"/>
        <v>16</v>
      </c>
      <c r="G100" t="str">
        <f t="shared" si="7"/>
        <v xml:space="preserve"> 0:03:16:00&gt;PAN MS848</v>
      </c>
    </row>
    <row r="101" spans="2:7" x14ac:dyDescent="0.25">
      <c r="B101">
        <f t="shared" si="9"/>
        <v>198</v>
      </c>
      <c r="C101">
        <f t="shared" si="10"/>
        <v>0</v>
      </c>
      <c r="D101">
        <f t="shared" si="11"/>
        <v>3</v>
      </c>
      <c r="E101">
        <f t="shared" si="12"/>
        <v>18</v>
      </c>
      <c r="G101" t="str">
        <f t="shared" si="7"/>
        <v xml:space="preserve"> 0:03:18:00&gt;PAN MS848</v>
      </c>
    </row>
    <row r="102" spans="2:7" x14ac:dyDescent="0.25">
      <c r="B102">
        <f t="shared" si="9"/>
        <v>200</v>
      </c>
      <c r="C102">
        <f t="shared" si="10"/>
        <v>0</v>
      </c>
      <c r="D102">
        <f t="shared" si="11"/>
        <v>3</v>
      </c>
      <c r="E102">
        <f t="shared" si="12"/>
        <v>20</v>
      </c>
      <c r="G102" t="str">
        <f t="shared" si="7"/>
        <v xml:space="preserve"> 0:03:20:00&gt;PAN MS848</v>
      </c>
    </row>
    <row r="103" spans="2:7" x14ac:dyDescent="0.25">
      <c r="B103">
        <f t="shared" si="9"/>
        <v>202</v>
      </c>
      <c r="C103">
        <f t="shared" si="10"/>
        <v>0</v>
      </c>
      <c r="D103">
        <f t="shared" si="11"/>
        <v>3</v>
      </c>
      <c r="E103">
        <f t="shared" si="12"/>
        <v>22</v>
      </c>
      <c r="G103" t="str">
        <f t="shared" si="7"/>
        <v xml:space="preserve"> 0:03:22:00&gt;PAN MS848</v>
      </c>
    </row>
    <row r="104" spans="2:7" x14ac:dyDescent="0.25">
      <c r="B104">
        <f t="shared" si="9"/>
        <v>204</v>
      </c>
      <c r="C104">
        <f t="shared" si="10"/>
        <v>0</v>
      </c>
      <c r="D104">
        <f t="shared" si="11"/>
        <v>3</v>
      </c>
      <c r="E104">
        <f t="shared" si="12"/>
        <v>24</v>
      </c>
      <c r="G104" t="str">
        <f t="shared" si="7"/>
        <v xml:space="preserve"> 0:03:24:00&gt;PAN MS848</v>
      </c>
    </row>
    <row r="105" spans="2:7" x14ac:dyDescent="0.25">
      <c r="B105">
        <f t="shared" si="9"/>
        <v>206</v>
      </c>
      <c r="C105">
        <f t="shared" si="10"/>
        <v>0</v>
      </c>
      <c r="D105">
        <f t="shared" si="11"/>
        <v>3</v>
      </c>
      <c r="E105">
        <f t="shared" si="12"/>
        <v>26</v>
      </c>
      <c r="G105" t="str">
        <f t="shared" si="7"/>
        <v xml:space="preserve"> 0:03:26:00&gt;PAN MS848</v>
      </c>
    </row>
    <row r="106" spans="2:7" x14ac:dyDescent="0.25">
      <c r="B106">
        <f t="shared" si="9"/>
        <v>208</v>
      </c>
      <c r="C106">
        <f t="shared" si="10"/>
        <v>0</v>
      </c>
      <c r="D106">
        <f t="shared" si="11"/>
        <v>3</v>
      </c>
      <c r="E106">
        <f t="shared" si="12"/>
        <v>28</v>
      </c>
      <c r="G106" t="str">
        <f t="shared" si="7"/>
        <v xml:space="preserve"> 0:03:28:00&gt;PAN MS848</v>
      </c>
    </row>
    <row r="107" spans="2:7" x14ac:dyDescent="0.25">
      <c r="B107">
        <f t="shared" si="9"/>
        <v>210</v>
      </c>
      <c r="C107">
        <f t="shared" si="10"/>
        <v>0</v>
      </c>
      <c r="D107">
        <f t="shared" si="11"/>
        <v>3</v>
      </c>
      <c r="E107">
        <f t="shared" si="12"/>
        <v>30</v>
      </c>
      <c r="G107" t="str">
        <f t="shared" si="7"/>
        <v xml:space="preserve"> 0:03:30:00&gt;PAN MS848</v>
      </c>
    </row>
    <row r="108" spans="2:7" x14ac:dyDescent="0.25">
      <c r="B108">
        <f t="shared" si="9"/>
        <v>212</v>
      </c>
      <c r="C108">
        <f t="shared" si="10"/>
        <v>0</v>
      </c>
      <c r="D108">
        <f t="shared" si="11"/>
        <v>3</v>
      </c>
      <c r="E108">
        <f t="shared" si="12"/>
        <v>32</v>
      </c>
      <c r="G108" t="str">
        <f t="shared" si="7"/>
        <v xml:space="preserve"> 0:03:32:00&gt;PAN MS848</v>
      </c>
    </row>
    <row r="109" spans="2:7" x14ac:dyDescent="0.25">
      <c r="B109">
        <f t="shared" si="9"/>
        <v>214</v>
      </c>
      <c r="C109">
        <f t="shared" si="10"/>
        <v>0</v>
      </c>
      <c r="D109">
        <f t="shared" si="11"/>
        <v>3</v>
      </c>
      <c r="E109">
        <f t="shared" si="12"/>
        <v>34</v>
      </c>
      <c r="G109" t="str">
        <f t="shared" si="7"/>
        <v xml:space="preserve"> 0:03:34:00&gt;PAN MS848</v>
      </c>
    </row>
    <row r="110" spans="2:7" x14ac:dyDescent="0.25">
      <c r="B110">
        <f t="shared" si="9"/>
        <v>216</v>
      </c>
      <c r="C110">
        <f t="shared" si="10"/>
        <v>0</v>
      </c>
      <c r="D110">
        <f t="shared" si="11"/>
        <v>3</v>
      </c>
      <c r="E110">
        <f t="shared" si="12"/>
        <v>36</v>
      </c>
      <c r="G110" t="str">
        <f t="shared" si="7"/>
        <v xml:space="preserve"> 0:03:36:00&gt;PAN MS848</v>
      </c>
    </row>
    <row r="111" spans="2:7" x14ac:dyDescent="0.25">
      <c r="B111">
        <f t="shared" si="9"/>
        <v>218</v>
      </c>
      <c r="C111">
        <f t="shared" si="10"/>
        <v>0</v>
      </c>
      <c r="D111">
        <f t="shared" si="11"/>
        <v>3</v>
      </c>
      <c r="E111">
        <f t="shared" si="12"/>
        <v>38</v>
      </c>
      <c r="G111" t="str">
        <f t="shared" si="7"/>
        <v xml:space="preserve"> 0:03:38:00&gt;PAN MS848</v>
      </c>
    </row>
    <row r="112" spans="2:7" x14ac:dyDescent="0.25">
      <c r="B112">
        <f t="shared" si="9"/>
        <v>220</v>
      </c>
      <c r="C112">
        <f t="shared" si="10"/>
        <v>0</v>
      </c>
      <c r="D112">
        <f t="shared" si="11"/>
        <v>3</v>
      </c>
      <c r="E112">
        <f t="shared" si="12"/>
        <v>40</v>
      </c>
      <c r="G112" t="str">
        <f t="shared" si="7"/>
        <v xml:space="preserve"> 0:03:40:00&gt;PAN MS848</v>
      </c>
    </row>
    <row r="113" spans="2:7" x14ac:dyDescent="0.25">
      <c r="B113">
        <f t="shared" si="9"/>
        <v>222</v>
      </c>
      <c r="C113">
        <f t="shared" si="10"/>
        <v>0</v>
      </c>
      <c r="D113">
        <f t="shared" si="11"/>
        <v>3</v>
      </c>
      <c r="E113">
        <f t="shared" si="12"/>
        <v>42</v>
      </c>
      <c r="G113" t="str">
        <f t="shared" si="7"/>
        <v xml:space="preserve"> 0:03:42:00&gt;PAN MS848</v>
      </c>
    </row>
    <row r="114" spans="2:7" x14ac:dyDescent="0.25">
      <c r="B114">
        <f t="shared" si="9"/>
        <v>224</v>
      </c>
      <c r="C114">
        <f t="shared" si="10"/>
        <v>0</v>
      </c>
      <c r="D114">
        <f t="shared" si="11"/>
        <v>3</v>
      </c>
      <c r="E114">
        <f t="shared" si="12"/>
        <v>44</v>
      </c>
      <c r="G114" t="str">
        <f t="shared" si="7"/>
        <v xml:space="preserve"> 0:03:44:00&gt;PAN MS848</v>
      </c>
    </row>
    <row r="115" spans="2:7" x14ac:dyDescent="0.25">
      <c r="B115">
        <f t="shared" si="9"/>
        <v>226</v>
      </c>
      <c r="C115">
        <f t="shared" si="10"/>
        <v>0</v>
      </c>
      <c r="D115">
        <f t="shared" si="11"/>
        <v>3</v>
      </c>
      <c r="E115">
        <f t="shared" si="12"/>
        <v>46</v>
      </c>
      <c r="G115" t="str">
        <f t="shared" si="7"/>
        <v xml:space="preserve"> 0:03:46:00&gt;PAN MS848</v>
      </c>
    </row>
    <row r="116" spans="2:7" x14ac:dyDescent="0.25">
      <c r="B116">
        <f t="shared" si="9"/>
        <v>228</v>
      </c>
      <c r="C116">
        <f t="shared" si="10"/>
        <v>0</v>
      </c>
      <c r="D116">
        <f t="shared" si="11"/>
        <v>3</v>
      </c>
      <c r="E116">
        <f t="shared" si="12"/>
        <v>48</v>
      </c>
      <c r="G116" t="str">
        <f t="shared" si="7"/>
        <v xml:space="preserve"> 0:03:48:00&gt;PAN MS848</v>
      </c>
    </row>
    <row r="117" spans="2:7" x14ac:dyDescent="0.25">
      <c r="B117">
        <f t="shared" si="9"/>
        <v>230</v>
      </c>
      <c r="C117">
        <f t="shared" si="10"/>
        <v>0</v>
      </c>
      <c r="D117">
        <f t="shared" si="11"/>
        <v>3</v>
      </c>
      <c r="E117">
        <f t="shared" si="12"/>
        <v>50</v>
      </c>
      <c r="G117" t="str">
        <f t="shared" si="7"/>
        <v xml:space="preserve"> 0:03:50:00&gt;PAN MS848</v>
      </c>
    </row>
    <row r="118" spans="2:7" x14ac:dyDescent="0.25">
      <c r="B118">
        <f t="shared" si="9"/>
        <v>232</v>
      </c>
      <c r="C118">
        <f t="shared" si="10"/>
        <v>0</v>
      </c>
      <c r="D118">
        <f t="shared" si="11"/>
        <v>3</v>
      </c>
      <c r="E118">
        <f t="shared" si="12"/>
        <v>52</v>
      </c>
      <c r="G118" t="str">
        <f t="shared" si="7"/>
        <v xml:space="preserve"> 0:03:52:00&gt;PAN MS848</v>
      </c>
    </row>
    <row r="119" spans="2:7" x14ac:dyDescent="0.25">
      <c r="B119">
        <f t="shared" si="9"/>
        <v>234</v>
      </c>
      <c r="C119">
        <f t="shared" si="10"/>
        <v>0</v>
      </c>
      <c r="D119">
        <f t="shared" si="11"/>
        <v>3</v>
      </c>
      <c r="E119">
        <f t="shared" si="12"/>
        <v>54</v>
      </c>
      <c r="G119" t="str">
        <f t="shared" si="7"/>
        <v xml:space="preserve"> 0:03:54:00&gt;PAN MS848</v>
      </c>
    </row>
    <row r="120" spans="2:7" x14ac:dyDescent="0.25">
      <c r="B120">
        <f t="shared" si="9"/>
        <v>236</v>
      </c>
      <c r="C120">
        <f t="shared" si="10"/>
        <v>0</v>
      </c>
      <c r="D120">
        <f t="shared" si="11"/>
        <v>3</v>
      </c>
      <c r="E120">
        <f t="shared" si="12"/>
        <v>56</v>
      </c>
      <c r="G120" t="str">
        <f t="shared" si="7"/>
        <v xml:space="preserve"> 0:03:56:00&gt;PAN MS848</v>
      </c>
    </row>
    <row r="121" spans="2:7" x14ac:dyDescent="0.25">
      <c r="B121">
        <f t="shared" si="9"/>
        <v>238</v>
      </c>
      <c r="C121">
        <f t="shared" si="10"/>
        <v>0</v>
      </c>
      <c r="D121">
        <f t="shared" si="11"/>
        <v>3</v>
      </c>
      <c r="E121">
        <f t="shared" si="12"/>
        <v>58</v>
      </c>
      <c r="G121" t="str">
        <f t="shared" si="7"/>
        <v xml:space="preserve"> 0:03:58:00&gt;PAN MS848</v>
      </c>
    </row>
    <row r="122" spans="2:7" x14ac:dyDescent="0.25">
      <c r="B122">
        <f t="shared" si="9"/>
        <v>240</v>
      </c>
      <c r="C122">
        <f t="shared" si="10"/>
        <v>0</v>
      </c>
      <c r="D122">
        <f t="shared" si="11"/>
        <v>4</v>
      </c>
      <c r="E122">
        <f t="shared" si="12"/>
        <v>0</v>
      </c>
      <c r="G122" t="str">
        <f t="shared" si="7"/>
        <v xml:space="preserve"> 0:04:00:00&gt;PAN MS848</v>
      </c>
    </row>
    <row r="123" spans="2:7" x14ac:dyDescent="0.25">
      <c r="B123">
        <f t="shared" si="9"/>
        <v>242</v>
      </c>
      <c r="C123">
        <f t="shared" si="10"/>
        <v>0</v>
      </c>
      <c r="D123">
        <f t="shared" si="11"/>
        <v>4</v>
      </c>
      <c r="E123">
        <f t="shared" si="12"/>
        <v>2</v>
      </c>
      <c r="G123" t="str">
        <f t="shared" si="7"/>
        <v xml:space="preserve"> 0:04:02:00&gt;PAN MS848</v>
      </c>
    </row>
    <row r="124" spans="2:7" x14ac:dyDescent="0.25">
      <c r="B124">
        <f t="shared" si="9"/>
        <v>244</v>
      </c>
      <c r="C124">
        <f t="shared" si="10"/>
        <v>0</v>
      </c>
      <c r="D124">
        <f t="shared" si="11"/>
        <v>4</v>
      </c>
      <c r="E124">
        <f t="shared" si="12"/>
        <v>4</v>
      </c>
      <c r="G124" t="str">
        <f t="shared" si="7"/>
        <v xml:space="preserve"> 0:04:04:00&gt;PAN MS848</v>
      </c>
    </row>
    <row r="125" spans="2:7" x14ac:dyDescent="0.25">
      <c r="B125">
        <f t="shared" si="9"/>
        <v>246</v>
      </c>
      <c r="C125">
        <f t="shared" si="10"/>
        <v>0</v>
      </c>
      <c r="D125">
        <f t="shared" si="11"/>
        <v>4</v>
      </c>
      <c r="E125">
        <f t="shared" si="12"/>
        <v>6</v>
      </c>
      <c r="G125" t="str">
        <f t="shared" si="7"/>
        <v xml:space="preserve"> 0:04:06:00&gt;PAN MS848</v>
      </c>
    </row>
    <row r="126" spans="2:7" x14ac:dyDescent="0.25">
      <c r="B126">
        <f t="shared" si="9"/>
        <v>248</v>
      </c>
      <c r="C126">
        <f t="shared" si="10"/>
        <v>0</v>
      </c>
      <c r="D126">
        <f t="shared" si="11"/>
        <v>4</v>
      </c>
      <c r="E126">
        <f t="shared" si="12"/>
        <v>8</v>
      </c>
      <c r="G126" t="str">
        <f t="shared" si="7"/>
        <v xml:space="preserve"> 0:04:08:00&gt;PAN MS848</v>
      </c>
    </row>
    <row r="127" spans="2:7" x14ac:dyDescent="0.25">
      <c r="B127">
        <f t="shared" si="9"/>
        <v>250</v>
      </c>
      <c r="C127">
        <f t="shared" si="10"/>
        <v>0</v>
      </c>
      <c r="D127">
        <f t="shared" si="11"/>
        <v>4</v>
      </c>
      <c r="E127">
        <f t="shared" si="12"/>
        <v>10</v>
      </c>
      <c r="G127" t="str">
        <f t="shared" si="7"/>
        <v xml:space="preserve"> 0:04:10:00&gt;PAN MS848</v>
      </c>
    </row>
    <row r="128" spans="2:7" x14ac:dyDescent="0.25">
      <c r="B128">
        <f t="shared" si="9"/>
        <v>252</v>
      </c>
      <c r="C128">
        <f t="shared" si="10"/>
        <v>0</v>
      </c>
      <c r="D128">
        <f t="shared" si="11"/>
        <v>4</v>
      </c>
      <c r="E128">
        <f t="shared" si="12"/>
        <v>12</v>
      </c>
      <c r="G128" t="str">
        <f t="shared" si="7"/>
        <v xml:space="preserve"> 0:04:12:00&gt;PAN MS848</v>
      </c>
    </row>
    <row r="129" spans="2:7" x14ac:dyDescent="0.25">
      <c r="B129">
        <f t="shared" si="9"/>
        <v>254</v>
      </c>
      <c r="C129">
        <f t="shared" si="10"/>
        <v>0</v>
      </c>
      <c r="D129">
        <f t="shared" si="11"/>
        <v>4</v>
      </c>
      <c r="E129">
        <f t="shared" si="12"/>
        <v>14</v>
      </c>
      <c r="G129" t="str">
        <f t="shared" si="7"/>
        <v xml:space="preserve"> 0:04:14:00&gt;PAN MS848</v>
      </c>
    </row>
    <row r="130" spans="2:7" x14ac:dyDescent="0.25">
      <c r="B130">
        <f t="shared" si="9"/>
        <v>256</v>
      </c>
      <c r="C130">
        <f t="shared" si="10"/>
        <v>0</v>
      </c>
      <c r="D130">
        <f t="shared" si="11"/>
        <v>4</v>
      </c>
      <c r="E130">
        <f t="shared" si="12"/>
        <v>16</v>
      </c>
      <c r="G130" t="str">
        <f t="shared" si="7"/>
        <v xml:space="preserve"> 0:04:16:00&gt;PAN MS848</v>
      </c>
    </row>
    <row r="131" spans="2:7" x14ac:dyDescent="0.25">
      <c r="B131">
        <f t="shared" si="9"/>
        <v>258</v>
      </c>
      <c r="C131">
        <f t="shared" si="10"/>
        <v>0</v>
      </c>
      <c r="D131">
        <f t="shared" si="11"/>
        <v>4</v>
      </c>
      <c r="E131">
        <f t="shared" si="12"/>
        <v>18</v>
      </c>
      <c r="G131" t="str">
        <f t="shared" si="7"/>
        <v xml:space="preserve"> 0:04:18:00&gt;PAN MS848</v>
      </c>
    </row>
    <row r="132" spans="2:7" x14ac:dyDescent="0.25">
      <c r="B132">
        <f t="shared" si="9"/>
        <v>260</v>
      </c>
      <c r="C132">
        <f t="shared" si="10"/>
        <v>0</v>
      </c>
      <c r="D132">
        <f t="shared" si="11"/>
        <v>4</v>
      </c>
      <c r="E132">
        <f t="shared" si="12"/>
        <v>20</v>
      </c>
      <c r="G132" t="str">
        <f t="shared" ref="G132:G195" si="13">" "&amp;C132&amp;$G$1&amp;TEXT(D132,"00")&amp;$G$1&amp;TEXT(E132,"00")&amp;$G$1&amp;TEXT(0,"00")&amp;$H$1&amp;$J$1</f>
        <v xml:space="preserve"> 0:04:20:00&gt;PAN MS848</v>
      </c>
    </row>
    <row r="133" spans="2:7" x14ac:dyDescent="0.25">
      <c r="B133">
        <f t="shared" si="9"/>
        <v>262</v>
      </c>
      <c r="C133">
        <f t="shared" si="10"/>
        <v>0</v>
      </c>
      <c r="D133">
        <f t="shared" si="11"/>
        <v>4</v>
      </c>
      <c r="E133">
        <f t="shared" si="12"/>
        <v>22</v>
      </c>
      <c r="G133" t="str">
        <f t="shared" si="13"/>
        <v xml:space="preserve"> 0:04:22:00&gt;PAN MS848</v>
      </c>
    </row>
    <row r="134" spans="2:7" x14ac:dyDescent="0.25">
      <c r="B134">
        <f t="shared" si="9"/>
        <v>264</v>
      </c>
      <c r="C134">
        <f t="shared" si="10"/>
        <v>0</v>
      </c>
      <c r="D134">
        <f t="shared" si="11"/>
        <v>4</v>
      </c>
      <c r="E134">
        <f t="shared" si="12"/>
        <v>24</v>
      </c>
      <c r="G134" t="str">
        <f t="shared" si="13"/>
        <v xml:space="preserve"> 0:04:24:00&gt;PAN MS848</v>
      </c>
    </row>
    <row r="135" spans="2:7" x14ac:dyDescent="0.25">
      <c r="B135">
        <f t="shared" si="9"/>
        <v>266</v>
      </c>
      <c r="C135">
        <f t="shared" si="10"/>
        <v>0</v>
      </c>
      <c r="D135">
        <f t="shared" si="11"/>
        <v>4</v>
      </c>
      <c r="E135">
        <f t="shared" si="12"/>
        <v>26</v>
      </c>
      <c r="G135" t="str">
        <f t="shared" si="13"/>
        <v xml:space="preserve"> 0:04:26:00&gt;PAN MS848</v>
      </c>
    </row>
    <row r="136" spans="2:7" x14ac:dyDescent="0.25">
      <c r="B136">
        <f t="shared" si="9"/>
        <v>268</v>
      </c>
      <c r="C136">
        <f t="shared" si="10"/>
        <v>0</v>
      </c>
      <c r="D136">
        <f t="shared" si="11"/>
        <v>4</v>
      </c>
      <c r="E136">
        <f t="shared" si="12"/>
        <v>28</v>
      </c>
      <c r="G136" t="str">
        <f t="shared" si="13"/>
        <v xml:space="preserve"> 0:04:28:00&gt;PAN MS848</v>
      </c>
    </row>
    <row r="137" spans="2:7" x14ac:dyDescent="0.25">
      <c r="B137">
        <f t="shared" si="9"/>
        <v>270</v>
      </c>
      <c r="C137">
        <f t="shared" si="10"/>
        <v>0</v>
      </c>
      <c r="D137">
        <f t="shared" si="11"/>
        <v>4</v>
      </c>
      <c r="E137">
        <f t="shared" si="12"/>
        <v>30</v>
      </c>
      <c r="G137" t="str">
        <f t="shared" si="13"/>
        <v xml:space="preserve"> 0:04:30:00&gt;PAN MS848</v>
      </c>
    </row>
    <row r="138" spans="2:7" x14ac:dyDescent="0.25">
      <c r="B138">
        <f t="shared" si="9"/>
        <v>272</v>
      </c>
      <c r="C138">
        <f t="shared" si="10"/>
        <v>0</v>
      </c>
      <c r="D138">
        <f t="shared" si="11"/>
        <v>4</v>
      </c>
      <c r="E138">
        <f t="shared" si="12"/>
        <v>32</v>
      </c>
      <c r="G138" t="str">
        <f t="shared" si="13"/>
        <v xml:space="preserve"> 0:04:32:00&gt;PAN MS848</v>
      </c>
    </row>
    <row r="139" spans="2:7" x14ac:dyDescent="0.25">
      <c r="B139">
        <f t="shared" si="9"/>
        <v>274</v>
      </c>
      <c r="C139">
        <f t="shared" si="10"/>
        <v>0</v>
      </c>
      <c r="D139">
        <f t="shared" si="11"/>
        <v>4</v>
      </c>
      <c r="E139">
        <f t="shared" si="12"/>
        <v>34</v>
      </c>
      <c r="G139" t="str">
        <f t="shared" si="13"/>
        <v xml:space="preserve"> 0:04:34:00&gt;PAN MS848</v>
      </c>
    </row>
    <row r="140" spans="2:7" x14ac:dyDescent="0.25">
      <c r="B140">
        <f t="shared" si="9"/>
        <v>276</v>
      </c>
      <c r="C140">
        <f t="shared" si="10"/>
        <v>0</v>
      </c>
      <c r="D140">
        <f t="shared" si="11"/>
        <v>4</v>
      </c>
      <c r="E140">
        <f t="shared" si="12"/>
        <v>36</v>
      </c>
      <c r="G140" t="str">
        <f t="shared" si="13"/>
        <v xml:space="preserve"> 0:04:36:00&gt;PAN MS848</v>
      </c>
    </row>
    <row r="141" spans="2:7" x14ac:dyDescent="0.25">
      <c r="B141">
        <f t="shared" si="9"/>
        <v>278</v>
      </c>
      <c r="C141">
        <f t="shared" si="10"/>
        <v>0</v>
      </c>
      <c r="D141">
        <f t="shared" si="11"/>
        <v>4</v>
      </c>
      <c r="E141">
        <f t="shared" si="12"/>
        <v>38</v>
      </c>
      <c r="G141" t="str">
        <f t="shared" si="13"/>
        <v xml:space="preserve"> 0:04:38:00&gt;PAN MS848</v>
      </c>
    </row>
    <row r="142" spans="2:7" x14ac:dyDescent="0.25">
      <c r="B142">
        <f t="shared" si="9"/>
        <v>280</v>
      </c>
      <c r="C142">
        <f t="shared" si="10"/>
        <v>0</v>
      </c>
      <c r="D142">
        <f t="shared" si="11"/>
        <v>4</v>
      </c>
      <c r="E142">
        <f t="shared" si="12"/>
        <v>40</v>
      </c>
      <c r="G142" t="str">
        <f t="shared" si="13"/>
        <v xml:space="preserve"> 0:04:40:00&gt;PAN MS848</v>
      </c>
    </row>
    <row r="143" spans="2:7" x14ac:dyDescent="0.25">
      <c r="B143">
        <f t="shared" si="9"/>
        <v>282</v>
      </c>
      <c r="C143">
        <f t="shared" si="10"/>
        <v>0</v>
      </c>
      <c r="D143">
        <f t="shared" si="11"/>
        <v>4</v>
      </c>
      <c r="E143">
        <f t="shared" si="12"/>
        <v>42</v>
      </c>
      <c r="G143" t="str">
        <f t="shared" si="13"/>
        <v xml:space="preserve"> 0:04:42:00&gt;PAN MS848</v>
      </c>
    </row>
    <row r="144" spans="2:7" x14ac:dyDescent="0.25">
      <c r="B144">
        <f t="shared" ref="B144:B207" si="14">B$1+B143</f>
        <v>284</v>
      </c>
      <c r="C144">
        <f t="shared" ref="C144:C207" si="15">QUOTIENT(B144,3600)</f>
        <v>0</v>
      </c>
      <c r="D144">
        <f t="shared" ref="D144:D207" si="16">QUOTIENT(B144,60)</f>
        <v>4</v>
      </c>
      <c r="E144">
        <f t="shared" ref="E144:E207" si="17">MOD(B144,60)</f>
        <v>44</v>
      </c>
      <c r="G144" t="str">
        <f t="shared" si="13"/>
        <v xml:space="preserve"> 0:04:44:00&gt;PAN MS848</v>
      </c>
    </row>
    <row r="145" spans="2:7" x14ac:dyDescent="0.25">
      <c r="B145">
        <f t="shared" si="14"/>
        <v>286</v>
      </c>
      <c r="C145">
        <f t="shared" si="15"/>
        <v>0</v>
      </c>
      <c r="D145">
        <f t="shared" si="16"/>
        <v>4</v>
      </c>
      <c r="E145">
        <f t="shared" si="17"/>
        <v>46</v>
      </c>
      <c r="G145" t="str">
        <f t="shared" si="13"/>
        <v xml:space="preserve"> 0:04:46:00&gt;PAN MS848</v>
      </c>
    </row>
    <row r="146" spans="2:7" x14ac:dyDescent="0.25">
      <c r="B146">
        <f t="shared" si="14"/>
        <v>288</v>
      </c>
      <c r="C146">
        <f t="shared" si="15"/>
        <v>0</v>
      </c>
      <c r="D146">
        <f t="shared" si="16"/>
        <v>4</v>
      </c>
      <c r="E146">
        <f t="shared" si="17"/>
        <v>48</v>
      </c>
      <c r="G146" t="str">
        <f t="shared" si="13"/>
        <v xml:space="preserve"> 0:04:48:00&gt;PAN MS848</v>
      </c>
    </row>
    <row r="147" spans="2:7" x14ac:dyDescent="0.25">
      <c r="B147">
        <f t="shared" si="14"/>
        <v>290</v>
      </c>
      <c r="C147">
        <f t="shared" si="15"/>
        <v>0</v>
      </c>
      <c r="D147">
        <f t="shared" si="16"/>
        <v>4</v>
      </c>
      <c r="E147">
        <f t="shared" si="17"/>
        <v>50</v>
      </c>
      <c r="G147" t="str">
        <f t="shared" si="13"/>
        <v xml:space="preserve"> 0:04:50:00&gt;PAN MS848</v>
      </c>
    </row>
    <row r="148" spans="2:7" x14ac:dyDescent="0.25">
      <c r="B148">
        <f t="shared" si="14"/>
        <v>292</v>
      </c>
      <c r="C148">
        <f t="shared" si="15"/>
        <v>0</v>
      </c>
      <c r="D148">
        <f t="shared" si="16"/>
        <v>4</v>
      </c>
      <c r="E148">
        <f t="shared" si="17"/>
        <v>52</v>
      </c>
      <c r="G148" t="str">
        <f t="shared" si="13"/>
        <v xml:space="preserve"> 0:04:52:00&gt;PAN MS848</v>
      </c>
    </row>
    <row r="149" spans="2:7" x14ac:dyDescent="0.25">
      <c r="B149">
        <f t="shared" si="14"/>
        <v>294</v>
      </c>
      <c r="C149">
        <f t="shared" si="15"/>
        <v>0</v>
      </c>
      <c r="D149">
        <f t="shared" si="16"/>
        <v>4</v>
      </c>
      <c r="E149">
        <f t="shared" si="17"/>
        <v>54</v>
      </c>
      <c r="G149" t="str">
        <f t="shared" si="13"/>
        <v xml:space="preserve"> 0:04:54:00&gt;PAN MS848</v>
      </c>
    </row>
    <row r="150" spans="2:7" x14ac:dyDescent="0.25">
      <c r="B150">
        <f t="shared" si="14"/>
        <v>296</v>
      </c>
      <c r="C150">
        <f t="shared" si="15"/>
        <v>0</v>
      </c>
      <c r="D150">
        <f t="shared" si="16"/>
        <v>4</v>
      </c>
      <c r="E150">
        <f t="shared" si="17"/>
        <v>56</v>
      </c>
      <c r="G150" t="str">
        <f t="shared" si="13"/>
        <v xml:space="preserve"> 0:04:56:00&gt;PAN MS848</v>
      </c>
    </row>
    <row r="151" spans="2:7" x14ac:dyDescent="0.25">
      <c r="B151">
        <f t="shared" si="14"/>
        <v>298</v>
      </c>
      <c r="C151">
        <f t="shared" si="15"/>
        <v>0</v>
      </c>
      <c r="D151">
        <f t="shared" si="16"/>
        <v>4</v>
      </c>
      <c r="E151">
        <f t="shared" si="17"/>
        <v>58</v>
      </c>
      <c r="G151" t="str">
        <f t="shared" si="13"/>
        <v xml:space="preserve"> 0:04:58:00&gt;PAN MS848</v>
      </c>
    </row>
    <row r="152" spans="2:7" x14ac:dyDescent="0.25">
      <c r="B152">
        <f t="shared" si="14"/>
        <v>300</v>
      </c>
      <c r="C152">
        <f t="shared" si="15"/>
        <v>0</v>
      </c>
      <c r="D152">
        <f t="shared" si="16"/>
        <v>5</v>
      </c>
      <c r="E152">
        <f t="shared" si="17"/>
        <v>0</v>
      </c>
      <c r="G152" t="str">
        <f t="shared" si="13"/>
        <v xml:space="preserve"> 0:05:00:00&gt;PAN MS848</v>
      </c>
    </row>
    <row r="153" spans="2:7" x14ac:dyDescent="0.25">
      <c r="B153">
        <f t="shared" si="14"/>
        <v>302</v>
      </c>
      <c r="C153">
        <f t="shared" si="15"/>
        <v>0</v>
      </c>
      <c r="D153">
        <f t="shared" si="16"/>
        <v>5</v>
      </c>
      <c r="E153">
        <f t="shared" si="17"/>
        <v>2</v>
      </c>
      <c r="G153" t="str">
        <f t="shared" si="13"/>
        <v xml:space="preserve"> 0:05:02:00&gt;PAN MS848</v>
      </c>
    </row>
    <row r="154" spans="2:7" x14ac:dyDescent="0.25">
      <c r="B154">
        <f t="shared" si="14"/>
        <v>304</v>
      </c>
      <c r="C154">
        <f t="shared" si="15"/>
        <v>0</v>
      </c>
      <c r="D154">
        <f t="shared" si="16"/>
        <v>5</v>
      </c>
      <c r="E154">
        <f t="shared" si="17"/>
        <v>4</v>
      </c>
      <c r="G154" t="str">
        <f t="shared" si="13"/>
        <v xml:space="preserve"> 0:05:04:00&gt;PAN MS848</v>
      </c>
    </row>
    <row r="155" spans="2:7" x14ac:dyDescent="0.25">
      <c r="B155">
        <f t="shared" si="14"/>
        <v>306</v>
      </c>
      <c r="C155">
        <f t="shared" si="15"/>
        <v>0</v>
      </c>
      <c r="D155">
        <f t="shared" si="16"/>
        <v>5</v>
      </c>
      <c r="E155">
        <f t="shared" si="17"/>
        <v>6</v>
      </c>
      <c r="G155" t="str">
        <f t="shared" si="13"/>
        <v xml:space="preserve"> 0:05:06:00&gt;PAN MS848</v>
      </c>
    </row>
    <row r="156" spans="2:7" x14ac:dyDescent="0.25">
      <c r="B156">
        <f t="shared" si="14"/>
        <v>308</v>
      </c>
      <c r="C156">
        <f t="shared" si="15"/>
        <v>0</v>
      </c>
      <c r="D156">
        <f t="shared" si="16"/>
        <v>5</v>
      </c>
      <c r="E156">
        <f t="shared" si="17"/>
        <v>8</v>
      </c>
      <c r="G156" t="str">
        <f t="shared" si="13"/>
        <v xml:space="preserve"> 0:05:08:00&gt;PAN MS848</v>
      </c>
    </row>
    <row r="157" spans="2:7" x14ac:dyDescent="0.25">
      <c r="B157">
        <f t="shared" si="14"/>
        <v>310</v>
      </c>
      <c r="C157">
        <f t="shared" si="15"/>
        <v>0</v>
      </c>
      <c r="D157">
        <f t="shared" si="16"/>
        <v>5</v>
      </c>
      <c r="E157">
        <f t="shared" si="17"/>
        <v>10</v>
      </c>
      <c r="G157" t="str">
        <f t="shared" si="13"/>
        <v xml:space="preserve"> 0:05:10:00&gt;PAN MS848</v>
      </c>
    </row>
    <row r="158" spans="2:7" x14ac:dyDescent="0.25">
      <c r="B158">
        <f t="shared" si="14"/>
        <v>312</v>
      </c>
      <c r="C158">
        <f t="shared" si="15"/>
        <v>0</v>
      </c>
      <c r="D158">
        <f t="shared" si="16"/>
        <v>5</v>
      </c>
      <c r="E158">
        <f t="shared" si="17"/>
        <v>12</v>
      </c>
      <c r="G158" t="str">
        <f t="shared" si="13"/>
        <v xml:space="preserve"> 0:05:12:00&gt;PAN MS848</v>
      </c>
    </row>
    <row r="159" spans="2:7" x14ac:dyDescent="0.25">
      <c r="B159">
        <f t="shared" si="14"/>
        <v>314</v>
      </c>
      <c r="C159">
        <f t="shared" si="15"/>
        <v>0</v>
      </c>
      <c r="D159">
        <f t="shared" si="16"/>
        <v>5</v>
      </c>
      <c r="E159">
        <f t="shared" si="17"/>
        <v>14</v>
      </c>
      <c r="G159" t="str">
        <f t="shared" si="13"/>
        <v xml:space="preserve"> 0:05:14:00&gt;PAN MS848</v>
      </c>
    </row>
    <row r="160" spans="2:7" x14ac:dyDescent="0.25">
      <c r="B160">
        <f t="shared" si="14"/>
        <v>316</v>
      </c>
      <c r="C160">
        <f t="shared" si="15"/>
        <v>0</v>
      </c>
      <c r="D160">
        <f t="shared" si="16"/>
        <v>5</v>
      </c>
      <c r="E160">
        <f t="shared" si="17"/>
        <v>16</v>
      </c>
      <c r="G160" t="str">
        <f t="shared" si="13"/>
        <v xml:space="preserve"> 0:05:16:00&gt;PAN MS848</v>
      </c>
    </row>
    <row r="161" spans="2:7" x14ac:dyDescent="0.25">
      <c r="B161">
        <f t="shared" si="14"/>
        <v>318</v>
      </c>
      <c r="C161">
        <f t="shared" si="15"/>
        <v>0</v>
      </c>
      <c r="D161">
        <f t="shared" si="16"/>
        <v>5</v>
      </c>
      <c r="E161">
        <f t="shared" si="17"/>
        <v>18</v>
      </c>
      <c r="G161" t="str">
        <f t="shared" si="13"/>
        <v xml:space="preserve"> 0:05:18:00&gt;PAN MS848</v>
      </c>
    </row>
    <row r="162" spans="2:7" x14ac:dyDescent="0.25">
      <c r="B162">
        <f t="shared" si="14"/>
        <v>320</v>
      </c>
      <c r="C162">
        <f t="shared" si="15"/>
        <v>0</v>
      </c>
      <c r="D162">
        <f t="shared" si="16"/>
        <v>5</v>
      </c>
      <c r="E162">
        <f t="shared" si="17"/>
        <v>20</v>
      </c>
      <c r="G162" t="str">
        <f t="shared" si="13"/>
        <v xml:space="preserve"> 0:05:20:00&gt;PAN MS848</v>
      </c>
    </row>
    <row r="163" spans="2:7" x14ac:dyDescent="0.25">
      <c r="B163">
        <f t="shared" si="14"/>
        <v>322</v>
      </c>
      <c r="C163">
        <f t="shared" si="15"/>
        <v>0</v>
      </c>
      <c r="D163">
        <f t="shared" si="16"/>
        <v>5</v>
      </c>
      <c r="E163">
        <f t="shared" si="17"/>
        <v>22</v>
      </c>
      <c r="G163" t="str">
        <f t="shared" si="13"/>
        <v xml:space="preserve"> 0:05:22:00&gt;PAN MS848</v>
      </c>
    </row>
    <row r="164" spans="2:7" x14ac:dyDescent="0.25">
      <c r="B164">
        <f t="shared" si="14"/>
        <v>324</v>
      </c>
      <c r="C164">
        <f t="shared" si="15"/>
        <v>0</v>
      </c>
      <c r="D164">
        <f t="shared" si="16"/>
        <v>5</v>
      </c>
      <c r="E164">
        <f t="shared" si="17"/>
        <v>24</v>
      </c>
      <c r="G164" t="str">
        <f t="shared" si="13"/>
        <v xml:space="preserve"> 0:05:24:00&gt;PAN MS848</v>
      </c>
    </row>
    <row r="165" spans="2:7" x14ac:dyDescent="0.25">
      <c r="B165">
        <f t="shared" si="14"/>
        <v>326</v>
      </c>
      <c r="C165">
        <f t="shared" si="15"/>
        <v>0</v>
      </c>
      <c r="D165">
        <f t="shared" si="16"/>
        <v>5</v>
      </c>
      <c r="E165">
        <f t="shared" si="17"/>
        <v>26</v>
      </c>
      <c r="G165" t="str">
        <f t="shared" si="13"/>
        <v xml:space="preserve"> 0:05:26:00&gt;PAN MS848</v>
      </c>
    </row>
    <row r="166" spans="2:7" x14ac:dyDescent="0.25">
      <c r="B166">
        <f t="shared" si="14"/>
        <v>328</v>
      </c>
      <c r="C166">
        <f t="shared" si="15"/>
        <v>0</v>
      </c>
      <c r="D166">
        <f t="shared" si="16"/>
        <v>5</v>
      </c>
      <c r="E166">
        <f t="shared" si="17"/>
        <v>28</v>
      </c>
      <c r="G166" t="str">
        <f t="shared" si="13"/>
        <v xml:space="preserve"> 0:05:28:00&gt;PAN MS848</v>
      </c>
    </row>
    <row r="167" spans="2:7" x14ac:dyDescent="0.25">
      <c r="B167">
        <f t="shared" si="14"/>
        <v>330</v>
      </c>
      <c r="C167">
        <f t="shared" si="15"/>
        <v>0</v>
      </c>
      <c r="D167">
        <f t="shared" si="16"/>
        <v>5</v>
      </c>
      <c r="E167">
        <f t="shared" si="17"/>
        <v>30</v>
      </c>
      <c r="G167" t="str">
        <f t="shared" si="13"/>
        <v xml:space="preserve"> 0:05:30:00&gt;PAN MS848</v>
      </c>
    </row>
    <row r="168" spans="2:7" x14ac:dyDescent="0.25">
      <c r="B168">
        <f t="shared" si="14"/>
        <v>332</v>
      </c>
      <c r="C168">
        <f t="shared" si="15"/>
        <v>0</v>
      </c>
      <c r="D168">
        <f t="shared" si="16"/>
        <v>5</v>
      </c>
      <c r="E168">
        <f t="shared" si="17"/>
        <v>32</v>
      </c>
      <c r="G168" t="str">
        <f t="shared" si="13"/>
        <v xml:space="preserve"> 0:05:32:00&gt;PAN MS848</v>
      </c>
    </row>
    <row r="169" spans="2:7" x14ac:dyDescent="0.25">
      <c r="B169">
        <f t="shared" si="14"/>
        <v>334</v>
      </c>
      <c r="C169">
        <f t="shared" si="15"/>
        <v>0</v>
      </c>
      <c r="D169">
        <f t="shared" si="16"/>
        <v>5</v>
      </c>
      <c r="E169">
        <f t="shared" si="17"/>
        <v>34</v>
      </c>
      <c r="G169" t="str">
        <f t="shared" si="13"/>
        <v xml:space="preserve"> 0:05:34:00&gt;PAN MS848</v>
      </c>
    </row>
    <row r="170" spans="2:7" x14ac:dyDescent="0.25">
      <c r="B170">
        <f t="shared" si="14"/>
        <v>336</v>
      </c>
      <c r="C170">
        <f t="shared" si="15"/>
        <v>0</v>
      </c>
      <c r="D170">
        <f t="shared" si="16"/>
        <v>5</v>
      </c>
      <c r="E170">
        <f t="shared" si="17"/>
        <v>36</v>
      </c>
      <c r="G170" t="str">
        <f t="shared" si="13"/>
        <v xml:space="preserve"> 0:05:36:00&gt;PAN MS848</v>
      </c>
    </row>
    <row r="171" spans="2:7" x14ac:dyDescent="0.25">
      <c r="B171">
        <f t="shared" si="14"/>
        <v>338</v>
      </c>
      <c r="C171">
        <f t="shared" si="15"/>
        <v>0</v>
      </c>
      <c r="D171">
        <f t="shared" si="16"/>
        <v>5</v>
      </c>
      <c r="E171">
        <f t="shared" si="17"/>
        <v>38</v>
      </c>
      <c r="G171" t="str">
        <f t="shared" si="13"/>
        <v xml:space="preserve"> 0:05:38:00&gt;PAN MS848</v>
      </c>
    </row>
    <row r="172" spans="2:7" x14ac:dyDescent="0.25">
      <c r="B172">
        <f t="shared" si="14"/>
        <v>340</v>
      </c>
      <c r="C172">
        <f t="shared" si="15"/>
        <v>0</v>
      </c>
      <c r="D172">
        <f t="shared" si="16"/>
        <v>5</v>
      </c>
      <c r="E172">
        <f t="shared" si="17"/>
        <v>40</v>
      </c>
      <c r="G172" t="str">
        <f t="shared" si="13"/>
        <v xml:space="preserve"> 0:05:40:00&gt;PAN MS848</v>
      </c>
    </row>
    <row r="173" spans="2:7" x14ac:dyDescent="0.25">
      <c r="B173">
        <f t="shared" si="14"/>
        <v>342</v>
      </c>
      <c r="C173">
        <f t="shared" si="15"/>
        <v>0</v>
      </c>
      <c r="D173">
        <f t="shared" si="16"/>
        <v>5</v>
      </c>
      <c r="E173">
        <f t="shared" si="17"/>
        <v>42</v>
      </c>
      <c r="G173" t="str">
        <f t="shared" si="13"/>
        <v xml:space="preserve"> 0:05:42:00&gt;PAN MS848</v>
      </c>
    </row>
    <row r="174" spans="2:7" x14ac:dyDescent="0.25">
      <c r="B174">
        <f t="shared" si="14"/>
        <v>344</v>
      </c>
      <c r="C174">
        <f t="shared" si="15"/>
        <v>0</v>
      </c>
      <c r="D174">
        <f t="shared" si="16"/>
        <v>5</v>
      </c>
      <c r="E174">
        <f t="shared" si="17"/>
        <v>44</v>
      </c>
      <c r="G174" t="str">
        <f t="shared" si="13"/>
        <v xml:space="preserve"> 0:05:44:00&gt;PAN MS848</v>
      </c>
    </row>
    <row r="175" spans="2:7" x14ac:dyDescent="0.25">
      <c r="B175">
        <f t="shared" si="14"/>
        <v>346</v>
      </c>
      <c r="C175">
        <f t="shared" si="15"/>
        <v>0</v>
      </c>
      <c r="D175">
        <f t="shared" si="16"/>
        <v>5</v>
      </c>
      <c r="E175">
        <f t="shared" si="17"/>
        <v>46</v>
      </c>
      <c r="G175" t="str">
        <f t="shared" si="13"/>
        <v xml:space="preserve"> 0:05:46:00&gt;PAN MS848</v>
      </c>
    </row>
    <row r="176" spans="2:7" x14ac:dyDescent="0.25">
      <c r="B176">
        <f t="shared" si="14"/>
        <v>348</v>
      </c>
      <c r="C176">
        <f t="shared" si="15"/>
        <v>0</v>
      </c>
      <c r="D176">
        <f t="shared" si="16"/>
        <v>5</v>
      </c>
      <c r="E176">
        <f t="shared" si="17"/>
        <v>48</v>
      </c>
      <c r="G176" t="str">
        <f t="shared" si="13"/>
        <v xml:space="preserve"> 0:05:48:00&gt;PAN MS848</v>
      </c>
    </row>
    <row r="177" spans="2:7" x14ac:dyDescent="0.25">
      <c r="B177">
        <f t="shared" si="14"/>
        <v>350</v>
      </c>
      <c r="C177">
        <f t="shared" si="15"/>
        <v>0</v>
      </c>
      <c r="D177">
        <f t="shared" si="16"/>
        <v>5</v>
      </c>
      <c r="E177">
        <f t="shared" si="17"/>
        <v>50</v>
      </c>
      <c r="G177" t="str">
        <f t="shared" si="13"/>
        <v xml:space="preserve"> 0:05:50:00&gt;PAN MS848</v>
      </c>
    </row>
    <row r="178" spans="2:7" x14ac:dyDescent="0.25">
      <c r="B178">
        <f t="shared" si="14"/>
        <v>352</v>
      </c>
      <c r="C178">
        <f t="shared" si="15"/>
        <v>0</v>
      </c>
      <c r="D178">
        <f t="shared" si="16"/>
        <v>5</v>
      </c>
      <c r="E178">
        <f t="shared" si="17"/>
        <v>52</v>
      </c>
      <c r="G178" t="str">
        <f t="shared" si="13"/>
        <v xml:space="preserve"> 0:05:52:00&gt;PAN MS848</v>
      </c>
    </row>
    <row r="179" spans="2:7" x14ac:dyDescent="0.25">
      <c r="B179">
        <f t="shared" si="14"/>
        <v>354</v>
      </c>
      <c r="C179">
        <f t="shared" si="15"/>
        <v>0</v>
      </c>
      <c r="D179">
        <f t="shared" si="16"/>
        <v>5</v>
      </c>
      <c r="E179">
        <f t="shared" si="17"/>
        <v>54</v>
      </c>
      <c r="G179" t="str">
        <f t="shared" si="13"/>
        <v xml:space="preserve"> 0:05:54:00&gt;PAN MS848</v>
      </c>
    </row>
    <row r="180" spans="2:7" x14ac:dyDescent="0.25">
      <c r="B180">
        <f t="shared" si="14"/>
        <v>356</v>
      </c>
      <c r="C180">
        <f t="shared" si="15"/>
        <v>0</v>
      </c>
      <c r="D180">
        <f t="shared" si="16"/>
        <v>5</v>
      </c>
      <c r="E180">
        <f t="shared" si="17"/>
        <v>56</v>
      </c>
      <c r="G180" t="str">
        <f t="shared" si="13"/>
        <v xml:space="preserve"> 0:05:56:00&gt;PAN MS848</v>
      </c>
    </row>
    <row r="181" spans="2:7" x14ac:dyDescent="0.25">
      <c r="B181">
        <f t="shared" si="14"/>
        <v>358</v>
      </c>
      <c r="C181">
        <f t="shared" si="15"/>
        <v>0</v>
      </c>
      <c r="D181">
        <f t="shared" si="16"/>
        <v>5</v>
      </c>
      <c r="E181">
        <f t="shared" si="17"/>
        <v>58</v>
      </c>
      <c r="G181" t="str">
        <f t="shared" si="13"/>
        <v xml:space="preserve"> 0:05:58:00&gt;PAN MS848</v>
      </c>
    </row>
    <row r="182" spans="2:7" x14ac:dyDescent="0.25">
      <c r="B182">
        <f t="shared" si="14"/>
        <v>360</v>
      </c>
      <c r="C182">
        <f t="shared" si="15"/>
        <v>0</v>
      </c>
      <c r="D182">
        <f t="shared" si="16"/>
        <v>6</v>
      </c>
      <c r="E182">
        <f t="shared" si="17"/>
        <v>0</v>
      </c>
      <c r="G182" t="str">
        <f t="shared" si="13"/>
        <v xml:space="preserve"> 0:06:00:00&gt;PAN MS848</v>
      </c>
    </row>
    <row r="183" spans="2:7" x14ac:dyDescent="0.25">
      <c r="B183">
        <f t="shared" si="14"/>
        <v>362</v>
      </c>
      <c r="C183">
        <f t="shared" si="15"/>
        <v>0</v>
      </c>
      <c r="D183">
        <f t="shared" si="16"/>
        <v>6</v>
      </c>
      <c r="E183">
        <f t="shared" si="17"/>
        <v>2</v>
      </c>
      <c r="G183" t="str">
        <f t="shared" si="13"/>
        <v xml:space="preserve"> 0:06:02:00&gt;PAN MS848</v>
      </c>
    </row>
    <row r="184" spans="2:7" x14ac:dyDescent="0.25">
      <c r="B184">
        <f t="shared" si="14"/>
        <v>364</v>
      </c>
      <c r="C184">
        <f t="shared" si="15"/>
        <v>0</v>
      </c>
      <c r="D184">
        <f t="shared" si="16"/>
        <v>6</v>
      </c>
      <c r="E184">
        <f t="shared" si="17"/>
        <v>4</v>
      </c>
      <c r="G184" t="str">
        <f t="shared" si="13"/>
        <v xml:space="preserve"> 0:06:04:00&gt;PAN MS848</v>
      </c>
    </row>
    <row r="185" spans="2:7" x14ac:dyDescent="0.25">
      <c r="B185">
        <f t="shared" si="14"/>
        <v>366</v>
      </c>
      <c r="C185">
        <f t="shared" si="15"/>
        <v>0</v>
      </c>
      <c r="D185">
        <f t="shared" si="16"/>
        <v>6</v>
      </c>
      <c r="E185">
        <f t="shared" si="17"/>
        <v>6</v>
      </c>
      <c r="G185" t="str">
        <f t="shared" si="13"/>
        <v xml:space="preserve"> 0:06:06:00&gt;PAN MS848</v>
      </c>
    </row>
    <row r="186" spans="2:7" x14ac:dyDescent="0.25">
      <c r="B186">
        <f t="shared" si="14"/>
        <v>368</v>
      </c>
      <c r="C186">
        <f t="shared" si="15"/>
        <v>0</v>
      </c>
      <c r="D186">
        <f t="shared" si="16"/>
        <v>6</v>
      </c>
      <c r="E186">
        <f t="shared" si="17"/>
        <v>8</v>
      </c>
      <c r="G186" t="str">
        <f t="shared" si="13"/>
        <v xml:space="preserve"> 0:06:08:00&gt;PAN MS848</v>
      </c>
    </row>
    <row r="187" spans="2:7" x14ac:dyDescent="0.25">
      <c r="B187">
        <f t="shared" si="14"/>
        <v>370</v>
      </c>
      <c r="C187">
        <f t="shared" si="15"/>
        <v>0</v>
      </c>
      <c r="D187">
        <f t="shared" si="16"/>
        <v>6</v>
      </c>
      <c r="E187">
        <f t="shared" si="17"/>
        <v>10</v>
      </c>
      <c r="G187" t="str">
        <f t="shared" si="13"/>
        <v xml:space="preserve"> 0:06:10:00&gt;PAN MS848</v>
      </c>
    </row>
    <row r="188" spans="2:7" x14ac:dyDescent="0.25">
      <c r="B188">
        <f t="shared" si="14"/>
        <v>372</v>
      </c>
      <c r="C188">
        <f t="shared" si="15"/>
        <v>0</v>
      </c>
      <c r="D188">
        <f t="shared" si="16"/>
        <v>6</v>
      </c>
      <c r="E188">
        <f t="shared" si="17"/>
        <v>12</v>
      </c>
      <c r="G188" t="str">
        <f t="shared" si="13"/>
        <v xml:space="preserve"> 0:06:12:00&gt;PAN MS848</v>
      </c>
    </row>
    <row r="189" spans="2:7" x14ac:dyDescent="0.25">
      <c r="B189">
        <f t="shared" si="14"/>
        <v>374</v>
      </c>
      <c r="C189">
        <f t="shared" si="15"/>
        <v>0</v>
      </c>
      <c r="D189">
        <f t="shared" si="16"/>
        <v>6</v>
      </c>
      <c r="E189">
        <f t="shared" si="17"/>
        <v>14</v>
      </c>
      <c r="G189" t="str">
        <f t="shared" si="13"/>
        <v xml:space="preserve"> 0:06:14:00&gt;PAN MS848</v>
      </c>
    </row>
    <row r="190" spans="2:7" x14ac:dyDescent="0.25">
      <c r="B190">
        <f t="shared" si="14"/>
        <v>376</v>
      </c>
      <c r="C190">
        <f t="shared" si="15"/>
        <v>0</v>
      </c>
      <c r="D190">
        <f t="shared" si="16"/>
        <v>6</v>
      </c>
      <c r="E190">
        <f t="shared" si="17"/>
        <v>16</v>
      </c>
      <c r="G190" t="str">
        <f t="shared" si="13"/>
        <v xml:space="preserve"> 0:06:16:00&gt;PAN MS848</v>
      </c>
    </row>
    <row r="191" spans="2:7" x14ac:dyDescent="0.25">
      <c r="B191">
        <f t="shared" si="14"/>
        <v>378</v>
      </c>
      <c r="C191">
        <f t="shared" si="15"/>
        <v>0</v>
      </c>
      <c r="D191">
        <f t="shared" si="16"/>
        <v>6</v>
      </c>
      <c r="E191">
        <f t="shared" si="17"/>
        <v>18</v>
      </c>
      <c r="G191" t="str">
        <f t="shared" si="13"/>
        <v xml:space="preserve"> 0:06:18:00&gt;PAN MS848</v>
      </c>
    </row>
    <row r="192" spans="2:7" x14ac:dyDescent="0.25">
      <c r="B192">
        <f t="shared" si="14"/>
        <v>380</v>
      </c>
      <c r="C192">
        <f t="shared" si="15"/>
        <v>0</v>
      </c>
      <c r="D192">
        <f t="shared" si="16"/>
        <v>6</v>
      </c>
      <c r="E192">
        <f t="shared" si="17"/>
        <v>20</v>
      </c>
      <c r="G192" t="str">
        <f t="shared" si="13"/>
        <v xml:space="preserve"> 0:06:20:00&gt;PAN MS848</v>
      </c>
    </row>
    <row r="193" spans="2:7" x14ac:dyDescent="0.25">
      <c r="B193">
        <f t="shared" si="14"/>
        <v>382</v>
      </c>
      <c r="C193">
        <f t="shared" si="15"/>
        <v>0</v>
      </c>
      <c r="D193">
        <f t="shared" si="16"/>
        <v>6</v>
      </c>
      <c r="E193">
        <f t="shared" si="17"/>
        <v>22</v>
      </c>
      <c r="G193" t="str">
        <f t="shared" si="13"/>
        <v xml:space="preserve"> 0:06:22:00&gt;PAN MS848</v>
      </c>
    </row>
    <row r="194" spans="2:7" x14ac:dyDescent="0.25">
      <c r="B194">
        <f t="shared" si="14"/>
        <v>384</v>
      </c>
      <c r="C194">
        <f t="shared" si="15"/>
        <v>0</v>
      </c>
      <c r="D194">
        <f t="shared" si="16"/>
        <v>6</v>
      </c>
      <c r="E194">
        <f t="shared" si="17"/>
        <v>24</v>
      </c>
      <c r="G194" t="str">
        <f t="shared" si="13"/>
        <v xml:space="preserve"> 0:06:24:00&gt;PAN MS848</v>
      </c>
    </row>
    <row r="195" spans="2:7" x14ac:dyDescent="0.25">
      <c r="B195">
        <f t="shared" si="14"/>
        <v>386</v>
      </c>
      <c r="C195">
        <f t="shared" si="15"/>
        <v>0</v>
      </c>
      <c r="D195">
        <f t="shared" si="16"/>
        <v>6</v>
      </c>
      <c r="E195">
        <f t="shared" si="17"/>
        <v>26</v>
      </c>
      <c r="G195" t="str">
        <f t="shared" si="13"/>
        <v xml:space="preserve"> 0:06:26:00&gt;PAN MS848</v>
      </c>
    </row>
    <row r="196" spans="2:7" x14ac:dyDescent="0.25">
      <c r="B196">
        <f t="shared" si="14"/>
        <v>388</v>
      </c>
      <c r="C196">
        <f t="shared" si="15"/>
        <v>0</v>
      </c>
      <c r="D196">
        <f t="shared" si="16"/>
        <v>6</v>
      </c>
      <c r="E196">
        <f t="shared" si="17"/>
        <v>28</v>
      </c>
      <c r="G196" t="str">
        <f t="shared" ref="G196:G259" si="18">" "&amp;C196&amp;$G$1&amp;TEXT(D196,"00")&amp;$G$1&amp;TEXT(E196,"00")&amp;$G$1&amp;TEXT(0,"00")&amp;$H$1&amp;$J$1</f>
        <v xml:space="preserve"> 0:06:28:00&gt;PAN MS848</v>
      </c>
    </row>
    <row r="197" spans="2:7" x14ac:dyDescent="0.25">
      <c r="B197">
        <f t="shared" si="14"/>
        <v>390</v>
      </c>
      <c r="C197">
        <f t="shared" si="15"/>
        <v>0</v>
      </c>
      <c r="D197">
        <f t="shared" si="16"/>
        <v>6</v>
      </c>
      <c r="E197">
        <f t="shared" si="17"/>
        <v>30</v>
      </c>
      <c r="G197" t="str">
        <f t="shared" si="18"/>
        <v xml:space="preserve"> 0:06:30:00&gt;PAN MS848</v>
      </c>
    </row>
    <row r="198" spans="2:7" x14ac:dyDescent="0.25">
      <c r="B198">
        <f t="shared" si="14"/>
        <v>392</v>
      </c>
      <c r="C198">
        <f t="shared" si="15"/>
        <v>0</v>
      </c>
      <c r="D198">
        <f t="shared" si="16"/>
        <v>6</v>
      </c>
      <c r="E198">
        <f t="shared" si="17"/>
        <v>32</v>
      </c>
      <c r="G198" t="str">
        <f t="shared" si="18"/>
        <v xml:space="preserve"> 0:06:32:00&gt;PAN MS848</v>
      </c>
    </row>
    <row r="199" spans="2:7" x14ac:dyDescent="0.25">
      <c r="B199">
        <f t="shared" si="14"/>
        <v>394</v>
      </c>
      <c r="C199">
        <f t="shared" si="15"/>
        <v>0</v>
      </c>
      <c r="D199">
        <f t="shared" si="16"/>
        <v>6</v>
      </c>
      <c r="E199">
        <f t="shared" si="17"/>
        <v>34</v>
      </c>
      <c r="G199" t="str">
        <f t="shared" si="18"/>
        <v xml:space="preserve"> 0:06:34:00&gt;PAN MS848</v>
      </c>
    </row>
    <row r="200" spans="2:7" x14ac:dyDescent="0.25">
      <c r="B200">
        <f t="shared" si="14"/>
        <v>396</v>
      </c>
      <c r="C200">
        <f t="shared" si="15"/>
        <v>0</v>
      </c>
      <c r="D200">
        <f t="shared" si="16"/>
        <v>6</v>
      </c>
      <c r="E200">
        <f t="shared" si="17"/>
        <v>36</v>
      </c>
      <c r="G200" t="str">
        <f t="shared" si="18"/>
        <v xml:space="preserve"> 0:06:36:00&gt;PAN MS848</v>
      </c>
    </row>
    <row r="201" spans="2:7" x14ac:dyDescent="0.25">
      <c r="B201">
        <f t="shared" si="14"/>
        <v>398</v>
      </c>
      <c r="C201">
        <f t="shared" si="15"/>
        <v>0</v>
      </c>
      <c r="D201">
        <f t="shared" si="16"/>
        <v>6</v>
      </c>
      <c r="E201">
        <f t="shared" si="17"/>
        <v>38</v>
      </c>
      <c r="G201" t="str">
        <f t="shared" si="18"/>
        <v xml:space="preserve"> 0:06:38:00&gt;PAN MS848</v>
      </c>
    </row>
    <row r="202" spans="2:7" x14ac:dyDescent="0.25">
      <c r="B202">
        <f t="shared" si="14"/>
        <v>400</v>
      </c>
      <c r="C202">
        <f t="shared" si="15"/>
        <v>0</v>
      </c>
      <c r="D202">
        <f t="shared" si="16"/>
        <v>6</v>
      </c>
      <c r="E202">
        <f t="shared" si="17"/>
        <v>40</v>
      </c>
      <c r="G202" t="str">
        <f t="shared" si="18"/>
        <v xml:space="preserve"> 0:06:40:00&gt;PAN MS848</v>
      </c>
    </row>
    <row r="203" spans="2:7" x14ac:dyDescent="0.25">
      <c r="B203">
        <f t="shared" si="14"/>
        <v>402</v>
      </c>
      <c r="C203">
        <f t="shared" si="15"/>
        <v>0</v>
      </c>
      <c r="D203">
        <f t="shared" si="16"/>
        <v>6</v>
      </c>
      <c r="E203">
        <f t="shared" si="17"/>
        <v>42</v>
      </c>
      <c r="G203" t="str">
        <f t="shared" si="18"/>
        <v xml:space="preserve"> 0:06:42:00&gt;PAN MS848</v>
      </c>
    </row>
    <row r="204" spans="2:7" x14ac:dyDescent="0.25">
      <c r="B204">
        <f t="shared" si="14"/>
        <v>404</v>
      </c>
      <c r="C204">
        <f t="shared" si="15"/>
        <v>0</v>
      </c>
      <c r="D204">
        <f t="shared" si="16"/>
        <v>6</v>
      </c>
      <c r="E204">
        <f t="shared" si="17"/>
        <v>44</v>
      </c>
      <c r="G204" t="str">
        <f t="shared" si="18"/>
        <v xml:space="preserve"> 0:06:44:00&gt;PAN MS848</v>
      </c>
    </row>
    <row r="205" spans="2:7" x14ac:dyDescent="0.25">
      <c r="B205">
        <f t="shared" si="14"/>
        <v>406</v>
      </c>
      <c r="C205">
        <f t="shared" si="15"/>
        <v>0</v>
      </c>
      <c r="D205">
        <f t="shared" si="16"/>
        <v>6</v>
      </c>
      <c r="E205">
        <f t="shared" si="17"/>
        <v>46</v>
      </c>
      <c r="G205" t="str">
        <f t="shared" si="18"/>
        <v xml:space="preserve"> 0:06:46:00&gt;PAN MS848</v>
      </c>
    </row>
    <row r="206" spans="2:7" x14ac:dyDescent="0.25">
      <c r="B206">
        <f t="shared" si="14"/>
        <v>408</v>
      </c>
      <c r="C206">
        <f t="shared" si="15"/>
        <v>0</v>
      </c>
      <c r="D206">
        <f t="shared" si="16"/>
        <v>6</v>
      </c>
      <c r="E206">
        <f t="shared" si="17"/>
        <v>48</v>
      </c>
      <c r="G206" t="str">
        <f t="shared" si="18"/>
        <v xml:space="preserve"> 0:06:48:00&gt;PAN MS848</v>
      </c>
    </row>
    <row r="207" spans="2:7" x14ac:dyDescent="0.25">
      <c r="B207">
        <f t="shared" si="14"/>
        <v>410</v>
      </c>
      <c r="C207">
        <f t="shared" si="15"/>
        <v>0</v>
      </c>
      <c r="D207">
        <f t="shared" si="16"/>
        <v>6</v>
      </c>
      <c r="E207">
        <f t="shared" si="17"/>
        <v>50</v>
      </c>
      <c r="G207" t="str">
        <f t="shared" si="18"/>
        <v xml:space="preserve"> 0:06:50:00&gt;PAN MS848</v>
      </c>
    </row>
    <row r="208" spans="2:7" x14ac:dyDescent="0.25">
      <c r="B208">
        <f t="shared" ref="B208:B271" si="19">B$1+B207</f>
        <v>412</v>
      </c>
      <c r="C208">
        <f t="shared" ref="C208:C271" si="20">QUOTIENT(B208,3600)</f>
        <v>0</v>
      </c>
      <c r="D208">
        <f t="shared" ref="D208:D271" si="21">QUOTIENT(B208,60)</f>
        <v>6</v>
      </c>
      <c r="E208">
        <f t="shared" ref="E208:E271" si="22">MOD(B208,60)</f>
        <v>52</v>
      </c>
      <c r="G208" t="str">
        <f t="shared" si="18"/>
        <v xml:space="preserve"> 0:06:52:00&gt;PAN MS848</v>
      </c>
    </row>
    <row r="209" spans="2:7" x14ac:dyDescent="0.25">
      <c r="B209">
        <f t="shared" si="19"/>
        <v>414</v>
      </c>
      <c r="C209">
        <f t="shared" si="20"/>
        <v>0</v>
      </c>
      <c r="D209">
        <f t="shared" si="21"/>
        <v>6</v>
      </c>
      <c r="E209">
        <f t="shared" si="22"/>
        <v>54</v>
      </c>
      <c r="G209" t="str">
        <f t="shared" si="18"/>
        <v xml:space="preserve"> 0:06:54:00&gt;PAN MS848</v>
      </c>
    </row>
    <row r="210" spans="2:7" x14ac:dyDescent="0.25">
      <c r="B210">
        <f t="shared" si="19"/>
        <v>416</v>
      </c>
      <c r="C210">
        <f t="shared" si="20"/>
        <v>0</v>
      </c>
      <c r="D210">
        <f t="shared" si="21"/>
        <v>6</v>
      </c>
      <c r="E210">
        <f t="shared" si="22"/>
        <v>56</v>
      </c>
      <c r="G210" t="str">
        <f t="shared" si="18"/>
        <v xml:space="preserve"> 0:06:56:00&gt;PAN MS848</v>
      </c>
    </row>
    <row r="211" spans="2:7" x14ac:dyDescent="0.25">
      <c r="B211">
        <f t="shared" si="19"/>
        <v>418</v>
      </c>
      <c r="C211">
        <f t="shared" si="20"/>
        <v>0</v>
      </c>
      <c r="D211">
        <f t="shared" si="21"/>
        <v>6</v>
      </c>
      <c r="E211">
        <f t="shared" si="22"/>
        <v>58</v>
      </c>
      <c r="G211" t="str">
        <f t="shared" si="18"/>
        <v xml:space="preserve"> 0:06:58:00&gt;PAN MS848</v>
      </c>
    </row>
    <row r="212" spans="2:7" x14ac:dyDescent="0.25">
      <c r="B212">
        <f t="shared" si="19"/>
        <v>420</v>
      </c>
      <c r="C212">
        <f t="shared" si="20"/>
        <v>0</v>
      </c>
      <c r="D212">
        <f t="shared" si="21"/>
        <v>7</v>
      </c>
      <c r="E212">
        <f t="shared" si="22"/>
        <v>0</v>
      </c>
      <c r="G212" t="str">
        <f t="shared" si="18"/>
        <v xml:space="preserve"> 0:07:00:00&gt;PAN MS848</v>
      </c>
    </row>
    <row r="213" spans="2:7" x14ac:dyDescent="0.25">
      <c r="B213">
        <f t="shared" si="19"/>
        <v>422</v>
      </c>
      <c r="C213">
        <f t="shared" si="20"/>
        <v>0</v>
      </c>
      <c r="D213">
        <f t="shared" si="21"/>
        <v>7</v>
      </c>
      <c r="E213">
        <f t="shared" si="22"/>
        <v>2</v>
      </c>
      <c r="G213" t="str">
        <f t="shared" si="18"/>
        <v xml:space="preserve"> 0:07:02:00&gt;PAN MS848</v>
      </c>
    </row>
    <row r="214" spans="2:7" x14ac:dyDescent="0.25">
      <c r="B214">
        <f t="shared" si="19"/>
        <v>424</v>
      </c>
      <c r="C214">
        <f t="shared" si="20"/>
        <v>0</v>
      </c>
      <c r="D214">
        <f t="shared" si="21"/>
        <v>7</v>
      </c>
      <c r="E214">
        <f t="shared" si="22"/>
        <v>4</v>
      </c>
      <c r="G214" t="str">
        <f t="shared" si="18"/>
        <v xml:space="preserve"> 0:07:04:00&gt;PAN MS848</v>
      </c>
    </row>
    <row r="215" spans="2:7" x14ac:dyDescent="0.25">
      <c r="B215">
        <f t="shared" si="19"/>
        <v>426</v>
      </c>
      <c r="C215">
        <f t="shared" si="20"/>
        <v>0</v>
      </c>
      <c r="D215">
        <f t="shared" si="21"/>
        <v>7</v>
      </c>
      <c r="E215">
        <f t="shared" si="22"/>
        <v>6</v>
      </c>
      <c r="G215" t="str">
        <f t="shared" si="18"/>
        <v xml:space="preserve"> 0:07:06:00&gt;PAN MS848</v>
      </c>
    </row>
    <row r="216" spans="2:7" x14ac:dyDescent="0.25">
      <c r="B216">
        <f t="shared" si="19"/>
        <v>428</v>
      </c>
      <c r="C216">
        <f t="shared" si="20"/>
        <v>0</v>
      </c>
      <c r="D216">
        <f t="shared" si="21"/>
        <v>7</v>
      </c>
      <c r="E216">
        <f t="shared" si="22"/>
        <v>8</v>
      </c>
      <c r="G216" t="str">
        <f t="shared" si="18"/>
        <v xml:space="preserve"> 0:07:08:00&gt;PAN MS848</v>
      </c>
    </row>
    <row r="217" spans="2:7" x14ac:dyDescent="0.25">
      <c r="B217">
        <f t="shared" si="19"/>
        <v>430</v>
      </c>
      <c r="C217">
        <f t="shared" si="20"/>
        <v>0</v>
      </c>
      <c r="D217">
        <f t="shared" si="21"/>
        <v>7</v>
      </c>
      <c r="E217">
        <f t="shared" si="22"/>
        <v>10</v>
      </c>
      <c r="G217" t="str">
        <f t="shared" si="18"/>
        <v xml:space="preserve"> 0:07:10:00&gt;PAN MS848</v>
      </c>
    </row>
    <row r="218" spans="2:7" x14ac:dyDescent="0.25">
      <c r="B218">
        <f t="shared" si="19"/>
        <v>432</v>
      </c>
      <c r="C218">
        <f t="shared" si="20"/>
        <v>0</v>
      </c>
      <c r="D218">
        <f t="shared" si="21"/>
        <v>7</v>
      </c>
      <c r="E218">
        <f t="shared" si="22"/>
        <v>12</v>
      </c>
      <c r="G218" t="str">
        <f t="shared" si="18"/>
        <v xml:space="preserve"> 0:07:12:00&gt;PAN MS848</v>
      </c>
    </row>
    <row r="219" spans="2:7" x14ac:dyDescent="0.25">
      <c r="B219">
        <f t="shared" si="19"/>
        <v>434</v>
      </c>
      <c r="C219">
        <f t="shared" si="20"/>
        <v>0</v>
      </c>
      <c r="D219">
        <f t="shared" si="21"/>
        <v>7</v>
      </c>
      <c r="E219">
        <f t="shared" si="22"/>
        <v>14</v>
      </c>
      <c r="G219" t="str">
        <f t="shared" si="18"/>
        <v xml:space="preserve"> 0:07:14:00&gt;PAN MS848</v>
      </c>
    </row>
    <row r="220" spans="2:7" x14ac:dyDescent="0.25">
      <c r="B220">
        <f t="shared" si="19"/>
        <v>436</v>
      </c>
      <c r="C220">
        <f t="shared" si="20"/>
        <v>0</v>
      </c>
      <c r="D220">
        <f t="shared" si="21"/>
        <v>7</v>
      </c>
      <c r="E220">
        <f t="shared" si="22"/>
        <v>16</v>
      </c>
      <c r="G220" t="str">
        <f t="shared" si="18"/>
        <v xml:space="preserve"> 0:07:16:00&gt;PAN MS848</v>
      </c>
    </row>
    <row r="221" spans="2:7" x14ac:dyDescent="0.25">
      <c r="B221">
        <f t="shared" si="19"/>
        <v>438</v>
      </c>
      <c r="C221">
        <f t="shared" si="20"/>
        <v>0</v>
      </c>
      <c r="D221">
        <f t="shared" si="21"/>
        <v>7</v>
      </c>
      <c r="E221">
        <f t="shared" si="22"/>
        <v>18</v>
      </c>
      <c r="G221" t="str">
        <f t="shared" si="18"/>
        <v xml:space="preserve"> 0:07:18:00&gt;PAN MS848</v>
      </c>
    </row>
    <row r="222" spans="2:7" x14ac:dyDescent="0.25">
      <c r="B222">
        <f t="shared" si="19"/>
        <v>440</v>
      </c>
      <c r="C222">
        <f t="shared" si="20"/>
        <v>0</v>
      </c>
      <c r="D222">
        <f t="shared" si="21"/>
        <v>7</v>
      </c>
      <c r="E222">
        <f t="shared" si="22"/>
        <v>20</v>
      </c>
      <c r="G222" t="str">
        <f t="shared" si="18"/>
        <v xml:space="preserve"> 0:07:20:00&gt;PAN MS848</v>
      </c>
    </row>
    <row r="223" spans="2:7" x14ac:dyDescent="0.25">
      <c r="B223">
        <f t="shared" si="19"/>
        <v>442</v>
      </c>
      <c r="C223">
        <f t="shared" si="20"/>
        <v>0</v>
      </c>
      <c r="D223">
        <f t="shared" si="21"/>
        <v>7</v>
      </c>
      <c r="E223">
        <f t="shared" si="22"/>
        <v>22</v>
      </c>
      <c r="G223" t="str">
        <f t="shared" si="18"/>
        <v xml:space="preserve"> 0:07:22:00&gt;PAN MS848</v>
      </c>
    </row>
    <row r="224" spans="2:7" x14ac:dyDescent="0.25">
      <c r="B224">
        <f t="shared" si="19"/>
        <v>444</v>
      </c>
      <c r="C224">
        <f t="shared" si="20"/>
        <v>0</v>
      </c>
      <c r="D224">
        <f t="shared" si="21"/>
        <v>7</v>
      </c>
      <c r="E224">
        <f t="shared" si="22"/>
        <v>24</v>
      </c>
      <c r="G224" t="str">
        <f t="shared" si="18"/>
        <v xml:space="preserve"> 0:07:24:00&gt;PAN MS848</v>
      </c>
    </row>
    <row r="225" spans="2:7" x14ac:dyDescent="0.25">
      <c r="B225">
        <f t="shared" si="19"/>
        <v>446</v>
      </c>
      <c r="C225">
        <f t="shared" si="20"/>
        <v>0</v>
      </c>
      <c r="D225">
        <f t="shared" si="21"/>
        <v>7</v>
      </c>
      <c r="E225">
        <f t="shared" si="22"/>
        <v>26</v>
      </c>
      <c r="G225" t="str">
        <f t="shared" si="18"/>
        <v xml:space="preserve"> 0:07:26:00&gt;PAN MS848</v>
      </c>
    </row>
    <row r="226" spans="2:7" x14ac:dyDescent="0.25">
      <c r="B226">
        <f t="shared" si="19"/>
        <v>448</v>
      </c>
      <c r="C226">
        <f t="shared" si="20"/>
        <v>0</v>
      </c>
      <c r="D226">
        <f t="shared" si="21"/>
        <v>7</v>
      </c>
      <c r="E226">
        <f t="shared" si="22"/>
        <v>28</v>
      </c>
      <c r="G226" t="str">
        <f t="shared" si="18"/>
        <v xml:space="preserve"> 0:07:28:00&gt;PAN MS848</v>
      </c>
    </row>
    <row r="227" spans="2:7" x14ac:dyDescent="0.25">
      <c r="B227">
        <f t="shared" si="19"/>
        <v>450</v>
      </c>
      <c r="C227">
        <f t="shared" si="20"/>
        <v>0</v>
      </c>
      <c r="D227">
        <f t="shared" si="21"/>
        <v>7</v>
      </c>
      <c r="E227">
        <f t="shared" si="22"/>
        <v>30</v>
      </c>
      <c r="G227" t="str">
        <f t="shared" si="18"/>
        <v xml:space="preserve"> 0:07:30:00&gt;PAN MS848</v>
      </c>
    </row>
    <row r="228" spans="2:7" x14ac:dyDescent="0.25">
      <c r="B228">
        <f t="shared" si="19"/>
        <v>452</v>
      </c>
      <c r="C228">
        <f t="shared" si="20"/>
        <v>0</v>
      </c>
      <c r="D228">
        <f t="shared" si="21"/>
        <v>7</v>
      </c>
      <c r="E228">
        <f t="shared" si="22"/>
        <v>32</v>
      </c>
      <c r="G228" t="str">
        <f t="shared" si="18"/>
        <v xml:space="preserve"> 0:07:32:00&gt;PAN MS848</v>
      </c>
    </row>
    <row r="229" spans="2:7" x14ac:dyDescent="0.25">
      <c r="B229">
        <f t="shared" si="19"/>
        <v>454</v>
      </c>
      <c r="C229">
        <f t="shared" si="20"/>
        <v>0</v>
      </c>
      <c r="D229">
        <f t="shared" si="21"/>
        <v>7</v>
      </c>
      <c r="E229">
        <f t="shared" si="22"/>
        <v>34</v>
      </c>
      <c r="G229" t="str">
        <f t="shared" si="18"/>
        <v xml:space="preserve"> 0:07:34:00&gt;PAN MS848</v>
      </c>
    </row>
    <row r="230" spans="2:7" x14ac:dyDescent="0.25">
      <c r="B230">
        <f t="shared" si="19"/>
        <v>456</v>
      </c>
      <c r="C230">
        <f t="shared" si="20"/>
        <v>0</v>
      </c>
      <c r="D230">
        <f t="shared" si="21"/>
        <v>7</v>
      </c>
      <c r="E230">
        <f t="shared" si="22"/>
        <v>36</v>
      </c>
      <c r="G230" t="str">
        <f t="shared" si="18"/>
        <v xml:space="preserve"> 0:07:36:00&gt;PAN MS848</v>
      </c>
    </row>
    <row r="231" spans="2:7" x14ac:dyDescent="0.25">
      <c r="B231">
        <f t="shared" si="19"/>
        <v>458</v>
      </c>
      <c r="C231">
        <f t="shared" si="20"/>
        <v>0</v>
      </c>
      <c r="D231">
        <f t="shared" si="21"/>
        <v>7</v>
      </c>
      <c r="E231">
        <f t="shared" si="22"/>
        <v>38</v>
      </c>
      <c r="G231" t="str">
        <f t="shared" si="18"/>
        <v xml:space="preserve"> 0:07:38:00&gt;PAN MS848</v>
      </c>
    </row>
    <row r="232" spans="2:7" x14ac:dyDescent="0.25">
      <c r="B232">
        <f t="shared" si="19"/>
        <v>460</v>
      </c>
      <c r="C232">
        <f t="shared" si="20"/>
        <v>0</v>
      </c>
      <c r="D232">
        <f t="shared" si="21"/>
        <v>7</v>
      </c>
      <c r="E232">
        <f t="shared" si="22"/>
        <v>40</v>
      </c>
      <c r="G232" t="str">
        <f t="shared" si="18"/>
        <v xml:space="preserve"> 0:07:40:00&gt;PAN MS848</v>
      </c>
    </row>
    <row r="233" spans="2:7" x14ac:dyDescent="0.25">
      <c r="B233">
        <f t="shared" si="19"/>
        <v>462</v>
      </c>
      <c r="C233">
        <f t="shared" si="20"/>
        <v>0</v>
      </c>
      <c r="D233">
        <f t="shared" si="21"/>
        <v>7</v>
      </c>
      <c r="E233">
        <f t="shared" si="22"/>
        <v>42</v>
      </c>
      <c r="G233" t="str">
        <f t="shared" si="18"/>
        <v xml:space="preserve"> 0:07:42:00&gt;PAN MS848</v>
      </c>
    </row>
    <row r="234" spans="2:7" x14ac:dyDescent="0.25">
      <c r="B234">
        <f t="shared" si="19"/>
        <v>464</v>
      </c>
      <c r="C234">
        <f t="shared" si="20"/>
        <v>0</v>
      </c>
      <c r="D234">
        <f t="shared" si="21"/>
        <v>7</v>
      </c>
      <c r="E234">
        <f t="shared" si="22"/>
        <v>44</v>
      </c>
      <c r="G234" t="str">
        <f t="shared" si="18"/>
        <v xml:space="preserve"> 0:07:44:00&gt;PAN MS848</v>
      </c>
    </row>
    <row r="235" spans="2:7" x14ac:dyDescent="0.25">
      <c r="B235">
        <f t="shared" si="19"/>
        <v>466</v>
      </c>
      <c r="C235">
        <f t="shared" si="20"/>
        <v>0</v>
      </c>
      <c r="D235">
        <f t="shared" si="21"/>
        <v>7</v>
      </c>
      <c r="E235">
        <f t="shared" si="22"/>
        <v>46</v>
      </c>
      <c r="G235" t="str">
        <f t="shared" si="18"/>
        <v xml:space="preserve"> 0:07:46:00&gt;PAN MS848</v>
      </c>
    </row>
    <row r="236" spans="2:7" x14ac:dyDescent="0.25">
      <c r="B236">
        <f t="shared" si="19"/>
        <v>468</v>
      </c>
      <c r="C236">
        <f t="shared" si="20"/>
        <v>0</v>
      </c>
      <c r="D236">
        <f t="shared" si="21"/>
        <v>7</v>
      </c>
      <c r="E236">
        <f t="shared" si="22"/>
        <v>48</v>
      </c>
      <c r="G236" t="str">
        <f t="shared" si="18"/>
        <v xml:space="preserve"> 0:07:48:00&gt;PAN MS848</v>
      </c>
    </row>
    <row r="237" spans="2:7" x14ac:dyDescent="0.25">
      <c r="B237">
        <f t="shared" si="19"/>
        <v>470</v>
      </c>
      <c r="C237">
        <f t="shared" si="20"/>
        <v>0</v>
      </c>
      <c r="D237">
        <f t="shared" si="21"/>
        <v>7</v>
      </c>
      <c r="E237">
        <f t="shared" si="22"/>
        <v>50</v>
      </c>
      <c r="G237" t="str">
        <f t="shared" si="18"/>
        <v xml:space="preserve"> 0:07:50:00&gt;PAN MS848</v>
      </c>
    </row>
    <row r="238" spans="2:7" x14ac:dyDescent="0.25">
      <c r="B238">
        <f t="shared" si="19"/>
        <v>472</v>
      </c>
      <c r="C238">
        <f t="shared" si="20"/>
        <v>0</v>
      </c>
      <c r="D238">
        <f t="shared" si="21"/>
        <v>7</v>
      </c>
      <c r="E238">
        <f t="shared" si="22"/>
        <v>52</v>
      </c>
      <c r="G238" t="str">
        <f t="shared" si="18"/>
        <v xml:space="preserve"> 0:07:52:00&gt;PAN MS848</v>
      </c>
    </row>
    <row r="239" spans="2:7" x14ac:dyDescent="0.25">
      <c r="B239">
        <f t="shared" si="19"/>
        <v>474</v>
      </c>
      <c r="C239">
        <f t="shared" si="20"/>
        <v>0</v>
      </c>
      <c r="D239">
        <f t="shared" si="21"/>
        <v>7</v>
      </c>
      <c r="E239">
        <f t="shared" si="22"/>
        <v>54</v>
      </c>
      <c r="G239" t="str">
        <f t="shared" si="18"/>
        <v xml:space="preserve"> 0:07:54:00&gt;PAN MS848</v>
      </c>
    </row>
    <row r="240" spans="2:7" x14ac:dyDescent="0.25">
      <c r="B240">
        <f t="shared" si="19"/>
        <v>476</v>
      </c>
      <c r="C240">
        <f t="shared" si="20"/>
        <v>0</v>
      </c>
      <c r="D240">
        <f t="shared" si="21"/>
        <v>7</v>
      </c>
      <c r="E240">
        <f t="shared" si="22"/>
        <v>56</v>
      </c>
      <c r="G240" t="str">
        <f t="shared" si="18"/>
        <v xml:space="preserve"> 0:07:56:00&gt;PAN MS848</v>
      </c>
    </row>
    <row r="241" spans="2:7" x14ac:dyDescent="0.25">
      <c r="B241">
        <f t="shared" si="19"/>
        <v>478</v>
      </c>
      <c r="C241">
        <f t="shared" si="20"/>
        <v>0</v>
      </c>
      <c r="D241">
        <f t="shared" si="21"/>
        <v>7</v>
      </c>
      <c r="E241">
        <f t="shared" si="22"/>
        <v>58</v>
      </c>
      <c r="G241" t="str">
        <f t="shared" si="18"/>
        <v xml:space="preserve"> 0:07:58:00&gt;PAN MS848</v>
      </c>
    </row>
    <row r="242" spans="2:7" x14ac:dyDescent="0.25">
      <c r="B242">
        <f t="shared" si="19"/>
        <v>480</v>
      </c>
      <c r="C242">
        <f t="shared" si="20"/>
        <v>0</v>
      </c>
      <c r="D242">
        <f t="shared" si="21"/>
        <v>8</v>
      </c>
      <c r="E242">
        <f t="shared" si="22"/>
        <v>0</v>
      </c>
      <c r="G242" t="str">
        <f t="shared" si="18"/>
        <v xml:space="preserve"> 0:08:00:00&gt;PAN MS848</v>
      </c>
    </row>
    <row r="243" spans="2:7" x14ac:dyDescent="0.25">
      <c r="B243">
        <f t="shared" si="19"/>
        <v>482</v>
      </c>
      <c r="C243">
        <f t="shared" si="20"/>
        <v>0</v>
      </c>
      <c r="D243">
        <f t="shared" si="21"/>
        <v>8</v>
      </c>
      <c r="E243">
        <f t="shared" si="22"/>
        <v>2</v>
      </c>
      <c r="G243" t="str">
        <f t="shared" si="18"/>
        <v xml:space="preserve"> 0:08:02:00&gt;PAN MS848</v>
      </c>
    </row>
    <row r="244" spans="2:7" x14ac:dyDescent="0.25">
      <c r="B244">
        <f t="shared" si="19"/>
        <v>484</v>
      </c>
      <c r="C244">
        <f t="shared" si="20"/>
        <v>0</v>
      </c>
      <c r="D244">
        <f t="shared" si="21"/>
        <v>8</v>
      </c>
      <c r="E244">
        <f t="shared" si="22"/>
        <v>4</v>
      </c>
      <c r="G244" t="str">
        <f t="shared" si="18"/>
        <v xml:space="preserve"> 0:08:04:00&gt;PAN MS848</v>
      </c>
    </row>
    <row r="245" spans="2:7" x14ac:dyDescent="0.25">
      <c r="B245">
        <f t="shared" si="19"/>
        <v>486</v>
      </c>
      <c r="C245">
        <f t="shared" si="20"/>
        <v>0</v>
      </c>
      <c r="D245">
        <f t="shared" si="21"/>
        <v>8</v>
      </c>
      <c r="E245">
        <f t="shared" si="22"/>
        <v>6</v>
      </c>
      <c r="G245" t="str">
        <f t="shared" si="18"/>
        <v xml:space="preserve"> 0:08:06:00&gt;PAN MS848</v>
      </c>
    </row>
    <row r="246" spans="2:7" x14ac:dyDescent="0.25">
      <c r="B246">
        <f t="shared" si="19"/>
        <v>488</v>
      </c>
      <c r="C246">
        <f t="shared" si="20"/>
        <v>0</v>
      </c>
      <c r="D246">
        <f t="shared" si="21"/>
        <v>8</v>
      </c>
      <c r="E246">
        <f t="shared" si="22"/>
        <v>8</v>
      </c>
      <c r="G246" t="str">
        <f t="shared" si="18"/>
        <v xml:space="preserve"> 0:08:08:00&gt;PAN MS848</v>
      </c>
    </row>
    <row r="247" spans="2:7" x14ac:dyDescent="0.25">
      <c r="B247">
        <f t="shared" si="19"/>
        <v>490</v>
      </c>
      <c r="C247">
        <f t="shared" si="20"/>
        <v>0</v>
      </c>
      <c r="D247">
        <f t="shared" si="21"/>
        <v>8</v>
      </c>
      <c r="E247">
        <f t="shared" si="22"/>
        <v>10</v>
      </c>
      <c r="G247" t="str">
        <f t="shared" si="18"/>
        <v xml:space="preserve"> 0:08:10:00&gt;PAN MS848</v>
      </c>
    </row>
    <row r="248" spans="2:7" x14ac:dyDescent="0.25">
      <c r="B248">
        <f t="shared" si="19"/>
        <v>492</v>
      </c>
      <c r="C248">
        <f t="shared" si="20"/>
        <v>0</v>
      </c>
      <c r="D248">
        <f t="shared" si="21"/>
        <v>8</v>
      </c>
      <c r="E248">
        <f t="shared" si="22"/>
        <v>12</v>
      </c>
      <c r="G248" t="str">
        <f t="shared" si="18"/>
        <v xml:space="preserve"> 0:08:12:00&gt;PAN MS848</v>
      </c>
    </row>
    <row r="249" spans="2:7" x14ac:dyDescent="0.25">
      <c r="B249">
        <f t="shared" si="19"/>
        <v>494</v>
      </c>
      <c r="C249">
        <f t="shared" si="20"/>
        <v>0</v>
      </c>
      <c r="D249">
        <f t="shared" si="21"/>
        <v>8</v>
      </c>
      <c r="E249">
        <f t="shared" si="22"/>
        <v>14</v>
      </c>
      <c r="G249" t="str">
        <f t="shared" si="18"/>
        <v xml:space="preserve"> 0:08:14:00&gt;PAN MS848</v>
      </c>
    </row>
    <row r="250" spans="2:7" x14ac:dyDescent="0.25">
      <c r="B250">
        <f t="shared" si="19"/>
        <v>496</v>
      </c>
      <c r="C250">
        <f t="shared" si="20"/>
        <v>0</v>
      </c>
      <c r="D250">
        <f t="shared" si="21"/>
        <v>8</v>
      </c>
      <c r="E250">
        <f t="shared" si="22"/>
        <v>16</v>
      </c>
      <c r="G250" t="str">
        <f t="shared" si="18"/>
        <v xml:space="preserve"> 0:08:16:00&gt;PAN MS848</v>
      </c>
    </row>
    <row r="251" spans="2:7" x14ac:dyDescent="0.25">
      <c r="B251">
        <f t="shared" si="19"/>
        <v>498</v>
      </c>
      <c r="C251">
        <f t="shared" si="20"/>
        <v>0</v>
      </c>
      <c r="D251">
        <f t="shared" si="21"/>
        <v>8</v>
      </c>
      <c r="E251">
        <f t="shared" si="22"/>
        <v>18</v>
      </c>
      <c r="G251" t="str">
        <f t="shared" si="18"/>
        <v xml:space="preserve"> 0:08:18:00&gt;PAN MS848</v>
      </c>
    </row>
    <row r="252" spans="2:7" x14ac:dyDescent="0.25">
      <c r="B252">
        <f t="shared" si="19"/>
        <v>500</v>
      </c>
      <c r="C252">
        <f t="shared" si="20"/>
        <v>0</v>
      </c>
      <c r="D252">
        <f t="shared" si="21"/>
        <v>8</v>
      </c>
      <c r="E252">
        <f t="shared" si="22"/>
        <v>20</v>
      </c>
      <c r="G252" t="str">
        <f t="shared" si="18"/>
        <v xml:space="preserve"> 0:08:20:00&gt;PAN MS848</v>
      </c>
    </row>
    <row r="253" spans="2:7" x14ac:dyDescent="0.25">
      <c r="B253">
        <f t="shared" si="19"/>
        <v>502</v>
      </c>
      <c r="C253">
        <f t="shared" si="20"/>
        <v>0</v>
      </c>
      <c r="D253">
        <f t="shared" si="21"/>
        <v>8</v>
      </c>
      <c r="E253">
        <f t="shared" si="22"/>
        <v>22</v>
      </c>
      <c r="G253" t="str">
        <f t="shared" si="18"/>
        <v xml:space="preserve"> 0:08:22:00&gt;PAN MS848</v>
      </c>
    </row>
    <row r="254" spans="2:7" x14ac:dyDescent="0.25">
      <c r="B254">
        <f t="shared" si="19"/>
        <v>504</v>
      </c>
      <c r="C254">
        <f t="shared" si="20"/>
        <v>0</v>
      </c>
      <c r="D254">
        <f t="shared" si="21"/>
        <v>8</v>
      </c>
      <c r="E254">
        <f t="shared" si="22"/>
        <v>24</v>
      </c>
      <c r="G254" t="str">
        <f t="shared" si="18"/>
        <v xml:space="preserve"> 0:08:24:00&gt;PAN MS848</v>
      </c>
    </row>
    <row r="255" spans="2:7" x14ac:dyDescent="0.25">
      <c r="B255">
        <f t="shared" si="19"/>
        <v>506</v>
      </c>
      <c r="C255">
        <f t="shared" si="20"/>
        <v>0</v>
      </c>
      <c r="D255">
        <f t="shared" si="21"/>
        <v>8</v>
      </c>
      <c r="E255">
        <f t="shared" si="22"/>
        <v>26</v>
      </c>
      <c r="G255" t="str">
        <f t="shared" si="18"/>
        <v xml:space="preserve"> 0:08:26:00&gt;PAN MS848</v>
      </c>
    </row>
    <row r="256" spans="2:7" x14ac:dyDescent="0.25">
      <c r="B256">
        <f t="shared" si="19"/>
        <v>508</v>
      </c>
      <c r="C256">
        <f t="shared" si="20"/>
        <v>0</v>
      </c>
      <c r="D256">
        <f t="shared" si="21"/>
        <v>8</v>
      </c>
      <c r="E256">
        <f t="shared" si="22"/>
        <v>28</v>
      </c>
      <c r="G256" t="str">
        <f t="shared" si="18"/>
        <v xml:space="preserve"> 0:08:28:00&gt;PAN MS848</v>
      </c>
    </row>
    <row r="257" spans="2:7" x14ac:dyDescent="0.25">
      <c r="B257">
        <f t="shared" si="19"/>
        <v>510</v>
      </c>
      <c r="C257">
        <f t="shared" si="20"/>
        <v>0</v>
      </c>
      <c r="D257">
        <f t="shared" si="21"/>
        <v>8</v>
      </c>
      <c r="E257">
        <f t="shared" si="22"/>
        <v>30</v>
      </c>
      <c r="G257" t="str">
        <f t="shared" si="18"/>
        <v xml:space="preserve"> 0:08:30:00&gt;PAN MS848</v>
      </c>
    </row>
    <row r="258" spans="2:7" x14ac:dyDescent="0.25">
      <c r="B258">
        <f t="shared" si="19"/>
        <v>512</v>
      </c>
      <c r="C258">
        <f t="shared" si="20"/>
        <v>0</v>
      </c>
      <c r="D258">
        <f t="shared" si="21"/>
        <v>8</v>
      </c>
      <c r="E258">
        <f t="shared" si="22"/>
        <v>32</v>
      </c>
      <c r="G258" t="str">
        <f t="shared" si="18"/>
        <v xml:space="preserve"> 0:08:32:00&gt;PAN MS848</v>
      </c>
    </row>
    <row r="259" spans="2:7" x14ac:dyDescent="0.25">
      <c r="B259">
        <f t="shared" si="19"/>
        <v>514</v>
      </c>
      <c r="C259">
        <f t="shared" si="20"/>
        <v>0</v>
      </c>
      <c r="D259">
        <f t="shared" si="21"/>
        <v>8</v>
      </c>
      <c r="E259">
        <f t="shared" si="22"/>
        <v>34</v>
      </c>
      <c r="G259" t="str">
        <f t="shared" si="18"/>
        <v xml:space="preserve"> 0:08:34:00&gt;PAN MS848</v>
      </c>
    </row>
    <row r="260" spans="2:7" x14ac:dyDescent="0.25">
      <c r="B260">
        <f t="shared" si="19"/>
        <v>516</v>
      </c>
      <c r="C260">
        <f t="shared" si="20"/>
        <v>0</v>
      </c>
      <c r="D260">
        <f t="shared" si="21"/>
        <v>8</v>
      </c>
      <c r="E260">
        <f t="shared" si="22"/>
        <v>36</v>
      </c>
      <c r="G260" t="str">
        <f t="shared" ref="G260:G323" si="23">" "&amp;C260&amp;$G$1&amp;TEXT(D260,"00")&amp;$G$1&amp;TEXT(E260,"00")&amp;$G$1&amp;TEXT(0,"00")&amp;$H$1&amp;$J$1</f>
        <v xml:space="preserve"> 0:08:36:00&gt;PAN MS848</v>
      </c>
    </row>
    <row r="261" spans="2:7" x14ac:dyDescent="0.25">
      <c r="B261">
        <f t="shared" si="19"/>
        <v>518</v>
      </c>
      <c r="C261">
        <f t="shared" si="20"/>
        <v>0</v>
      </c>
      <c r="D261">
        <f t="shared" si="21"/>
        <v>8</v>
      </c>
      <c r="E261">
        <f t="shared" si="22"/>
        <v>38</v>
      </c>
      <c r="G261" t="str">
        <f t="shared" si="23"/>
        <v xml:space="preserve"> 0:08:38:00&gt;PAN MS848</v>
      </c>
    </row>
    <row r="262" spans="2:7" x14ac:dyDescent="0.25">
      <c r="B262">
        <f t="shared" si="19"/>
        <v>520</v>
      </c>
      <c r="C262">
        <f t="shared" si="20"/>
        <v>0</v>
      </c>
      <c r="D262">
        <f t="shared" si="21"/>
        <v>8</v>
      </c>
      <c r="E262">
        <f t="shared" si="22"/>
        <v>40</v>
      </c>
      <c r="G262" t="str">
        <f t="shared" si="23"/>
        <v xml:space="preserve"> 0:08:40:00&gt;PAN MS848</v>
      </c>
    </row>
    <row r="263" spans="2:7" x14ac:dyDescent="0.25">
      <c r="B263">
        <f t="shared" si="19"/>
        <v>522</v>
      </c>
      <c r="C263">
        <f t="shared" si="20"/>
        <v>0</v>
      </c>
      <c r="D263">
        <f t="shared" si="21"/>
        <v>8</v>
      </c>
      <c r="E263">
        <f t="shared" si="22"/>
        <v>42</v>
      </c>
      <c r="G263" t="str">
        <f t="shared" si="23"/>
        <v xml:space="preserve"> 0:08:42:00&gt;PAN MS848</v>
      </c>
    </row>
    <row r="264" spans="2:7" x14ac:dyDescent="0.25">
      <c r="B264">
        <f t="shared" si="19"/>
        <v>524</v>
      </c>
      <c r="C264">
        <f t="shared" si="20"/>
        <v>0</v>
      </c>
      <c r="D264">
        <f t="shared" si="21"/>
        <v>8</v>
      </c>
      <c r="E264">
        <f t="shared" si="22"/>
        <v>44</v>
      </c>
      <c r="G264" t="str">
        <f t="shared" si="23"/>
        <v xml:space="preserve"> 0:08:44:00&gt;PAN MS848</v>
      </c>
    </row>
    <row r="265" spans="2:7" x14ac:dyDescent="0.25">
      <c r="B265">
        <f t="shared" si="19"/>
        <v>526</v>
      </c>
      <c r="C265">
        <f t="shared" si="20"/>
        <v>0</v>
      </c>
      <c r="D265">
        <f t="shared" si="21"/>
        <v>8</v>
      </c>
      <c r="E265">
        <f t="shared" si="22"/>
        <v>46</v>
      </c>
      <c r="G265" t="str">
        <f t="shared" si="23"/>
        <v xml:space="preserve"> 0:08:46:00&gt;PAN MS848</v>
      </c>
    </row>
    <row r="266" spans="2:7" x14ac:dyDescent="0.25">
      <c r="B266">
        <f t="shared" si="19"/>
        <v>528</v>
      </c>
      <c r="C266">
        <f t="shared" si="20"/>
        <v>0</v>
      </c>
      <c r="D266">
        <f t="shared" si="21"/>
        <v>8</v>
      </c>
      <c r="E266">
        <f t="shared" si="22"/>
        <v>48</v>
      </c>
      <c r="G266" t="str">
        <f t="shared" si="23"/>
        <v xml:space="preserve"> 0:08:48:00&gt;PAN MS848</v>
      </c>
    </row>
    <row r="267" spans="2:7" x14ac:dyDescent="0.25">
      <c r="B267">
        <f t="shared" si="19"/>
        <v>530</v>
      </c>
      <c r="C267">
        <f t="shared" si="20"/>
        <v>0</v>
      </c>
      <c r="D267">
        <f t="shared" si="21"/>
        <v>8</v>
      </c>
      <c r="E267">
        <f t="shared" si="22"/>
        <v>50</v>
      </c>
      <c r="G267" t="str">
        <f t="shared" si="23"/>
        <v xml:space="preserve"> 0:08:50:00&gt;PAN MS848</v>
      </c>
    </row>
    <row r="268" spans="2:7" x14ac:dyDescent="0.25">
      <c r="B268">
        <f t="shared" si="19"/>
        <v>532</v>
      </c>
      <c r="C268">
        <f t="shared" si="20"/>
        <v>0</v>
      </c>
      <c r="D268">
        <f t="shared" si="21"/>
        <v>8</v>
      </c>
      <c r="E268">
        <f t="shared" si="22"/>
        <v>52</v>
      </c>
      <c r="G268" t="str">
        <f t="shared" si="23"/>
        <v xml:space="preserve"> 0:08:52:00&gt;PAN MS848</v>
      </c>
    </row>
    <row r="269" spans="2:7" x14ac:dyDescent="0.25">
      <c r="B269">
        <f t="shared" si="19"/>
        <v>534</v>
      </c>
      <c r="C269">
        <f t="shared" si="20"/>
        <v>0</v>
      </c>
      <c r="D269">
        <f t="shared" si="21"/>
        <v>8</v>
      </c>
      <c r="E269">
        <f t="shared" si="22"/>
        <v>54</v>
      </c>
      <c r="G269" t="str">
        <f t="shared" si="23"/>
        <v xml:space="preserve"> 0:08:54:00&gt;PAN MS848</v>
      </c>
    </row>
    <row r="270" spans="2:7" x14ac:dyDescent="0.25">
      <c r="B270">
        <f t="shared" si="19"/>
        <v>536</v>
      </c>
      <c r="C270">
        <f t="shared" si="20"/>
        <v>0</v>
      </c>
      <c r="D270">
        <f t="shared" si="21"/>
        <v>8</v>
      </c>
      <c r="E270">
        <f t="shared" si="22"/>
        <v>56</v>
      </c>
      <c r="G270" t="str">
        <f t="shared" si="23"/>
        <v xml:space="preserve"> 0:08:56:00&gt;PAN MS848</v>
      </c>
    </row>
    <row r="271" spans="2:7" x14ac:dyDescent="0.25">
      <c r="B271">
        <f t="shared" si="19"/>
        <v>538</v>
      </c>
      <c r="C271">
        <f t="shared" si="20"/>
        <v>0</v>
      </c>
      <c r="D271">
        <f t="shared" si="21"/>
        <v>8</v>
      </c>
      <c r="E271">
        <f t="shared" si="22"/>
        <v>58</v>
      </c>
      <c r="G271" t="str">
        <f t="shared" si="23"/>
        <v xml:space="preserve"> 0:08:58:00&gt;PAN MS848</v>
      </c>
    </row>
    <row r="272" spans="2:7" x14ac:dyDescent="0.25">
      <c r="B272">
        <f t="shared" ref="B272:B335" si="24">B$1+B271</f>
        <v>540</v>
      </c>
      <c r="C272">
        <f t="shared" ref="C272:C335" si="25">QUOTIENT(B272,3600)</f>
        <v>0</v>
      </c>
      <c r="D272">
        <f t="shared" ref="D272:D335" si="26">QUOTIENT(B272,60)</f>
        <v>9</v>
      </c>
      <c r="E272">
        <f t="shared" ref="E272:E335" si="27">MOD(B272,60)</f>
        <v>0</v>
      </c>
      <c r="G272" t="str">
        <f t="shared" si="23"/>
        <v xml:space="preserve"> 0:09:00:00&gt;PAN MS848</v>
      </c>
    </row>
    <row r="273" spans="2:7" x14ac:dyDescent="0.25">
      <c r="B273">
        <f t="shared" si="24"/>
        <v>542</v>
      </c>
      <c r="C273">
        <f t="shared" si="25"/>
        <v>0</v>
      </c>
      <c r="D273">
        <f t="shared" si="26"/>
        <v>9</v>
      </c>
      <c r="E273">
        <f t="shared" si="27"/>
        <v>2</v>
      </c>
      <c r="G273" t="str">
        <f t="shared" si="23"/>
        <v xml:space="preserve"> 0:09:02:00&gt;PAN MS848</v>
      </c>
    </row>
    <row r="274" spans="2:7" x14ac:dyDescent="0.25">
      <c r="B274">
        <f t="shared" si="24"/>
        <v>544</v>
      </c>
      <c r="C274">
        <f t="shared" si="25"/>
        <v>0</v>
      </c>
      <c r="D274">
        <f t="shared" si="26"/>
        <v>9</v>
      </c>
      <c r="E274">
        <f t="shared" si="27"/>
        <v>4</v>
      </c>
      <c r="G274" t="str">
        <f t="shared" si="23"/>
        <v xml:space="preserve"> 0:09:04:00&gt;PAN MS848</v>
      </c>
    </row>
    <row r="275" spans="2:7" x14ac:dyDescent="0.25">
      <c r="B275">
        <f t="shared" si="24"/>
        <v>546</v>
      </c>
      <c r="C275">
        <f t="shared" si="25"/>
        <v>0</v>
      </c>
      <c r="D275">
        <f t="shared" si="26"/>
        <v>9</v>
      </c>
      <c r="E275">
        <f t="shared" si="27"/>
        <v>6</v>
      </c>
      <c r="G275" t="str">
        <f t="shared" si="23"/>
        <v xml:space="preserve"> 0:09:06:00&gt;PAN MS848</v>
      </c>
    </row>
    <row r="276" spans="2:7" x14ac:dyDescent="0.25">
      <c r="B276">
        <f t="shared" si="24"/>
        <v>548</v>
      </c>
      <c r="C276">
        <f t="shared" si="25"/>
        <v>0</v>
      </c>
      <c r="D276">
        <f t="shared" si="26"/>
        <v>9</v>
      </c>
      <c r="E276">
        <f t="shared" si="27"/>
        <v>8</v>
      </c>
      <c r="G276" t="str">
        <f t="shared" si="23"/>
        <v xml:space="preserve"> 0:09:08:00&gt;PAN MS848</v>
      </c>
    </row>
    <row r="277" spans="2:7" x14ac:dyDescent="0.25">
      <c r="B277">
        <f t="shared" si="24"/>
        <v>550</v>
      </c>
      <c r="C277">
        <f t="shared" si="25"/>
        <v>0</v>
      </c>
      <c r="D277">
        <f t="shared" si="26"/>
        <v>9</v>
      </c>
      <c r="E277">
        <f t="shared" si="27"/>
        <v>10</v>
      </c>
      <c r="G277" t="str">
        <f t="shared" si="23"/>
        <v xml:space="preserve"> 0:09:10:00&gt;PAN MS848</v>
      </c>
    </row>
    <row r="278" spans="2:7" x14ac:dyDescent="0.25">
      <c r="B278">
        <f t="shared" si="24"/>
        <v>552</v>
      </c>
      <c r="C278">
        <f t="shared" si="25"/>
        <v>0</v>
      </c>
      <c r="D278">
        <f t="shared" si="26"/>
        <v>9</v>
      </c>
      <c r="E278">
        <f t="shared" si="27"/>
        <v>12</v>
      </c>
      <c r="G278" t="str">
        <f t="shared" si="23"/>
        <v xml:space="preserve"> 0:09:12:00&gt;PAN MS848</v>
      </c>
    </row>
    <row r="279" spans="2:7" x14ac:dyDescent="0.25">
      <c r="B279">
        <f t="shared" si="24"/>
        <v>554</v>
      </c>
      <c r="C279">
        <f t="shared" si="25"/>
        <v>0</v>
      </c>
      <c r="D279">
        <f t="shared" si="26"/>
        <v>9</v>
      </c>
      <c r="E279">
        <f t="shared" si="27"/>
        <v>14</v>
      </c>
      <c r="G279" t="str">
        <f t="shared" si="23"/>
        <v xml:space="preserve"> 0:09:14:00&gt;PAN MS848</v>
      </c>
    </row>
    <row r="280" spans="2:7" x14ac:dyDescent="0.25">
      <c r="B280">
        <f t="shared" si="24"/>
        <v>556</v>
      </c>
      <c r="C280">
        <f t="shared" si="25"/>
        <v>0</v>
      </c>
      <c r="D280">
        <f t="shared" si="26"/>
        <v>9</v>
      </c>
      <c r="E280">
        <f t="shared" si="27"/>
        <v>16</v>
      </c>
      <c r="G280" t="str">
        <f t="shared" si="23"/>
        <v xml:space="preserve"> 0:09:16:00&gt;PAN MS848</v>
      </c>
    </row>
    <row r="281" spans="2:7" x14ac:dyDescent="0.25">
      <c r="B281">
        <f t="shared" si="24"/>
        <v>558</v>
      </c>
      <c r="C281">
        <f t="shared" si="25"/>
        <v>0</v>
      </c>
      <c r="D281">
        <f t="shared" si="26"/>
        <v>9</v>
      </c>
      <c r="E281">
        <f t="shared" si="27"/>
        <v>18</v>
      </c>
      <c r="G281" t="str">
        <f t="shared" si="23"/>
        <v xml:space="preserve"> 0:09:18:00&gt;PAN MS848</v>
      </c>
    </row>
    <row r="282" spans="2:7" x14ac:dyDescent="0.25">
      <c r="B282">
        <f t="shared" si="24"/>
        <v>560</v>
      </c>
      <c r="C282">
        <f t="shared" si="25"/>
        <v>0</v>
      </c>
      <c r="D282">
        <f t="shared" si="26"/>
        <v>9</v>
      </c>
      <c r="E282">
        <f t="shared" si="27"/>
        <v>20</v>
      </c>
      <c r="G282" t="str">
        <f t="shared" si="23"/>
        <v xml:space="preserve"> 0:09:20:00&gt;PAN MS848</v>
      </c>
    </row>
    <row r="283" spans="2:7" x14ac:dyDescent="0.25">
      <c r="B283">
        <f t="shared" si="24"/>
        <v>562</v>
      </c>
      <c r="C283">
        <f t="shared" si="25"/>
        <v>0</v>
      </c>
      <c r="D283">
        <f t="shared" si="26"/>
        <v>9</v>
      </c>
      <c r="E283">
        <f t="shared" si="27"/>
        <v>22</v>
      </c>
      <c r="G283" t="str">
        <f t="shared" si="23"/>
        <v xml:space="preserve"> 0:09:22:00&gt;PAN MS848</v>
      </c>
    </row>
    <row r="284" spans="2:7" x14ac:dyDescent="0.25">
      <c r="B284">
        <f t="shared" si="24"/>
        <v>564</v>
      </c>
      <c r="C284">
        <f t="shared" si="25"/>
        <v>0</v>
      </c>
      <c r="D284">
        <f t="shared" si="26"/>
        <v>9</v>
      </c>
      <c r="E284">
        <f t="shared" si="27"/>
        <v>24</v>
      </c>
      <c r="G284" t="str">
        <f t="shared" si="23"/>
        <v xml:space="preserve"> 0:09:24:00&gt;PAN MS848</v>
      </c>
    </row>
    <row r="285" spans="2:7" x14ac:dyDescent="0.25">
      <c r="B285">
        <f t="shared" si="24"/>
        <v>566</v>
      </c>
      <c r="C285">
        <f t="shared" si="25"/>
        <v>0</v>
      </c>
      <c r="D285">
        <f t="shared" si="26"/>
        <v>9</v>
      </c>
      <c r="E285">
        <f t="shared" si="27"/>
        <v>26</v>
      </c>
      <c r="G285" t="str">
        <f t="shared" si="23"/>
        <v xml:space="preserve"> 0:09:26:00&gt;PAN MS848</v>
      </c>
    </row>
    <row r="286" spans="2:7" x14ac:dyDescent="0.25">
      <c r="B286">
        <f t="shared" si="24"/>
        <v>568</v>
      </c>
      <c r="C286">
        <f t="shared" si="25"/>
        <v>0</v>
      </c>
      <c r="D286">
        <f t="shared" si="26"/>
        <v>9</v>
      </c>
      <c r="E286">
        <f t="shared" si="27"/>
        <v>28</v>
      </c>
      <c r="G286" t="str">
        <f t="shared" si="23"/>
        <v xml:space="preserve"> 0:09:28:00&gt;PAN MS848</v>
      </c>
    </row>
    <row r="287" spans="2:7" x14ac:dyDescent="0.25">
      <c r="B287">
        <f t="shared" si="24"/>
        <v>570</v>
      </c>
      <c r="C287">
        <f t="shared" si="25"/>
        <v>0</v>
      </c>
      <c r="D287">
        <f t="shared" si="26"/>
        <v>9</v>
      </c>
      <c r="E287">
        <f t="shared" si="27"/>
        <v>30</v>
      </c>
      <c r="G287" t="str">
        <f t="shared" si="23"/>
        <v xml:space="preserve"> 0:09:30:00&gt;PAN MS848</v>
      </c>
    </row>
    <row r="288" spans="2:7" x14ac:dyDescent="0.25">
      <c r="B288">
        <f t="shared" si="24"/>
        <v>572</v>
      </c>
      <c r="C288">
        <f t="shared" si="25"/>
        <v>0</v>
      </c>
      <c r="D288">
        <f t="shared" si="26"/>
        <v>9</v>
      </c>
      <c r="E288">
        <f t="shared" si="27"/>
        <v>32</v>
      </c>
      <c r="G288" t="str">
        <f t="shared" si="23"/>
        <v xml:space="preserve"> 0:09:32:00&gt;PAN MS848</v>
      </c>
    </row>
    <row r="289" spans="2:7" x14ac:dyDescent="0.25">
      <c r="B289">
        <f t="shared" si="24"/>
        <v>574</v>
      </c>
      <c r="C289">
        <f t="shared" si="25"/>
        <v>0</v>
      </c>
      <c r="D289">
        <f t="shared" si="26"/>
        <v>9</v>
      </c>
      <c r="E289">
        <f t="shared" si="27"/>
        <v>34</v>
      </c>
      <c r="G289" t="str">
        <f t="shared" si="23"/>
        <v xml:space="preserve"> 0:09:34:00&gt;PAN MS848</v>
      </c>
    </row>
    <row r="290" spans="2:7" x14ac:dyDescent="0.25">
      <c r="B290">
        <f t="shared" si="24"/>
        <v>576</v>
      </c>
      <c r="C290">
        <f t="shared" si="25"/>
        <v>0</v>
      </c>
      <c r="D290">
        <f t="shared" si="26"/>
        <v>9</v>
      </c>
      <c r="E290">
        <f t="shared" si="27"/>
        <v>36</v>
      </c>
      <c r="G290" t="str">
        <f t="shared" si="23"/>
        <v xml:space="preserve"> 0:09:36:00&gt;PAN MS848</v>
      </c>
    </row>
    <row r="291" spans="2:7" x14ac:dyDescent="0.25">
      <c r="B291">
        <f t="shared" si="24"/>
        <v>578</v>
      </c>
      <c r="C291">
        <f t="shared" si="25"/>
        <v>0</v>
      </c>
      <c r="D291">
        <f t="shared" si="26"/>
        <v>9</v>
      </c>
      <c r="E291">
        <f t="shared" si="27"/>
        <v>38</v>
      </c>
      <c r="G291" t="str">
        <f t="shared" si="23"/>
        <v xml:space="preserve"> 0:09:38:00&gt;PAN MS848</v>
      </c>
    </row>
    <row r="292" spans="2:7" x14ac:dyDescent="0.25">
      <c r="B292">
        <f t="shared" si="24"/>
        <v>580</v>
      </c>
      <c r="C292">
        <f t="shared" si="25"/>
        <v>0</v>
      </c>
      <c r="D292">
        <f t="shared" si="26"/>
        <v>9</v>
      </c>
      <c r="E292">
        <f t="shared" si="27"/>
        <v>40</v>
      </c>
      <c r="G292" t="str">
        <f t="shared" si="23"/>
        <v xml:space="preserve"> 0:09:40:00&gt;PAN MS848</v>
      </c>
    </row>
    <row r="293" spans="2:7" x14ac:dyDescent="0.25">
      <c r="B293">
        <f t="shared" si="24"/>
        <v>582</v>
      </c>
      <c r="C293">
        <f t="shared" si="25"/>
        <v>0</v>
      </c>
      <c r="D293">
        <f t="shared" si="26"/>
        <v>9</v>
      </c>
      <c r="E293">
        <f t="shared" si="27"/>
        <v>42</v>
      </c>
      <c r="G293" t="str">
        <f t="shared" si="23"/>
        <v xml:space="preserve"> 0:09:42:00&gt;PAN MS848</v>
      </c>
    </row>
    <row r="294" spans="2:7" x14ac:dyDescent="0.25">
      <c r="B294">
        <f t="shared" si="24"/>
        <v>584</v>
      </c>
      <c r="C294">
        <f t="shared" si="25"/>
        <v>0</v>
      </c>
      <c r="D294">
        <f t="shared" si="26"/>
        <v>9</v>
      </c>
      <c r="E294">
        <f t="shared" si="27"/>
        <v>44</v>
      </c>
      <c r="G294" t="str">
        <f t="shared" si="23"/>
        <v xml:space="preserve"> 0:09:44:00&gt;PAN MS848</v>
      </c>
    </row>
    <row r="295" spans="2:7" x14ac:dyDescent="0.25">
      <c r="B295">
        <f t="shared" si="24"/>
        <v>586</v>
      </c>
      <c r="C295">
        <f t="shared" si="25"/>
        <v>0</v>
      </c>
      <c r="D295">
        <f t="shared" si="26"/>
        <v>9</v>
      </c>
      <c r="E295">
        <f t="shared" si="27"/>
        <v>46</v>
      </c>
      <c r="G295" t="str">
        <f t="shared" si="23"/>
        <v xml:space="preserve"> 0:09:46:00&gt;PAN MS848</v>
      </c>
    </row>
    <row r="296" spans="2:7" x14ac:dyDescent="0.25">
      <c r="B296">
        <f t="shared" si="24"/>
        <v>588</v>
      </c>
      <c r="C296">
        <f t="shared" si="25"/>
        <v>0</v>
      </c>
      <c r="D296">
        <f t="shared" si="26"/>
        <v>9</v>
      </c>
      <c r="E296">
        <f t="shared" si="27"/>
        <v>48</v>
      </c>
      <c r="G296" t="str">
        <f t="shared" si="23"/>
        <v xml:space="preserve"> 0:09:48:00&gt;PAN MS848</v>
      </c>
    </row>
    <row r="297" spans="2:7" x14ac:dyDescent="0.25">
      <c r="B297">
        <f t="shared" si="24"/>
        <v>590</v>
      </c>
      <c r="C297">
        <f t="shared" si="25"/>
        <v>0</v>
      </c>
      <c r="D297">
        <f t="shared" si="26"/>
        <v>9</v>
      </c>
      <c r="E297">
        <f t="shared" si="27"/>
        <v>50</v>
      </c>
      <c r="G297" t="str">
        <f t="shared" si="23"/>
        <v xml:space="preserve"> 0:09:50:00&gt;PAN MS848</v>
      </c>
    </row>
    <row r="298" spans="2:7" x14ac:dyDescent="0.25">
      <c r="B298">
        <f t="shared" si="24"/>
        <v>592</v>
      </c>
      <c r="C298">
        <f t="shared" si="25"/>
        <v>0</v>
      </c>
      <c r="D298">
        <f t="shared" si="26"/>
        <v>9</v>
      </c>
      <c r="E298">
        <f t="shared" si="27"/>
        <v>52</v>
      </c>
      <c r="G298" t="str">
        <f t="shared" si="23"/>
        <v xml:space="preserve"> 0:09:52:00&gt;PAN MS848</v>
      </c>
    </row>
    <row r="299" spans="2:7" x14ac:dyDescent="0.25">
      <c r="B299">
        <f t="shared" si="24"/>
        <v>594</v>
      </c>
      <c r="C299">
        <f t="shared" si="25"/>
        <v>0</v>
      </c>
      <c r="D299">
        <f t="shared" si="26"/>
        <v>9</v>
      </c>
      <c r="E299">
        <f t="shared" si="27"/>
        <v>54</v>
      </c>
      <c r="G299" t="str">
        <f t="shared" si="23"/>
        <v xml:space="preserve"> 0:09:54:00&gt;PAN MS848</v>
      </c>
    </row>
    <row r="300" spans="2:7" x14ac:dyDescent="0.25">
      <c r="B300">
        <f t="shared" si="24"/>
        <v>596</v>
      </c>
      <c r="C300">
        <f t="shared" si="25"/>
        <v>0</v>
      </c>
      <c r="D300">
        <f t="shared" si="26"/>
        <v>9</v>
      </c>
      <c r="E300">
        <f t="shared" si="27"/>
        <v>56</v>
      </c>
      <c r="G300" t="str">
        <f t="shared" si="23"/>
        <v xml:space="preserve"> 0:09:56:00&gt;PAN MS848</v>
      </c>
    </row>
    <row r="301" spans="2:7" x14ac:dyDescent="0.25">
      <c r="B301">
        <f t="shared" si="24"/>
        <v>598</v>
      </c>
      <c r="C301">
        <f t="shared" si="25"/>
        <v>0</v>
      </c>
      <c r="D301">
        <f t="shared" si="26"/>
        <v>9</v>
      </c>
      <c r="E301">
        <f t="shared" si="27"/>
        <v>58</v>
      </c>
      <c r="G301" t="str">
        <f t="shared" si="23"/>
        <v xml:space="preserve"> 0:09:58:00&gt;PAN MS848</v>
      </c>
    </row>
    <row r="302" spans="2:7" x14ac:dyDescent="0.25">
      <c r="B302">
        <f t="shared" si="24"/>
        <v>600</v>
      </c>
      <c r="C302">
        <f t="shared" si="25"/>
        <v>0</v>
      </c>
      <c r="D302">
        <f t="shared" si="26"/>
        <v>10</v>
      </c>
      <c r="E302">
        <f t="shared" si="27"/>
        <v>0</v>
      </c>
      <c r="G302" t="str">
        <f t="shared" si="23"/>
        <v xml:space="preserve"> 0:10:00:00&gt;PAN MS848</v>
      </c>
    </row>
    <row r="303" spans="2:7" x14ac:dyDescent="0.25">
      <c r="B303">
        <f t="shared" si="24"/>
        <v>602</v>
      </c>
      <c r="C303">
        <f t="shared" si="25"/>
        <v>0</v>
      </c>
      <c r="D303">
        <f t="shared" si="26"/>
        <v>10</v>
      </c>
      <c r="E303">
        <f t="shared" si="27"/>
        <v>2</v>
      </c>
      <c r="G303" t="str">
        <f t="shared" si="23"/>
        <v xml:space="preserve"> 0:10:02:00&gt;PAN MS848</v>
      </c>
    </row>
    <row r="304" spans="2:7" x14ac:dyDescent="0.25">
      <c r="B304">
        <f t="shared" si="24"/>
        <v>604</v>
      </c>
      <c r="C304">
        <f t="shared" si="25"/>
        <v>0</v>
      </c>
      <c r="D304">
        <f t="shared" si="26"/>
        <v>10</v>
      </c>
      <c r="E304">
        <f t="shared" si="27"/>
        <v>4</v>
      </c>
      <c r="G304" t="str">
        <f t="shared" si="23"/>
        <v xml:space="preserve"> 0:10:04:00&gt;PAN MS848</v>
      </c>
    </row>
    <row r="305" spans="2:7" x14ac:dyDescent="0.25">
      <c r="B305">
        <f t="shared" si="24"/>
        <v>606</v>
      </c>
      <c r="C305">
        <f t="shared" si="25"/>
        <v>0</v>
      </c>
      <c r="D305">
        <f t="shared" si="26"/>
        <v>10</v>
      </c>
      <c r="E305">
        <f t="shared" si="27"/>
        <v>6</v>
      </c>
      <c r="G305" t="str">
        <f t="shared" si="23"/>
        <v xml:space="preserve"> 0:10:06:00&gt;PAN MS848</v>
      </c>
    </row>
    <row r="306" spans="2:7" x14ac:dyDescent="0.25">
      <c r="B306">
        <f t="shared" si="24"/>
        <v>608</v>
      </c>
      <c r="C306">
        <f t="shared" si="25"/>
        <v>0</v>
      </c>
      <c r="D306">
        <f t="shared" si="26"/>
        <v>10</v>
      </c>
      <c r="E306">
        <f t="shared" si="27"/>
        <v>8</v>
      </c>
      <c r="G306" t="str">
        <f t="shared" si="23"/>
        <v xml:space="preserve"> 0:10:08:00&gt;PAN MS848</v>
      </c>
    </row>
    <row r="307" spans="2:7" x14ac:dyDescent="0.25">
      <c r="B307">
        <f t="shared" si="24"/>
        <v>610</v>
      </c>
      <c r="C307">
        <f t="shared" si="25"/>
        <v>0</v>
      </c>
      <c r="D307">
        <f t="shared" si="26"/>
        <v>10</v>
      </c>
      <c r="E307">
        <f t="shared" si="27"/>
        <v>10</v>
      </c>
      <c r="G307" t="str">
        <f t="shared" si="23"/>
        <v xml:space="preserve"> 0:10:10:00&gt;PAN MS848</v>
      </c>
    </row>
    <row r="308" spans="2:7" x14ac:dyDescent="0.25">
      <c r="B308">
        <f t="shared" si="24"/>
        <v>612</v>
      </c>
      <c r="C308">
        <f t="shared" si="25"/>
        <v>0</v>
      </c>
      <c r="D308">
        <f t="shared" si="26"/>
        <v>10</v>
      </c>
      <c r="E308">
        <f t="shared" si="27"/>
        <v>12</v>
      </c>
      <c r="G308" t="str">
        <f t="shared" si="23"/>
        <v xml:space="preserve"> 0:10:12:00&gt;PAN MS848</v>
      </c>
    </row>
    <row r="309" spans="2:7" x14ac:dyDescent="0.25">
      <c r="B309">
        <f t="shared" si="24"/>
        <v>614</v>
      </c>
      <c r="C309">
        <f t="shared" si="25"/>
        <v>0</v>
      </c>
      <c r="D309">
        <f t="shared" si="26"/>
        <v>10</v>
      </c>
      <c r="E309">
        <f t="shared" si="27"/>
        <v>14</v>
      </c>
      <c r="G309" t="str">
        <f t="shared" si="23"/>
        <v xml:space="preserve"> 0:10:14:00&gt;PAN MS848</v>
      </c>
    </row>
    <row r="310" spans="2:7" x14ac:dyDescent="0.25">
      <c r="B310">
        <f t="shared" si="24"/>
        <v>616</v>
      </c>
      <c r="C310">
        <f t="shared" si="25"/>
        <v>0</v>
      </c>
      <c r="D310">
        <f t="shared" si="26"/>
        <v>10</v>
      </c>
      <c r="E310">
        <f t="shared" si="27"/>
        <v>16</v>
      </c>
      <c r="G310" t="str">
        <f t="shared" si="23"/>
        <v xml:space="preserve"> 0:10:16:00&gt;PAN MS848</v>
      </c>
    </row>
    <row r="311" spans="2:7" x14ac:dyDescent="0.25">
      <c r="B311">
        <f t="shared" si="24"/>
        <v>618</v>
      </c>
      <c r="C311">
        <f t="shared" si="25"/>
        <v>0</v>
      </c>
      <c r="D311">
        <f t="shared" si="26"/>
        <v>10</v>
      </c>
      <c r="E311">
        <f t="shared" si="27"/>
        <v>18</v>
      </c>
      <c r="G311" t="str">
        <f t="shared" si="23"/>
        <v xml:space="preserve"> 0:10:18:00&gt;PAN MS848</v>
      </c>
    </row>
    <row r="312" spans="2:7" x14ac:dyDescent="0.25">
      <c r="B312">
        <f t="shared" si="24"/>
        <v>620</v>
      </c>
      <c r="C312">
        <f t="shared" si="25"/>
        <v>0</v>
      </c>
      <c r="D312">
        <f t="shared" si="26"/>
        <v>10</v>
      </c>
      <c r="E312">
        <f t="shared" si="27"/>
        <v>20</v>
      </c>
      <c r="G312" t="str">
        <f t="shared" si="23"/>
        <v xml:space="preserve"> 0:10:20:00&gt;PAN MS848</v>
      </c>
    </row>
    <row r="313" spans="2:7" x14ac:dyDescent="0.25">
      <c r="B313">
        <f t="shared" si="24"/>
        <v>622</v>
      </c>
      <c r="C313">
        <f t="shared" si="25"/>
        <v>0</v>
      </c>
      <c r="D313">
        <f t="shared" si="26"/>
        <v>10</v>
      </c>
      <c r="E313">
        <f t="shared" si="27"/>
        <v>22</v>
      </c>
      <c r="G313" t="str">
        <f t="shared" si="23"/>
        <v xml:space="preserve"> 0:10:22:00&gt;PAN MS848</v>
      </c>
    </row>
    <row r="314" spans="2:7" x14ac:dyDescent="0.25">
      <c r="B314">
        <f t="shared" si="24"/>
        <v>624</v>
      </c>
      <c r="C314">
        <f t="shared" si="25"/>
        <v>0</v>
      </c>
      <c r="D314">
        <f t="shared" si="26"/>
        <v>10</v>
      </c>
      <c r="E314">
        <f t="shared" si="27"/>
        <v>24</v>
      </c>
      <c r="G314" t="str">
        <f t="shared" si="23"/>
        <v xml:space="preserve"> 0:10:24:00&gt;PAN MS848</v>
      </c>
    </row>
    <row r="315" spans="2:7" x14ac:dyDescent="0.25">
      <c r="B315">
        <f t="shared" si="24"/>
        <v>626</v>
      </c>
      <c r="C315">
        <f t="shared" si="25"/>
        <v>0</v>
      </c>
      <c r="D315">
        <f t="shared" si="26"/>
        <v>10</v>
      </c>
      <c r="E315">
        <f t="shared" si="27"/>
        <v>26</v>
      </c>
      <c r="G315" t="str">
        <f t="shared" si="23"/>
        <v xml:space="preserve"> 0:10:26:00&gt;PAN MS848</v>
      </c>
    </row>
    <row r="316" spans="2:7" x14ac:dyDescent="0.25">
      <c r="B316">
        <f t="shared" si="24"/>
        <v>628</v>
      </c>
      <c r="C316">
        <f t="shared" si="25"/>
        <v>0</v>
      </c>
      <c r="D316">
        <f t="shared" si="26"/>
        <v>10</v>
      </c>
      <c r="E316">
        <f t="shared" si="27"/>
        <v>28</v>
      </c>
      <c r="G316" t="str">
        <f t="shared" si="23"/>
        <v xml:space="preserve"> 0:10:28:00&gt;PAN MS848</v>
      </c>
    </row>
    <row r="317" spans="2:7" x14ac:dyDescent="0.25">
      <c r="B317">
        <f t="shared" si="24"/>
        <v>630</v>
      </c>
      <c r="C317">
        <f t="shared" si="25"/>
        <v>0</v>
      </c>
      <c r="D317">
        <f t="shared" si="26"/>
        <v>10</v>
      </c>
      <c r="E317">
        <f t="shared" si="27"/>
        <v>30</v>
      </c>
      <c r="G317" t="str">
        <f t="shared" si="23"/>
        <v xml:space="preserve"> 0:10:30:00&gt;PAN MS848</v>
      </c>
    </row>
    <row r="318" spans="2:7" x14ac:dyDescent="0.25">
      <c r="B318">
        <f t="shared" si="24"/>
        <v>632</v>
      </c>
      <c r="C318">
        <f t="shared" si="25"/>
        <v>0</v>
      </c>
      <c r="D318">
        <f t="shared" si="26"/>
        <v>10</v>
      </c>
      <c r="E318">
        <f t="shared" si="27"/>
        <v>32</v>
      </c>
      <c r="G318" t="str">
        <f t="shared" si="23"/>
        <v xml:space="preserve"> 0:10:32:00&gt;PAN MS848</v>
      </c>
    </row>
    <row r="319" spans="2:7" x14ac:dyDescent="0.25">
      <c r="B319">
        <f t="shared" si="24"/>
        <v>634</v>
      </c>
      <c r="C319">
        <f t="shared" si="25"/>
        <v>0</v>
      </c>
      <c r="D319">
        <f t="shared" si="26"/>
        <v>10</v>
      </c>
      <c r="E319">
        <f t="shared" si="27"/>
        <v>34</v>
      </c>
      <c r="G319" t="str">
        <f t="shared" si="23"/>
        <v xml:space="preserve"> 0:10:34:00&gt;PAN MS848</v>
      </c>
    </row>
    <row r="320" spans="2:7" x14ac:dyDescent="0.25">
      <c r="B320">
        <f t="shared" si="24"/>
        <v>636</v>
      </c>
      <c r="C320">
        <f t="shared" si="25"/>
        <v>0</v>
      </c>
      <c r="D320">
        <f t="shared" si="26"/>
        <v>10</v>
      </c>
      <c r="E320">
        <f t="shared" si="27"/>
        <v>36</v>
      </c>
      <c r="G320" t="str">
        <f t="shared" si="23"/>
        <v xml:space="preserve"> 0:10:36:00&gt;PAN MS848</v>
      </c>
    </row>
    <row r="321" spans="2:7" x14ac:dyDescent="0.25">
      <c r="B321">
        <f t="shared" si="24"/>
        <v>638</v>
      </c>
      <c r="C321">
        <f t="shared" si="25"/>
        <v>0</v>
      </c>
      <c r="D321">
        <f t="shared" si="26"/>
        <v>10</v>
      </c>
      <c r="E321">
        <f t="shared" si="27"/>
        <v>38</v>
      </c>
      <c r="G321" t="str">
        <f t="shared" si="23"/>
        <v xml:space="preserve"> 0:10:38:00&gt;PAN MS848</v>
      </c>
    </row>
    <row r="322" spans="2:7" x14ac:dyDescent="0.25">
      <c r="B322">
        <f t="shared" si="24"/>
        <v>640</v>
      </c>
      <c r="C322">
        <f t="shared" si="25"/>
        <v>0</v>
      </c>
      <c r="D322">
        <f t="shared" si="26"/>
        <v>10</v>
      </c>
      <c r="E322">
        <f t="shared" si="27"/>
        <v>40</v>
      </c>
      <c r="G322" t="str">
        <f t="shared" si="23"/>
        <v xml:space="preserve"> 0:10:40:00&gt;PAN MS848</v>
      </c>
    </row>
    <row r="323" spans="2:7" x14ac:dyDescent="0.25">
      <c r="B323">
        <f t="shared" si="24"/>
        <v>642</v>
      </c>
      <c r="C323">
        <f t="shared" si="25"/>
        <v>0</v>
      </c>
      <c r="D323">
        <f t="shared" si="26"/>
        <v>10</v>
      </c>
      <c r="E323">
        <f t="shared" si="27"/>
        <v>42</v>
      </c>
      <c r="G323" t="str">
        <f t="shared" si="23"/>
        <v xml:space="preserve"> 0:10:42:00&gt;PAN MS848</v>
      </c>
    </row>
    <row r="324" spans="2:7" x14ac:dyDescent="0.25">
      <c r="B324">
        <f t="shared" si="24"/>
        <v>644</v>
      </c>
      <c r="C324">
        <f t="shared" si="25"/>
        <v>0</v>
      </c>
      <c r="D324">
        <f t="shared" si="26"/>
        <v>10</v>
      </c>
      <c r="E324">
        <f t="shared" si="27"/>
        <v>44</v>
      </c>
      <c r="G324" t="str">
        <f t="shared" ref="G324:G387" si="28">" "&amp;C324&amp;$G$1&amp;TEXT(D324,"00")&amp;$G$1&amp;TEXT(E324,"00")&amp;$G$1&amp;TEXT(0,"00")&amp;$H$1&amp;$J$1</f>
        <v xml:space="preserve"> 0:10:44:00&gt;PAN MS848</v>
      </c>
    </row>
    <row r="325" spans="2:7" x14ac:dyDescent="0.25">
      <c r="B325">
        <f t="shared" si="24"/>
        <v>646</v>
      </c>
      <c r="C325">
        <f t="shared" si="25"/>
        <v>0</v>
      </c>
      <c r="D325">
        <f t="shared" si="26"/>
        <v>10</v>
      </c>
      <c r="E325">
        <f t="shared" si="27"/>
        <v>46</v>
      </c>
      <c r="G325" t="str">
        <f t="shared" si="28"/>
        <v xml:space="preserve"> 0:10:46:00&gt;PAN MS848</v>
      </c>
    </row>
    <row r="326" spans="2:7" x14ac:dyDescent="0.25">
      <c r="B326">
        <f t="shared" si="24"/>
        <v>648</v>
      </c>
      <c r="C326">
        <f t="shared" si="25"/>
        <v>0</v>
      </c>
      <c r="D326">
        <f t="shared" si="26"/>
        <v>10</v>
      </c>
      <c r="E326">
        <f t="shared" si="27"/>
        <v>48</v>
      </c>
      <c r="G326" t="str">
        <f t="shared" si="28"/>
        <v xml:space="preserve"> 0:10:48:00&gt;PAN MS848</v>
      </c>
    </row>
    <row r="327" spans="2:7" x14ac:dyDescent="0.25">
      <c r="B327">
        <f t="shared" si="24"/>
        <v>650</v>
      </c>
      <c r="C327">
        <f t="shared" si="25"/>
        <v>0</v>
      </c>
      <c r="D327">
        <f t="shared" si="26"/>
        <v>10</v>
      </c>
      <c r="E327">
        <f t="shared" si="27"/>
        <v>50</v>
      </c>
      <c r="G327" t="str">
        <f t="shared" si="28"/>
        <v xml:space="preserve"> 0:10:50:00&gt;PAN MS848</v>
      </c>
    </row>
    <row r="328" spans="2:7" x14ac:dyDescent="0.25">
      <c r="B328">
        <f t="shared" si="24"/>
        <v>652</v>
      </c>
      <c r="C328">
        <f t="shared" si="25"/>
        <v>0</v>
      </c>
      <c r="D328">
        <f t="shared" si="26"/>
        <v>10</v>
      </c>
      <c r="E328">
        <f t="shared" si="27"/>
        <v>52</v>
      </c>
      <c r="G328" t="str">
        <f t="shared" si="28"/>
        <v xml:space="preserve"> 0:10:52:00&gt;PAN MS848</v>
      </c>
    </row>
    <row r="329" spans="2:7" x14ac:dyDescent="0.25">
      <c r="B329">
        <f t="shared" si="24"/>
        <v>654</v>
      </c>
      <c r="C329">
        <f t="shared" si="25"/>
        <v>0</v>
      </c>
      <c r="D329">
        <f t="shared" si="26"/>
        <v>10</v>
      </c>
      <c r="E329">
        <f t="shared" si="27"/>
        <v>54</v>
      </c>
      <c r="G329" t="str">
        <f t="shared" si="28"/>
        <v xml:space="preserve"> 0:10:54:00&gt;PAN MS848</v>
      </c>
    </row>
    <row r="330" spans="2:7" x14ac:dyDescent="0.25">
      <c r="B330">
        <f t="shared" si="24"/>
        <v>656</v>
      </c>
      <c r="C330">
        <f t="shared" si="25"/>
        <v>0</v>
      </c>
      <c r="D330">
        <f t="shared" si="26"/>
        <v>10</v>
      </c>
      <c r="E330">
        <f t="shared" si="27"/>
        <v>56</v>
      </c>
      <c r="G330" t="str">
        <f t="shared" si="28"/>
        <v xml:space="preserve"> 0:10:56:00&gt;PAN MS848</v>
      </c>
    </row>
    <row r="331" spans="2:7" x14ac:dyDescent="0.25">
      <c r="B331">
        <f t="shared" si="24"/>
        <v>658</v>
      </c>
      <c r="C331">
        <f t="shared" si="25"/>
        <v>0</v>
      </c>
      <c r="D331">
        <f t="shared" si="26"/>
        <v>10</v>
      </c>
      <c r="E331">
        <f t="shared" si="27"/>
        <v>58</v>
      </c>
      <c r="G331" t="str">
        <f t="shared" si="28"/>
        <v xml:space="preserve"> 0:10:58:00&gt;PAN MS848</v>
      </c>
    </row>
    <row r="332" spans="2:7" x14ac:dyDescent="0.25">
      <c r="B332">
        <f t="shared" si="24"/>
        <v>660</v>
      </c>
      <c r="C332">
        <f t="shared" si="25"/>
        <v>0</v>
      </c>
      <c r="D332">
        <f t="shared" si="26"/>
        <v>11</v>
      </c>
      <c r="E332">
        <f t="shared" si="27"/>
        <v>0</v>
      </c>
      <c r="G332" t="str">
        <f t="shared" si="28"/>
        <v xml:space="preserve"> 0:11:00:00&gt;PAN MS848</v>
      </c>
    </row>
    <row r="333" spans="2:7" x14ac:dyDescent="0.25">
      <c r="B333">
        <f t="shared" si="24"/>
        <v>662</v>
      </c>
      <c r="C333">
        <f t="shared" si="25"/>
        <v>0</v>
      </c>
      <c r="D333">
        <f t="shared" si="26"/>
        <v>11</v>
      </c>
      <c r="E333">
        <f t="shared" si="27"/>
        <v>2</v>
      </c>
      <c r="G333" t="str">
        <f t="shared" si="28"/>
        <v xml:space="preserve"> 0:11:02:00&gt;PAN MS848</v>
      </c>
    </row>
    <row r="334" spans="2:7" x14ac:dyDescent="0.25">
      <c r="B334">
        <f t="shared" si="24"/>
        <v>664</v>
      </c>
      <c r="C334">
        <f t="shared" si="25"/>
        <v>0</v>
      </c>
      <c r="D334">
        <f t="shared" si="26"/>
        <v>11</v>
      </c>
      <c r="E334">
        <f t="shared" si="27"/>
        <v>4</v>
      </c>
      <c r="G334" t="str">
        <f t="shared" si="28"/>
        <v xml:space="preserve"> 0:11:04:00&gt;PAN MS848</v>
      </c>
    </row>
    <row r="335" spans="2:7" x14ac:dyDescent="0.25">
      <c r="B335">
        <f t="shared" si="24"/>
        <v>666</v>
      </c>
      <c r="C335">
        <f t="shared" si="25"/>
        <v>0</v>
      </c>
      <c r="D335">
        <f t="shared" si="26"/>
        <v>11</v>
      </c>
      <c r="E335">
        <f t="shared" si="27"/>
        <v>6</v>
      </c>
      <c r="G335" t="str">
        <f t="shared" si="28"/>
        <v xml:space="preserve"> 0:11:06:00&gt;PAN MS848</v>
      </c>
    </row>
    <row r="336" spans="2:7" x14ac:dyDescent="0.25">
      <c r="B336">
        <f t="shared" ref="B336:B362" si="29">B$1+B335</f>
        <v>668</v>
      </c>
      <c r="C336">
        <f t="shared" ref="C336:C399" si="30">QUOTIENT(B336,3600)</f>
        <v>0</v>
      </c>
      <c r="D336">
        <f t="shared" ref="D336:D362" si="31">QUOTIENT(B336,60)</f>
        <v>11</v>
      </c>
      <c r="E336">
        <f t="shared" ref="E336:E362" si="32">MOD(B336,60)</f>
        <v>8</v>
      </c>
      <c r="G336" t="str">
        <f t="shared" si="28"/>
        <v xml:space="preserve"> 0:11:08:00&gt;PAN MS848</v>
      </c>
    </row>
    <row r="337" spans="2:7" x14ac:dyDescent="0.25">
      <c r="B337">
        <f t="shared" si="29"/>
        <v>670</v>
      </c>
      <c r="C337">
        <f t="shared" si="30"/>
        <v>0</v>
      </c>
      <c r="D337">
        <f t="shared" si="31"/>
        <v>11</v>
      </c>
      <c r="E337">
        <f t="shared" si="32"/>
        <v>10</v>
      </c>
      <c r="G337" t="str">
        <f t="shared" si="28"/>
        <v xml:space="preserve"> 0:11:10:00&gt;PAN MS848</v>
      </c>
    </row>
    <row r="338" spans="2:7" x14ac:dyDescent="0.25">
      <c r="B338">
        <f t="shared" si="29"/>
        <v>672</v>
      </c>
      <c r="C338">
        <f t="shared" si="30"/>
        <v>0</v>
      </c>
      <c r="D338">
        <f t="shared" si="31"/>
        <v>11</v>
      </c>
      <c r="E338">
        <f t="shared" si="32"/>
        <v>12</v>
      </c>
      <c r="G338" t="str">
        <f t="shared" si="28"/>
        <v xml:space="preserve"> 0:11:12:00&gt;PAN MS848</v>
      </c>
    </row>
    <row r="339" spans="2:7" x14ac:dyDescent="0.25">
      <c r="B339">
        <f t="shared" si="29"/>
        <v>674</v>
      </c>
      <c r="C339">
        <f t="shared" si="30"/>
        <v>0</v>
      </c>
      <c r="D339">
        <f t="shared" si="31"/>
        <v>11</v>
      </c>
      <c r="E339">
        <f t="shared" si="32"/>
        <v>14</v>
      </c>
      <c r="G339" t="str">
        <f t="shared" si="28"/>
        <v xml:space="preserve"> 0:11:14:00&gt;PAN MS848</v>
      </c>
    </row>
    <row r="340" spans="2:7" x14ac:dyDescent="0.25">
      <c r="B340">
        <f t="shared" si="29"/>
        <v>676</v>
      </c>
      <c r="C340">
        <f t="shared" si="30"/>
        <v>0</v>
      </c>
      <c r="D340">
        <f t="shared" si="31"/>
        <v>11</v>
      </c>
      <c r="E340">
        <f t="shared" si="32"/>
        <v>16</v>
      </c>
      <c r="G340" t="str">
        <f t="shared" si="28"/>
        <v xml:space="preserve"> 0:11:16:00&gt;PAN MS848</v>
      </c>
    </row>
    <row r="341" spans="2:7" x14ac:dyDescent="0.25">
      <c r="B341">
        <f t="shared" si="29"/>
        <v>678</v>
      </c>
      <c r="C341">
        <f t="shared" si="30"/>
        <v>0</v>
      </c>
      <c r="D341">
        <f t="shared" si="31"/>
        <v>11</v>
      </c>
      <c r="E341">
        <f t="shared" si="32"/>
        <v>18</v>
      </c>
      <c r="G341" t="str">
        <f t="shared" si="28"/>
        <v xml:space="preserve"> 0:11:18:00&gt;PAN MS848</v>
      </c>
    </row>
    <row r="342" spans="2:7" x14ac:dyDescent="0.25">
      <c r="B342">
        <f t="shared" si="29"/>
        <v>680</v>
      </c>
      <c r="C342">
        <f t="shared" si="30"/>
        <v>0</v>
      </c>
      <c r="D342">
        <f t="shared" si="31"/>
        <v>11</v>
      </c>
      <c r="E342">
        <f t="shared" si="32"/>
        <v>20</v>
      </c>
      <c r="G342" t="str">
        <f t="shared" si="28"/>
        <v xml:space="preserve"> 0:11:20:00&gt;PAN MS848</v>
      </c>
    </row>
    <row r="343" spans="2:7" x14ac:dyDescent="0.25">
      <c r="B343">
        <f t="shared" si="29"/>
        <v>682</v>
      </c>
      <c r="C343">
        <f t="shared" si="30"/>
        <v>0</v>
      </c>
      <c r="D343">
        <f t="shared" si="31"/>
        <v>11</v>
      </c>
      <c r="E343">
        <f t="shared" si="32"/>
        <v>22</v>
      </c>
      <c r="G343" t="str">
        <f t="shared" si="28"/>
        <v xml:space="preserve"> 0:11:22:00&gt;PAN MS848</v>
      </c>
    </row>
    <row r="344" spans="2:7" x14ac:dyDescent="0.25">
      <c r="B344">
        <f t="shared" si="29"/>
        <v>684</v>
      </c>
      <c r="C344">
        <f t="shared" si="30"/>
        <v>0</v>
      </c>
      <c r="D344">
        <f t="shared" si="31"/>
        <v>11</v>
      </c>
      <c r="E344">
        <f t="shared" si="32"/>
        <v>24</v>
      </c>
      <c r="G344" t="str">
        <f t="shared" si="28"/>
        <v xml:space="preserve"> 0:11:24:00&gt;PAN MS848</v>
      </c>
    </row>
    <row r="345" spans="2:7" x14ac:dyDescent="0.25">
      <c r="B345">
        <f t="shared" si="29"/>
        <v>686</v>
      </c>
      <c r="C345">
        <f t="shared" si="30"/>
        <v>0</v>
      </c>
      <c r="D345">
        <f t="shared" si="31"/>
        <v>11</v>
      </c>
      <c r="E345">
        <f t="shared" si="32"/>
        <v>26</v>
      </c>
      <c r="G345" t="str">
        <f t="shared" si="28"/>
        <v xml:space="preserve"> 0:11:26:00&gt;PAN MS848</v>
      </c>
    </row>
    <row r="346" spans="2:7" x14ac:dyDescent="0.25">
      <c r="B346">
        <f t="shared" si="29"/>
        <v>688</v>
      </c>
      <c r="C346">
        <f t="shared" si="30"/>
        <v>0</v>
      </c>
      <c r="D346">
        <f t="shared" si="31"/>
        <v>11</v>
      </c>
      <c r="E346">
        <f t="shared" si="32"/>
        <v>28</v>
      </c>
      <c r="G346" t="str">
        <f t="shared" si="28"/>
        <v xml:space="preserve"> 0:11:28:00&gt;PAN MS848</v>
      </c>
    </row>
    <row r="347" spans="2:7" x14ac:dyDescent="0.25">
      <c r="B347">
        <f t="shared" si="29"/>
        <v>690</v>
      </c>
      <c r="C347">
        <f t="shared" si="30"/>
        <v>0</v>
      </c>
      <c r="D347">
        <f t="shared" si="31"/>
        <v>11</v>
      </c>
      <c r="E347">
        <f t="shared" si="32"/>
        <v>30</v>
      </c>
      <c r="G347" t="str">
        <f t="shared" si="28"/>
        <v xml:space="preserve"> 0:11:30:00&gt;PAN MS848</v>
      </c>
    </row>
    <row r="348" spans="2:7" x14ac:dyDescent="0.25">
      <c r="B348">
        <f t="shared" si="29"/>
        <v>692</v>
      </c>
      <c r="C348">
        <f t="shared" si="30"/>
        <v>0</v>
      </c>
      <c r="D348">
        <f t="shared" si="31"/>
        <v>11</v>
      </c>
      <c r="E348">
        <f t="shared" si="32"/>
        <v>32</v>
      </c>
      <c r="G348" t="str">
        <f t="shared" si="28"/>
        <v xml:space="preserve"> 0:11:32:00&gt;PAN MS848</v>
      </c>
    </row>
    <row r="349" spans="2:7" x14ac:dyDescent="0.25">
      <c r="B349">
        <f t="shared" si="29"/>
        <v>694</v>
      </c>
      <c r="C349">
        <f t="shared" si="30"/>
        <v>0</v>
      </c>
      <c r="D349">
        <f t="shared" si="31"/>
        <v>11</v>
      </c>
      <c r="E349">
        <f t="shared" si="32"/>
        <v>34</v>
      </c>
      <c r="G349" t="str">
        <f t="shared" si="28"/>
        <v xml:space="preserve"> 0:11:34:00&gt;PAN MS848</v>
      </c>
    </row>
    <row r="350" spans="2:7" x14ac:dyDescent="0.25">
      <c r="B350">
        <f t="shared" si="29"/>
        <v>696</v>
      </c>
      <c r="C350">
        <f t="shared" si="30"/>
        <v>0</v>
      </c>
      <c r="D350">
        <f t="shared" si="31"/>
        <v>11</v>
      </c>
      <c r="E350">
        <f t="shared" si="32"/>
        <v>36</v>
      </c>
      <c r="G350" t="str">
        <f t="shared" si="28"/>
        <v xml:space="preserve"> 0:11:36:00&gt;PAN MS848</v>
      </c>
    </row>
    <row r="351" spans="2:7" x14ac:dyDescent="0.25">
      <c r="B351">
        <f t="shared" si="29"/>
        <v>698</v>
      </c>
      <c r="C351">
        <f t="shared" si="30"/>
        <v>0</v>
      </c>
      <c r="D351">
        <f t="shared" si="31"/>
        <v>11</v>
      </c>
      <c r="E351">
        <f t="shared" si="32"/>
        <v>38</v>
      </c>
      <c r="G351" t="str">
        <f t="shared" si="28"/>
        <v xml:space="preserve"> 0:11:38:00&gt;PAN MS848</v>
      </c>
    </row>
    <row r="352" spans="2:7" x14ac:dyDescent="0.25">
      <c r="B352">
        <f t="shared" si="29"/>
        <v>700</v>
      </c>
      <c r="C352">
        <f t="shared" si="30"/>
        <v>0</v>
      </c>
      <c r="D352">
        <f t="shared" si="31"/>
        <v>11</v>
      </c>
      <c r="E352">
        <f t="shared" si="32"/>
        <v>40</v>
      </c>
      <c r="G352" t="str">
        <f t="shared" si="28"/>
        <v xml:space="preserve"> 0:11:40:00&gt;PAN MS848</v>
      </c>
    </row>
    <row r="353" spans="2:7" x14ac:dyDescent="0.25">
      <c r="B353">
        <f t="shared" si="29"/>
        <v>702</v>
      </c>
      <c r="C353">
        <f t="shared" si="30"/>
        <v>0</v>
      </c>
      <c r="D353">
        <f t="shared" si="31"/>
        <v>11</v>
      </c>
      <c r="E353">
        <f t="shared" si="32"/>
        <v>42</v>
      </c>
      <c r="G353" t="str">
        <f t="shared" si="28"/>
        <v xml:space="preserve"> 0:11:42:00&gt;PAN MS848</v>
      </c>
    </row>
    <row r="354" spans="2:7" x14ac:dyDescent="0.25">
      <c r="B354">
        <f t="shared" si="29"/>
        <v>704</v>
      </c>
      <c r="C354">
        <f t="shared" si="30"/>
        <v>0</v>
      </c>
      <c r="D354">
        <f t="shared" si="31"/>
        <v>11</v>
      </c>
      <c r="E354">
        <f t="shared" si="32"/>
        <v>44</v>
      </c>
      <c r="G354" t="str">
        <f t="shared" si="28"/>
        <v xml:space="preserve"> 0:11:44:00&gt;PAN MS848</v>
      </c>
    </row>
    <row r="355" spans="2:7" x14ac:dyDescent="0.25">
      <c r="B355">
        <f t="shared" si="29"/>
        <v>706</v>
      </c>
      <c r="C355">
        <f t="shared" si="30"/>
        <v>0</v>
      </c>
      <c r="D355">
        <f t="shared" si="31"/>
        <v>11</v>
      </c>
      <c r="E355">
        <f t="shared" si="32"/>
        <v>46</v>
      </c>
      <c r="G355" t="str">
        <f t="shared" si="28"/>
        <v xml:space="preserve"> 0:11:46:00&gt;PAN MS848</v>
      </c>
    </row>
    <row r="356" spans="2:7" x14ac:dyDescent="0.25">
      <c r="B356">
        <f t="shared" si="29"/>
        <v>708</v>
      </c>
      <c r="C356">
        <f t="shared" si="30"/>
        <v>0</v>
      </c>
      <c r="D356">
        <f t="shared" si="31"/>
        <v>11</v>
      </c>
      <c r="E356">
        <f t="shared" si="32"/>
        <v>48</v>
      </c>
      <c r="G356" t="str">
        <f t="shared" si="28"/>
        <v xml:space="preserve"> 0:11:48:00&gt;PAN MS848</v>
      </c>
    </row>
    <row r="357" spans="2:7" x14ac:dyDescent="0.25">
      <c r="B357">
        <f t="shared" si="29"/>
        <v>710</v>
      </c>
      <c r="C357">
        <f t="shared" si="30"/>
        <v>0</v>
      </c>
      <c r="D357">
        <f t="shared" si="31"/>
        <v>11</v>
      </c>
      <c r="E357">
        <f t="shared" si="32"/>
        <v>50</v>
      </c>
      <c r="G357" t="str">
        <f t="shared" si="28"/>
        <v xml:space="preserve"> 0:11:50:00&gt;PAN MS848</v>
      </c>
    </row>
    <row r="358" spans="2:7" x14ac:dyDescent="0.25">
      <c r="B358">
        <f t="shared" si="29"/>
        <v>712</v>
      </c>
      <c r="C358">
        <f t="shared" si="30"/>
        <v>0</v>
      </c>
      <c r="D358">
        <f t="shared" si="31"/>
        <v>11</v>
      </c>
      <c r="E358">
        <f t="shared" si="32"/>
        <v>52</v>
      </c>
      <c r="G358" t="str">
        <f t="shared" si="28"/>
        <v xml:space="preserve"> 0:11:52:00&gt;PAN MS848</v>
      </c>
    </row>
    <row r="359" spans="2:7" x14ac:dyDescent="0.25">
      <c r="B359">
        <f t="shared" si="29"/>
        <v>714</v>
      </c>
      <c r="C359">
        <f t="shared" si="30"/>
        <v>0</v>
      </c>
      <c r="D359">
        <f t="shared" si="31"/>
        <v>11</v>
      </c>
      <c r="E359">
        <f t="shared" si="32"/>
        <v>54</v>
      </c>
      <c r="G359" t="str">
        <f t="shared" si="28"/>
        <v xml:space="preserve"> 0:11:54:00&gt;PAN MS848</v>
      </c>
    </row>
    <row r="360" spans="2:7" x14ac:dyDescent="0.25">
      <c r="B360">
        <f t="shared" si="29"/>
        <v>716</v>
      </c>
      <c r="C360">
        <f t="shared" si="30"/>
        <v>0</v>
      </c>
      <c r="D360">
        <f t="shared" si="31"/>
        <v>11</v>
      </c>
      <c r="E360">
        <f t="shared" si="32"/>
        <v>56</v>
      </c>
      <c r="G360" t="str">
        <f t="shared" si="28"/>
        <v xml:space="preserve"> 0:11:56:00&gt;PAN MS848</v>
      </c>
    </row>
    <row r="361" spans="2:7" x14ac:dyDescent="0.25">
      <c r="B361">
        <f t="shared" si="29"/>
        <v>718</v>
      </c>
      <c r="C361">
        <f t="shared" si="30"/>
        <v>0</v>
      </c>
      <c r="D361">
        <f t="shared" si="31"/>
        <v>11</v>
      </c>
      <c r="E361">
        <f t="shared" si="32"/>
        <v>58</v>
      </c>
      <c r="G361" t="str">
        <f t="shared" si="28"/>
        <v xml:space="preserve"> 0:11:58:00&gt;PAN MS848</v>
      </c>
    </row>
    <row r="362" spans="2:7" x14ac:dyDescent="0.25">
      <c r="B362">
        <f t="shared" si="29"/>
        <v>720</v>
      </c>
      <c r="C362">
        <f t="shared" si="30"/>
        <v>0</v>
      </c>
      <c r="D362">
        <f t="shared" si="31"/>
        <v>12</v>
      </c>
      <c r="E362">
        <f t="shared" si="32"/>
        <v>0</v>
      </c>
      <c r="G362" t="str">
        <f t="shared" si="28"/>
        <v xml:space="preserve"> 0:12:00:00&gt;PAN MS848</v>
      </c>
    </row>
    <row r="363" spans="2:7" x14ac:dyDescent="0.25">
      <c r="B363">
        <f t="shared" ref="B363:B426" si="33">B$1+B362</f>
        <v>722</v>
      </c>
      <c r="C363">
        <f t="shared" si="30"/>
        <v>0</v>
      </c>
      <c r="D363">
        <f t="shared" ref="D363:D426" si="34">QUOTIENT(B363,60)</f>
        <v>12</v>
      </c>
      <c r="E363">
        <f t="shared" ref="E363:E426" si="35">MOD(B363,60)</f>
        <v>2</v>
      </c>
      <c r="G363" t="str">
        <f t="shared" si="28"/>
        <v xml:space="preserve"> 0:12:02:00&gt;PAN MS848</v>
      </c>
    </row>
    <row r="364" spans="2:7" x14ac:dyDescent="0.25">
      <c r="B364">
        <f t="shared" si="33"/>
        <v>724</v>
      </c>
      <c r="C364">
        <f t="shared" si="30"/>
        <v>0</v>
      </c>
      <c r="D364">
        <f t="shared" si="34"/>
        <v>12</v>
      </c>
      <c r="E364">
        <f t="shared" si="35"/>
        <v>4</v>
      </c>
      <c r="G364" t="str">
        <f t="shared" si="28"/>
        <v xml:space="preserve"> 0:12:04:00&gt;PAN MS848</v>
      </c>
    </row>
    <row r="365" spans="2:7" x14ac:dyDescent="0.25">
      <c r="B365">
        <f t="shared" si="33"/>
        <v>726</v>
      </c>
      <c r="C365">
        <f t="shared" si="30"/>
        <v>0</v>
      </c>
      <c r="D365">
        <f t="shared" si="34"/>
        <v>12</v>
      </c>
      <c r="E365">
        <f t="shared" si="35"/>
        <v>6</v>
      </c>
      <c r="G365" t="str">
        <f t="shared" si="28"/>
        <v xml:space="preserve"> 0:12:06:00&gt;PAN MS848</v>
      </c>
    </row>
    <row r="366" spans="2:7" x14ac:dyDescent="0.25">
      <c r="B366">
        <f t="shared" si="33"/>
        <v>728</v>
      </c>
      <c r="C366">
        <f t="shared" si="30"/>
        <v>0</v>
      </c>
      <c r="D366">
        <f t="shared" si="34"/>
        <v>12</v>
      </c>
      <c r="E366">
        <f t="shared" si="35"/>
        <v>8</v>
      </c>
      <c r="G366" t="str">
        <f t="shared" si="28"/>
        <v xml:space="preserve"> 0:12:08:00&gt;PAN MS848</v>
      </c>
    </row>
    <row r="367" spans="2:7" x14ac:dyDescent="0.25">
      <c r="B367">
        <f t="shared" si="33"/>
        <v>730</v>
      </c>
      <c r="C367">
        <f t="shared" si="30"/>
        <v>0</v>
      </c>
      <c r="D367">
        <f t="shared" si="34"/>
        <v>12</v>
      </c>
      <c r="E367">
        <f t="shared" si="35"/>
        <v>10</v>
      </c>
      <c r="G367" t="str">
        <f t="shared" si="28"/>
        <v xml:space="preserve"> 0:12:10:00&gt;PAN MS848</v>
      </c>
    </row>
    <row r="368" spans="2:7" x14ac:dyDescent="0.25">
      <c r="B368">
        <f t="shared" si="33"/>
        <v>732</v>
      </c>
      <c r="C368">
        <f t="shared" si="30"/>
        <v>0</v>
      </c>
      <c r="D368">
        <f t="shared" si="34"/>
        <v>12</v>
      </c>
      <c r="E368">
        <f t="shared" si="35"/>
        <v>12</v>
      </c>
      <c r="G368" t="str">
        <f t="shared" si="28"/>
        <v xml:space="preserve"> 0:12:12:00&gt;PAN MS848</v>
      </c>
    </row>
    <row r="369" spans="2:7" x14ac:dyDescent="0.25">
      <c r="B369">
        <f t="shared" si="33"/>
        <v>734</v>
      </c>
      <c r="C369">
        <f t="shared" si="30"/>
        <v>0</v>
      </c>
      <c r="D369">
        <f t="shared" si="34"/>
        <v>12</v>
      </c>
      <c r="E369">
        <f t="shared" si="35"/>
        <v>14</v>
      </c>
      <c r="G369" t="str">
        <f t="shared" si="28"/>
        <v xml:space="preserve"> 0:12:14:00&gt;PAN MS848</v>
      </c>
    </row>
    <row r="370" spans="2:7" x14ac:dyDescent="0.25">
      <c r="B370">
        <f t="shared" si="33"/>
        <v>736</v>
      </c>
      <c r="C370">
        <f t="shared" si="30"/>
        <v>0</v>
      </c>
      <c r="D370">
        <f t="shared" si="34"/>
        <v>12</v>
      </c>
      <c r="E370">
        <f t="shared" si="35"/>
        <v>16</v>
      </c>
      <c r="G370" t="str">
        <f t="shared" si="28"/>
        <v xml:space="preserve"> 0:12:16:00&gt;PAN MS848</v>
      </c>
    </row>
    <row r="371" spans="2:7" x14ac:dyDescent="0.25">
      <c r="B371">
        <f t="shared" si="33"/>
        <v>738</v>
      </c>
      <c r="C371">
        <f t="shared" si="30"/>
        <v>0</v>
      </c>
      <c r="D371">
        <f t="shared" si="34"/>
        <v>12</v>
      </c>
      <c r="E371">
        <f t="shared" si="35"/>
        <v>18</v>
      </c>
      <c r="G371" t="str">
        <f t="shared" si="28"/>
        <v xml:space="preserve"> 0:12:18:00&gt;PAN MS848</v>
      </c>
    </row>
    <row r="372" spans="2:7" x14ac:dyDescent="0.25">
      <c r="B372">
        <f t="shared" si="33"/>
        <v>740</v>
      </c>
      <c r="C372">
        <f t="shared" si="30"/>
        <v>0</v>
      </c>
      <c r="D372">
        <f t="shared" si="34"/>
        <v>12</v>
      </c>
      <c r="E372">
        <f t="shared" si="35"/>
        <v>20</v>
      </c>
      <c r="G372" t="str">
        <f t="shared" si="28"/>
        <v xml:space="preserve"> 0:12:20:00&gt;PAN MS848</v>
      </c>
    </row>
    <row r="373" spans="2:7" x14ac:dyDescent="0.25">
      <c r="B373">
        <f t="shared" si="33"/>
        <v>742</v>
      </c>
      <c r="C373">
        <f t="shared" si="30"/>
        <v>0</v>
      </c>
      <c r="D373">
        <f t="shared" si="34"/>
        <v>12</v>
      </c>
      <c r="E373">
        <f t="shared" si="35"/>
        <v>22</v>
      </c>
      <c r="G373" t="str">
        <f t="shared" si="28"/>
        <v xml:space="preserve"> 0:12:22:00&gt;PAN MS848</v>
      </c>
    </row>
    <row r="374" spans="2:7" x14ac:dyDescent="0.25">
      <c r="B374">
        <f t="shared" si="33"/>
        <v>744</v>
      </c>
      <c r="C374">
        <f t="shared" si="30"/>
        <v>0</v>
      </c>
      <c r="D374">
        <f t="shared" si="34"/>
        <v>12</v>
      </c>
      <c r="E374">
        <f t="shared" si="35"/>
        <v>24</v>
      </c>
      <c r="G374" t="str">
        <f t="shared" si="28"/>
        <v xml:space="preserve"> 0:12:24:00&gt;PAN MS848</v>
      </c>
    </row>
    <row r="375" spans="2:7" x14ac:dyDescent="0.25">
      <c r="B375">
        <f t="shared" si="33"/>
        <v>746</v>
      </c>
      <c r="C375">
        <f t="shared" si="30"/>
        <v>0</v>
      </c>
      <c r="D375">
        <f t="shared" si="34"/>
        <v>12</v>
      </c>
      <c r="E375">
        <f t="shared" si="35"/>
        <v>26</v>
      </c>
      <c r="G375" t="str">
        <f t="shared" si="28"/>
        <v xml:space="preserve"> 0:12:26:00&gt;PAN MS848</v>
      </c>
    </row>
    <row r="376" spans="2:7" x14ac:dyDescent="0.25">
      <c r="B376">
        <f t="shared" si="33"/>
        <v>748</v>
      </c>
      <c r="C376">
        <f t="shared" si="30"/>
        <v>0</v>
      </c>
      <c r="D376">
        <f t="shared" si="34"/>
        <v>12</v>
      </c>
      <c r="E376">
        <f t="shared" si="35"/>
        <v>28</v>
      </c>
      <c r="G376" t="str">
        <f t="shared" si="28"/>
        <v xml:space="preserve"> 0:12:28:00&gt;PAN MS848</v>
      </c>
    </row>
    <row r="377" spans="2:7" x14ac:dyDescent="0.25">
      <c r="B377">
        <f t="shared" si="33"/>
        <v>750</v>
      </c>
      <c r="C377">
        <f t="shared" si="30"/>
        <v>0</v>
      </c>
      <c r="D377">
        <f t="shared" si="34"/>
        <v>12</v>
      </c>
      <c r="E377">
        <f t="shared" si="35"/>
        <v>30</v>
      </c>
      <c r="G377" t="str">
        <f t="shared" si="28"/>
        <v xml:space="preserve"> 0:12:30:00&gt;PAN MS848</v>
      </c>
    </row>
    <row r="378" spans="2:7" x14ac:dyDescent="0.25">
      <c r="B378">
        <f t="shared" si="33"/>
        <v>752</v>
      </c>
      <c r="C378">
        <f t="shared" si="30"/>
        <v>0</v>
      </c>
      <c r="D378">
        <f t="shared" si="34"/>
        <v>12</v>
      </c>
      <c r="E378">
        <f t="shared" si="35"/>
        <v>32</v>
      </c>
      <c r="G378" t="str">
        <f t="shared" si="28"/>
        <v xml:space="preserve"> 0:12:32:00&gt;PAN MS848</v>
      </c>
    </row>
    <row r="379" spans="2:7" x14ac:dyDescent="0.25">
      <c r="B379">
        <f t="shared" si="33"/>
        <v>754</v>
      </c>
      <c r="C379">
        <f t="shared" si="30"/>
        <v>0</v>
      </c>
      <c r="D379">
        <f t="shared" si="34"/>
        <v>12</v>
      </c>
      <c r="E379">
        <f t="shared" si="35"/>
        <v>34</v>
      </c>
      <c r="G379" t="str">
        <f t="shared" si="28"/>
        <v xml:space="preserve"> 0:12:34:00&gt;PAN MS848</v>
      </c>
    </row>
    <row r="380" spans="2:7" x14ac:dyDescent="0.25">
      <c r="B380">
        <f t="shared" si="33"/>
        <v>756</v>
      </c>
      <c r="C380">
        <f t="shared" si="30"/>
        <v>0</v>
      </c>
      <c r="D380">
        <f t="shared" si="34"/>
        <v>12</v>
      </c>
      <c r="E380">
        <f t="shared" si="35"/>
        <v>36</v>
      </c>
      <c r="G380" t="str">
        <f t="shared" si="28"/>
        <v xml:space="preserve"> 0:12:36:00&gt;PAN MS848</v>
      </c>
    </row>
    <row r="381" spans="2:7" x14ac:dyDescent="0.25">
      <c r="B381">
        <f t="shared" si="33"/>
        <v>758</v>
      </c>
      <c r="C381">
        <f t="shared" si="30"/>
        <v>0</v>
      </c>
      <c r="D381">
        <f t="shared" si="34"/>
        <v>12</v>
      </c>
      <c r="E381">
        <f t="shared" si="35"/>
        <v>38</v>
      </c>
      <c r="G381" t="str">
        <f t="shared" si="28"/>
        <v xml:space="preserve"> 0:12:38:00&gt;PAN MS848</v>
      </c>
    </row>
    <row r="382" spans="2:7" x14ac:dyDescent="0.25">
      <c r="B382">
        <f t="shared" si="33"/>
        <v>760</v>
      </c>
      <c r="C382">
        <f t="shared" si="30"/>
        <v>0</v>
      </c>
      <c r="D382">
        <f t="shared" si="34"/>
        <v>12</v>
      </c>
      <c r="E382">
        <f t="shared" si="35"/>
        <v>40</v>
      </c>
      <c r="G382" t="str">
        <f t="shared" si="28"/>
        <v xml:space="preserve"> 0:12:40:00&gt;PAN MS848</v>
      </c>
    </row>
    <row r="383" spans="2:7" x14ac:dyDescent="0.25">
      <c r="B383">
        <f t="shared" si="33"/>
        <v>762</v>
      </c>
      <c r="C383">
        <f t="shared" si="30"/>
        <v>0</v>
      </c>
      <c r="D383">
        <f t="shared" si="34"/>
        <v>12</v>
      </c>
      <c r="E383">
        <f t="shared" si="35"/>
        <v>42</v>
      </c>
      <c r="G383" t="str">
        <f t="shared" si="28"/>
        <v xml:space="preserve"> 0:12:42:00&gt;PAN MS848</v>
      </c>
    </row>
    <row r="384" spans="2:7" x14ac:dyDescent="0.25">
      <c r="B384">
        <f t="shared" si="33"/>
        <v>764</v>
      </c>
      <c r="C384">
        <f t="shared" si="30"/>
        <v>0</v>
      </c>
      <c r="D384">
        <f t="shared" si="34"/>
        <v>12</v>
      </c>
      <c r="E384">
        <f t="shared" si="35"/>
        <v>44</v>
      </c>
      <c r="G384" t="str">
        <f t="shared" si="28"/>
        <v xml:space="preserve"> 0:12:44:00&gt;PAN MS848</v>
      </c>
    </row>
    <row r="385" spans="2:7" x14ac:dyDescent="0.25">
      <c r="B385">
        <f t="shared" si="33"/>
        <v>766</v>
      </c>
      <c r="C385">
        <f t="shared" si="30"/>
        <v>0</v>
      </c>
      <c r="D385">
        <f t="shared" si="34"/>
        <v>12</v>
      </c>
      <c r="E385">
        <f t="shared" si="35"/>
        <v>46</v>
      </c>
      <c r="G385" t="str">
        <f t="shared" si="28"/>
        <v xml:space="preserve"> 0:12:46:00&gt;PAN MS848</v>
      </c>
    </row>
    <row r="386" spans="2:7" x14ac:dyDescent="0.25">
      <c r="B386">
        <f t="shared" si="33"/>
        <v>768</v>
      </c>
      <c r="C386">
        <f t="shared" si="30"/>
        <v>0</v>
      </c>
      <c r="D386">
        <f t="shared" si="34"/>
        <v>12</v>
      </c>
      <c r="E386">
        <f t="shared" si="35"/>
        <v>48</v>
      </c>
      <c r="G386" t="str">
        <f t="shared" si="28"/>
        <v xml:space="preserve"> 0:12:48:00&gt;PAN MS848</v>
      </c>
    </row>
    <row r="387" spans="2:7" x14ac:dyDescent="0.25">
      <c r="B387">
        <f t="shared" si="33"/>
        <v>770</v>
      </c>
      <c r="C387">
        <f t="shared" si="30"/>
        <v>0</v>
      </c>
      <c r="D387">
        <f t="shared" si="34"/>
        <v>12</v>
      </c>
      <c r="E387">
        <f t="shared" si="35"/>
        <v>50</v>
      </c>
      <c r="G387" t="str">
        <f t="shared" si="28"/>
        <v xml:space="preserve"> 0:12:50:00&gt;PAN MS848</v>
      </c>
    </row>
    <row r="388" spans="2:7" x14ac:dyDescent="0.25">
      <c r="B388">
        <f t="shared" si="33"/>
        <v>772</v>
      </c>
      <c r="C388">
        <f t="shared" si="30"/>
        <v>0</v>
      </c>
      <c r="D388">
        <f t="shared" si="34"/>
        <v>12</v>
      </c>
      <c r="E388">
        <f t="shared" si="35"/>
        <v>52</v>
      </c>
      <c r="G388" t="str">
        <f t="shared" ref="G388:G451" si="36">" "&amp;C388&amp;$G$1&amp;TEXT(D388,"00")&amp;$G$1&amp;TEXT(E388,"00")&amp;$G$1&amp;TEXT(0,"00")&amp;$H$1&amp;$J$1</f>
        <v xml:space="preserve"> 0:12:52:00&gt;PAN MS848</v>
      </c>
    </row>
    <row r="389" spans="2:7" x14ac:dyDescent="0.25">
      <c r="B389">
        <f t="shared" si="33"/>
        <v>774</v>
      </c>
      <c r="C389">
        <f t="shared" si="30"/>
        <v>0</v>
      </c>
      <c r="D389">
        <f t="shared" si="34"/>
        <v>12</v>
      </c>
      <c r="E389">
        <f t="shared" si="35"/>
        <v>54</v>
      </c>
      <c r="G389" t="str">
        <f t="shared" si="36"/>
        <v xml:space="preserve"> 0:12:54:00&gt;PAN MS848</v>
      </c>
    </row>
    <row r="390" spans="2:7" x14ac:dyDescent="0.25">
      <c r="B390">
        <f t="shared" si="33"/>
        <v>776</v>
      </c>
      <c r="C390">
        <f t="shared" si="30"/>
        <v>0</v>
      </c>
      <c r="D390">
        <f t="shared" si="34"/>
        <v>12</v>
      </c>
      <c r="E390">
        <f t="shared" si="35"/>
        <v>56</v>
      </c>
      <c r="G390" t="str">
        <f t="shared" si="36"/>
        <v xml:space="preserve"> 0:12:56:00&gt;PAN MS848</v>
      </c>
    </row>
    <row r="391" spans="2:7" x14ac:dyDescent="0.25">
      <c r="B391">
        <f t="shared" si="33"/>
        <v>778</v>
      </c>
      <c r="C391">
        <f t="shared" si="30"/>
        <v>0</v>
      </c>
      <c r="D391">
        <f t="shared" si="34"/>
        <v>12</v>
      </c>
      <c r="E391">
        <f t="shared" si="35"/>
        <v>58</v>
      </c>
      <c r="G391" t="str">
        <f t="shared" si="36"/>
        <v xml:space="preserve"> 0:12:58:00&gt;PAN MS848</v>
      </c>
    </row>
    <row r="392" spans="2:7" x14ac:dyDescent="0.25">
      <c r="B392">
        <f t="shared" si="33"/>
        <v>780</v>
      </c>
      <c r="C392">
        <f t="shared" si="30"/>
        <v>0</v>
      </c>
      <c r="D392">
        <f t="shared" si="34"/>
        <v>13</v>
      </c>
      <c r="E392">
        <f t="shared" si="35"/>
        <v>0</v>
      </c>
      <c r="G392" t="str">
        <f t="shared" si="36"/>
        <v xml:space="preserve"> 0:13:00:00&gt;PAN MS848</v>
      </c>
    </row>
    <row r="393" spans="2:7" x14ac:dyDescent="0.25">
      <c r="B393">
        <f t="shared" si="33"/>
        <v>782</v>
      </c>
      <c r="C393">
        <f t="shared" si="30"/>
        <v>0</v>
      </c>
      <c r="D393">
        <f t="shared" si="34"/>
        <v>13</v>
      </c>
      <c r="E393">
        <f t="shared" si="35"/>
        <v>2</v>
      </c>
      <c r="G393" t="str">
        <f t="shared" si="36"/>
        <v xml:space="preserve"> 0:13:02:00&gt;PAN MS848</v>
      </c>
    </row>
    <row r="394" spans="2:7" x14ac:dyDescent="0.25">
      <c r="B394">
        <f t="shared" si="33"/>
        <v>784</v>
      </c>
      <c r="C394">
        <f t="shared" si="30"/>
        <v>0</v>
      </c>
      <c r="D394">
        <f t="shared" si="34"/>
        <v>13</v>
      </c>
      <c r="E394">
        <f t="shared" si="35"/>
        <v>4</v>
      </c>
      <c r="G394" t="str">
        <f t="shared" si="36"/>
        <v xml:space="preserve"> 0:13:04:00&gt;PAN MS848</v>
      </c>
    </row>
    <row r="395" spans="2:7" x14ac:dyDescent="0.25">
      <c r="B395">
        <f t="shared" si="33"/>
        <v>786</v>
      </c>
      <c r="C395">
        <f t="shared" si="30"/>
        <v>0</v>
      </c>
      <c r="D395">
        <f t="shared" si="34"/>
        <v>13</v>
      </c>
      <c r="E395">
        <f t="shared" si="35"/>
        <v>6</v>
      </c>
      <c r="G395" t="str">
        <f t="shared" si="36"/>
        <v xml:space="preserve"> 0:13:06:00&gt;PAN MS848</v>
      </c>
    </row>
    <row r="396" spans="2:7" x14ac:dyDescent="0.25">
      <c r="B396">
        <f t="shared" si="33"/>
        <v>788</v>
      </c>
      <c r="C396">
        <f t="shared" si="30"/>
        <v>0</v>
      </c>
      <c r="D396">
        <f t="shared" si="34"/>
        <v>13</v>
      </c>
      <c r="E396">
        <f t="shared" si="35"/>
        <v>8</v>
      </c>
      <c r="G396" t="str">
        <f t="shared" si="36"/>
        <v xml:space="preserve"> 0:13:08:00&gt;PAN MS848</v>
      </c>
    </row>
    <row r="397" spans="2:7" x14ac:dyDescent="0.25">
      <c r="B397">
        <f t="shared" si="33"/>
        <v>790</v>
      </c>
      <c r="C397">
        <f t="shared" si="30"/>
        <v>0</v>
      </c>
      <c r="D397">
        <f t="shared" si="34"/>
        <v>13</v>
      </c>
      <c r="E397">
        <f t="shared" si="35"/>
        <v>10</v>
      </c>
      <c r="G397" t="str">
        <f t="shared" si="36"/>
        <v xml:space="preserve"> 0:13:10:00&gt;PAN MS848</v>
      </c>
    </row>
    <row r="398" spans="2:7" x14ac:dyDescent="0.25">
      <c r="B398">
        <f t="shared" si="33"/>
        <v>792</v>
      </c>
      <c r="C398">
        <f t="shared" si="30"/>
        <v>0</v>
      </c>
      <c r="D398">
        <f t="shared" si="34"/>
        <v>13</v>
      </c>
      <c r="E398">
        <f t="shared" si="35"/>
        <v>12</v>
      </c>
      <c r="G398" t="str">
        <f t="shared" si="36"/>
        <v xml:space="preserve"> 0:13:12:00&gt;PAN MS848</v>
      </c>
    </row>
    <row r="399" spans="2:7" x14ac:dyDescent="0.25">
      <c r="B399">
        <f t="shared" si="33"/>
        <v>794</v>
      </c>
      <c r="C399">
        <f t="shared" si="30"/>
        <v>0</v>
      </c>
      <c r="D399">
        <f t="shared" si="34"/>
        <v>13</v>
      </c>
      <c r="E399">
        <f t="shared" si="35"/>
        <v>14</v>
      </c>
      <c r="G399" t="str">
        <f t="shared" si="36"/>
        <v xml:space="preserve"> 0:13:14:00&gt;PAN MS848</v>
      </c>
    </row>
    <row r="400" spans="2:7" x14ac:dyDescent="0.25">
      <c r="B400">
        <f t="shared" si="33"/>
        <v>796</v>
      </c>
      <c r="C400">
        <f t="shared" ref="C400:C463" si="37">QUOTIENT(B400,3600)</f>
        <v>0</v>
      </c>
      <c r="D400">
        <f t="shared" si="34"/>
        <v>13</v>
      </c>
      <c r="E400">
        <f t="shared" si="35"/>
        <v>16</v>
      </c>
      <c r="G400" t="str">
        <f t="shared" si="36"/>
        <v xml:space="preserve"> 0:13:16:00&gt;PAN MS848</v>
      </c>
    </row>
    <row r="401" spans="2:7" x14ac:dyDescent="0.25">
      <c r="B401">
        <f t="shared" si="33"/>
        <v>798</v>
      </c>
      <c r="C401">
        <f t="shared" si="37"/>
        <v>0</v>
      </c>
      <c r="D401">
        <f t="shared" si="34"/>
        <v>13</v>
      </c>
      <c r="E401">
        <f t="shared" si="35"/>
        <v>18</v>
      </c>
      <c r="G401" t="str">
        <f t="shared" si="36"/>
        <v xml:space="preserve"> 0:13:18:00&gt;PAN MS848</v>
      </c>
    </row>
    <row r="402" spans="2:7" x14ac:dyDescent="0.25">
      <c r="B402">
        <f t="shared" si="33"/>
        <v>800</v>
      </c>
      <c r="C402">
        <f t="shared" si="37"/>
        <v>0</v>
      </c>
      <c r="D402">
        <f t="shared" si="34"/>
        <v>13</v>
      </c>
      <c r="E402">
        <f t="shared" si="35"/>
        <v>20</v>
      </c>
      <c r="G402" t="str">
        <f t="shared" si="36"/>
        <v xml:space="preserve"> 0:13:20:00&gt;PAN MS848</v>
      </c>
    </row>
    <row r="403" spans="2:7" x14ac:dyDescent="0.25">
      <c r="B403">
        <f t="shared" si="33"/>
        <v>802</v>
      </c>
      <c r="C403">
        <f t="shared" si="37"/>
        <v>0</v>
      </c>
      <c r="D403">
        <f t="shared" si="34"/>
        <v>13</v>
      </c>
      <c r="E403">
        <f t="shared" si="35"/>
        <v>22</v>
      </c>
      <c r="G403" t="str">
        <f t="shared" si="36"/>
        <v xml:space="preserve"> 0:13:22:00&gt;PAN MS848</v>
      </c>
    </row>
    <row r="404" spans="2:7" x14ac:dyDescent="0.25">
      <c r="B404">
        <f t="shared" si="33"/>
        <v>804</v>
      </c>
      <c r="C404">
        <f t="shared" si="37"/>
        <v>0</v>
      </c>
      <c r="D404">
        <f t="shared" si="34"/>
        <v>13</v>
      </c>
      <c r="E404">
        <f t="shared" si="35"/>
        <v>24</v>
      </c>
      <c r="G404" t="str">
        <f t="shared" si="36"/>
        <v xml:space="preserve"> 0:13:24:00&gt;PAN MS848</v>
      </c>
    </row>
    <row r="405" spans="2:7" x14ac:dyDescent="0.25">
      <c r="B405">
        <f t="shared" si="33"/>
        <v>806</v>
      </c>
      <c r="C405">
        <f t="shared" si="37"/>
        <v>0</v>
      </c>
      <c r="D405">
        <f t="shared" si="34"/>
        <v>13</v>
      </c>
      <c r="E405">
        <f t="shared" si="35"/>
        <v>26</v>
      </c>
      <c r="G405" t="str">
        <f t="shared" si="36"/>
        <v xml:space="preserve"> 0:13:26:00&gt;PAN MS848</v>
      </c>
    </row>
    <row r="406" spans="2:7" x14ac:dyDescent="0.25">
      <c r="B406">
        <f t="shared" si="33"/>
        <v>808</v>
      </c>
      <c r="C406">
        <f t="shared" si="37"/>
        <v>0</v>
      </c>
      <c r="D406">
        <f t="shared" si="34"/>
        <v>13</v>
      </c>
      <c r="E406">
        <f t="shared" si="35"/>
        <v>28</v>
      </c>
      <c r="G406" t="str">
        <f t="shared" si="36"/>
        <v xml:space="preserve"> 0:13:28:00&gt;PAN MS848</v>
      </c>
    </row>
    <row r="407" spans="2:7" x14ac:dyDescent="0.25">
      <c r="B407">
        <f t="shared" si="33"/>
        <v>810</v>
      </c>
      <c r="C407">
        <f t="shared" si="37"/>
        <v>0</v>
      </c>
      <c r="D407">
        <f t="shared" si="34"/>
        <v>13</v>
      </c>
      <c r="E407">
        <f t="shared" si="35"/>
        <v>30</v>
      </c>
      <c r="G407" t="str">
        <f t="shared" si="36"/>
        <v xml:space="preserve"> 0:13:30:00&gt;PAN MS848</v>
      </c>
    </row>
    <row r="408" spans="2:7" x14ac:dyDescent="0.25">
      <c r="B408">
        <f t="shared" si="33"/>
        <v>812</v>
      </c>
      <c r="C408">
        <f t="shared" si="37"/>
        <v>0</v>
      </c>
      <c r="D408">
        <f t="shared" si="34"/>
        <v>13</v>
      </c>
      <c r="E408">
        <f t="shared" si="35"/>
        <v>32</v>
      </c>
      <c r="G408" t="str">
        <f t="shared" si="36"/>
        <v xml:space="preserve"> 0:13:32:00&gt;PAN MS848</v>
      </c>
    </row>
    <row r="409" spans="2:7" x14ac:dyDescent="0.25">
      <c r="B409">
        <f t="shared" si="33"/>
        <v>814</v>
      </c>
      <c r="C409">
        <f t="shared" si="37"/>
        <v>0</v>
      </c>
      <c r="D409">
        <f t="shared" si="34"/>
        <v>13</v>
      </c>
      <c r="E409">
        <f t="shared" si="35"/>
        <v>34</v>
      </c>
      <c r="G409" t="str">
        <f t="shared" si="36"/>
        <v xml:space="preserve"> 0:13:34:00&gt;PAN MS848</v>
      </c>
    </row>
    <row r="410" spans="2:7" x14ac:dyDescent="0.25">
      <c r="B410">
        <f t="shared" si="33"/>
        <v>816</v>
      </c>
      <c r="C410">
        <f t="shared" si="37"/>
        <v>0</v>
      </c>
      <c r="D410">
        <f t="shared" si="34"/>
        <v>13</v>
      </c>
      <c r="E410">
        <f t="shared" si="35"/>
        <v>36</v>
      </c>
      <c r="G410" t="str">
        <f t="shared" si="36"/>
        <v xml:space="preserve"> 0:13:36:00&gt;PAN MS848</v>
      </c>
    </row>
    <row r="411" spans="2:7" x14ac:dyDescent="0.25">
      <c r="B411">
        <f t="shared" si="33"/>
        <v>818</v>
      </c>
      <c r="C411">
        <f t="shared" si="37"/>
        <v>0</v>
      </c>
      <c r="D411">
        <f t="shared" si="34"/>
        <v>13</v>
      </c>
      <c r="E411">
        <f t="shared" si="35"/>
        <v>38</v>
      </c>
      <c r="G411" t="str">
        <f t="shared" si="36"/>
        <v xml:space="preserve"> 0:13:38:00&gt;PAN MS848</v>
      </c>
    </row>
    <row r="412" spans="2:7" x14ac:dyDescent="0.25">
      <c r="B412">
        <f t="shared" si="33"/>
        <v>820</v>
      </c>
      <c r="C412">
        <f t="shared" si="37"/>
        <v>0</v>
      </c>
      <c r="D412">
        <f t="shared" si="34"/>
        <v>13</v>
      </c>
      <c r="E412">
        <f t="shared" si="35"/>
        <v>40</v>
      </c>
      <c r="G412" t="str">
        <f t="shared" si="36"/>
        <v xml:space="preserve"> 0:13:40:00&gt;PAN MS848</v>
      </c>
    </row>
    <row r="413" spans="2:7" x14ac:dyDescent="0.25">
      <c r="B413">
        <f t="shared" si="33"/>
        <v>822</v>
      </c>
      <c r="C413">
        <f t="shared" si="37"/>
        <v>0</v>
      </c>
      <c r="D413">
        <f t="shared" si="34"/>
        <v>13</v>
      </c>
      <c r="E413">
        <f t="shared" si="35"/>
        <v>42</v>
      </c>
      <c r="G413" t="str">
        <f t="shared" si="36"/>
        <v xml:space="preserve"> 0:13:42:00&gt;PAN MS848</v>
      </c>
    </row>
    <row r="414" spans="2:7" x14ac:dyDescent="0.25">
      <c r="B414">
        <f t="shared" si="33"/>
        <v>824</v>
      </c>
      <c r="C414">
        <f t="shared" si="37"/>
        <v>0</v>
      </c>
      <c r="D414">
        <f t="shared" si="34"/>
        <v>13</v>
      </c>
      <c r="E414">
        <f t="shared" si="35"/>
        <v>44</v>
      </c>
      <c r="G414" t="str">
        <f t="shared" si="36"/>
        <v xml:space="preserve"> 0:13:44:00&gt;PAN MS848</v>
      </c>
    </row>
    <row r="415" spans="2:7" x14ac:dyDescent="0.25">
      <c r="B415">
        <f t="shared" si="33"/>
        <v>826</v>
      </c>
      <c r="C415">
        <f t="shared" si="37"/>
        <v>0</v>
      </c>
      <c r="D415">
        <f t="shared" si="34"/>
        <v>13</v>
      </c>
      <c r="E415">
        <f t="shared" si="35"/>
        <v>46</v>
      </c>
      <c r="G415" t="str">
        <f t="shared" si="36"/>
        <v xml:space="preserve"> 0:13:46:00&gt;PAN MS848</v>
      </c>
    </row>
    <row r="416" spans="2:7" x14ac:dyDescent="0.25">
      <c r="B416">
        <f t="shared" si="33"/>
        <v>828</v>
      </c>
      <c r="C416">
        <f t="shared" si="37"/>
        <v>0</v>
      </c>
      <c r="D416">
        <f t="shared" si="34"/>
        <v>13</v>
      </c>
      <c r="E416">
        <f t="shared" si="35"/>
        <v>48</v>
      </c>
      <c r="G416" t="str">
        <f t="shared" si="36"/>
        <v xml:space="preserve"> 0:13:48:00&gt;PAN MS848</v>
      </c>
    </row>
    <row r="417" spans="2:7" x14ac:dyDescent="0.25">
      <c r="B417">
        <f t="shared" si="33"/>
        <v>830</v>
      </c>
      <c r="C417">
        <f t="shared" si="37"/>
        <v>0</v>
      </c>
      <c r="D417">
        <f t="shared" si="34"/>
        <v>13</v>
      </c>
      <c r="E417">
        <f t="shared" si="35"/>
        <v>50</v>
      </c>
      <c r="G417" t="str">
        <f t="shared" si="36"/>
        <v xml:space="preserve"> 0:13:50:00&gt;PAN MS848</v>
      </c>
    </row>
    <row r="418" spans="2:7" x14ac:dyDescent="0.25">
      <c r="B418">
        <f t="shared" si="33"/>
        <v>832</v>
      </c>
      <c r="C418">
        <f t="shared" si="37"/>
        <v>0</v>
      </c>
      <c r="D418">
        <f t="shared" si="34"/>
        <v>13</v>
      </c>
      <c r="E418">
        <f t="shared" si="35"/>
        <v>52</v>
      </c>
      <c r="G418" t="str">
        <f t="shared" si="36"/>
        <v xml:space="preserve"> 0:13:52:00&gt;PAN MS848</v>
      </c>
    </row>
    <row r="419" spans="2:7" x14ac:dyDescent="0.25">
      <c r="B419">
        <f t="shared" si="33"/>
        <v>834</v>
      </c>
      <c r="C419">
        <f t="shared" si="37"/>
        <v>0</v>
      </c>
      <c r="D419">
        <f t="shared" si="34"/>
        <v>13</v>
      </c>
      <c r="E419">
        <f t="shared" si="35"/>
        <v>54</v>
      </c>
      <c r="G419" t="str">
        <f t="shared" si="36"/>
        <v xml:space="preserve"> 0:13:54:00&gt;PAN MS848</v>
      </c>
    </row>
    <row r="420" spans="2:7" x14ac:dyDescent="0.25">
      <c r="B420">
        <f t="shared" si="33"/>
        <v>836</v>
      </c>
      <c r="C420">
        <f t="shared" si="37"/>
        <v>0</v>
      </c>
      <c r="D420">
        <f t="shared" si="34"/>
        <v>13</v>
      </c>
      <c r="E420">
        <f t="shared" si="35"/>
        <v>56</v>
      </c>
      <c r="G420" t="str">
        <f t="shared" si="36"/>
        <v xml:space="preserve"> 0:13:56:00&gt;PAN MS848</v>
      </c>
    </row>
    <row r="421" spans="2:7" x14ac:dyDescent="0.25">
      <c r="B421">
        <f t="shared" si="33"/>
        <v>838</v>
      </c>
      <c r="C421">
        <f t="shared" si="37"/>
        <v>0</v>
      </c>
      <c r="D421">
        <f t="shared" si="34"/>
        <v>13</v>
      </c>
      <c r="E421">
        <f t="shared" si="35"/>
        <v>58</v>
      </c>
      <c r="G421" t="str">
        <f t="shared" si="36"/>
        <v xml:space="preserve"> 0:13:58:00&gt;PAN MS848</v>
      </c>
    </row>
    <row r="422" spans="2:7" x14ac:dyDescent="0.25">
      <c r="B422">
        <f t="shared" si="33"/>
        <v>840</v>
      </c>
      <c r="C422">
        <f t="shared" si="37"/>
        <v>0</v>
      </c>
      <c r="D422">
        <f t="shared" si="34"/>
        <v>14</v>
      </c>
      <c r="E422">
        <f t="shared" si="35"/>
        <v>0</v>
      </c>
      <c r="G422" t="str">
        <f t="shared" si="36"/>
        <v xml:space="preserve"> 0:14:00:00&gt;PAN MS848</v>
      </c>
    </row>
    <row r="423" spans="2:7" x14ac:dyDescent="0.25">
      <c r="B423">
        <f t="shared" si="33"/>
        <v>842</v>
      </c>
      <c r="C423">
        <f t="shared" si="37"/>
        <v>0</v>
      </c>
      <c r="D423">
        <f t="shared" si="34"/>
        <v>14</v>
      </c>
      <c r="E423">
        <f t="shared" si="35"/>
        <v>2</v>
      </c>
      <c r="G423" t="str">
        <f t="shared" si="36"/>
        <v xml:space="preserve"> 0:14:02:00&gt;PAN MS848</v>
      </c>
    </row>
    <row r="424" spans="2:7" x14ac:dyDescent="0.25">
      <c r="B424">
        <f t="shared" si="33"/>
        <v>844</v>
      </c>
      <c r="C424">
        <f t="shared" si="37"/>
        <v>0</v>
      </c>
      <c r="D424">
        <f t="shared" si="34"/>
        <v>14</v>
      </c>
      <c r="E424">
        <f t="shared" si="35"/>
        <v>4</v>
      </c>
      <c r="G424" t="str">
        <f t="shared" si="36"/>
        <v xml:space="preserve"> 0:14:04:00&gt;PAN MS848</v>
      </c>
    </row>
    <row r="425" spans="2:7" x14ac:dyDescent="0.25">
      <c r="B425">
        <f t="shared" si="33"/>
        <v>846</v>
      </c>
      <c r="C425">
        <f t="shared" si="37"/>
        <v>0</v>
      </c>
      <c r="D425">
        <f t="shared" si="34"/>
        <v>14</v>
      </c>
      <c r="E425">
        <f t="shared" si="35"/>
        <v>6</v>
      </c>
      <c r="G425" t="str">
        <f t="shared" si="36"/>
        <v xml:space="preserve"> 0:14:06:00&gt;PAN MS848</v>
      </c>
    </row>
    <row r="426" spans="2:7" x14ac:dyDescent="0.25">
      <c r="B426">
        <f t="shared" si="33"/>
        <v>848</v>
      </c>
      <c r="C426">
        <f t="shared" si="37"/>
        <v>0</v>
      </c>
      <c r="D426">
        <f t="shared" si="34"/>
        <v>14</v>
      </c>
      <c r="E426">
        <f t="shared" si="35"/>
        <v>8</v>
      </c>
      <c r="G426" t="str">
        <f t="shared" si="36"/>
        <v xml:space="preserve"> 0:14:08:00&gt;PAN MS848</v>
      </c>
    </row>
    <row r="427" spans="2:7" x14ac:dyDescent="0.25">
      <c r="B427">
        <f t="shared" ref="B427:B490" si="38">B$1+B426</f>
        <v>850</v>
      </c>
      <c r="C427">
        <f t="shared" si="37"/>
        <v>0</v>
      </c>
      <c r="D427">
        <f t="shared" ref="D427:D490" si="39">QUOTIENT(B427,60)</f>
        <v>14</v>
      </c>
      <c r="E427">
        <f t="shared" ref="E427:E490" si="40">MOD(B427,60)</f>
        <v>10</v>
      </c>
      <c r="G427" t="str">
        <f t="shared" si="36"/>
        <v xml:space="preserve"> 0:14:10:00&gt;PAN MS848</v>
      </c>
    </row>
    <row r="428" spans="2:7" x14ac:dyDescent="0.25">
      <c r="B428">
        <f t="shared" si="38"/>
        <v>852</v>
      </c>
      <c r="C428">
        <f t="shared" si="37"/>
        <v>0</v>
      </c>
      <c r="D428">
        <f t="shared" si="39"/>
        <v>14</v>
      </c>
      <c r="E428">
        <f t="shared" si="40"/>
        <v>12</v>
      </c>
      <c r="G428" t="str">
        <f t="shared" si="36"/>
        <v xml:space="preserve"> 0:14:12:00&gt;PAN MS848</v>
      </c>
    </row>
    <row r="429" spans="2:7" x14ac:dyDescent="0.25">
      <c r="B429">
        <f t="shared" si="38"/>
        <v>854</v>
      </c>
      <c r="C429">
        <f t="shared" si="37"/>
        <v>0</v>
      </c>
      <c r="D429">
        <f t="shared" si="39"/>
        <v>14</v>
      </c>
      <c r="E429">
        <f t="shared" si="40"/>
        <v>14</v>
      </c>
      <c r="G429" t="str">
        <f t="shared" si="36"/>
        <v xml:space="preserve"> 0:14:14:00&gt;PAN MS848</v>
      </c>
    </row>
    <row r="430" spans="2:7" x14ac:dyDescent="0.25">
      <c r="B430">
        <f t="shared" si="38"/>
        <v>856</v>
      </c>
      <c r="C430">
        <f t="shared" si="37"/>
        <v>0</v>
      </c>
      <c r="D430">
        <f t="shared" si="39"/>
        <v>14</v>
      </c>
      <c r="E430">
        <f t="shared" si="40"/>
        <v>16</v>
      </c>
      <c r="G430" t="str">
        <f t="shared" si="36"/>
        <v xml:space="preserve"> 0:14:16:00&gt;PAN MS848</v>
      </c>
    </row>
    <row r="431" spans="2:7" x14ac:dyDescent="0.25">
      <c r="B431">
        <f t="shared" si="38"/>
        <v>858</v>
      </c>
      <c r="C431">
        <f t="shared" si="37"/>
        <v>0</v>
      </c>
      <c r="D431">
        <f t="shared" si="39"/>
        <v>14</v>
      </c>
      <c r="E431">
        <f t="shared" si="40"/>
        <v>18</v>
      </c>
      <c r="G431" t="str">
        <f t="shared" si="36"/>
        <v xml:space="preserve"> 0:14:18:00&gt;PAN MS848</v>
      </c>
    </row>
    <row r="432" spans="2:7" x14ac:dyDescent="0.25">
      <c r="B432">
        <f t="shared" si="38"/>
        <v>860</v>
      </c>
      <c r="C432">
        <f t="shared" si="37"/>
        <v>0</v>
      </c>
      <c r="D432">
        <f t="shared" si="39"/>
        <v>14</v>
      </c>
      <c r="E432">
        <f t="shared" si="40"/>
        <v>20</v>
      </c>
      <c r="G432" t="str">
        <f t="shared" si="36"/>
        <v xml:space="preserve"> 0:14:20:00&gt;PAN MS848</v>
      </c>
    </row>
    <row r="433" spans="2:7" x14ac:dyDescent="0.25">
      <c r="B433">
        <f t="shared" si="38"/>
        <v>862</v>
      </c>
      <c r="C433">
        <f t="shared" si="37"/>
        <v>0</v>
      </c>
      <c r="D433">
        <f t="shared" si="39"/>
        <v>14</v>
      </c>
      <c r="E433">
        <f t="shared" si="40"/>
        <v>22</v>
      </c>
      <c r="G433" t="str">
        <f t="shared" si="36"/>
        <v xml:space="preserve"> 0:14:22:00&gt;PAN MS848</v>
      </c>
    </row>
    <row r="434" spans="2:7" x14ac:dyDescent="0.25">
      <c r="B434">
        <f t="shared" si="38"/>
        <v>864</v>
      </c>
      <c r="C434">
        <f t="shared" si="37"/>
        <v>0</v>
      </c>
      <c r="D434">
        <f t="shared" si="39"/>
        <v>14</v>
      </c>
      <c r="E434">
        <f t="shared" si="40"/>
        <v>24</v>
      </c>
      <c r="G434" t="str">
        <f t="shared" si="36"/>
        <v xml:space="preserve"> 0:14:24:00&gt;PAN MS848</v>
      </c>
    </row>
    <row r="435" spans="2:7" x14ac:dyDescent="0.25">
      <c r="B435">
        <f t="shared" si="38"/>
        <v>866</v>
      </c>
      <c r="C435">
        <f t="shared" si="37"/>
        <v>0</v>
      </c>
      <c r="D435">
        <f t="shared" si="39"/>
        <v>14</v>
      </c>
      <c r="E435">
        <f t="shared" si="40"/>
        <v>26</v>
      </c>
      <c r="G435" t="str">
        <f t="shared" si="36"/>
        <v xml:space="preserve"> 0:14:26:00&gt;PAN MS848</v>
      </c>
    </row>
    <row r="436" spans="2:7" x14ac:dyDescent="0.25">
      <c r="B436">
        <f t="shared" si="38"/>
        <v>868</v>
      </c>
      <c r="C436">
        <f t="shared" si="37"/>
        <v>0</v>
      </c>
      <c r="D436">
        <f t="shared" si="39"/>
        <v>14</v>
      </c>
      <c r="E436">
        <f t="shared" si="40"/>
        <v>28</v>
      </c>
      <c r="G436" t="str">
        <f t="shared" si="36"/>
        <v xml:space="preserve"> 0:14:28:00&gt;PAN MS848</v>
      </c>
    </row>
    <row r="437" spans="2:7" x14ac:dyDescent="0.25">
      <c r="B437">
        <f t="shared" si="38"/>
        <v>870</v>
      </c>
      <c r="C437">
        <f t="shared" si="37"/>
        <v>0</v>
      </c>
      <c r="D437">
        <f t="shared" si="39"/>
        <v>14</v>
      </c>
      <c r="E437">
        <f t="shared" si="40"/>
        <v>30</v>
      </c>
      <c r="G437" t="str">
        <f t="shared" si="36"/>
        <v xml:space="preserve"> 0:14:30:00&gt;PAN MS848</v>
      </c>
    </row>
    <row r="438" spans="2:7" x14ac:dyDescent="0.25">
      <c r="B438">
        <f t="shared" si="38"/>
        <v>872</v>
      </c>
      <c r="C438">
        <f t="shared" si="37"/>
        <v>0</v>
      </c>
      <c r="D438">
        <f t="shared" si="39"/>
        <v>14</v>
      </c>
      <c r="E438">
        <f t="shared" si="40"/>
        <v>32</v>
      </c>
      <c r="G438" t="str">
        <f t="shared" si="36"/>
        <v xml:space="preserve"> 0:14:32:00&gt;PAN MS848</v>
      </c>
    </row>
    <row r="439" spans="2:7" x14ac:dyDescent="0.25">
      <c r="B439">
        <f t="shared" si="38"/>
        <v>874</v>
      </c>
      <c r="C439">
        <f t="shared" si="37"/>
        <v>0</v>
      </c>
      <c r="D439">
        <f t="shared" si="39"/>
        <v>14</v>
      </c>
      <c r="E439">
        <f t="shared" si="40"/>
        <v>34</v>
      </c>
      <c r="G439" t="str">
        <f t="shared" si="36"/>
        <v xml:space="preserve"> 0:14:34:00&gt;PAN MS848</v>
      </c>
    </row>
    <row r="440" spans="2:7" x14ac:dyDescent="0.25">
      <c r="B440">
        <f t="shared" si="38"/>
        <v>876</v>
      </c>
      <c r="C440">
        <f t="shared" si="37"/>
        <v>0</v>
      </c>
      <c r="D440">
        <f t="shared" si="39"/>
        <v>14</v>
      </c>
      <c r="E440">
        <f t="shared" si="40"/>
        <v>36</v>
      </c>
      <c r="G440" t="str">
        <f t="shared" si="36"/>
        <v xml:space="preserve"> 0:14:36:00&gt;PAN MS848</v>
      </c>
    </row>
    <row r="441" spans="2:7" x14ac:dyDescent="0.25">
      <c r="B441">
        <f t="shared" si="38"/>
        <v>878</v>
      </c>
      <c r="C441">
        <f t="shared" si="37"/>
        <v>0</v>
      </c>
      <c r="D441">
        <f t="shared" si="39"/>
        <v>14</v>
      </c>
      <c r="E441">
        <f t="shared" si="40"/>
        <v>38</v>
      </c>
      <c r="G441" t="str">
        <f t="shared" si="36"/>
        <v xml:space="preserve"> 0:14:38:00&gt;PAN MS848</v>
      </c>
    </row>
    <row r="442" spans="2:7" x14ac:dyDescent="0.25">
      <c r="B442">
        <f t="shared" si="38"/>
        <v>880</v>
      </c>
      <c r="C442">
        <f t="shared" si="37"/>
        <v>0</v>
      </c>
      <c r="D442">
        <f t="shared" si="39"/>
        <v>14</v>
      </c>
      <c r="E442">
        <f t="shared" si="40"/>
        <v>40</v>
      </c>
      <c r="G442" t="str">
        <f t="shared" si="36"/>
        <v xml:space="preserve"> 0:14:40:00&gt;PAN MS848</v>
      </c>
    </row>
    <row r="443" spans="2:7" x14ac:dyDescent="0.25">
      <c r="B443">
        <f t="shared" si="38"/>
        <v>882</v>
      </c>
      <c r="C443">
        <f t="shared" si="37"/>
        <v>0</v>
      </c>
      <c r="D443">
        <f t="shared" si="39"/>
        <v>14</v>
      </c>
      <c r="E443">
        <f t="shared" si="40"/>
        <v>42</v>
      </c>
      <c r="G443" t="str">
        <f t="shared" si="36"/>
        <v xml:space="preserve"> 0:14:42:00&gt;PAN MS848</v>
      </c>
    </row>
    <row r="444" spans="2:7" x14ac:dyDescent="0.25">
      <c r="B444">
        <f t="shared" si="38"/>
        <v>884</v>
      </c>
      <c r="C444">
        <f t="shared" si="37"/>
        <v>0</v>
      </c>
      <c r="D444">
        <f t="shared" si="39"/>
        <v>14</v>
      </c>
      <c r="E444">
        <f t="shared" si="40"/>
        <v>44</v>
      </c>
      <c r="G444" t="str">
        <f t="shared" si="36"/>
        <v xml:space="preserve"> 0:14:44:00&gt;PAN MS848</v>
      </c>
    </row>
    <row r="445" spans="2:7" x14ac:dyDescent="0.25">
      <c r="B445">
        <f t="shared" si="38"/>
        <v>886</v>
      </c>
      <c r="C445">
        <f t="shared" si="37"/>
        <v>0</v>
      </c>
      <c r="D445">
        <f t="shared" si="39"/>
        <v>14</v>
      </c>
      <c r="E445">
        <f t="shared" si="40"/>
        <v>46</v>
      </c>
      <c r="G445" t="str">
        <f t="shared" si="36"/>
        <v xml:space="preserve"> 0:14:46:00&gt;PAN MS848</v>
      </c>
    </row>
    <row r="446" spans="2:7" x14ac:dyDescent="0.25">
      <c r="B446">
        <f t="shared" si="38"/>
        <v>888</v>
      </c>
      <c r="C446">
        <f t="shared" si="37"/>
        <v>0</v>
      </c>
      <c r="D446">
        <f t="shared" si="39"/>
        <v>14</v>
      </c>
      <c r="E446">
        <f t="shared" si="40"/>
        <v>48</v>
      </c>
      <c r="G446" t="str">
        <f t="shared" si="36"/>
        <v xml:space="preserve"> 0:14:48:00&gt;PAN MS848</v>
      </c>
    </row>
    <row r="447" spans="2:7" x14ac:dyDescent="0.25">
      <c r="B447">
        <f t="shared" si="38"/>
        <v>890</v>
      </c>
      <c r="C447">
        <f t="shared" si="37"/>
        <v>0</v>
      </c>
      <c r="D447">
        <f t="shared" si="39"/>
        <v>14</v>
      </c>
      <c r="E447">
        <f t="shared" si="40"/>
        <v>50</v>
      </c>
      <c r="G447" t="str">
        <f t="shared" si="36"/>
        <v xml:space="preserve"> 0:14:50:00&gt;PAN MS848</v>
      </c>
    </row>
    <row r="448" spans="2:7" x14ac:dyDescent="0.25">
      <c r="B448">
        <f t="shared" si="38"/>
        <v>892</v>
      </c>
      <c r="C448">
        <f t="shared" si="37"/>
        <v>0</v>
      </c>
      <c r="D448">
        <f t="shared" si="39"/>
        <v>14</v>
      </c>
      <c r="E448">
        <f t="shared" si="40"/>
        <v>52</v>
      </c>
      <c r="G448" t="str">
        <f t="shared" si="36"/>
        <v xml:space="preserve"> 0:14:52:00&gt;PAN MS848</v>
      </c>
    </row>
    <row r="449" spans="2:7" x14ac:dyDescent="0.25">
      <c r="B449">
        <f t="shared" si="38"/>
        <v>894</v>
      </c>
      <c r="C449">
        <f t="shared" si="37"/>
        <v>0</v>
      </c>
      <c r="D449">
        <f t="shared" si="39"/>
        <v>14</v>
      </c>
      <c r="E449">
        <f t="shared" si="40"/>
        <v>54</v>
      </c>
      <c r="G449" t="str">
        <f t="shared" si="36"/>
        <v xml:space="preserve"> 0:14:54:00&gt;PAN MS848</v>
      </c>
    </row>
    <row r="450" spans="2:7" x14ac:dyDescent="0.25">
      <c r="B450">
        <f t="shared" si="38"/>
        <v>896</v>
      </c>
      <c r="C450">
        <f t="shared" si="37"/>
        <v>0</v>
      </c>
      <c r="D450">
        <f t="shared" si="39"/>
        <v>14</v>
      </c>
      <c r="E450">
        <f t="shared" si="40"/>
        <v>56</v>
      </c>
      <c r="G450" t="str">
        <f t="shared" si="36"/>
        <v xml:space="preserve"> 0:14:56:00&gt;PAN MS848</v>
      </c>
    </row>
    <row r="451" spans="2:7" x14ac:dyDescent="0.25">
      <c r="B451">
        <f t="shared" si="38"/>
        <v>898</v>
      </c>
      <c r="C451">
        <f t="shared" si="37"/>
        <v>0</v>
      </c>
      <c r="D451">
        <f t="shared" si="39"/>
        <v>14</v>
      </c>
      <c r="E451">
        <f t="shared" si="40"/>
        <v>58</v>
      </c>
      <c r="G451" t="str">
        <f t="shared" si="36"/>
        <v xml:space="preserve"> 0:14:58:00&gt;PAN MS848</v>
      </c>
    </row>
    <row r="452" spans="2:7" x14ac:dyDescent="0.25">
      <c r="B452">
        <f t="shared" si="38"/>
        <v>900</v>
      </c>
      <c r="C452">
        <f t="shared" si="37"/>
        <v>0</v>
      </c>
      <c r="D452">
        <f t="shared" si="39"/>
        <v>15</v>
      </c>
      <c r="E452">
        <f t="shared" si="40"/>
        <v>0</v>
      </c>
      <c r="G452" t="str">
        <f t="shared" ref="G452:G515" si="41">" "&amp;C452&amp;$G$1&amp;TEXT(D452,"00")&amp;$G$1&amp;TEXT(E452,"00")&amp;$G$1&amp;TEXT(0,"00")&amp;$H$1&amp;$J$1</f>
        <v xml:space="preserve"> 0:15:00:00&gt;PAN MS848</v>
      </c>
    </row>
    <row r="453" spans="2:7" x14ac:dyDescent="0.25">
      <c r="B453">
        <f t="shared" si="38"/>
        <v>902</v>
      </c>
      <c r="C453">
        <f t="shared" si="37"/>
        <v>0</v>
      </c>
      <c r="D453">
        <f t="shared" si="39"/>
        <v>15</v>
      </c>
      <c r="E453">
        <f t="shared" si="40"/>
        <v>2</v>
      </c>
      <c r="G453" t="str">
        <f t="shared" si="41"/>
        <v xml:space="preserve"> 0:15:02:00&gt;PAN MS848</v>
      </c>
    </row>
    <row r="454" spans="2:7" x14ac:dyDescent="0.25">
      <c r="B454">
        <f t="shared" si="38"/>
        <v>904</v>
      </c>
      <c r="C454">
        <f t="shared" si="37"/>
        <v>0</v>
      </c>
      <c r="D454">
        <f t="shared" si="39"/>
        <v>15</v>
      </c>
      <c r="E454">
        <f t="shared" si="40"/>
        <v>4</v>
      </c>
      <c r="G454" t="str">
        <f t="shared" si="41"/>
        <v xml:space="preserve"> 0:15:04:00&gt;PAN MS848</v>
      </c>
    </row>
    <row r="455" spans="2:7" x14ac:dyDescent="0.25">
      <c r="B455">
        <f t="shared" si="38"/>
        <v>906</v>
      </c>
      <c r="C455">
        <f t="shared" si="37"/>
        <v>0</v>
      </c>
      <c r="D455">
        <f t="shared" si="39"/>
        <v>15</v>
      </c>
      <c r="E455">
        <f t="shared" si="40"/>
        <v>6</v>
      </c>
      <c r="G455" t="str">
        <f t="shared" si="41"/>
        <v xml:space="preserve"> 0:15:06:00&gt;PAN MS848</v>
      </c>
    </row>
    <row r="456" spans="2:7" x14ac:dyDescent="0.25">
      <c r="B456">
        <f t="shared" si="38"/>
        <v>908</v>
      </c>
      <c r="C456">
        <f t="shared" si="37"/>
        <v>0</v>
      </c>
      <c r="D456">
        <f t="shared" si="39"/>
        <v>15</v>
      </c>
      <c r="E456">
        <f t="shared" si="40"/>
        <v>8</v>
      </c>
      <c r="G456" t="str">
        <f t="shared" si="41"/>
        <v xml:space="preserve"> 0:15:08:00&gt;PAN MS848</v>
      </c>
    </row>
    <row r="457" spans="2:7" x14ac:dyDescent="0.25">
      <c r="B457">
        <f t="shared" si="38"/>
        <v>910</v>
      </c>
      <c r="C457">
        <f t="shared" si="37"/>
        <v>0</v>
      </c>
      <c r="D457">
        <f t="shared" si="39"/>
        <v>15</v>
      </c>
      <c r="E457">
        <f t="shared" si="40"/>
        <v>10</v>
      </c>
      <c r="G457" t="str">
        <f t="shared" si="41"/>
        <v xml:space="preserve"> 0:15:10:00&gt;PAN MS848</v>
      </c>
    </row>
    <row r="458" spans="2:7" x14ac:dyDescent="0.25">
      <c r="B458">
        <f t="shared" si="38"/>
        <v>912</v>
      </c>
      <c r="C458">
        <f t="shared" si="37"/>
        <v>0</v>
      </c>
      <c r="D458">
        <f t="shared" si="39"/>
        <v>15</v>
      </c>
      <c r="E458">
        <f t="shared" si="40"/>
        <v>12</v>
      </c>
      <c r="G458" t="str">
        <f t="shared" si="41"/>
        <v xml:space="preserve"> 0:15:12:00&gt;PAN MS848</v>
      </c>
    </row>
    <row r="459" spans="2:7" x14ac:dyDescent="0.25">
      <c r="B459">
        <f t="shared" si="38"/>
        <v>914</v>
      </c>
      <c r="C459">
        <f t="shared" si="37"/>
        <v>0</v>
      </c>
      <c r="D459">
        <f t="shared" si="39"/>
        <v>15</v>
      </c>
      <c r="E459">
        <f t="shared" si="40"/>
        <v>14</v>
      </c>
      <c r="G459" t="str">
        <f t="shared" si="41"/>
        <v xml:space="preserve"> 0:15:14:00&gt;PAN MS848</v>
      </c>
    </row>
    <row r="460" spans="2:7" x14ac:dyDescent="0.25">
      <c r="B460">
        <f t="shared" si="38"/>
        <v>916</v>
      </c>
      <c r="C460">
        <f t="shared" si="37"/>
        <v>0</v>
      </c>
      <c r="D460">
        <f t="shared" si="39"/>
        <v>15</v>
      </c>
      <c r="E460">
        <f t="shared" si="40"/>
        <v>16</v>
      </c>
      <c r="G460" t="str">
        <f t="shared" si="41"/>
        <v xml:space="preserve"> 0:15:16:00&gt;PAN MS848</v>
      </c>
    </row>
    <row r="461" spans="2:7" x14ac:dyDescent="0.25">
      <c r="B461">
        <f t="shared" si="38"/>
        <v>918</v>
      </c>
      <c r="C461">
        <f t="shared" si="37"/>
        <v>0</v>
      </c>
      <c r="D461">
        <f t="shared" si="39"/>
        <v>15</v>
      </c>
      <c r="E461">
        <f t="shared" si="40"/>
        <v>18</v>
      </c>
      <c r="G461" t="str">
        <f t="shared" si="41"/>
        <v xml:space="preserve"> 0:15:18:00&gt;PAN MS848</v>
      </c>
    </row>
    <row r="462" spans="2:7" x14ac:dyDescent="0.25">
      <c r="B462">
        <f t="shared" si="38"/>
        <v>920</v>
      </c>
      <c r="C462">
        <f t="shared" si="37"/>
        <v>0</v>
      </c>
      <c r="D462">
        <f t="shared" si="39"/>
        <v>15</v>
      </c>
      <c r="E462">
        <f t="shared" si="40"/>
        <v>20</v>
      </c>
      <c r="G462" t="str">
        <f t="shared" si="41"/>
        <v xml:space="preserve"> 0:15:20:00&gt;PAN MS848</v>
      </c>
    </row>
    <row r="463" spans="2:7" x14ac:dyDescent="0.25">
      <c r="B463">
        <f t="shared" si="38"/>
        <v>922</v>
      </c>
      <c r="C463">
        <f t="shared" si="37"/>
        <v>0</v>
      </c>
      <c r="D463">
        <f t="shared" si="39"/>
        <v>15</v>
      </c>
      <c r="E463">
        <f t="shared" si="40"/>
        <v>22</v>
      </c>
      <c r="G463" t="str">
        <f t="shared" si="41"/>
        <v xml:space="preserve"> 0:15:22:00&gt;PAN MS848</v>
      </c>
    </row>
    <row r="464" spans="2:7" x14ac:dyDescent="0.25">
      <c r="B464">
        <f t="shared" si="38"/>
        <v>924</v>
      </c>
      <c r="C464">
        <f t="shared" ref="C464:C527" si="42">QUOTIENT(B464,3600)</f>
        <v>0</v>
      </c>
      <c r="D464">
        <f t="shared" si="39"/>
        <v>15</v>
      </c>
      <c r="E464">
        <f t="shared" si="40"/>
        <v>24</v>
      </c>
      <c r="G464" t="str">
        <f t="shared" si="41"/>
        <v xml:space="preserve"> 0:15:24:00&gt;PAN MS848</v>
      </c>
    </row>
    <row r="465" spans="2:7" x14ac:dyDescent="0.25">
      <c r="B465">
        <f t="shared" si="38"/>
        <v>926</v>
      </c>
      <c r="C465">
        <f t="shared" si="42"/>
        <v>0</v>
      </c>
      <c r="D465">
        <f t="shared" si="39"/>
        <v>15</v>
      </c>
      <c r="E465">
        <f t="shared" si="40"/>
        <v>26</v>
      </c>
      <c r="G465" t="str">
        <f t="shared" si="41"/>
        <v xml:space="preserve"> 0:15:26:00&gt;PAN MS848</v>
      </c>
    </row>
    <row r="466" spans="2:7" x14ac:dyDescent="0.25">
      <c r="B466">
        <f t="shared" si="38"/>
        <v>928</v>
      </c>
      <c r="C466">
        <f t="shared" si="42"/>
        <v>0</v>
      </c>
      <c r="D466">
        <f t="shared" si="39"/>
        <v>15</v>
      </c>
      <c r="E466">
        <f t="shared" si="40"/>
        <v>28</v>
      </c>
      <c r="G466" t="str">
        <f t="shared" si="41"/>
        <v xml:space="preserve"> 0:15:28:00&gt;PAN MS848</v>
      </c>
    </row>
    <row r="467" spans="2:7" x14ac:dyDescent="0.25">
      <c r="B467">
        <f t="shared" si="38"/>
        <v>930</v>
      </c>
      <c r="C467">
        <f t="shared" si="42"/>
        <v>0</v>
      </c>
      <c r="D467">
        <f t="shared" si="39"/>
        <v>15</v>
      </c>
      <c r="E467">
        <f t="shared" si="40"/>
        <v>30</v>
      </c>
      <c r="G467" t="str">
        <f t="shared" si="41"/>
        <v xml:space="preserve"> 0:15:30:00&gt;PAN MS848</v>
      </c>
    </row>
    <row r="468" spans="2:7" x14ac:dyDescent="0.25">
      <c r="B468">
        <f t="shared" si="38"/>
        <v>932</v>
      </c>
      <c r="C468">
        <f t="shared" si="42"/>
        <v>0</v>
      </c>
      <c r="D468">
        <f t="shared" si="39"/>
        <v>15</v>
      </c>
      <c r="E468">
        <f t="shared" si="40"/>
        <v>32</v>
      </c>
      <c r="G468" t="str">
        <f t="shared" si="41"/>
        <v xml:space="preserve"> 0:15:32:00&gt;PAN MS848</v>
      </c>
    </row>
    <row r="469" spans="2:7" x14ac:dyDescent="0.25">
      <c r="B469">
        <f t="shared" si="38"/>
        <v>934</v>
      </c>
      <c r="C469">
        <f t="shared" si="42"/>
        <v>0</v>
      </c>
      <c r="D469">
        <f t="shared" si="39"/>
        <v>15</v>
      </c>
      <c r="E469">
        <f t="shared" si="40"/>
        <v>34</v>
      </c>
      <c r="G469" t="str">
        <f t="shared" si="41"/>
        <v xml:space="preserve"> 0:15:34:00&gt;PAN MS848</v>
      </c>
    </row>
    <row r="470" spans="2:7" x14ac:dyDescent="0.25">
      <c r="B470">
        <f t="shared" si="38"/>
        <v>936</v>
      </c>
      <c r="C470">
        <f t="shared" si="42"/>
        <v>0</v>
      </c>
      <c r="D470">
        <f t="shared" si="39"/>
        <v>15</v>
      </c>
      <c r="E470">
        <f t="shared" si="40"/>
        <v>36</v>
      </c>
      <c r="G470" t="str">
        <f t="shared" si="41"/>
        <v xml:space="preserve"> 0:15:36:00&gt;PAN MS848</v>
      </c>
    </row>
    <row r="471" spans="2:7" x14ac:dyDescent="0.25">
      <c r="B471">
        <f t="shared" si="38"/>
        <v>938</v>
      </c>
      <c r="C471">
        <f t="shared" si="42"/>
        <v>0</v>
      </c>
      <c r="D471">
        <f t="shared" si="39"/>
        <v>15</v>
      </c>
      <c r="E471">
        <f t="shared" si="40"/>
        <v>38</v>
      </c>
      <c r="G471" t="str">
        <f t="shared" si="41"/>
        <v xml:space="preserve"> 0:15:38:00&gt;PAN MS848</v>
      </c>
    </row>
    <row r="472" spans="2:7" x14ac:dyDescent="0.25">
      <c r="B472">
        <f t="shared" si="38"/>
        <v>940</v>
      </c>
      <c r="C472">
        <f t="shared" si="42"/>
        <v>0</v>
      </c>
      <c r="D472">
        <f t="shared" si="39"/>
        <v>15</v>
      </c>
      <c r="E472">
        <f t="shared" si="40"/>
        <v>40</v>
      </c>
      <c r="G472" t="str">
        <f t="shared" si="41"/>
        <v xml:space="preserve"> 0:15:40:00&gt;PAN MS848</v>
      </c>
    </row>
    <row r="473" spans="2:7" x14ac:dyDescent="0.25">
      <c r="B473">
        <f t="shared" si="38"/>
        <v>942</v>
      </c>
      <c r="C473">
        <f t="shared" si="42"/>
        <v>0</v>
      </c>
      <c r="D473">
        <f t="shared" si="39"/>
        <v>15</v>
      </c>
      <c r="E473">
        <f t="shared" si="40"/>
        <v>42</v>
      </c>
      <c r="G473" t="str">
        <f t="shared" si="41"/>
        <v xml:space="preserve"> 0:15:42:00&gt;PAN MS848</v>
      </c>
    </row>
    <row r="474" spans="2:7" x14ac:dyDescent="0.25">
      <c r="B474">
        <f t="shared" si="38"/>
        <v>944</v>
      </c>
      <c r="C474">
        <f t="shared" si="42"/>
        <v>0</v>
      </c>
      <c r="D474">
        <f t="shared" si="39"/>
        <v>15</v>
      </c>
      <c r="E474">
        <f t="shared" si="40"/>
        <v>44</v>
      </c>
      <c r="G474" t="str">
        <f t="shared" si="41"/>
        <v xml:space="preserve"> 0:15:44:00&gt;PAN MS848</v>
      </c>
    </row>
    <row r="475" spans="2:7" x14ac:dyDescent="0.25">
      <c r="B475">
        <f t="shared" si="38"/>
        <v>946</v>
      </c>
      <c r="C475">
        <f t="shared" si="42"/>
        <v>0</v>
      </c>
      <c r="D475">
        <f t="shared" si="39"/>
        <v>15</v>
      </c>
      <c r="E475">
        <f t="shared" si="40"/>
        <v>46</v>
      </c>
      <c r="G475" t="str">
        <f t="shared" si="41"/>
        <v xml:space="preserve"> 0:15:46:00&gt;PAN MS848</v>
      </c>
    </row>
    <row r="476" spans="2:7" x14ac:dyDescent="0.25">
      <c r="B476">
        <f t="shared" si="38"/>
        <v>948</v>
      </c>
      <c r="C476">
        <f t="shared" si="42"/>
        <v>0</v>
      </c>
      <c r="D476">
        <f t="shared" si="39"/>
        <v>15</v>
      </c>
      <c r="E476">
        <f t="shared" si="40"/>
        <v>48</v>
      </c>
      <c r="G476" t="str">
        <f t="shared" si="41"/>
        <v xml:space="preserve"> 0:15:48:00&gt;PAN MS848</v>
      </c>
    </row>
    <row r="477" spans="2:7" x14ac:dyDescent="0.25">
      <c r="B477">
        <f t="shared" si="38"/>
        <v>950</v>
      </c>
      <c r="C477">
        <f t="shared" si="42"/>
        <v>0</v>
      </c>
      <c r="D477">
        <f t="shared" si="39"/>
        <v>15</v>
      </c>
      <c r="E477">
        <f t="shared" si="40"/>
        <v>50</v>
      </c>
      <c r="G477" t="str">
        <f t="shared" si="41"/>
        <v xml:space="preserve"> 0:15:50:00&gt;PAN MS848</v>
      </c>
    </row>
    <row r="478" spans="2:7" x14ac:dyDescent="0.25">
      <c r="B478">
        <f t="shared" si="38"/>
        <v>952</v>
      </c>
      <c r="C478">
        <f t="shared" si="42"/>
        <v>0</v>
      </c>
      <c r="D478">
        <f t="shared" si="39"/>
        <v>15</v>
      </c>
      <c r="E478">
        <f t="shared" si="40"/>
        <v>52</v>
      </c>
      <c r="G478" t="str">
        <f t="shared" si="41"/>
        <v xml:space="preserve"> 0:15:52:00&gt;PAN MS848</v>
      </c>
    </row>
    <row r="479" spans="2:7" x14ac:dyDescent="0.25">
      <c r="B479">
        <f t="shared" si="38"/>
        <v>954</v>
      </c>
      <c r="C479">
        <f t="shared" si="42"/>
        <v>0</v>
      </c>
      <c r="D479">
        <f t="shared" si="39"/>
        <v>15</v>
      </c>
      <c r="E479">
        <f t="shared" si="40"/>
        <v>54</v>
      </c>
      <c r="G479" t="str">
        <f t="shared" si="41"/>
        <v xml:space="preserve"> 0:15:54:00&gt;PAN MS848</v>
      </c>
    </row>
    <row r="480" spans="2:7" x14ac:dyDescent="0.25">
      <c r="B480">
        <f t="shared" si="38"/>
        <v>956</v>
      </c>
      <c r="C480">
        <f t="shared" si="42"/>
        <v>0</v>
      </c>
      <c r="D480">
        <f t="shared" si="39"/>
        <v>15</v>
      </c>
      <c r="E480">
        <f t="shared" si="40"/>
        <v>56</v>
      </c>
      <c r="G480" t="str">
        <f t="shared" si="41"/>
        <v xml:space="preserve"> 0:15:56:00&gt;PAN MS848</v>
      </c>
    </row>
    <row r="481" spans="2:7" x14ac:dyDescent="0.25">
      <c r="B481">
        <f t="shared" si="38"/>
        <v>958</v>
      </c>
      <c r="C481">
        <f t="shared" si="42"/>
        <v>0</v>
      </c>
      <c r="D481">
        <f t="shared" si="39"/>
        <v>15</v>
      </c>
      <c r="E481">
        <f t="shared" si="40"/>
        <v>58</v>
      </c>
      <c r="G481" t="str">
        <f t="shared" si="41"/>
        <v xml:space="preserve"> 0:15:58:00&gt;PAN MS848</v>
      </c>
    </row>
    <row r="482" spans="2:7" x14ac:dyDescent="0.25">
      <c r="B482">
        <f t="shared" si="38"/>
        <v>960</v>
      </c>
      <c r="C482">
        <f t="shared" si="42"/>
        <v>0</v>
      </c>
      <c r="D482">
        <f t="shared" si="39"/>
        <v>16</v>
      </c>
      <c r="E482">
        <f t="shared" si="40"/>
        <v>0</v>
      </c>
      <c r="G482" t="str">
        <f t="shared" si="41"/>
        <v xml:space="preserve"> 0:16:00:00&gt;PAN MS848</v>
      </c>
    </row>
    <row r="483" spans="2:7" x14ac:dyDescent="0.25">
      <c r="B483">
        <f t="shared" si="38"/>
        <v>962</v>
      </c>
      <c r="C483">
        <f t="shared" si="42"/>
        <v>0</v>
      </c>
      <c r="D483">
        <f t="shared" si="39"/>
        <v>16</v>
      </c>
      <c r="E483">
        <f t="shared" si="40"/>
        <v>2</v>
      </c>
      <c r="G483" t="str">
        <f t="shared" si="41"/>
        <v xml:space="preserve"> 0:16:02:00&gt;PAN MS848</v>
      </c>
    </row>
    <row r="484" spans="2:7" x14ac:dyDescent="0.25">
      <c r="B484">
        <f t="shared" si="38"/>
        <v>964</v>
      </c>
      <c r="C484">
        <f t="shared" si="42"/>
        <v>0</v>
      </c>
      <c r="D484">
        <f t="shared" si="39"/>
        <v>16</v>
      </c>
      <c r="E484">
        <f t="shared" si="40"/>
        <v>4</v>
      </c>
      <c r="G484" t="str">
        <f t="shared" si="41"/>
        <v xml:space="preserve"> 0:16:04:00&gt;PAN MS848</v>
      </c>
    </row>
    <row r="485" spans="2:7" x14ac:dyDescent="0.25">
      <c r="B485">
        <f t="shared" si="38"/>
        <v>966</v>
      </c>
      <c r="C485">
        <f t="shared" si="42"/>
        <v>0</v>
      </c>
      <c r="D485">
        <f t="shared" si="39"/>
        <v>16</v>
      </c>
      <c r="E485">
        <f t="shared" si="40"/>
        <v>6</v>
      </c>
      <c r="G485" t="str">
        <f t="shared" si="41"/>
        <v xml:space="preserve"> 0:16:06:00&gt;PAN MS848</v>
      </c>
    </row>
    <row r="486" spans="2:7" x14ac:dyDescent="0.25">
      <c r="B486">
        <f t="shared" si="38"/>
        <v>968</v>
      </c>
      <c r="C486">
        <f t="shared" si="42"/>
        <v>0</v>
      </c>
      <c r="D486">
        <f t="shared" si="39"/>
        <v>16</v>
      </c>
      <c r="E486">
        <f t="shared" si="40"/>
        <v>8</v>
      </c>
      <c r="G486" t="str">
        <f t="shared" si="41"/>
        <v xml:space="preserve"> 0:16:08:00&gt;PAN MS848</v>
      </c>
    </row>
    <row r="487" spans="2:7" x14ac:dyDescent="0.25">
      <c r="B487">
        <f t="shared" si="38"/>
        <v>970</v>
      </c>
      <c r="C487">
        <f t="shared" si="42"/>
        <v>0</v>
      </c>
      <c r="D487">
        <f t="shared" si="39"/>
        <v>16</v>
      </c>
      <c r="E487">
        <f t="shared" si="40"/>
        <v>10</v>
      </c>
      <c r="G487" t="str">
        <f t="shared" si="41"/>
        <v xml:space="preserve"> 0:16:10:00&gt;PAN MS848</v>
      </c>
    </row>
    <row r="488" spans="2:7" x14ac:dyDescent="0.25">
      <c r="B488">
        <f t="shared" si="38"/>
        <v>972</v>
      </c>
      <c r="C488">
        <f t="shared" si="42"/>
        <v>0</v>
      </c>
      <c r="D488">
        <f t="shared" si="39"/>
        <v>16</v>
      </c>
      <c r="E488">
        <f t="shared" si="40"/>
        <v>12</v>
      </c>
      <c r="G488" t="str">
        <f t="shared" si="41"/>
        <v xml:space="preserve"> 0:16:12:00&gt;PAN MS848</v>
      </c>
    </row>
    <row r="489" spans="2:7" x14ac:dyDescent="0.25">
      <c r="B489">
        <f t="shared" si="38"/>
        <v>974</v>
      </c>
      <c r="C489">
        <f t="shared" si="42"/>
        <v>0</v>
      </c>
      <c r="D489">
        <f t="shared" si="39"/>
        <v>16</v>
      </c>
      <c r="E489">
        <f t="shared" si="40"/>
        <v>14</v>
      </c>
      <c r="G489" t="str">
        <f t="shared" si="41"/>
        <v xml:space="preserve"> 0:16:14:00&gt;PAN MS848</v>
      </c>
    </row>
    <row r="490" spans="2:7" x14ac:dyDescent="0.25">
      <c r="B490">
        <f t="shared" si="38"/>
        <v>976</v>
      </c>
      <c r="C490">
        <f t="shared" si="42"/>
        <v>0</v>
      </c>
      <c r="D490">
        <f t="shared" si="39"/>
        <v>16</v>
      </c>
      <c r="E490">
        <f t="shared" si="40"/>
        <v>16</v>
      </c>
      <c r="G490" t="str">
        <f t="shared" si="41"/>
        <v xml:space="preserve"> 0:16:16:00&gt;PAN MS848</v>
      </c>
    </row>
    <row r="491" spans="2:7" x14ac:dyDescent="0.25">
      <c r="B491">
        <f t="shared" ref="B491:B554" si="43">B$1+B490</f>
        <v>978</v>
      </c>
      <c r="C491">
        <f t="shared" si="42"/>
        <v>0</v>
      </c>
      <c r="D491">
        <f t="shared" ref="D491:D554" si="44">QUOTIENT(B491,60)</f>
        <v>16</v>
      </c>
      <c r="E491">
        <f t="shared" ref="E491:E554" si="45">MOD(B491,60)</f>
        <v>18</v>
      </c>
      <c r="G491" t="str">
        <f t="shared" si="41"/>
        <v xml:space="preserve"> 0:16:18:00&gt;PAN MS848</v>
      </c>
    </row>
    <row r="492" spans="2:7" x14ac:dyDescent="0.25">
      <c r="B492">
        <f t="shared" si="43"/>
        <v>980</v>
      </c>
      <c r="C492">
        <f t="shared" si="42"/>
        <v>0</v>
      </c>
      <c r="D492">
        <f t="shared" si="44"/>
        <v>16</v>
      </c>
      <c r="E492">
        <f t="shared" si="45"/>
        <v>20</v>
      </c>
      <c r="G492" t="str">
        <f t="shared" si="41"/>
        <v xml:space="preserve"> 0:16:20:00&gt;PAN MS848</v>
      </c>
    </row>
    <row r="493" spans="2:7" x14ac:dyDescent="0.25">
      <c r="B493">
        <f t="shared" si="43"/>
        <v>982</v>
      </c>
      <c r="C493">
        <f t="shared" si="42"/>
        <v>0</v>
      </c>
      <c r="D493">
        <f t="shared" si="44"/>
        <v>16</v>
      </c>
      <c r="E493">
        <f t="shared" si="45"/>
        <v>22</v>
      </c>
      <c r="G493" t="str">
        <f t="shared" si="41"/>
        <v xml:space="preserve"> 0:16:22:00&gt;PAN MS848</v>
      </c>
    </row>
    <row r="494" spans="2:7" x14ac:dyDescent="0.25">
      <c r="B494">
        <f t="shared" si="43"/>
        <v>984</v>
      </c>
      <c r="C494">
        <f t="shared" si="42"/>
        <v>0</v>
      </c>
      <c r="D494">
        <f t="shared" si="44"/>
        <v>16</v>
      </c>
      <c r="E494">
        <f t="shared" si="45"/>
        <v>24</v>
      </c>
      <c r="G494" t="str">
        <f t="shared" si="41"/>
        <v xml:space="preserve"> 0:16:24:00&gt;PAN MS848</v>
      </c>
    </row>
    <row r="495" spans="2:7" x14ac:dyDescent="0.25">
      <c r="B495">
        <f t="shared" si="43"/>
        <v>986</v>
      </c>
      <c r="C495">
        <f t="shared" si="42"/>
        <v>0</v>
      </c>
      <c r="D495">
        <f t="shared" si="44"/>
        <v>16</v>
      </c>
      <c r="E495">
        <f t="shared" si="45"/>
        <v>26</v>
      </c>
      <c r="G495" t="str">
        <f t="shared" si="41"/>
        <v xml:space="preserve"> 0:16:26:00&gt;PAN MS848</v>
      </c>
    </row>
    <row r="496" spans="2:7" x14ac:dyDescent="0.25">
      <c r="B496">
        <f t="shared" si="43"/>
        <v>988</v>
      </c>
      <c r="C496">
        <f t="shared" si="42"/>
        <v>0</v>
      </c>
      <c r="D496">
        <f t="shared" si="44"/>
        <v>16</v>
      </c>
      <c r="E496">
        <f t="shared" si="45"/>
        <v>28</v>
      </c>
      <c r="G496" t="str">
        <f t="shared" si="41"/>
        <v xml:space="preserve"> 0:16:28:00&gt;PAN MS848</v>
      </c>
    </row>
    <row r="497" spans="2:7" x14ac:dyDescent="0.25">
      <c r="B497">
        <f t="shared" si="43"/>
        <v>990</v>
      </c>
      <c r="C497">
        <f t="shared" si="42"/>
        <v>0</v>
      </c>
      <c r="D497">
        <f t="shared" si="44"/>
        <v>16</v>
      </c>
      <c r="E497">
        <f t="shared" si="45"/>
        <v>30</v>
      </c>
      <c r="G497" t="str">
        <f t="shared" si="41"/>
        <v xml:space="preserve"> 0:16:30:00&gt;PAN MS848</v>
      </c>
    </row>
    <row r="498" spans="2:7" x14ac:dyDescent="0.25">
      <c r="B498">
        <f t="shared" si="43"/>
        <v>992</v>
      </c>
      <c r="C498">
        <f t="shared" si="42"/>
        <v>0</v>
      </c>
      <c r="D498">
        <f t="shared" si="44"/>
        <v>16</v>
      </c>
      <c r="E498">
        <f t="shared" si="45"/>
        <v>32</v>
      </c>
      <c r="G498" t="str">
        <f t="shared" si="41"/>
        <v xml:space="preserve"> 0:16:32:00&gt;PAN MS848</v>
      </c>
    </row>
    <row r="499" spans="2:7" x14ac:dyDescent="0.25">
      <c r="B499">
        <f t="shared" si="43"/>
        <v>994</v>
      </c>
      <c r="C499">
        <f t="shared" si="42"/>
        <v>0</v>
      </c>
      <c r="D499">
        <f t="shared" si="44"/>
        <v>16</v>
      </c>
      <c r="E499">
        <f t="shared" si="45"/>
        <v>34</v>
      </c>
      <c r="G499" t="str">
        <f t="shared" si="41"/>
        <v xml:space="preserve"> 0:16:34:00&gt;PAN MS848</v>
      </c>
    </row>
    <row r="500" spans="2:7" x14ac:dyDescent="0.25">
      <c r="B500">
        <f t="shared" si="43"/>
        <v>996</v>
      </c>
      <c r="C500">
        <f t="shared" si="42"/>
        <v>0</v>
      </c>
      <c r="D500">
        <f t="shared" si="44"/>
        <v>16</v>
      </c>
      <c r="E500">
        <f t="shared" si="45"/>
        <v>36</v>
      </c>
      <c r="G500" t="str">
        <f t="shared" si="41"/>
        <v xml:space="preserve"> 0:16:36:00&gt;PAN MS848</v>
      </c>
    </row>
    <row r="501" spans="2:7" x14ac:dyDescent="0.25">
      <c r="B501">
        <f t="shared" si="43"/>
        <v>998</v>
      </c>
      <c r="C501">
        <f t="shared" si="42"/>
        <v>0</v>
      </c>
      <c r="D501">
        <f t="shared" si="44"/>
        <v>16</v>
      </c>
      <c r="E501">
        <f t="shared" si="45"/>
        <v>38</v>
      </c>
      <c r="G501" t="str">
        <f t="shared" si="41"/>
        <v xml:space="preserve"> 0:16:38:00&gt;PAN MS848</v>
      </c>
    </row>
    <row r="502" spans="2:7" x14ac:dyDescent="0.25">
      <c r="B502">
        <f t="shared" si="43"/>
        <v>1000</v>
      </c>
      <c r="C502">
        <f t="shared" si="42"/>
        <v>0</v>
      </c>
      <c r="D502">
        <f t="shared" si="44"/>
        <v>16</v>
      </c>
      <c r="E502">
        <f t="shared" si="45"/>
        <v>40</v>
      </c>
      <c r="G502" t="str">
        <f t="shared" si="41"/>
        <v xml:space="preserve"> 0:16:40:00&gt;PAN MS848</v>
      </c>
    </row>
    <row r="503" spans="2:7" x14ac:dyDescent="0.25">
      <c r="B503">
        <f t="shared" si="43"/>
        <v>1002</v>
      </c>
      <c r="C503">
        <f t="shared" si="42"/>
        <v>0</v>
      </c>
      <c r="D503">
        <f t="shared" si="44"/>
        <v>16</v>
      </c>
      <c r="E503">
        <f t="shared" si="45"/>
        <v>42</v>
      </c>
      <c r="G503" t="str">
        <f t="shared" si="41"/>
        <v xml:space="preserve"> 0:16:42:00&gt;PAN MS848</v>
      </c>
    </row>
    <row r="504" spans="2:7" x14ac:dyDescent="0.25">
      <c r="B504">
        <f t="shared" si="43"/>
        <v>1004</v>
      </c>
      <c r="C504">
        <f t="shared" si="42"/>
        <v>0</v>
      </c>
      <c r="D504">
        <f t="shared" si="44"/>
        <v>16</v>
      </c>
      <c r="E504">
        <f t="shared" si="45"/>
        <v>44</v>
      </c>
      <c r="G504" t="str">
        <f t="shared" si="41"/>
        <v xml:space="preserve"> 0:16:44:00&gt;PAN MS848</v>
      </c>
    </row>
    <row r="505" spans="2:7" x14ac:dyDescent="0.25">
      <c r="B505">
        <f t="shared" si="43"/>
        <v>1006</v>
      </c>
      <c r="C505">
        <f t="shared" si="42"/>
        <v>0</v>
      </c>
      <c r="D505">
        <f t="shared" si="44"/>
        <v>16</v>
      </c>
      <c r="E505">
        <f t="shared" si="45"/>
        <v>46</v>
      </c>
      <c r="G505" t="str">
        <f t="shared" si="41"/>
        <v xml:space="preserve"> 0:16:46:00&gt;PAN MS848</v>
      </c>
    </row>
    <row r="506" spans="2:7" x14ac:dyDescent="0.25">
      <c r="B506">
        <f t="shared" si="43"/>
        <v>1008</v>
      </c>
      <c r="C506">
        <f t="shared" si="42"/>
        <v>0</v>
      </c>
      <c r="D506">
        <f t="shared" si="44"/>
        <v>16</v>
      </c>
      <c r="E506">
        <f t="shared" si="45"/>
        <v>48</v>
      </c>
      <c r="G506" t="str">
        <f t="shared" si="41"/>
        <v xml:space="preserve"> 0:16:48:00&gt;PAN MS848</v>
      </c>
    </row>
    <row r="507" spans="2:7" x14ac:dyDescent="0.25">
      <c r="B507">
        <f t="shared" si="43"/>
        <v>1010</v>
      </c>
      <c r="C507">
        <f t="shared" si="42"/>
        <v>0</v>
      </c>
      <c r="D507">
        <f t="shared" si="44"/>
        <v>16</v>
      </c>
      <c r="E507">
        <f t="shared" si="45"/>
        <v>50</v>
      </c>
      <c r="G507" t="str">
        <f t="shared" si="41"/>
        <v xml:space="preserve"> 0:16:50:00&gt;PAN MS848</v>
      </c>
    </row>
    <row r="508" spans="2:7" x14ac:dyDescent="0.25">
      <c r="B508">
        <f t="shared" si="43"/>
        <v>1012</v>
      </c>
      <c r="C508">
        <f t="shared" si="42"/>
        <v>0</v>
      </c>
      <c r="D508">
        <f t="shared" si="44"/>
        <v>16</v>
      </c>
      <c r="E508">
        <f t="shared" si="45"/>
        <v>52</v>
      </c>
      <c r="G508" t="str">
        <f t="shared" si="41"/>
        <v xml:space="preserve"> 0:16:52:00&gt;PAN MS848</v>
      </c>
    </row>
    <row r="509" spans="2:7" x14ac:dyDescent="0.25">
      <c r="B509">
        <f t="shared" si="43"/>
        <v>1014</v>
      </c>
      <c r="C509">
        <f t="shared" si="42"/>
        <v>0</v>
      </c>
      <c r="D509">
        <f t="shared" si="44"/>
        <v>16</v>
      </c>
      <c r="E509">
        <f t="shared" si="45"/>
        <v>54</v>
      </c>
      <c r="G509" t="str">
        <f t="shared" si="41"/>
        <v xml:space="preserve"> 0:16:54:00&gt;PAN MS848</v>
      </c>
    </row>
    <row r="510" spans="2:7" x14ac:dyDescent="0.25">
      <c r="B510">
        <f t="shared" si="43"/>
        <v>1016</v>
      </c>
      <c r="C510">
        <f t="shared" si="42"/>
        <v>0</v>
      </c>
      <c r="D510">
        <f t="shared" si="44"/>
        <v>16</v>
      </c>
      <c r="E510">
        <f t="shared" si="45"/>
        <v>56</v>
      </c>
      <c r="G510" t="str">
        <f t="shared" si="41"/>
        <v xml:space="preserve"> 0:16:56:00&gt;PAN MS848</v>
      </c>
    </row>
    <row r="511" spans="2:7" x14ac:dyDescent="0.25">
      <c r="B511">
        <f t="shared" si="43"/>
        <v>1018</v>
      </c>
      <c r="C511">
        <f t="shared" si="42"/>
        <v>0</v>
      </c>
      <c r="D511">
        <f t="shared" si="44"/>
        <v>16</v>
      </c>
      <c r="E511">
        <f t="shared" si="45"/>
        <v>58</v>
      </c>
      <c r="G511" t="str">
        <f t="shared" si="41"/>
        <v xml:space="preserve"> 0:16:58:00&gt;PAN MS848</v>
      </c>
    </row>
    <row r="512" spans="2:7" x14ac:dyDescent="0.25">
      <c r="B512">
        <f t="shared" si="43"/>
        <v>1020</v>
      </c>
      <c r="C512">
        <f t="shared" si="42"/>
        <v>0</v>
      </c>
      <c r="D512">
        <f t="shared" si="44"/>
        <v>17</v>
      </c>
      <c r="E512">
        <f t="shared" si="45"/>
        <v>0</v>
      </c>
      <c r="G512" t="str">
        <f t="shared" si="41"/>
        <v xml:space="preserve"> 0:17:00:00&gt;PAN MS848</v>
      </c>
    </row>
    <row r="513" spans="2:7" x14ac:dyDescent="0.25">
      <c r="B513">
        <f t="shared" si="43"/>
        <v>1022</v>
      </c>
      <c r="C513">
        <f t="shared" si="42"/>
        <v>0</v>
      </c>
      <c r="D513">
        <f t="shared" si="44"/>
        <v>17</v>
      </c>
      <c r="E513">
        <f t="shared" si="45"/>
        <v>2</v>
      </c>
      <c r="G513" t="str">
        <f t="shared" si="41"/>
        <v xml:space="preserve"> 0:17:02:00&gt;PAN MS848</v>
      </c>
    </row>
    <row r="514" spans="2:7" x14ac:dyDescent="0.25">
      <c r="B514">
        <f t="shared" si="43"/>
        <v>1024</v>
      </c>
      <c r="C514">
        <f t="shared" si="42"/>
        <v>0</v>
      </c>
      <c r="D514">
        <f t="shared" si="44"/>
        <v>17</v>
      </c>
      <c r="E514">
        <f t="shared" si="45"/>
        <v>4</v>
      </c>
      <c r="G514" t="str">
        <f t="shared" si="41"/>
        <v xml:space="preserve"> 0:17:04:00&gt;PAN MS848</v>
      </c>
    </row>
    <row r="515" spans="2:7" x14ac:dyDescent="0.25">
      <c r="B515">
        <f t="shared" si="43"/>
        <v>1026</v>
      </c>
      <c r="C515">
        <f t="shared" si="42"/>
        <v>0</v>
      </c>
      <c r="D515">
        <f t="shared" si="44"/>
        <v>17</v>
      </c>
      <c r="E515">
        <f t="shared" si="45"/>
        <v>6</v>
      </c>
      <c r="G515" t="str">
        <f t="shared" si="41"/>
        <v xml:space="preserve"> 0:17:06:00&gt;PAN MS848</v>
      </c>
    </row>
    <row r="516" spans="2:7" x14ac:dyDescent="0.25">
      <c r="B516">
        <f t="shared" si="43"/>
        <v>1028</v>
      </c>
      <c r="C516">
        <f t="shared" si="42"/>
        <v>0</v>
      </c>
      <c r="D516">
        <f t="shared" si="44"/>
        <v>17</v>
      </c>
      <c r="E516">
        <f t="shared" si="45"/>
        <v>8</v>
      </c>
      <c r="G516" t="str">
        <f t="shared" ref="G516:G579" si="46">" "&amp;C516&amp;$G$1&amp;TEXT(D516,"00")&amp;$G$1&amp;TEXT(E516,"00")&amp;$G$1&amp;TEXT(0,"00")&amp;$H$1&amp;$J$1</f>
        <v xml:space="preserve"> 0:17:08:00&gt;PAN MS848</v>
      </c>
    </row>
    <row r="517" spans="2:7" x14ac:dyDescent="0.25">
      <c r="B517">
        <f t="shared" si="43"/>
        <v>1030</v>
      </c>
      <c r="C517">
        <f t="shared" si="42"/>
        <v>0</v>
      </c>
      <c r="D517">
        <f t="shared" si="44"/>
        <v>17</v>
      </c>
      <c r="E517">
        <f t="shared" si="45"/>
        <v>10</v>
      </c>
      <c r="G517" t="str">
        <f t="shared" si="46"/>
        <v xml:space="preserve"> 0:17:10:00&gt;PAN MS848</v>
      </c>
    </row>
    <row r="518" spans="2:7" x14ac:dyDescent="0.25">
      <c r="B518">
        <f t="shared" si="43"/>
        <v>1032</v>
      </c>
      <c r="C518">
        <f t="shared" si="42"/>
        <v>0</v>
      </c>
      <c r="D518">
        <f t="shared" si="44"/>
        <v>17</v>
      </c>
      <c r="E518">
        <f t="shared" si="45"/>
        <v>12</v>
      </c>
      <c r="G518" t="str">
        <f t="shared" si="46"/>
        <v xml:space="preserve"> 0:17:12:00&gt;PAN MS848</v>
      </c>
    </row>
    <row r="519" spans="2:7" x14ac:dyDescent="0.25">
      <c r="B519">
        <f t="shared" si="43"/>
        <v>1034</v>
      </c>
      <c r="C519">
        <f t="shared" si="42"/>
        <v>0</v>
      </c>
      <c r="D519">
        <f t="shared" si="44"/>
        <v>17</v>
      </c>
      <c r="E519">
        <f t="shared" si="45"/>
        <v>14</v>
      </c>
      <c r="G519" t="str">
        <f t="shared" si="46"/>
        <v xml:space="preserve"> 0:17:14:00&gt;PAN MS848</v>
      </c>
    </row>
    <row r="520" spans="2:7" x14ac:dyDescent="0.25">
      <c r="B520">
        <f t="shared" si="43"/>
        <v>1036</v>
      </c>
      <c r="C520">
        <f t="shared" si="42"/>
        <v>0</v>
      </c>
      <c r="D520">
        <f t="shared" si="44"/>
        <v>17</v>
      </c>
      <c r="E520">
        <f t="shared" si="45"/>
        <v>16</v>
      </c>
      <c r="G520" t="str">
        <f t="shared" si="46"/>
        <v xml:space="preserve"> 0:17:16:00&gt;PAN MS848</v>
      </c>
    </row>
    <row r="521" spans="2:7" x14ac:dyDescent="0.25">
      <c r="B521">
        <f t="shared" si="43"/>
        <v>1038</v>
      </c>
      <c r="C521">
        <f t="shared" si="42"/>
        <v>0</v>
      </c>
      <c r="D521">
        <f t="shared" si="44"/>
        <v>17</v>
      </c>
      <c r="E521">
        <f t="shared" si="45"/>
        <v>18</v>
      </c>
      <c r="G521" t="str">
        <f t="shared" si="46"/>
        <v xml:space="preserve"> 0:17:18:00&gt;PAN MS848</v>
      </c>
    </row>
    <row r="522" spans="2:7" x14ac:dyDescent="0.25">
      <c r="B522">
        <f t="shared" si="43"/>
        <v>1040</v>
      </c>
      <c r="C522">
        <f t="shared" si="42"/>
        <v>0</v>
      </c>
      <c r="D522">
        <f t="shared" si="44"/>
        <v>17</v>
      </c>
      <c r="E522">
        <f t="shared" si="45"/>
        <v>20</v>
      </c>
      <c r="G522" t="str">
        <f t="shared" si="46"/>
        <v xml:space="preserve"> 0:17:20:00&gt;PAN MS848</v>
      </c>
    </row>
    <row r="523" spans="2:7" x14ac:dyDescent="0.25">
      <c r="B523">
        <f t="shared" si="43"/>
        <v>1042</v>
      </c>
      <c r="C523">
        <f t="shared" si="42"/>
        <v>0</v>
      </c>
      <c r="D523">
        <f t="shared" si="44"/>
        <v>17</v>
      </c>
      <c r="E523">
        <f t="shared" si="45"/>
        <v>22</v>
      </c>
      <c r="G523" t="str">
        <f t="shared" si="46"/>
        <v xml:space="preserve"> 0:17:22:00&gt;PAN MS848</v>
      </c>
    </row>
    <row r="524" spans="2:7" x14ac:dyDescent="0.25">
      <c r="B524">
        <f t="shared" si="43"/>
        <v>1044</v>
      </c>
      <c r="C524">
        <f t="shared" si="42"/>
        <v>0</v>
      </c>
      <c r="D524">
        <f t="shared" si="44"/>
        <v>17</v>
      </c>
      <c r="E524">
        <f t="shared" si="45"/>
        <v>24</v>
      </c>
      <c r="G524" t="str">
        <f t="shared" si="46"/>
        <v xml:space="preserve"> 0:17:24:00&gt;PAN MS848</v>
      </c>
    </row>
    <row r="525" spans="2:7" x14ac:dyDescent="0.25">
      <c r="B525">
        <f t="shared" si="43"/>
        <v>1046</v>
      </c>
      <c r="C525">
        <f t="shared" si="42"/>
        <v>0</v>
      </c>
      <c r="D525">
        <f t="shared" si="44"/>
        <v>17</v>
      </c>
      <c r="E525">
        <f t="shared" si="45"/>
        <v>26</v>
      </c>
      <c r="G525" t="str">
        <f t="shared" si="46"/>
        <v xml:space="preserve"> 0:17:26:00&gt;PAN MS848</v>
      </c>
    </row>
    <row r="526" spans="2:7" x14ac:dyDescent="0.25">
      <c r="B526">
        <f t="shared" si="43"/>
        <v>1048</v>
      </c>
      <c r="C526">
        <f t="shared" si="42"/>
        <v>0</v>
      </c>
      <c r="D526">
        <f t="shared" si="44"/>
        <v>17</v>
      </c>
      <c r="E526">
        <f t="shared" si="45"/>
        <v>28</v>
      </c>
      <c r="G526" t="str">
        <f t="shared" si="46"/>
        <v xml:space="preserve"> 0:17:28:00&gt;PAN MS848</v>
      </c>
    </row>
    <row r="527" spans="2:7" x14ac:dyDescent="0.25">
      <c r="B527">
        <f t="shared" si="43"/>
        <v>1050</v>
      </c>
      <c r="C527">
        <f t="shared" si="42"/>
        <v>0</v>
      </c>
      <c r="D527">
        <f t="shared" si="44"/>
        <v>17</v>
      </c>
      <c r="E527">
        <f t="shared" si="45"/>
        <v>30</v>
      </c>
      <c r="G527" t="str">
        <f t="shared" si="46"/>
        <v xml:space="preserve"> 0:17:30:00&gt;PAN MS848</v>
      </c>
    </row>
    <row r="528" spans="2:7" x14ac:dyDescent="0.25">
      <c r="B528">
        <f t="shared" si="43"/>
        <v>1052</v>
      </c>
      <c r="C528">
        <f t="shared" ref="C528:C591" si="47">QUOTIENT(B528,3600)</f>
        <v>0</v>
      </c>
      <c r="D528">
        <f t="shared" si="44"/>
        <v>17</v>
      </c>
      <c r="E528">
        <f t="shared" si="45"/>
        <v>32</v>
      </c>
      <c r="G528" t="str">
        <f t="shared" si="46"/>
        <v xml:space="preserve"> 0:17:32:00&gt;PAN MS848</v>
      </c>
    </row>
    <row r="529" spans="2:7" x14ac:dyDescent="0.25">
      <c r="B529">
        <f t="shared" si="43"/>
        <v>1054</v>
      </c>
      <c r="C529">
        <f t="shared" si="47"/>
        <v>0</v>
      </c>
      <c r="D529">
        <f t="shared" si="44"/>
        <v>17</v>
      </c>
      <c r="E529">
        <f t="shared" si="45"/>
        <v>34</v>
      </c>
      <c r="G529" t="str">
        <f t="shared" si="46"/>
        <v xml:space="preserve"> 0:17:34:00&gt;PAN MS848</v>
      </c>
    </row>
    <row r="530" spans="2:7" x14ac:dyDescent="0.25">
      <c r="B530">
        <f t="shared" si="43"/>
        <v>1056</v>
      </c>
      <c r="C530">
        <f t="shared" si="47"/>
        <v>0</v>
      </c>
      <c r="D530">
        <f t="shared" si="44"/>
        <v>17</v>
      </c>
      <c r="E530">
        <f t="shared" si="45"/>
        <v>36</v>
      </c>
      <c r="G530" t="str">
        <f t="shared" si="46"/>
        <v xml:space="preserve"> 0:17:36:00&gt;PAN MS848</v>
      </c>
    </row>
    <row r="531" spans="2:7" x14ac:dyDescent="0.25">
      <c r="B531">
        <f t="shared" si="43"/>
        <v>1058</v>
      </c>
      <c r="C531">
        <f t="shared" si="47"/>
        <v>0</v>
      </c>
      <c r="D531">
        <f t="shared" si="44"/>
        <v>17</v>
      </c>
      <c r="E531">
        <f t="shared" si="45"/>
        <v>38</v>
      </c>
      <c r="G531" t="str">
        <f t="shared" si="46"/>
        <v xml:space="preserve"> 0:17:38:00&gt;PAN MS848</v>
      </c>
    </row>
    <row r="532" spans="2:7" x14ac:dyDescent="0.25">
      <c r="B532">
        <f t="shared" si="43"/>
        <v>1060</v>
      </c>
      <c r="C532">
        <f t="shared" si="47"/>
        <v>0</v>
      </c>
      <c r="D532">
        <f t="shared" si="44"/>
        <v>17</v>
      </c>
      <c r="E532">
        <f t="shared" si="45"/>
        <v>40</v>
      </c>
      <c r="G532" t="str">
        <f t="shared" si="46"/>
        <v xml:space="preserve"> 0:17:40:00&gt;PAN MS848</v>
      </c>
    </row>
    <row r="533" spans="2:7" x14ac:dyDescent="0.25">
      <c r="B533">
        <f t="shared" si="43"/>
        <v>1062</v>
      </c>
      <c r="C533">
        <f t="shared" si="47"/>
        <v>0</v>
      </c>
      <c r="D533">
        <f t="shared" si="44"/>
        <v>17</v>
      </c>
      <c r="E533">
        <f t="shared" si="45"/>
        <v>42</v>
      </c>
      <c r="G533" t="str">
        <f t="shared" si="46"/>
        <v xml:space="preserve"> 0:17:42:00&gt;PAN MS848</v>
      </c>
    </row>
    <row r="534" spans="2:7" x14ac:dyDescent="0.25">
      <c r="B534">
        <f t="shared" si="43"/>
        <v>1064</v>
      </c>
      <c r="C534">
        <f t="shared" si="47"/>
        <v>0</v>
      </c>
      <c r="D534">
        <f t="shared" si="44"/>
        <v>17</v>
      </c>
      <c r="E534">
        <f t="shared" si="45"/>
        <v>44</v>
      </c>
      <c r="G534" t="str">
        <f t="shared" si="46"/>
        <v xml:space="preserve"> 0:17:44:00&gt;PAN MS848</v>
      </c>
    </row>
    <row r="535" spans="2:7" x14ac:dyDescent="0.25">
      <c r="B535">
        <f t="shared" si="43"/>
        <v>1066</v>
      </c>
      <c r="C535">
        <f t="shared" si="47"/>
        <v>0</v>
      </c>
      <c r="D535">
        <f t="shared" si="44"/>
        <v>17</v>
      </c>
      <c r="E535">
        <f t="shared" si="45"/>
        <v>46</v>
      </c>
      <c r="G535" t="str">
        <f t="shared" si="46"/>
        <v xml:space="preserve"> 0:17:46:00&gt;PAN MS848</v>
      </c>
    </row>
    <row r="536" spans="2:7" x14ac:dyDescent="0.25">
      <c r="B536">
        <f t="shared" si="43"/>
        <v>1068</v>
      </c>
      <c r="C536">
        <f t="shared" si="47"/>
        <v>0</v>
      </c>
      <c r="D536">
        <f t="shared" si="44"/>
        <v>17</v>
      </c>
      <c r="E536">
        <f t="shared" si="45"/>
        <v>48</v>
      </c>
      <c r="G536" t="str">
        <f t="shared" si="46"/>
        <v xml:space="preserve"> 0:17:48:00&gt;PAN MS848</v>
      </c>
    </row>
    <row r="537" spans="2:7" x14ac:dyDescent="0.25">
      <c r="B537">
        <f t="shared" si="43"/>
        <v>1070</v>
      </c>
      <c r="C537">
        <f t="shared" si="47"/>
        <v>0</v>
      </c>
      <c r="D537">
        <f t="shared" si="44"/>
        <v>17</v>
      </c>
      <c r="E537">
        <f t="shared" si="45"/>
        <v>50</v>
      </c>
      <c r="G537" t="str">
        <f t="shared" si="46"/>
        <v xml:space="preserve"> 0:17:50:00&gt;PAN MS848</v>
      </c>
    </row>
    <row r="538" spans="2:7" x14ac:dyDescent="0.25">
      <c r="B538">
        <f t="shared" si="43"/>
        <v>1072</v>
      </c>
      <c r="C538">
        <f t="shared" si="47"/>
        <v>0</v>
      </c>
      <c r="D538">
        <f t="shared" si="44"/>
        <v>17</v>
      </c>
      <c r="E538">
        <f t="shared" si="45"/>
        <v>52</v>
      </c>
      <c r="G538" t="str">
        <f t="shared" si="46"/>
        <v xml:space="preserve"> 0:17:52:00&gt;PAN MS848</v>
      </c>
    </row>
    <row r="539" spans="2:7" x14ac:dyDescent="0.25">
      <c r="B539">
        <f t="shared" si="43"/>
        <v>1074</v>
      </c>
      <c r="C539">
        <f t="shared" si="47"/>
        <v>0</v>
      </c>
      <c r="D539">
        <f t="shared" si="44"/>
        <v>17</v>
      </c>
      <c r="E539">
        <f t="shared" si="45"/>
        <v>54</v>
      </c>
      <c r="G539" t="str">
        <f t="shared" si="46"/>
        <v xml:space="preserve"> 0:17:54:00&gt;PAN MS848</v>
      </c>
    </row>
    <row r="540" spans="2:7" x14ac:dyDescent="0.25">
      <c r="B540">
        <f t="shared" si="43"/>
        <v>1076</v>
      </c>
      <c r="C540">
        <f t="shared" si="47"/>
        <v>0</v>
      </c>
      <c r="D540">
        <f t="shared" si="44"/>
        <v>17</v>
      </c>
      <c r="E540">
        <f t="shared" si="45"/>
        <v>56</v>
      </c>
      <c r="G540" t="str">
        <f t="shared" si="46"/>
        <v xml:space="preserve"> 0:17:56:00&gt;PAN MS848</v>
      </c>
    </row>
    <row r="541" spans="2:7" x14ac:dyDescent="0.25">
      <c r="B541">
        <f t="shared" si="43"/>
        <v>1078</v>
      </c>
      <c r="C541">
        <f t="shared" si="47"/>
        <v>0</v>
      </c>
      <c r="D541">
        <f t="shared" si="44"/>
        <v>17</v>
      </c>
      <c r="E541">
        <f t="shared" si="45"/>
        <v>58</v>
      </c>
      <c r="G541" t="str">
        <f t="shared" si="46"/>
        <v xml:space="preserve"> 0:17:58:00&gt;PAN MS848</v>
      </c>
    </row>
    <row r="542" spans="2:7" x14ac:dyDescent="0.25">
      <c r="B542">
        <f t="shared" si="43"/>
        <v>1080</v>
      </c>
      <c r="C542">
        <f t="shared" si="47"/>
        <v>0</v>
      </c>
      <c r="D542">
        <f t="shared" si="44"/>
        <v>18</v>
      </c>
      <c r="E542">
        <f t="shared" si="45"/>
        <v>0</v>
      </c>
      <c r="G542" t="str">
        <f t="shared" si="46"/>
        <v xml:space="preserve"> 0:18:00:00&gt;PAN MS848</v>
      </c>
    </row>
    <row r="543" spans="2:7" x14ac:dyDescent="0.25">
      <c r="B543">
        <f t="shared" si="43"/>
        <v>1082</v>
      </c>
      <c r="C543">
        <f t="shared" si="47"/>
        <v>0</v>
      </c>
      <c r="D543">
        <f t="shared" si="44"/>
        <v>18</v>
      </c>
      <c r="E543">
        <f t="shared" si="45"/>
        <v>2</v>
      </c>
      <c r="G543" t="str">
        <f t="shared" si="46"/>
        <v xml:space="preserve"> 0:18:02:00&gt;PAN MS848</v>
      </c>
    </row>
    <row r="544" spans="2:7" x14ac:dyDescent="0.25">
      <c r="B544">
        <f t="shared" si="43"/>
        <v>1084</v>
      </c>
      <c r="C544">
        <f t="shared" si="47"/>
        <v>0</v>
      </c>
      <c r="D544">
        <f t="shared" si="44"/>
        <v>18</v>
      </c>
      <c r="E544">
        <f t="shared" si="45"/>
        <v>4</v>
      </c>
      <c r="G544" t="str">
        <f t="shared" si="46"/>
        <v xml:space="preserve"> 0:18:04:00&gt;PAN MS848</v>
      </c>
    </row>
    <row r="545" spans="2:7" x14ac:dyDescent="0.25">
      <c r="B545">
        <f t="shared" si="43"/>
        <v>1086</v>
      </c>
      <c r="C545">
        <f t="shared" si="47"/>
        <v>0</v>
      </c>
      <c r="D545">
        <f t="shared" si="44"/>
        <v>18</v>
      </c>
      <c r="E545">
        <f t="shared" si="45"/>
        <v>6</v>
      </c>
      <c r="G545" t="str">
        <f t="shared" si="46"/>
        <v xml:space="preserve"> 0:18:06:00&gt;PAN MS848</v>
      </c>
    </row>
    <row r="546" spans="2:7" x14ac:dyDescent="0.25">
      <c r="B546">
        <f t="shared" si="43"/>
        <v>1088</v>
      </c>
      <c r="C546">
        <f t="shared" si="47"/>
        <v>0</v>
      </c>
      <c r="D546">
        <f t="shared" si="44"/>
        <v>18</v>
      </c>
      <c r="E546">
        <f t="shared" si="45"/>
        <v>8</v>
      </c>
      <c r="G546" t="str">
        <f t="shared" si="46"/>
        <v xml:space="preserve"> 0:18:08:00&gt;PAN MS848</v>
      </c>
    </row>
    <row r="547" spans="2:7" x14ac:dyDescent="0.25">
      <c r="B547">
        <f t="shared" si="43"/>
        <v>1090</v>
      </c>
      <c r="C547">
        <f t="shared" si="47"/>
        <v>0</v>
      </c>
      <c r="D547">
        <f t="shared" si="44"/>
        <v>18</v>
      </c>
      <c r="E547">
        <f t="shared" si="45"/>
        <v>10</v>
      </c>
      <c r="G547" t="str">
        <f t="shared" si="46"/>
        <v xml:space="preserve"> 0:18:10:00&gt;PAN MS848</v>
      </c>
    </row>
    <row r="548" spans="2:7" x14ac:dyDescent="0.25">
      <c r="B548">
        <f t="shared" si="43"/>
        <v>1092</v>
      </c>
      <c r="C548">
        <f t="shared" si="47"/>
        <v>0</v>
      </c>
      <c r="D548">
        <f t="shared" si="44"/>
        <v>18</v>
      </c>
      <c r="E548">
        <f t="shared" si="45"/>
        <v>12</v>
      </c>
      <c r="G548" t="str">
        <f t="shared" si="46"/>
        <v xml:space="preserve"> 0:18:12:00&gt;PAN MS848</v>
      </c>
    </row>
    <row r="549" spans="2:7" x14ac:dyDescent="0.25">
      <c r="B549">
        <f t="shared" si="43"/>
        <v>1094</v>
      </c>
      <c r="C549">
        <f t="shared" si="47"/>
        <v>0</v>
      </c>
      <c r="D549">
        <f t="shared" si="44"/>
        <v>18</v>
      </c>
      <c r="E549">
        <f t="shared" si="45"/>
        <v>14</v>
      </c>
      <c r="G549" t="str">
        <f t="shared" si="46"/>
        <v xml:space="preserve"> 0:18:14:00&gt;PAN MS848</v>
      </c>
    </row>
    <row r="550" spans="2:7" x14ac:dyDescent="0.25">
      <c r="B550">
        <f t="shared" si="43"/>
        <v>1096</v>
      </c>
      <c r="C550">
        <f t="shared" si="47"/>
        <v>0</v>
      </c>
      <c r="D550">
        <f t="shared" si="44"/>
        <v>18</v>
      </c>
      <c r="E550">
        <f t="shared" si="45"/>
        <v>16</v>
      </c>
      <c r="G550" t="str">
        <f t="shared" si="46"/>
        <v xml:space="preserve"> 0:18:16:00&gt;PAN MS848</v>
      </c>
    </row>
    <row r="551" spans="2:7" x14ac:dyDescent="0.25">
      <c r="B551">
        <f t="shared" si="43"/>
        <v>1098</v>
      </c>
      <c r="C551">
        <f t="shared" si="47"/>
        <v>0</v>
      </c>
      <c r="D551">
        <f t="shared" si="44"/>
        <v>18</v>
      </c>
      <c r="E551">
        <f t="shared" si="45"/>
        <v>18</v>
      </c>
      <c r="G551" t="str">
        <f t="shared" si="46"/>
        <v xml:space="preserve"> 0:18:18:00&gt;PAN MS848</v>
      </c>
    </row>
    <row r="552" spans="2:7" x14ac:dyDescent="0.25">
      <c r="B552">
        <f t="shared" si="43"/>
        <v>1100</v>
      </c>
      <c r="C552">
        <f t="shared" si="47"/>
        <v>0</v>
      </c>
      <c r="D552">
        <f t="shared" si="44"/>
        <v>18</v>
      </c>
      <c r="E552">
        <f t="shared" si="45"/>
        <v>20</v>
      </c>
      <c r="G552" t="str">
        <f t="shared" si="46"/>
        <v xml:space="preserve"> 0:18:20:00&gt;PAN MS848</v>
      </c>
    </row>
    <row r="553" spans="2:7" x14ac:dyDescent="0.25">
      <c r="B553">
        <f t="shared" si="43"/>
        <v>1102</v>
      </c>
      <c r="C553">
        <f t="shared" si="47"/>
        <v>0</v>
      </c>
      <c r="D553">
        <f t="shared" si="44"/>
        <v>18</v>
      </c>
      <c r="E553">
        <f t="shared" si="45"/>
        <v>22</v>
      </c>
      <c r="G553" t="str">
        <f t="shared" si="46"/>
        <v xml:space="preserve"> 0:18:22:00&gt;PAN MS848</v>
      </c>
    </row>
    <row r="554" spans="2:7" x14ac:dyDescent="0.25">
      <c r="B554">
        <f t="shared" si="43"/>
        <v>1104</v>
      </c>
      <c r="C554">
        <f t="shared" si="47"/>
        <v>0</v>
      </c>
      <c r="D554">
        <f t="shared" si="44"/>
        <v>18</v>
      </c>
      <c r="E554">
        <f t="shared" si="45"/>
        <v>24</v>
      </c>
      <c r="G554" t="str">
        <f t="shared" si="46"/>
        <v xml:space="preserve"> 0:18:24:00&gt;PAN MS848</v>
      </c>
    </row>
    <row r="555" spans="2:7" x14ac:dyDescent="0.25">
      <c r="B555">
        <f t="shared" ref="B555:B618" si="48">B$1+B554</f>
        <v>1106</v>
      </c>
      <c r="C555">
        <f t="shared" si="47"/>
        <v>0</v>
      </c>
      <c r="D555">
        <f t="shared" ref="D555:D618" si="49">QUOTIENT(B555,60)</f>
        <v>18</v>
      </c>
      <c r="E555">
        <f t="shared" ref="E555:E618" si="50">MOD(B555,60)</f>
        <v>26</v>
      </c>
      <c r="G555" t="str">
        <f t="shared" si="46"/>
        <v xml:space="preserve"> 0:18:26:00&gt;PAN MS848</v>
      </c>
    </row>
    <row r="556" spans="2:7" x14ac:dyDescent="0.25">
      <c r="B556">
        <f t="shared" si="48"/>
        <v>1108</v>
      </c>
      <c r="C556">
        <f t="shared" si="47"/>
        <v>0</v>
      </c>
      <c r="D556">
        <f t="shared" si="49"/>
        <v>18</v>
      </c>
      <c r="E556">
        <f t="shared" si="50"/>
        <v>28</v>
      </c>
      <c r="G556" t="str">
        <f t="shared" si="46"/>
        <v xml:space="preserve"> 0:18:28:00&gt;PAN MS848</v>
      </c>
    </row>
    <row r="557" spans="2:7" x14ac:dyDescent="0.25">
      <c r="B557">
        <f t="shared" si="48"/>
        <v>1110</v>
      </c>
      <c r="C557">
        <f t="shared" si="47"/>
        <v>0</v>
      </c>
      <c r="D557">
        <f t="shared" si="49"/>
        <v>18</v>
      </c>
      <c r="E557">
        <f t="shared" si="50"/>
        <v>30</v>
      </c>
      <c r="G557" t="str">
        <f t="shared" si="46"/>
        <v xml:space="preserve"> 0:18:30:00&gt;PAN MS848</v>
      </c>
    </row>
    <row r="558" spans="2:7" x14ac:dyDescent="0.25">
      <c r="B558">
        <f t="shared" si="48"/>
        <v>1112</v>
      </c>
      <c r="C558">
        <f t="shared" si="47"/>
        <v>0</v>
      </c>
      <c r="D558">
        <f t="shared" si="49"/>
        <v>18</v>
      </c>
      <c r="E558">
        <f t="shared" si="50"/>
        <v>32</v>
      </c>
      <c r="G558" t="str">
        <f t="shared" si="46"/>
        <v xml:space="preserve"> 0:18:32:00&gt;PAN MS848</v>
      </c>
    </row>
    <row r="559" spans="2:7" x14ac:dyDescent="0.25">
      <c r="B559">
        <f t="shared" si="48"/>
        <v>1114</v>
      </c>
      <c r="C559">
        <f t="shared" si="47"/>
        <v>0</v>
      </c>
      <c r="D559">
        <f t="shared" si="49"/>
        <v>18</v>
      </c>
      <c r="E559">
        <f t="shared" si="50"/>
        <v>34</v>
      </c>
      <c r="G559" t="str">
        <f t="shared" si="46"/>
        <v xml:space="preserve"> 0:18:34:00&gt;PAN MS848</v>
      </c>
    </row>
    <row r="560" spans="2:7" x14ac:dyDescent="0.25">
      <c r="B560">
        <f t="shared" si="48"/>
        <v>1116</v>
      </c>
      <c r="C560">
        <f t="shared" si="47"/>
        <v>0</v>
      </c>
      <c r="D560">
        <f t="shared" si="49"/>
        <v>18</v>
      </c>
      <c r="E560">
        <f t="shared" si="50"/>
        <v>36</v>
      </c>
      <c r="G560" t="str">
        <f t="shared" si="46"/>
        <v xml:space="preserve"> 0:18:36:00&gt;PAN MS848</v>
      </c>
    </row>
    <row r="561" spans="2:7" x14ac:dyDescent="0.25">
      <c r="B561">
        <f t="shared" si="48"/>
        <v>1118</v>
      </c>
      <c r="C561">
        <f t="shared" si="47"/>
        <v>0</v>
      </c>
      <c r="D561">
        <f t="shared" si="49"/>
        <v>18</v>
      </c>
      <c r="E561">
        <f t="shared" si="50"/>
        <v>38</v>
      </c>
      <c r="G561" t="str">
        <f t="shared" si="46"/>
        <v xml:space="preserve"> 0:18:38:00&gt;PAN MS848</v>
      </c>
    </row>
    <row r="562" spans="2:7" x14ac:dyDescent="0.25">
      <c r="B562">
        <f t="shared" si="48"/>
        <v>1120</v>
      </c>
      <c r="C562">
        <f t="shared" si="47"/>
        <v>0</v>
      </c>
      <c r="D562">
        <f t="shared" si="49"/>
        <v>18</v>
      </c>
      <c r="E562">
        <f t="shared" si="50"/>
        <v>40</v>
      </c>
      <c r="G562" t="str">
        <f t="shared" si="46"/>
        <v xml:space="preserve"> 0:18:40:00&gt;PAN MS848</v>
      </c>
    </row>
    <row r="563" spans="2:7" x14ac:dyDescent="0.25">
      <c r="B563">
        <f t="shared" si="48"/>
        <v>1122</v>
      </c>
      <c r="C563">
        <f t="shared" si="47"/>
        <v>0</v>
      </c>
      <c r="D563">
        <f t="shared" si="49"/>
        <v>18</v>
      </c>
      <c r="E563">
        <f t="shared" si="50"/>
        <v>42</v>
      </c>
      <c r="G563" t="str">
        <f t="shared" si="46"/>
        <v xml:space="preserve"> 0:18:42:00&gt;PAN MS848</v>
      </c>
    </row>
    <row r="564" spans="2:7" x14ac:dyDescent="0.25">
      <c r="B564">
        <f t="shared" si="48"/>
        <v>1124</v>
      </c>
      <c r="C564">
        <f t="shared" si="47"/>
        <v>0</v>
      </c>
      <c r="D564">
        <f t="shared" si="49"/>
        <v>18</v>
      </c>
      <c r="E564">
        <f t="shared" si="50"/>
        <v>44</v>
      </c>
      <c r="G564" t="str">
        <f t="shared" si="46"/>
        <v xml:space="preserve"> 0:18:44:00&gt;PAN MS848</v>
      </c>
    </row>
    <row r="565" spans="2:7" x14ac:dyDescent="0.25">
      <c r="B565">
        <f t="shared" si="48"/>
        <v>1126</v>
      </c>
      <c r="C565">
        <f t="shared" si="47"/>
        <v>0</v>
      </c>
      <c r="D565">
        <f t="shared" si="49"/>
        <v>18</v>
      </c>
      <c r="E565">
        <f t="shared" si="50"/>
        <v>46</v>
      </c>
      <c r="G565" t="str">
        <f t="shared" si="46"/>
        <v xml:space="preserve"> 0:18:46:00&gt;PAN MS848</v>
      </c>
    </row>
    <row r="566" spans="2:7" x14ac:dyDescent="0.25">
      <c r="B566">
        <f t="shared" si="48"/>
        <v>1128</v>
      </c>
      <c r="C566">
        <f t="shared" si="47"/>
        <v>0</v>
      </c>
      <c r="D566">
        <f t="shared" si="49"/>
        <v>18</v>
      </c>
      <c r="E566">
        <f t="shared" si="50"/>
        <v>48</v>
      </c>
      <c r="G566" t="str">
        <f t="shared" si="46"/>
        <v xml:space="preserve"> 0:18:48:00&gt;PAN MS848</v>
      </c>
    </row>
    <row r="567" spans="2:7" x14ac:dyDescent="0.25">
      <c r="B567">
        <f t="shared" si="48"/>
        <v>1130</v>
      </c>
      <c r="C567">
        <f t="shared" si="47"/>
        <v>0</v>
      </c>
      <c r="D567">
        <f t="shared" si="49"/>
        <v>18</v>
      </c>
      <c r="E567">
        <f t="shared" si="50"/>
        <v>50</v>
      </c>
      <c r="G567" t="str">
        <f t="shared" si="46"/>
        <v xml:space="preserve"> 0:18:50:00&gt;PAN MS848</v>
      </c>
    </row>
    <row r="568" spans="2:7" x14ac:dyDescent="0.25">
      <c r="B568">
        <f t="shared" si="48"/>
        <v>1132</v>
      </c>
      <c r="C568">
        <f t="shared" si="47"/>
        <v>0</v>
      </c>
      <c r="D568">
        <f t="shared" si="49"/>
        <v>18</v>
      </c>
      <c r="E568">
        <f t="shared" si="50"/>
        <v>52</v>
      </c>
      <c r="G568" t="str">
        <f t="shared" si="46"/>
        <v xml:space="preserve"> 0:18:52:00&gt;PAN MS848</v>
      </c>
    </row>
    <row r="569" spans="2:7" x14ac:dyDescent="0.25">
      <c r="B569">
        <f t="shared" si="48"/>
        <v>1134</v>
      </c>
      <c r="C569">
        <f t="shared" si="47"/>
        <v>0</v>
      </c>
      <c r="D569">
        <f t="shared" si="49"/>
        <v>18</v>
      </c>
      <c r="E569">
        <f t="shared" si="50"/>
        <v>54</v>
      </c>
      <c r="G569" t="str">
        <f t="shared" si="46"/>
        <v xml:space="preserve"> 0:18:54:00&gt;PAN MS848</v>
      </c>
    </row>
    <row r="570" spans="2:7" x14ac:dyDescent="0.25">
      <c r="B570">
        <f t="shared" si="48"/>
        <v>1136</v>
      </c>
      <c r="C570">
        <f t="shared" si="47"/>
        <v>0</v>
      </c>
      <c r="D570">
        <f t="shared" si="49"/>
        <v>18</v>
      </c>
      <c r="E570">
        <f t="shared" si="50"/>
        <v>56</v>
      </c>
      <c r="G570" t="str">
        <f t="shared" si="46"/>
        <v xml:space="preserve"> 0:18:56:00&gt;PAN MS848</v>
      </c>
    </row>
    <row r="571" spans="2:7" x14ac:dyDescent="0.25">
      <c r="B571">
        <f t="shared" si="48"/>
        <v>1138</v>
      </c>
      <c r="C571">
        <f t="shared" si="47"/>
        <v>0</v>
      </c>
      <c r="D571">
        <f t="shared" si="49"/>
        <v>18</v>
      </c>
      <c r="E571">
        <f t="shared" si="50"/>
        <v>58</v>
      </c>
      <c r="G571" t="str">
        <f t="shared" si="46"/>
        <v xml:space="preserve"> 0:18:58:00&gt;PAN MS848</v>
      </c>
    </row>
    <row r="572" spans="2:7" x14ac:dyDescent="0.25">
      <c r="B572">
        <f t="shared" si="48"/>
        <v>1140</v>
      </c>
      <c r="C572">
        <f t="shared" si="47"/>
        <v>0</v>
      </c>
      <c r="D572">
        <f t="shared" si="49"/>
        <v>19</v>
      </c>
      <c r="E572">
        <f t="shared" si="50"/>
        <v>0</v>
      </c>
      <c r="G572" t="str">
        <f t="shared" si="46"/>
        <v xml:space="preserve"> 0:19:00:00&gt;PAN MS848</v>
      </c>
    </row>
    <row r="573" spans="2:7" x14ac:dyDescent="0.25">
      <c r="B573">
        <f t="shared" si="48"/>
        <v>1142</v>
      </c>
      <c r="C573">
        <f t="shared" si="47"/>
        <v>0</v>
      </c>
      <c r="D573">
        <f t="shared" si="49"/>
        <v>19</v>
      </c>
      <c r="E573">
        <f t="shared" si="50"/>
        <v>2</v>
      </c>
      <c r="G573" t="str">
        <f t="shared" si="46"/>
        <v xml:space="preserve"> 0:19:02:00&gt;PAN MS848</v>
      </c>
    </row>
    <row r="574" spans="2:7" x14ac:dyDescent="0.25">
      <c r="B574">
        <f t="shared" si="48"/>
        <v>1144</v>
      </c>
      <c r="C574">
        <f t="shared" si="47"/>
        <v>0</v>
      </c>
      <c r="D574">
        <f t="shared" si="49"/>
        <v>19</v>
      </c>
      <c r="E574">
        <f t="shared" si="50"/>
        <v>4</v>
      </c>
      <c r="G574" t="str">
        <f t="shared" si="46"/>
        <v xml:space="preserve"> 0:19:04:00&gt;PAN MS848</v>
      </c>
    </row>
    <row r="575" spans="2:7" x14ac:dyDescent="0.25">
      <c r="B575">
        <f t="shared" si="48"/>
        <v>1146</v>
      </c>
      <c r="C575">
        <f t="shared" si="47"/>
        <v>0</v>
      </c>
      <c r="D575">
        <f t="shared" si="49"/>
        <v>19</v>
      </c>
      <c r="E575">
        <f t="shared" si="50"/>
        <v>6</v>
      </c>
      <c r="G575" t="str">
        <f t="shared" si="46"/>
        <v xml:space="preserve"> 0:19:06:00&gt;PAN MS848</v>
      </c>
    </row>
    <row r="576" spans="2:7" x14ac:dyDescent="0.25">
      <c r="B576">
        <f t="shared" si="48"/>
        <v>1148</v>
      </c>
      <c r="C576">
        <f t="shared" si="47"/>
        <v>0</v>
      </c>
      <c r="D576">
        <f t="shared" si="49"/>
        <v>19</v>
      </c>
      <c r="E576">
        <f t="shared" si="50"/>
        <v>8</v>
      </c>
      <c r="G576" t="str">
        <f t="shared" si="46"/>
        <v xml:space="preserve"> 0:19:08:00&gt;PAN MS848</v>
      </c>
    </row>
    <row r="577" spans="2:7" x14ac:dyDescent="0.25">
      <c r="B577">
        <f t="shared" si="48"/>
        <v>1150</v>
      </c>
      <c r="C577">
        <f t="shared" si="47"/>
        <v>0</v>
      </c>
      <c r="D577">
        <f t="shared" si="49"/>
        <v>19</v>
      </c>
      <c r="E577">
        <f t="shared" si="50"/>
        <v>10</v>
      </c>
      <c r="G577" t="str">
        <f t="shared" si="46"/>
        <v xml:space="preserve"> 0:19:10:00&gt;PAN MS848</v>
      </c>
    </row>
    <row r="578" spans="2:7" x14ac:dyDescent="0.25">
      <c r="B578">
        <f t="shared" si="48"/>
        <v>1152</v>
      </c>
      <c r="C578">
        <f t="shared" si="47"/>
        <v>0</v>
      </c>
      <c r="D578">
        <f t="shared" si="49"/>
        <v>19</v>
      </c>
      <c r="E578">
        <f t="shared" si="50"/>
        <v>12</v>
      </c>
      <c r="G578" t="str">
        <f t="shared" si="46"/>
        <v xml:space="preserve"> 0:19:12:00&gt;PAN MS848</v>
      </c>
    </row>
    <row r="579" spans="2:7" x14ac:dyDescent="0.25">
      <c r="B579">
        <f t="shared" si="48"/>
        <v>1154</v>
      </c>
      <c r="C579">
        <f t="shared" si="47"/>
        <v>0</v>
      </c>
      <c r="D579">
        <f t="shared" si="49"/>
        <v>19</v>
      </c>
      <c r="E579">
        <f t="shared" si="50"/>
        <v>14</v>
      </c>
      <c r="G579" t="str">
        <f t="shared" si="46"/>
        <v xml:space="preserve"> 0:19:14:00&gt;PAN MS848</v>
      </c>
    </row>
    <row r="580" spans="2:7" x14ac:dyDescent="0.25">
      <c r="B580">
        <f t="shared" si="48"/>
        <v>1156</v>
      </c>
      <c r="C580">
        <f t="shared" si="47"/>
        <v>0</v>
      </c>
      <c r="D580">
        <f t="shared" si="49"/>
        <v>19</v>
      </c>
      <c r="E580">
        <f t="shared" si="50"/>
        <v>16</v>
      </c>
      <c r="G580" t="str">
        <f t="shared" ref="G580:G643" si="51">" "&amp;C580&amp;$G$1&amp;TEXT(D580,"00")&amp;$G$1&amp;TEXT(E580,"00")&amp;$G$1&amp;TEXT(0,"00")&amp;$H$1&amp;$J$1</f>
        <v xml:space="preserve"> 0:19:16:00&gt;PAN MS848</v>
      </c>
    </row>
    <row r="581" spans="2:7" x14ac:dyDescent="0.25">
      <c r="B581">
        <f t="shared" si="48"/>
        <v>1158</v>
      </c>
      <c r="C581">
        <f t="shared" si="47"/>
        <v>0</v>
      </c>
      <c r="D581">
        <f t="shared" si="49"/>
        <v>19</v>
      </c>
      <c r="E581">
        <f t="shared" si="50"/>
        <v>18</v>
      </c>
      <c r="G581" t="str">
        <f t="shared" si="51"/>
        <v xml:space="preserve"> 0:19:18:00&gt;PAN MS848</v>
      </c>
    </row>
    <row r="582" spans="2:7" x14ac:dyDescent="0.25">
      <c r="B582">
        <f t="shared" si="48"/>
        <v>1160</v>
      </c>
      <c r="C582">
        <f t="shared" si="47"/>
        <v>0</v>
      </c>
      <c r="D582">
        <f t="shared" si="49"/>
        <v>19</v>
      </c>
      <c r="E582">
        <f t="shared" si="50"/>
        <v>20</v>
      </c>
      <c r="G582" t="str">
        <f t="shared" si="51"/>
        <v xml:space="preserve"> 0:19:20:00&gt;PAN MS848</v>
      </c>
    </row>
    <row r="583" spans="2:7" x14ac:dyDescent="0.25">
      <c r="B583">
        <f t="shared" si="48"/>
        <v>1162</v>
      </c>
      <c r="C583">
        <f t="shared" si="47"/>
        <v>0</v>
      </c>
      <c r="D583">
        <f t="shared" si="49"/>
        <v>19</v>
      </c>
      <c r="E583">
        <f t="shared" si="50"/>
        <v>22</v>
      </c>
      <c r="G583" t="str">
        <f t="shared" si="51"/>
        <v xml:space="preserve"> 0:19:22:00&gt;PAN MS848</v>
      </c>
    </row>
    <row r="584" spans="2:7" x14ac:dyDescent="0.25">
      <c r="B584">
        <f t="shared" si="48"/>
        <v>1164</v>
      </c>
      <c r="C584">
        <f t="shared" si="47"/>
        <v>0</v>
      </c>
      <c r="D584">
        <f t="shared" si="49"/>
        <v>19</v>
      </c>
      <c r="E584">
        <f t="shared" si="50"/>
        <v>24</v>
      </c>
      <c r="G584" t="str">
        <f t="shared" si="51"/>
        <v xml:space="preserve"> 0:19:24:00&gt;PAN MS848</v>
      </c>
    </row>
    <row r="585" spans="2:7" x14ac:dyDescent="0.25">
      <c r="B585">
        <f t="shared" si="48"/>
        <v>1166</v>
      </c>
      <c r="C585">
        <f t="shared" si="47"/>
        <v>0</v>
      </c>
      <c r="D585">
        <f t="shared" si="49"/>
        <v>19</v>
      </c>
      <c r="E585">
        <f t="shared" si="50"/>
        <v>26</v>
      </c>
      <c r="G585" t="str">
        <f t="shared" si="51"/>
        <v xml:space="preserve"> 0:19:26:00&gt;PAN MS848</v>
      </c>
    </row>
    <row r="586" spans="2:7" x14ac:dyDescent="0.25">
      <c r="B586">
        <f t="shared" si="48"/>
        <v>1168</v>
      </c>
      <c r="C586">
        <f t="shared" si="47"/>
        <v>0</v>
      </c>
      <c r="D586">
        <f t="shared" si="49"/>
        <v>19</v>
      </c>
      <c r="E586">
        <f t="shared" si="50"/>
        <v>28</v>
      </c>
      <c r="G586" t="str">
        <f t="shared" si="51"/>
        <v xml:space="preserve"> 0:19:28:00&gt;PAN MS848</v>
      </c>
    </row>
    <row r="587" spans="2:7" x14ac:dyDescent="0.25">
      <c r="B587">
        <f t="shared" si="48"/>
        <v>1170</v>
      </c>
      <c r="C587">
        <f t="shared" si="47"/>
        <v>0</v>
      </c>
      <c r="D587">
        <f t="shared" si="49"/>
        <v>19</v>
      </c>
      <c r="E587">
        <f t="shared" si="50"/>
        <v>30</v>
      </c>
      <c r="G587" t="str">
        <f t="shared" si="51"/>
        <v xml:space="preserve"> 0:19:30:00&gt;PAN MS848</v>
      </c>
    </row>
    <row r="588" spans="2:7" x14ac:dyDescent="0.25">
      <c r="B588">
        <f t="shared" si="48"/>
        <v>1172</v>
      </c>
      <c r="C588">
        <f t="shared" si="47"/>
        <v>0</v>
      </c>
      <c r="D588">
        <f t="shared" si="49"/>
        <v>19</v>
      </c>
      <c r="E588">
        <f t="shared" si="50"/>
        <v>32</v>
      </c>
      <c r="G588" t="str">
        <f t="shared" si="51"/>
        <v xml:space="preserve"> 0:19:32:00&gt;PAN MS848</v>
      </c>
    </row>
    <row r="589" spans="2:7" x14ac:dyDescent="0.25">
      <c r="B589">
        <f t="shared" si="48"/>
        <v>1174</v>
      </c>
      <c r="C589">
        <f t="shared" si="47"/>
        <v>0</v>
      </c>
      <c r="D589">
        <f t="shared" si="49"/>
        <v>19</v>
      </c>
      <c r="E589">
        <f t="shared" si="50"/>
        <v>34</v>
      </c>
      <c r="G589" t="str">
        <f t="shared" si="51"/>
        <v xml:space="preserve"> 0:19:34:00&gt;PAN MS848</v>
      </c>
    </row>
    <row r="590" spans="2:7" x14ac:dyDescent="0.25">
      <c r="B590">
        <f t="shared" si="48"/>
        <v>1176</v>
      </c>
      <c r="C590">
        <f t="shared" si="47"/>
        <v>0</v>
      </c>
      <c r="D590">
        <f t="shared" si="49"/>
        <v>19</v>
      </c>
      <c r="E590">
        <f t="shared" si="50"/>
        <v>36</v>
      </c>
      <c r="G590" t="str">
        <f t="shared" si="51"/>
        <v xml:space="preserve"> 0:19:36:00&gt;PAN MS848</v>
      </c>
    </row>
    <row r="591" spans="2:7" x14ac:dyDescent="0.25">
      <c r="B591">
        <f t="shared" si="48"/>
        <v>1178</v>
      </c>
      <c r="C591">
        <f t="shared" si="47"/>
        <v>0</v>
      </c>
      <c r="D591">
        <f t="shared" si="49"/>
        <v>19</v>
      </c>
      <c r="E591">
        <f t="shared" si="50"/>
        <v>38</v>
      </c>
      <c r="G591" t="str">
        <f t="shared" si="51"/>
        <v xml:space="preserve"> 0:19:38:00&gt;PAN MS848</v>
      </c>
    </row>
    <row r="592" spans="2:7" x14ac:dyDescent="0.25">
      <c r="B592">
        <f t="shared" si="48"/>
        <v>1180</v>
      </c>
      <c r="C592">
        <f t="shared" ref="C592:C655" si="52">QUOTIENT(B592,3600)</f>
        <v>0</v>
      </c>
      <c r="D592">
        <f t="shared" si="49"/>
        <v>19</v>
      </c>
      <c r="E592">
        <f t="shared" si="50"/>
        <v>40</v>
      </c>
      <c r="G592" t="str">
        <f t="shared" si="51"/>
        <v xml:space="preserve"> 0:19:40:00&gt;PAN MS848</v>
      </c>
    </row>
    <row r="593" spans="2:7" x14ac:dyDescent="0.25">
      <c r="B593">
        <f t="shared" si="48"/>
        <v>1182</v>
      </c>
      <c r="C593">
        <f t="shared" si="52"/>
        <v>0</v>
      </c>
      <c r="D593">
        <f t="shared" si="49"/>
        <v>19</v>
      </c>
      <c r="E593">
        <f t="shared" si="50"/>
        <v>42</v>
      </c>
      <c r="G593" t="str">
        <f t="shared" si="51"/>
        <v xml:space="preserve"> 0:19:42:00&gt;PAN MS848</v>
      </c>
    </row>
    <row r="594" spans="2:7" x14ac:dyDescent="0.25">
      <c r="B594">
        <f t="shared" si="48"/>
        <v>1184</v>
      </c>
      <c r="C594">
        <f t="shared" si="52"/>
        <v>0</v>
      </c>
      <c r="D594">
        <f t="shared" si="49"/>
        <v>19</v>
      </c>
      <c r="E594">
        <f t="shared" si="50"/>
        <v>44</v>
      </c>
      <c r="G594" t="str">
        <f t="shared" si="51"/>
        <v xml:space="preserve"> 0:19:44:00&gt;PAN MS848</v>
      </c>
    </row>
    <row r="595" spans="2:7" x14ac:dyDescent="0.25">
      <c r="B595">
        <f t="shared" si="48"/>
        <v>1186</v>
      </c>
      <c r="C595">
        <f t="shared" si="52"/>
        <v>0</v>
      </c>
      <c r="D595">
        <f t="shared" si="49"/>
        <v>19</v>
      </c>
      <c r="E595">
        <f t="shared" si="50"/>
        <v>46</v>
      </c>
      <c r="G595" t="str">
        <f t="shared" si="51"/>
        <v xml:space="preserve"> 0:19:46:00&gt;PAN MS848</v>
      </c>
    </row>
    <row r="596" spans="2:7" x14ac:dyDescent="0.25">
      <c r="B596">
        <f t="shared" si="48"/>
        <v>1188</v>
      </c>
      <c r="C596">
        <f t="shared" si="52"/>
        <v>0</v>
      </c>
      <c r="D596">
        <f t="shared" si="49"/>
        <v>19</v>
      </c>
      <c r="E596">
        <f t="shared" si="50"/>
        <v>48</v>
      </c>
      <c r="G596" t="str">
        <f t="shared" si="51"/>
        <v xml:space="preserve"> 0:19:48:00&gt;PAN MS848</v>
      </c>
    </row>
    <row r="597" spans="2:7" x14ac:dyDescent="0.25">
      <c r="B597">
        <f t="shared" si="48"/>
        <v>1190</v>
      </c>
      <c r="C597">
        <f t="shared" si="52"/>
        <v>0</v>
      </c>
      <c r="D597">
        <f t="shared" si="49"/>
        <v>19</v>
      </c>
      <c r="E597">
        <f t="shared" si="50"/>
        <v>50</v>
      </c>
      <c r="G597" t="str">
        <f t="shared" si="51"/>
        <v xml:space="preserve"> 0:19:50:00&gt;PAN MS848</v>
      </c>
    </row>
    <row r="598" spans="2:7" x14ac:dyDescent="0.25">
      <c r="B598">
        <f t="shared" si="48"/>
        <v>1192</v>
      </c>
      <c r="C598">
        <f t="shared" si="52"/>
        <v>0</v>
      </c>
      <c r="D598">
        <f t="shared" si="49"/>
        <v>19</v>
      </c>
      <c r="E598">
        <f t="shared" si="50"/>
        <v>52</v>
      </c>
      <c r="G598" t="str">
        <f t="shared" si="51"/>
        <v xml:space="preserve"> 0:19:52:00&gt;PAN MS848</v>
      </c>
    </row>
    <row r="599" spans="2:7" x14ac:dyDescent="0.25">
      <c r="B599">
        <f t="shared" si="48"/>
        <v>1194</v>
      </c>
      <c r="C599">
        <f t="shared" si="52"/>
        <v>0</v>
      </c>
      <c r="D599">
        <f t="shared" si="49"/>
        <v>19</v>
      </c>
      <c r="E599">
        <f t="shared" si="50"/>
        <v>54</v>
      </c>
      <c r="G599" t="str">
        <f t="shared" si="51"/>
        <v xml:space="preserve"> 0:19:54:00&gt;PAN MS848</v>
      </c>
    </row>
    <row r="600" spans="2:7" x14ac:dyDescent="0.25">
      <c r="B600">
        <f t="shared" si="48"/>
        <v>1196</v>
      </c>
      <c r="C600">
        <f t="shared" si="52"/>
        <v>0</v>
      </c>
      <c r="D600">
        <f t="shared" si="49"/>
        <v>19</v>
      </c>
      <c r="E600">
        <f t="shared" si="50"/>
        <v>56</v>
      </c>
      <c r="G600" t="str">
        <f t="shared" si="51"/>
        <v xml:space="preserve"> 0:19:56:00&gt;PAN MS848</v>
      </c>
    </row>
    <row r="601" spans="2:7" x14ac:dyDescent="0.25">
      <c r="B601">
        <f t="shared" si="48"/>
        <v>1198</v>
      </c>
      <c r="C601">
        <f t="shared" si="52"/>
        <v>0</v>
      </c>
      <c r="D601">
        <f t="shared" si="49"/>
        <v>19</v>
      </c>
      <c r="E601">
        <f t="shared" si="50"/>
        <v>58</v>
      </c>
      <c r="G601" t="str">
        <f t="shared" si="51"/>
        <v xml:space="preserve"> 0:19:58:00&gt;PAN MS848</v>
      </c>
    </row>
    <row r="602" spans="2:7" x14ac:dyDescent="0.25">
      <c r="B602">
        <f t="shared" si="48"/>
        <v>1200</v>
      </c>
      <c r="C602">
        <f t="shared" si="52"/>
        <v>0</v>
      </c>
      <c r="D602">
        <f t="shared" si="49"/>
        <v>20</v>
      </c>
      <c r="E602">
        <f t="shared" si="50"/>
        <v>0</v>
      </c>
      <c r="G602" t="str">
        <f t="shared" si="51"/>
        <v xml:space="preserve"> 0:20:00:00&gt;PAN MS848</v>
      </c>
    </row>
    <row r="603" spans="2:7" x14ac:dyDescent="0.25">
      <c r="B603">
        <f t="shared" si="48"/>
        <v>1202</v>
      </c>
      <c r="C603">
        <f t="shared" si="52"/>
        <v>0</v>
      </c>
      <c r="D603">
        <f t="shared" si="49"/>
        <v>20</v>
      </c>
      <c r="E603">
        <f t="shared" si="50"/>
        <v>2</v>
      </c>
      <c r="G603" t="str">
        <f t="shared" si="51"/>
        <v xml:space="preserve"> 0:20:02:00&gt;PAN MS848</v>
      </c>
    </row>
    <row r="604" spans="2:7" x14ac:dyDescent="0.25">
      <c r="B604">
        <f t="shared" si="48"/>
        <v>1204</v>
      </c>
      <c r="C604">
        <f t="shared" si="52"/>
        <v>0</v>
      </c>
      <c r="D604">
        <f t="shared" si="49"/>
        <v>20</v>
      </c>
      <c r="E604">
        <f t="shared" si="50"/>
        <v>4</v>
      </c>
      <c r="G604" t="str">
        <f t="shared" si="51"/>
        <v xml:space="preserve"> 0:20:04:00&gt;PAN MS848</v>
      </c>
    </row>
    <row r="605" spans="2:7" x14ac:dyDescent="0.25">
      <c r="B605">
        <f t="shared" si="48"/>
        <v>1206</v>
      </c>
      <c r="C605">
        <f t="shared" si="52"/>
        <v>0</v>
      </c>
      <c r="D605">
        <f t="shared" si="49"/>
        <v>20</v>
      </c>
      <c r="E605">
        <f t="shared" si="50"/>
        <v>6</v>
      </c>
      <c r="G605" t="str">
        <f t="shared" si="51"/>
        <v xml:space="preserve"> 0:20:06:00&gt;PAN MS848</v>
      </c>
    </row>
    <row r="606" spans="2:7" x14ac:dyDescent="0.25">
      <c r="B606">
        <f t="shared" si="48"/>
        <v>1208</v>
      </c>
      <c r="C606">
        <f t="shared" si="52"/>
        <v>0</v>
      </c>
      <c r="D606">
        <f t="shared" si="49"/>
        <v>20</v>
      </c>
      <c r="E606">
        <f t="shared" si="50"/>
        <v>8</v>
      </c>
      <c r="G606" t="str">
        <f t="shared" si="51"/>
        <v xml:space="preserve"> 0:20:08:00&gt;PAN MS848</v>
      </c>
    </row>
    <row r="607" spans="2:7" x14ac:dyDescent="0.25">
      <c r="B607">
        <f t="shared" si="48"/>
        <v>1210</v>
      </c>
      <c r="C607">
        <f t="shared" si="52"/>
        <v>0</v>
      </c>
      <c r="D607">
        <f t="shared" si="49"/>
        <v>20</v>
      </c>
      <c r="E607">
        <f t="shared" si="50"/>
        <v>10</v>
      </c>
      <c r="G607" t="str">
        <f t="shared" si="51"/>
        <v xml:space="preserve"> 0:20:10:00&gt;PAN MS848</v>
      </c>
    </row>
    <row r="608" spans="2:7" x14ac:dyDescent="0.25">
      <c r="B608">
        <f t="shared" si="48"/>
        <v>1212</v>
      </c>
      <c r="C608">
        <f t="shared" si="52"/>
        <v>0</v>
      </c>
      <c r="D608">
        <f t="shared" si="49"/>
        <v>20</v>
      </c>
      <c r="E608">
        <f t="shared" si="50"/>
        <v>12</v>
      </c>
      <c r="G608" t="str">
        <f t="shared" si="51"/>
        <v xml:space="preserve"> 0:20:12:00&gt;PAN MS848</v>
      </c>
    </row>
    <row r="609" spans="2:7" x14ac:dyDescent="0.25">
      <c r="B609">
        <f t="shared" si="48"/>
        <v>1214</v>
      </c>
      <c r="C609">
        <f t="shared" si="52"/>
        <v>0</v>
      </c>
      <c r="D609">
        <f t="shared" si="49"/>
        <v>20</v>
      </c>
      <c r="E609">
        <f t="shared" si="50"/>
        <v>14</v>
      </c>
      <c r="G609" t="str">
        <f t="shared" si="51"/>
        <v xml:space="preserve"> 0:20:14:00&gt;PAN MS848</v>
      </c>
    </row>
    <row r="610" spans="2:7" x14ac:dyDescent="0.25">
      <c r="B610">
        <f t="shared" si="48"/>
        <v>1216</v>
      </c>
      <c r="C610">
        <f t="shared" si="52"/>
        <v>0</v>
      </c>
      <c r="D610">
        <f t="shared" si="49"/>
        <v>20</v>
      </c>
      <c r="E610">
        <f t="shared" si="50"/>
        <v>16</v>
      </c>
      <c r="G610" t="str">
        <f t="shared" si="51"/>
        <v xml:space="preserve"> 0:20:16:00&gt;PAN MS848</v>
      </c>
    </row>
    <row r="611" spans="2:7" x14ac:dyDescent="0.25">
      <c r="B611">
        <f t="shared" si="48"/>
        <v>1218</v>
      </c>
      <c r="C611">
        <f t="shared" si="52"/>
        <v>0</v>
      </c>
      <c r="D611">
        <f t="shared" si="49"/>
        <v>20</v>
      </c>
      <c r="E611">
        <f t="shared" si="50"/>
        <v>18</v>
      </c>
      <c r="G611" t="str">
        <f t="shared" si="51"/>
        <v xml:space="preserve"> 0:20:18:00&gt;PAN MS848</v>
      </c>
    </row>
    <row r="612" spans="2:7" x14ac:dyDescent="0.25">
      <c r="B612">
        <f t="shared" si="48"/>
        <v>1220</v>
      </c>
      <c r="C612">
        <f t="shared" si="52"/>
        <v>0</v>
      </c>
      <c r="D612">
        <f t="shared" si="49"/>
        <v>20</v>
      </c>
      <c r="E612">
        <f t="shared" si="50"/>
        <v>20</v>
      </c>
      <c r="G612" t="str">
        <f t="shared" si="51"/>
        <v xml:space="preserve"> 0:20:20:00&gt;PAN MS848</v>
      </c>
    </row>
    <row r="613" spans="2:7" x14ac:dyDescent="0.25">
      <c r="B613">
        <f t="shared" si="48"/>
        <v>1222</v>
      </c>
      <c r="C613">
        <f t="shared" si="52"/>
        <v>0</v>
      </c>
      <c r="D613">
        <f t="shared" si="49"/>
        <v>20</v>
      </c>
      <c r="E613">
        <f t="shared" si="50"/>
        <v>22</v>
      </c>
      <c r="G613" t="str">
        <f t="shared" si="51"/>
        <v xml:space="preserve"> 0:20:22:00&gt;PAN MS848</v>
      </c>
    </row>
    <row r="614" spans="2:7" x14ac:dyDescent="0.25">
      <c r="B614">
        <f t="shared" si="48"/>
        <v>1224</v>
      </c>
      <c r="C614">
        <f t="shared" si="52"/>
        <v>0</v>
      </c>
      <c r="D614">
        <f t="shared" si="49"/>
        <v>20</v>
      </c>
      <c r="E614">
        <f t="shared" si="50"/>
        <v>24</v>
      </c>
      <c r="G614" t="str">
        <f t="shared" si="51"/>
        <v xml:space="preserve"> 0:20:24:00&gt;PAN MS848</v>
      </c>
    </row>
    <row r="615" spans="2:7" x14ac:dyDescent="0.25">
      <c r="B615">
        <f t="shared" si="48"/>
        <v>1226</v>
      </c>
      <c r="C615">
        <f t="shared" si="52"/>
        <v>0</v>
      </c>
      <c r="D615">
        <f t="shared" si="49"/>
        <v>20</v>
      </c>
      <c r="E615">
        <f t="shared" si="50"/>
        <v>26</v>
      </c>
      <c r="G615" t="str">
        <f t="shared" si="51"/>
        <v xml:space="preserve"> 0:20:26:00&gt;PAN MS848</v>
      </c>
    </row>
    <row r="616" spans="2:7" x14ac:dyDescent="0.25">
      <c r="B616">
        <f t="shared" si="48"/>
        <v>1228</v>
      </c>
      <c r="C616">
        <f t="shared" si="52"/>
        <v>0</v>
      </c>
      <c r="D616">
        <f t="shared" si="49"/>
        <v>20</v>
      </c>
      <c r="E616">
        <f t="shared" si="50"/>
        <v>28</v>
      </c>
      <c r="G616" t="str">
        <f t="shared" si="51"/>
        <v xml:space="preserve"> 0:20:28:00&gt;PAN MS848</v>
      </c>
    </row>
    <row r="617" spans="2:7" x14ac:dyDescent="0.25">
      <c r="B617">
        <f t="shared" si="48"/>
        <v>1230</v>
      </c>
      <c r="C617">
        <f t="shared" si="52"/>
        <v>0</v>
      </c>
      <c r="D617">
        <f t="shared" si="49"/>
        <v>20</v>
      </c>
      <c r="E617">
        <f t="shared" si="50"/>
        <v>30</v>
      </c>
      <c r="G617" t="str">
        <f t="shared" si="51"/>
        <v xml:space="preserve"> 0:20:30:00&gt;PAN MS848</v>
      </c>
    </row>
    <row r="618" spans="2:7" x14ac:dyDescent="0.25">
      <c r="B618">
        <f t="shared" si="48"/>
        <v>1232</v>
      </c>
      <c r="C618">
        <f t="shared" si="52"/>
        <v>0</v>
      </c>
      <c r="D618">
        <f t="shared" si="49"/>
        <v>20</v>
      </c>
      <c r="E618">
        <f t="shared" si="50"/>
        <v>32</v>
      </c>
      <c r="G618" t="str">
        <f t="shared" si="51"/>
        <v xml:space="preserve"> 0:20:32:00&gt;PAN MS848</v>
      </c>
    </row>
    <row r="619" spans="2:7" x14ac:dyDescent="0.25">
      <c r="B619">
        <f t="shared" ref="B619:B682" si="53">B$1+B618</f>
        <v>1234</v>
      </c>
      <c r="C619">
        <f t="shared" si="52"/>
        <v>0</v>
      </c>
      <c r="D619">
        <f t="shared" ref="D619:D682" si="54">QUOTIENT(B619,60)</f>
        <v>20</v>
      </c>
      <c r="E619">
        <f t="shared" ref="E619:E682" si="55">MOD(B619,60)</f>
        <v>34</v>
      </c>
      <c r="G619" t="str">
        <f t="shared" si="51"/>
        <v xml:space="preserve"> 0:20:34:00&gt;PAN MS848</v>
      </c>
    </row>
    <row r="620" spans="2:7" x14ac:dyDescent="0.25">
      <c r="B620">
        <f t="shared" si="53"/>
        <v>1236</v>
      </c>
      <c r="C620">
        <f t="shared" si="52"/>
        <v>0</v>
      </c>
      <c r="D620">
        <f t="shared" si="54"/>
        <v>20</v>
      </c>
      <c r="E620">
        <f t="shared" si="55"/>
        <v>36</v>
      </c>
      <c r="G620" t="str">
        <f t="shared" si="51"/>
        <v xml:space="preserve"> 0:20:36:00&gt;PAN MS848</v>
      </c>
    </row>
    <row r="621" spans="2:7" x14ac:dyDescent="0.25">
      <c r="B621">
        <f t="shared" si="53"/>
        <v>1238</v>
      </c>
      <c r="C621">
        <f t="shared" si="52"/>
        <v>0</v>
      </c>
      <c r="D621">
        <f t="shared" si="54"/>
        <v>20</v>
      </c>
      <c r="E621">
        <f t="shared" si="55"/>
        <v>38</v>
      </c>
      <c r="G621" t="str">
        <f t="shared" si="51"/>
        <v xml:space="preserve"> 0:20:38:00&gt;PAN MS848</v>
      </c>
    </row>
    <row r="622" spans="2:7" x14ac:dyDescent="0.25">
      <c r="B622">
        <f t="shared" si="53"/>
        <v>1240</v>
      </c>
      <c r="C622">
        <f t="shared" si="52"/>
        <v>0</v>
      </c>
      <c r="D622">
        <f t="shared" si="54"/>
        <v>20</v>
      </c>
      <c r="E622">
        <f t="shared" si="55"/>
        <v>40</v>
      </c>
      <c r="G622" t="str">
        <f t="shared" si="51"/>
        <v xml:space="preserve"> 0:20:40:00&gt;PAN MS848</v>
      </c>
    </row>
    <row r="623" spans="2:7" x14ac:dyDescent="0.25">
      <c r="B623">
        <f t="shared" si="53"/>
        <v>1242</v>
      </c>
      <c r="C623">
        <f t="shared" si="52"/>
        <v>0</v>
      </c>
      <c r="D623">
        <f t="shared" si="54"/>
        <v>20</v>
      </c>
      <c r="E623">
        <f t="shared" si="55"/>
        <v>42</v>
      </c>
      <c r="G623" t="str">
        <f t="shared" si="51"/>
        <v xml:space="preserve"> 0:20:42:00&gt;PAN MS848</v>
      </c>
    </row>
    <row r="624" spans="2:7" x14ac:dyDescent="0.25">
      <c r="B624">
        <f t="shared" si="53"/>
        <v>1244</v>
      </c>
      <c r="C624">
        <f t="shared" si="52"/>
        <v>0</v>
      </c>
      <c r="D624">
        <f t="shared" si="54"/>
        <v>20</v>
      </c>
      <c r="E624">
        <f t="shared" si="55"/>
        <v>44</v>
      </c>
      <c r="G624" t="str">
        <f t="shared" si="51"/>
        <v xml:space="preserve"> 0:20:44:00&gt;PAN MS848</v>
      </c>
    </row>
    <row r="625" spans="2:7" x14ac:dyDescent="0.25">
      <c r="B625">
        <f t="shared" si="53"/>
        <v>1246</v>
      </c>
      <c r="C625">
        <f t="shared" si="52"/>
        <v>0</v>
      </c>
      <c r="D625">
        <f t="shared" si="54"/>
        <v>20</v>
      </c>
      <c r="E625">
        <f t="shared" si="55"/>
        <v>46</v>
      </c>
      <c r="G625" t="str">
        <f t="shared" si="51"/>
        <v xml:space="preserve"> 0:20:46:00&gt;PAN MS848</v>
      </c>
    </row>
    <row r="626" spans="2:7" x14ac:dyDescent="0.25">
      <c r="B626">
        <f t="shared" si="53"/>
        <v>1248</v>
      </c>
      <c r="C626">
        <f t="shared" si="52"/>
        <v>0</v>
      </c>
      <c r="D626">
        <f t="shared" si="54"/>
        <v>20</v>
      </c>
      <c r="E626">
        <f t="shared" si="55"/>
        <v>48</v>
      </c>
      <c r="G626" t="str">
        <f t="shared" si="51"/>
        <v xml:space="preserve"> 0:20:48:00&gt;PAN MS848</v>
      </c>
    </row>
    <row r="627" spans="2:7" x14ac:dyDescent="0.25">
      <c r="B627">
        <f t="shared" si="53"/>
        <v>1250</v>
      </c>
      <c r="C627">
        <f t="shared" si="52"/>
        <v>0</v>
      </c>
      <c r="D627">
        <f t="shared" si="54"/>
        <v>20</v>
      </c>
      <c r="E627">
        <f t="shared" si="55"/>
        <v>50</v>
      </c>
      <c r="G627" t="str">
        <f t="shared" si="51"/>
        <v xml:space="preserve"> 0:20:50:00&gt;PAN MS848</v>
      </c>
    </row>
    <row r="628" spans="2:7" x14ac:dyDescent="0.25">
      <c r="B628">
        <f t="shared" si="53"/>
        <v>1252</v>
      </c>
      <c r="C628">
        <f t="shared" si="52"/>
        <v>0</v>
      </c>
      <c r="D628">
        <f t="shared" si="54"/>
        <v>20</v>
      </c>
      <c r="E628">
        <f t="shared" si="55"/>
        <v>52</v>
      </c>
      <c r="G628" t="str">
        <f t="shared" si="51"/>
        <v xml:space="preserve"> 0:20:52:00&gt;PAN MS848</v>
      </c>
    </row>
    <row r="629" spans="2:7" x14ac:dyDescent="0.25">
      <c r="B629">
        <f t="shared" si="53"/>
        <v>1254</v>
      </c>
      <c r="C629">
        <f t="shared" si="52"/>
        <v>0</v>
      </c>
      <c r="D629">
        <f t="shared" si="54"/>
        <v>20</v>
      </c>
      <c r="E629">
        <f t="shared" si="55"/>
        <v>54</v>
      </c>
      <c r="G629" t="str">
        <f t="shared" si="51"/>
        <v xml:space="preserve"> 0:20:54:00&gt;PAN MS848</v>
      </c>
    </row>
    <row r="630" spans="2:7" x14ac:dyDescent="0.25">
      <c r="B630">
        <f t="shared" si="53"/>
        <v>1256</v>
      </c>
      <c r="C630">
        <f t="shared" si="52"/>
        <v>0</v>
      </c>
      <c r="D630">
        <f t="shared" si="54"/>
        <v>20</v>
      </c>
      <c r="E630">
        <f t="shared" si="55"/>
        <v>56</v>
      </c>
      <c r="G630" t="str">
        <f t="shared" si="51"/>
        <v xml:space="preserve"> 0:20:56:00&gt;PAN MS848</v>
      </c>
    </row>
    <row r="631" spans="2:7" x14ac:dyDescent="0.25">
      <c r="B631">
        <f t="shared" si="53"/>
        <v>1258</v>
      </c>
      <c r="C631">
        <f t="shared" si="52"/>
        <v>0</v>
      </c>
      <c r="D631">
        <f t="shared" si="54"/>
        <v>20</v>
      </c>
      <c r="E631">
        <f t="shared" si="55"/>
        <v>58</v>
      </c>
      <c r="G631" t="str">
        <f t="shared" si="51"/>
        <v xml:space="preserve"> 0:20:58:00&gt;PAN MS848</v>
      </c>
    </row>
    <row r="632" spans="2:7" x14ac:dyDescent="0.25">
      <c r="B632">
        <f t="shared" si="53"/>
        <v>1260</v>
      </c>
      <c r="C632">
        <f t="shared" si="52"/>
        <v>0</v>
      </c>
      <c r="D632">
        <f t="shared" si="54"/>
        <v>21</v>
      </c>
      <c r="E632">
        <f t="shared" si="55"/>
        <v>0</v>
      </c>
      <c r="G632" t="str">
        <f t="shared" si="51"/>
        <v xml:space="preserve"> 0:21:00:00&gt;PAN MS848</v>
      </c>
    </row>
    <row r="633" spans="2:7" x14ac:dyDescent="0.25">
      <c r="B633">
        <f t="shared" si="53"/>
        <v>1262</v>
      </c>
      <c r="C633">
        <f t="shared" si="52"/>
        <v>0</v>
      </c>
      <c r="D633">
        <f t="shared" si="54"/>
        <v>21</v>
      </c>
      <c r="E633">
        <f t="shared" si="55"/>
        <v>2</v>
      </c>
      <c r="G633" t="str">
        <f t="shared" si="51"/>
        <v xml:space="preserve"> 0:21:02:00&gt;PAN MS848</v>
      </c>
    </row>
    <row r="634" spans="2:7" x14ac:dyDescent="0.25">
      <c r="B634">
        <f t="shared" si="53"/>
        <v>1264</v>
      </c>
      <c r="C634">
        <f t="shared" si="52"/>
        <v>0</v>
      </c>
      <c r="D634">
        <f t="shared" si="54"/>
        <v>21</v>
      </c>
      <c r="E634">
        <f t="shared" si="55"/>
        <v>4</v>
      </c>
      <c r="G634" t="str">
        <f t="shared" si="51"/>
        <v xml:space="preserve"> 0:21:04:00&gt;PAN MS848</v>
      </c>
    </row>
    <row r="635" spans="2:7" x14ac:dyDescent="0.25">
      <c r="B635">
        <f t="shared" si="53"/>
        <v>1266</v>
      </c>
      <c r="C635">
        <f t="shared" si="52"/>
        <v>0</v>
      </c>
      <c r="D635">
        <f t="shared" si="54"/>
        <v>21</v>
      </c>
      <c r="E635">
        <f t="shared" si="55"/>
        <v>6</v>
      </c>
      <c r="G635" t="str">
        <f t="shared" si="51"/>
        <v xml:space="preserve"> 0:21:06:00&gt;PAN MS848</v>
      </c>
    </row>
    <row r="636" spans="2:7" x14ac:dyDescent="0.25">
      <c r="B636">
        <f t="shared" si="53"/>
        <v>1268</v>
      </c>
      <c r="C636">
        <f t="shared" si="52"/>
        <v>0</v>
      </c>
      <c r="D636">
        <f t="shared" si="54"/>
        <v>21</v>
      </c>
      <c r="E636">
        <f t="shared" si="55"/>
        <v>8</v>
      </c>
      <c r="G636" t="str">
        <f t="shared" si="51"/>
        <v xml:space="preserve"> 0:21:08:00&gt;PAN MS848</v>
      </c>
    </row>
    <row r="637" spans="2:7" x14ac:dyDescent="0.25">
      <c r="B637">
        <f t="shared" si="53"/>
        <v>1270</v>
      </c>
      <c r="C637">
        <f t="shared" si="52"/>
        <v>0</v>
      </c>
      <c r="D637">
        <f t="shared" si="54"/>
        <v>21</v>
      </c>
      <c r="E637">
        <f t="shared" si="55"/>
        <v>10</v>
      </c>
      <c r="G637" t="str">
        <f t="shared" si="51"/>
        <v xml:space="preserve"> 0:21:10:00&gt;PAN MS848</v>
      </c>
    </row>
    <row r="638" spans="2:7" x14ac:dyDescent="0.25">
      <c r="B638">
        <f t="shared" si="53"/>
        <v>1272</v>
      </c>
      <c r="C638">
        <f t="shared" si="52"/>
        <v>0</v>
      </c>
      <c r="D638">
        <f t="shared" si="54"/>
        <v>21</v>
      </c>
      <c r="E638">
        <f t="shared" si="55"/>
        <v>12</v>
      </c>
      <c r="G638" t="str">
        <f t="shared" si="51"/>
        <v xml:space="preserve"> 0:21:12:00&gt;PAN MS848</v>
      </c>
    </row>
    <row r="639" spans="2:7" x14ac:dyDescent="0.25">
      <c r="B639">
        <f t="shared" si="53"/>
        <v>1274</v>
      </c>
      <c r="C639">
        <f t="shared" si="52"/>
        <v>0</v>
      </c>
      <c r="D639">
        <f t="shared" si="54"/>
        <v>21</v>
      </c>
      <c r="E639">
        <f t="shared" si="55"/>
        <v>14</v>
      </c>
      <c r="G639" t="str">
        <f t="shared" si="51"/>
        <v xml:space="preserve"> 0:21:14:00&gt;PAN MS848</v>
      </c>
    </row>
    <row r="640" spans="2:7" x14ac:dyDescent="0.25">
      <c r="B640">
        <f t="shared" si="53"/>
        <v>1276</v>
      </c>
      <c r="C640">
        <f t="shared" si="52"/>
        <v>0</v>
      </c>
      <c r="D640">
        <f t="shared" si="54"/>
        <v>21</v>
      </c>
      <c r="E640">
        <f t="shared" si="55"/>
        <v>16</v>
      </c>
      <c r="G640" t="str">
        <f t="shared" si="51"/>
        <v xml:space="preserve"> 0:21:16:00&gt;PAN MS848</v>
      </c>
    </row>
    <row r="641" spans="2:7" x14ac:dyDescent="0.25">
      <c r="B641">
        <f t="shared" si="53"/>
        <v>1278</v>
      </c>
      <c r="C641">
        <f t="shared" si="52"/>
        <v>0</v>
      </c>
      <c r="D641">
        <f t="shared" si="54"/>
        <v>21</v>
      </c>
      <c r="E641">
        <f t="shared" si="55"/>
        <v>18</v>
      </c>
      <c r="G641" t="str">
        <f t="shared" si="51"/>
        <v xml:space="preserve"> 0:21:18:00&gt;PAN MS848</v>
      </c>
    </row>
    <row r="642" spans="2:7" x14ac:dyDescent="0.25">
      <c r="B642">
        <f t="shared" si="53"/>
        <v>1280</v>
      </c>
      <c r="C642">
        <f t="shared" si="52"/>
        <v>0</v>
      </c>
      <c r="D642">
        <f t="shared" si="54"/>
        <v>21</v>
      </c>
      <c r="E642">
        <f t="shared" si="55"/>
        <v>20</v>
      </c>
      <c r="G642" t="str">
        <f t="shared" si="51"/>
        <v xml:space="preserve"> 0:21:20:00&gt;PAN MS848</v>
      </c>
    </row>
    <row r="643" spans="2:7" x14ac:dyDescent="0.25">
      <c r="B643">
        <f t="shared" si="53"/>
        <v>1282</v>
      </c>
      <c r="C643">
        <f t="shared" si="52"/>
        <v>0</v>
      </c>
      <c r="D643">
        <f t="shared" si="54"/>
        <v>21</v>
      </c>
      <c r="E643">
        <f t="shared" si="55"/>
        <v>22</v>
      </c>
      <c r="G643" t="str">
        <f t="shared" si="51"/>
        <v xml:space="preserve"> 0:21:22:00&gt;PAN MS848</v>
      </c>
    </row>
    <row r="644" spans="2:7" x14ac:dyDescent="0.25">
      <c r="B644">
        <f t="shared" si="53"/>
        <v>1284</v>
      </c>
      <c r="C644">
        <f t="shared" si="52"/>
        <v>0</v>
      </c>
      <c r="D644">
        <f t="shared" si="54"/>
        <v>21</v>
      </c>
      <c r="E644">
        <f t="shared" si="55"/>
        <v>24</v>
      </c>
      <c r="G644" t="str">
        <f t="shared" ref="G644:G707" si="56">" "&amp;C644&amp;$G$1&amp;TEXT(D644,"00")&amp;$G$1&amp;TEXT(E644,"00")&amp;$G$1&amp;TEXT(0,"00")&amp;$H$1&amp;$J$1</f>
        <v xml:space="preserve"> 0:21:24:00&gt;PAN MS848</v>
      </c>
    </row>
    <row r="645" spans="2:7" x14ac:dyDescent="0.25">
      <c r="B645">
        <f t="shared" si="53"/>
        <v>1286</v>
      </c>
      <c r="C645">
        <f t="shared" si="52"/>
        <v>0</v>
      </c>
      <c r="D645">
        <f t="shared" si="54"/>
        <v>21</v>
      </c>
      <c r="E645">
        <f t="shared" si="55"/>
        <v>26</v>
      </c>
      <c r="G645" t="str">
        <f t="shared" si="56"/>
        <v xml:space="preserve"> 0:21:26:00&gt;PAN MS848</v>
      </c>
    </row>
    <row r="646" spans="2:7" x14ac:dyDescent="0.25">
      <c r="B646">
        <f t="shared" si="53"/>
        <v>1288</v>
      </c>
      <c r="C646">
        <f t="shared" si="52"/>
        <v>0</v>
      </c>
      <c r="D646">
        <f t="shared" si="54"/>
        <v>21</v>
      </c>
      <c r="E646">
        <f t="shared" si="55"/>
        <v>28</v>
      </c>
      <c r="G646" t="str">
        <f t="shared" si="56"/>
        <v xml:space="preserve"> 0:21:28:00&gt;PAN MS848</v>
      </c>
    </row>
    <row r="647" spans="2:7" x14ac:dyDescent="0.25">
      <c r="B647">
        <f t="shared" si="53"/>
        <v>1290</v>
      </c>
      <c r="C647">
        <f t="shared" si="52"/>
        <v>0</v>
      </c>
      <c r="D647">
        <f t="shared" si="54"/>
        <v>21</v>
      </c>
      <c r="E647">
        <f t="shared" si="55"/>
        <v>30</v>
      </c>
      <c r="G647" t="str">
        <f t="shared" si="56"/>
        <v xml:space="preserve"> 0:21:30:00&gt;PAN MS848</v>
      </c>
    </row>
    <row r="648" spans="2:7" x14ac:dyDescent="0.25">
      <c r="B648">
        <f t="shared" si="53"/>
        <v>1292</v>
      </c>
      <c r="C648">
        <f t="shared" si="52"/>
        <v>0</v>
      </c>
      <c r="D648">
        <f t="shared" si="54"/>
        <v>21</v>
      </c>
      <c r="E648">
        <f t="shared" si="55"/>
        <v>32</v>
      </c>
      <c r="G648" t="str">
        <f t="shared" si="56"/>
        <v xml:space="preserve"> 0:21:32:00&gt;PAN MS848</v>
      </c>
    </row>
    <row r="649" spans="2:7" x14ac:dyDescent="0.25">
      <c r="B649">
        <f t="shared" si="53"/>
        <v>1294</v>
      </c>
      <c r="C649">
        <f t="shared" si="52"/>
        <v>0</v>
      </c>
      <c r="D649">
        <f t="shared" si="54"/>
        <v>21</v>
      </c>
      <c r="E649">
        <f t="shared" si="55"/>
        <v>34</v>
      </c>
      <c r="G649" t="str">
        <f t="shared" si="56"/>
        <v xml:space="preserve"> 0:21:34:00&gt;PAN MS848</v>
      </c>
    </row>
    <row r="650" spans="2:7" x14ac:dyDescent="0.25">
      <c r="B650">
        <f t="shared" si="53"/>
        <v>1296</v>
      </c>
      <c r="C650">
        <f t="shared" si="52"/>
        <v>0</v>
      </c>
      <c r="D650">
        <f t="shared" si="54"/>
        <v>21</v>
      </c>
      <c r="E650">
        <f t="shared" si="55"/>
        <v>36</v>
      </c>
      <c r="G650" t="str">
        <f t="shared" si="56"/>
        <v xml:space="preserve"> 0:21:36:00&gt;PAN MS848</v>
      </c>
    </row>
    <row r="651" spans="2:7" x14ac:dyDescent="0.25">
      <c r="B651">
        <f t="shared" si="53"/>
        <v>1298</v>
      </c>
      <c r="C651">
        <f t="shared" si="52"/>
        <v>0</v>
      </c>
      <c r="D651">
        <f t="shared" si="54"/>
        <v>21</v>
      </c>
      <c r="E651">
        <f t="shared" si="55"/>
        <v>38</v>
      </c>
      <c r="G651" t="str">
        <f t="shared" si="56"/>
        <v xml:space="preserve"> 0:21:38:00&gt;PAN MS848</v>
      </c>
    </row>
    <row r="652" spans="2:7" x14ac:dyDescent="0.25">
      <c r="B652">
        <f t="shared" si="53"/>
        <v>1300</v>
      </c>
      <c r="C652">
        <f t="shared" si="52"/>
        <v>0</v>
      </c>
      <c r="D652">
        <f t="shared" si="54"/>
        <v>21</v>
      </c>
      <c r="E652">
        <f t="shared" si="55"/>
        <v>40</v>
      </c>
      <c r="G652" t="str">
        <f t="shared" si="56"/>
        <v xml:space="preserve"> 0:21:40:00&gt;PAN MS848</v>
      </c>
    </row>
    <row r="653" spans="2:7" x14ac:dyDescent="0.25">
      <c r="B653">
        <f t="shared" si="53"/>
        <v>1302</v>
      </c>
      <c r="C653">
        <f t="shared" si="52"/>
        <v>0</v>
      </c>
      <c r="D653">
        <f t="shared" si="54"/>
        <v>21</v>
      </c>
      <c r="E653">
        <f t="shared" si="55"/>
        <v>42</v>
      </c>
      <c r="G653" t="str">
        <f t="shared" si="56"/>
        <v xml:space="preserve"> 0:21:42:00&gt;PAN MS848</v>
      </c>
    </row>
    <row r="654" spans="2:7" x14ac:dyDescent="0.25">
      <c r="B654">
        <f t="shared" si="53"/>
        <v>1304</v>
      </c>
      <c r="C654">
        <f t="shared" si="52"/>
        <v>0</v>
      </c>
      <c r="D654">
        <f t="shared" si="54"/>
        <v>21</v>
      </c>
      <c r="E654">
        <f t="shared" si="55"/>
        <v>44</v>
      </c>
      <c r="G654" t="str">
        <f t="shared" si="56"/>
        <v xml:space="preserve"> 0:21:44:00&gt;PAN MS848</v>
      </c>
    </row>
    <row r="655" spans="2:7" x14ac:dyDescent="0.25">
      <c r="B655">
        <f t="shared" si="53"/>
        <v>1306</v>
      </c>
      <c r="C655">
        <f t="shared" si="52"/>
        <v>0</v>
      </c>
      <c r="D655">
        <f t="shared" si="54"/>
        <v>21</v>
      </c>
      <c r="E655">
        <f t="shared" si="55"/>
        <v>46</v>
      </c>
      <c r="G655" t="str">
        <f t="shared" si="56"/>
        <v xml:space="preserve"> 0:21:46:00&gt;PAN MS848</v>
      </c>
    </row>
    <row r="656" spans="2:7" x14ac:dyDescent="0.25">
      <c r="B656">
        <f t="shared" si="53"/>
        <v>1308</v>
      </c>
      <c r="C656">
        <f t="shared" ref="C656:C719" si="57">QUOTIENT(B656,3600)</f>
        <v>0</v>
      </c>
      <c r="D656">
        <f t="shared" si="54"/>
        <v>21</v>
      </c>
      <c r="E656">
        <f t="shared" si="55"/>
        <v>48</v>
      </c>
      <c r="G656" t="str">
        <f t="shared" si="56"/>
        <v xml:space="preserve"> 0:21:48:00&gt;PAN MS848</v>
      </c>
    </row>
    <row r="657" spans="2:7" x14ac:dyDescent="0.25">
      <c r="B657">
        <f t="shared" si="53"/>
        <v>1310</v>
      </c>
      <c r="C657">
        <f t="shared" si="57"/>
        <v>0</v>
      </c>
      <c r="D657">
        <f t="shared" si="54"/>
        <v>21</v>
      </c>
      <c r="E657">
        <f t="shared" si="55"/>
        <v>50</v>
      </c>
      <c r="G657" t="str">
        <f t="shared" si="56"/>
        <v xml:space="preserve"> 0:21:50:00&gt;PAN MS848</v>
      </c>
    </row>
    <row r="658" spans="2:7" x14ac:dyDescent="0.25">
      <c r="B658">
        <f t="shared" si="53"/>
        <v>1312</v>
      </c>
      <c r="C658">
        <f t="shared" si="57"/>
        <v>0</v>
      </c>
      <c r="D658">
        <f t="shared" si="54"/>
        <v>21</v>
      </c>
      <c r="E658">
        <f t="shared" si="55"/>
        <v>52</v>
      </c>
      <c r="G658" t="str">
        <f t="shared" si="56"/>
        <v xml:space="preserve"> 0:21:52:00&gt;PAN MS848</v>
      </c>
    </row>
    <row r="659" spans="2:7" x14ac:dyDescent="0.25">
      <c r="B659">
        <f t="shared" si="53"/>
        <v>1314</v>
      </c>
      <c r="C659">
        <f t="shared" si="57"/>
        <v>0</v>
      </c>
      <c r="D659">
        <f t="shared" si="54"/>
        <v>21</v>
      </c>
      <c r="E659">
        <f t="shared" si="55"/>
        <v>54</v>
      </c>
      <c r="G659" t="str">
        <f t="shared" si="56"/>
        <v xml:space="preserve"> 0:21:54:00&gt;PAN MS848</v>
      </c>
    </row>
    <row r="660" spans="2:7" x14ac:dyDescent="0.25">
      <c r="B660">
        <f t="shared" si="53"/>
        <v>1316</v>
      </c>
      <c r="C660">
        <f t="shared" si="57"/>
        <v>0</v>
      </c>
      <c r="D660">
        <f t="shared" si="54"/>
        <v>21</v>
      </c>
      <c r="E660">
        <f t="shared" si="55"/>
        <v>56</v>
      </c>
      <c r="G660" t="str">
        <f t="shared" si="56"/>
        <v xml:space="preserve"> 0:21:56:00&gt;PAN MS848</v>
      </c>
    </row>
    <row r="661" spans="2:7" x14ac:dyDescent="0.25">
      <c r="B661">
        <f t="shared" si="53"/>
        <v>1318</v>
      </c>
      <c r="C661">
        <f t="shared" si="57"/>
        <v>0</v>
      </c>
      <c r="D661">
        <f t="shared" si="54"/>
        <v>21</v>
      </c>
      <c r="E661">
        <f t="shared" si="55"/>
        <v>58</v>
      </c>
      <c r="G661" t="str">
        <f t="shared" si="56"/>
        <v xml:space="preserve"> 0:21:58:00&gt;PAN MS848</v>
      </c>
    </row>
    <row r="662" spans="2:7" x14ac:dyDescent="0.25">
      <c r="B662">
        <f t="shared" si="53"/>
        <v>1320</v>
      </c>
      <c r="C662">
        <f t="shared" si="57"/>
        <v>0</v>
      </c>
      <c r="D662">
        <f t="shared" si="54"/>
        <v>22</v>
      </c>
      <c r="E662">
        <f t="shared" si="55"/>
        <v>0</v>
      </c>
      <c r="G662" t="str">
        <f t="shared" si="56"/>
        <v xml:space="preserve"> 0:22:00:00&gt;PAN MS848</v>
      </c>
    </row>
    <row r="663" spans="2:7" x14ac:dyDescent="0.25">
      <c r="B663">
        <f t="shared" si="53"/>
        <v>1322</v>
      </c>
      <c r="C663">
        <f t="shared" si="57"/>
        <v>0</v>
      </c>
      <c r="D663">
        <f t="shared" si="54"/>
        <v>22</v>
      </c>
      <c r="E663">
        <f t="shared" si="55"/>
        <v>2</v>
      </c>
      <c r="G663" t="str">
        <f t="shared" si="56"/>
        <v xml:space="preserve"> 0:22:02:00&gt;PAN MS848</v>
      </c>
    </row>
    <row r="664" spans="2:7" x14ac:dyDescent="0.25">
      <c r="B664">
        <f t="shared" si="53"/>
        <v>1324</v>
      </c>
      <c r="C664">
        <f t="shared" si="57"/>
        <v>0</v>
      </c>
      <c r="D664">
        <f t="shared" si="54"/>
        <v>22</v>
      </c>
      <c r="E664">
        <f t="shared" si="55"/>
        <v>4</v>
      </c>
      <c r="G664" t="str">
        <f t="shared" si="56"/>
        <v xml:space="preserve"> 0:22:04:00&gt;PAN MS848</v>
      </c>
    </row>
    <row r="665" spans="2:7" x14ac:dyDescent="0.25">
      <c r="B665">
        <f t="shared" si="53"/>
        <v>1326</v>
      </c>
      <c r="C665">
        <f t="shared" si="57"/>
        <v>0</v>
      </c>
      <c r="D665">
        <f t="shared" si="54"/>
        <v>22</v>
      </c>
      <c r="E665">
        <f t="shared" si="55"/>
        <v>6</v>
      </c>
      <c r="G665" t="str">
        <f t="shared" si="56"/>
        <v xml:space="preserve"> 0:22:06:00&gt;PAN MS848</v>
      </c>
    </row>
    <row r="666" spans="2:7" x14ac:dyDescent="0.25">
      <c r="B666">
        <f t="shared" si="53"/>
        <v>1328</v>
      </c>
      <c r="C666">
        <f t="shared" si="57"/>
        <v>0</v>
      </c>
      <c r="D666">
        <f t="shared" si="54"/>
        <v>22</v>
      </c>
      <c r="E666">
        <f t="shared" si="55"/>
        <v>8</v>
      </c>
      <c r="G666" t="str">
        <f t="shared" si="56"/>
        <v xml:space="preserve"> 0:22:08:00&gt;PAN MS848</v>
      </c>
    </row>
    <row r="667" spans="2:7" x14ac:dyDescent="0.25">
      <c r="B667">
        <f t="shared" si="53"/>
        <v>1330</v>
      </c>
      <c r="C667">
        <f t="shared" si="57"/>
        <v>0</v>
      </c>
      <c r="D667">
        <f t="shared" si="54"/>
        <v>22</v>
      </c>
      <c r="E667">
        <f t="shared" si="55"/>
        <v>10</v>
      </c>
      <c r="G667" t="str">
        <f t="shared" si="56"/>
        <v xml:space="preserve"> 0:22:10:00&gt;PAN MS848</v>
      </c>
    </row>
    <row r="668" spans="2:7" x14ac:dyDescent="0.25">
      <c r="B668">
        <f t="shared" si="53"/>
        <v>1332</v>
      </c>
      <c r="C668">
        <f t="shared" si="57"/>
        <v>0</v>
      </c>
      <c r="D668">
        <f t="shared" si="54"/>
        <v>22</v>
      </c>
      <c r="E668">
        <f t="shared" si="55"/>
        <v>12</v>
      </c>
      <c r="G668" t="str">
        <f t="shared" si="56"/>
        <v xml:space="preserve"> 0:22:12:00&gt;PAN MS848</v>
      </c>
    </row>
    <row r="669" spans="2:7" x14ac:dyDescent="0.25">
      <c r="B669">
        <f t="shared" si="53"/>
        <v>1334</v>
      </c>
      <c r="C669">
        <f t="shared" si="57"/>
        <v>0</v>
      </c>
      <c r="D669">
        <f t="shared" si="54"/>
        <v>22</v>
      </c>
      <c r="E669">
        <f t="shared" si="55"/>
        <v>14</v>
      </c>
      <c r="G669" t="str">
        <f t="shared" si="56"/>
        <v xml:space="preserve"> 0:22:14:00&gt;PAN MS848</v>
      </c>
    </row>
    <row r="670" spans="2:7" x14ac:dyDescent="0.25">
      <c r="B670">
        <f t="shared" si="53"/>
        <v>1336</v>
      </c>
      <c r="C670">
        <f t="shared" si="57"/>
        <v>0</v>
      </c>
      <c r="D670">
        <f t="shared" si="54"/>
        <v>22</v>
      </c>
      <c r="E670">
        <f t="shared" si="55"/>
        <v>16</v>
      </c>
      <c r="G670" t="str">
        <f t="shared" si="56"/>
        <v xml:space="preserve"> 0:22:16:00&gt;PAN MS848</v>
      </c>
    </row>
    <row r="671" spans="2:7" x14ac:dyDescent="0.25">
      <c r="B671">
        <f t="shared" si="53"/>
        <v>1338</v>
      </c>
      <c r="C671">
        <f t="shared" si="57"/>
        <v>0</v>
      </c>
      <c r="D671">
        <f t="shared" si="54"/>
        <v>22</v>
      </c>
      <c r="E671">
        <f t="shared" si="55"/>
        <v>18</v>
      </c>
      <c r="G671" t="str">
        <f t="shared" si="56"/>
        <v xml:space="preserve"> 0:22:18:00&gt;PAN MS848</v>
      </c>
    </row>
    <row r="672" spans="2:7" x14ac:dyDescent="0.25">
      <c r="B672">
        <f t="shared" si="53"/>
        <v>1340</v>
      </c>
      <c r="C672">
        <f t="shared" si="57"/>
        <v>0</v>
      </c>
      <c r="D672">
        <f t="shared" si="54"/>
        <v>22</v>
      </c>
      <c r="E672">
        <f t="shared" si="55"/>
        <v>20</v>
      </c>
      <c r="G672" t="str">
        <f t="shared" si="56"/>
        <v xml:space="preserve"> 0:22:20:00&gt;PAN MS848</v>
      </c>
    </row>
    <row r="673" spans="2:7" x14ac:dyDescent="0.25">
      <c r="B673">
        <f t="shared" si="53"/>
        <v>1342</v>
      </c>
      <c r="C673">
        <f t="shared" si="57"/>
        <v>0</v>
      </c>
      <c r="D673">
        <f t="shared" si="54"/>
        <v>22</v>
      </c>
      <c r="E673">
        <f t="shared" si="55"/>
        <v>22</v>
      </c>
      <c r="G673" t="str">
        <f t="shared" si="56"/>
        <v xml:space="preserve"> 0:22:22:00&gt;PAN MS848</v>
      </c>
    </row>
    <row r="674" spans="2:7" x14ac:dyDescent="0.25">
      <c r="B674">
        <f t="shared" si="53"/>
        <v>1344</v>
      </c>
      <c r="C674">
        <f t="shared" si="57"/>
        <v>0</v>
      </c>
      <c r="D674">
        <f t="shared" si="54"/>
        <v>22</v>
      </c>
      <c r="E674">
        <f t="shared" si="55"/>
        <v>24</v>
      </c>
      <c r="G674" t="str">
        <f t="shared" si="56"/>
        <v xml:space="preserve"> 0:22:24:00&gt;PAN MS848</v>
      </c>
    </row>
    <row r="675" spans="2:7" x14ac:dyDescent="0.25">
      <c r="B675">
        <f t="shared" si="53"/>
        <v>1346</v>
      </c>
      <c r="C675">
        <f t="shared" si="57"/>
        <v>0</v>
      </c>
      <c r="D675">
        <f t="shared" si="54"/>
        <v>22</v>
      </c>
      <c r="E675">
        <f t="shared" si="55"/>
        <v>26</v>
      </c>
      <c r="G675" t="str">
        <f t="shared" si="56"/>
        <v xml:space="preserve"> 0:22:26:00&gt;PAN MS848</v>
      </c>
    </row>
    <row r="676" spans="2:7" x14ac:dyDescent="0.25">
      <c r="B676">
        <f t="shared" si="53"/>
        <v>1348</v>
      </c>
      <c r="C676">
        <f t="shared" si="57"/>
        <v>0</v>
      </c>
      <c r="D676">
        <f t="shared" si="54"/>
        <v>22</v>
      </c>
      <c r="E676">
        <f t="shared" si="55"/>
        <v>28</v>
      </c>
      <c r="G676" t="str">
        <f t="shared" si="56"/>
        <v xml:space="preserve"> 0:22:28:00&gt;PAN MS848</v>
      </c>
    </row>
    <row r="677" spans="2:7" x14ac:dyDescent="0.25">
      <c r="B677">
        <f t="shared" si="53"/>
        <v>1350</v>
      </c>
      <c r="C677">
        <f t="shared" si="57"/>
        <v>0</v>
      </c>
      <c r="D677">
        <f t="shared" si="54"/>
        <v>22</v>
      </c>
      <c r="E677">
        <f t="shared" si="55"/>
        <v>30</v>
      </c>
      <c r="G677" t="str">
        <f t="shared" si="56"/>
        <v xml:space="preserve"> 0:22:30:00&gt;PAN MS848</v>
      </c>
    </row>
    <row r="678" spans="2:7" x14ac:dyDescent="0.25">
      <c r="B678">
        <f t="shared" si="53"/>
        <v>1352</v>
      </c>
      <c r="C678">
        <f t="shared" si="57"/>
        <v>0</v>
      </c>
      <c r="D678">
        <f t="shared" si="54"/>
        <v>22</v>
      </c>
      <c r="E678">
        <f t="shared" si="55"/>
        <v>32</v>
      </c>
      <c r="G678" t="str">
        <f t="shared" si="56"/>
        <v xml:space="preserve"> 0:22:32:00&gt;PAN MS848</v>
      </c>
    </row>
    <row r="679" spans="2:7" x14ac:dyDescent="0.25">
      <c r="B679">
        <f t="shared" si="53"/>
        <v>1354</v>
      </c>
      <c r="C679">
        <f t="shared" si="57"/>
        <v>0</v>
      </c>
      <c r="D679">
        <f t="shared" si="54"/>
        <v>22</v>
      </c>
      <c r="E679">
        <f t="shared" si="55"/>
        <v>34</v>
      </c>
      <c r="G679" t="str">
        <f t="shared" si="56"/>
        <v xml:space="preserve"> 0:22:34:00&gt;PAN MS848</v>
      </c>
    </row>
    <row r="680" spans="2:7" x14ac:dyDescent="0.25">
      <c r="B680">
        <f t="shared" si="53"/>
        <v>1356</v>
      </c>
      <c r="C680">
        <f t="shared" si="57"/>
        <v>0</v>
      </c>
      <c r="D680">
        <f t="shared" si="54"/>
        <v>22</v>
      </c>
      <c r="E680">
        <f t="shared" si="55"/>
        <v>36</v>
      </c>
      <c r="G680" t="str">
        <f t="shared" si="56"/>
        <v xml:space="preserve"> 0:22:36:00&gt;PAN MS848</v>
      </c>
    </row>
    <row r="681" spans="2:7" x14ac:dyDescent="0.25">
      <c r="B681">
        <f t="shared" si="53"/>
        <v>1358</v>
      </c>
      <c r="C681">
        <f t="shared" si="57"/>
        <v>0</v>
      </c>
      <c r="D681">
        <f t="shared" si="54"/>
        <v>22</v>
      </c>
      <c r="E681">
        <f t="shared" si="55"/>
        <v>38</v>
      </c>
      <c r="G681" t="str">
        <f t="shared" si="56"/>
        <v xml:space="preserve"> 0:22:38:00&gt;PAN MS848</v>
      </c>
    </row>
    <row r="682" spans="2:7" x14ac:dyDescent="0.25">
      <c r="B682">
        <f t="shared" si="53"/>
        <v>1360</v>
      </c>
      <c r="C682">
        <f t="shared" si="57"/>
        <v>0</v>
      </c>
      <c r="D682">
        <f t="shared" si="54"/>
        <v>22</v>
      </c>
      <c r="E682">
        <f t="shared" si="55"/>
        <v>40</v>
      </c>
      <c r="G682" t="str">
        <f t="shared" si="56"/>
        <v xml:space="preserve"> 0:22:40:00&gt;PAN MS848</v>
      </c>
    </row>
    <row r="683" spans="2:7" x14ac:dyDescent="0.25">
      <c r="B683">
        <f t="shared" ref="B683:B746" si="58">B$1+B682</f>
        <v>1362</v>
      </c>
      <c r="C683">
        <f t="shared" si="57"/>
        <v>0</v>
      </c>
      <c r="D683">
        <f t="shared" ref="D683:D746" si="59">QUOTIENT(B683,60)</f>
        <v>22</v>
      </c>
      <c r="E683">
        <f t="shared" ref="E683:E746" si="60">MOD(B683,60)</f>
        <v>42</v>
      </c>
      <c r="G683" t="str">
        <f t="shared" si="56"/>
        <v xml:space="preserve"> 0:22:42:00&gt;PAN MS848</v>
      </c>
    </row>
    <row r="684" spans="2:7" x14ac:dyDescent="0.25">
      <c r="B684">
        <f t="shared" si="58"/>
        <v>1364</v>
      </c>
      <c r="C684">
        <f t="shared" si="57"/>
        <v>0</v>
      </c>
      <c r="D684">
        <f t="shared" si="59"/>
        <v>22</v>
      </c>
      <c r="E684">
        <f t="shared" si="60"/>
        <v>44</v>
      </c>
      <c r="G684" t="str">
        <f t="shared" si="56"/>
        <v xml:space="preserve"> 0:22:44:00&gt;PAN MS848</v>
      </c>
    </row>
    <row r="685" spans="2:7" x14ac:dyDescent="0.25">
      <c r="B685">
        <f t="shared" si="58"/>
        <v>1366</v>
      </c>
      <c r="C685">
        <f t="shared" si="57"/>
        <v>0</v>
      </c>
      <c r="D685">
        <f t="shared" si="59"/>
        <v>22</v>
      </c>
      <c r="E685">
        <f t="shared" si="60"/>
        <v>46</v>
      </c>
      <c r="G685" t="str">
        <f t="shared" si="56"/>
        <v xml:space="preserve"> 0:22:46:00&gt;PAN MS848</v>
      </c>
    </row>
    <row r="686" spans="2:7" x14ac:dyDescent="0.25">
      <c r="B686">
        <f t="shared" si="58"/>
        <v>1368</v>
      </c>
      <c r="C686">
        <f t="shared" si="57"/>
        <v>0</v>
      </c>
      <c r="D686">
        <f t="shared" si="59"/>
        <v>22</v>
      </c>
      <c r="E686">
        <f t="shared" si="60"/>
        <v>48</v>
      </c>
      <c r="G686" t="str">
        <f t="shared" si="56"/>
        <v xml:space="preserve"> 0:22:48:00&gt;PAN MS848</v>
      </c>
    </row>
    <row r="687" spans="2:7" x14ac:dyDescent="0.25">
      <c r="B687">
        <f t="shared" si="58"/>
        <v>1370</v>
      </c>
      <c r="C687">
        <f t="shared" si="57"/>
        <v>0</v>
      </c>
      <c r="D687">
        <f t="shared" si="59"/>
        <v>22</v>
      </c>
      <c r="E687">
        <f t="shared" si="60"/>
        <v>50</v>
      </c>
      <c r="G687" t="str">
        <f t="shared" si="56"/>
        <v xml:space="preserve"> 0:22:50:00&gt;PAN MS848</v>
      </c>
    </row>
    <row r="688" spans="2:7" x14ac:dyDescent="0.25">
      <c r="B688">
        <f t="shared" si="58"/>
        <v>1372</v>
      </c>
      <c r="C688">
        <f t="shared" si="57"/>
        <v>0</v>
      </c>
      <c r="D688">
        <f t="shared" si="59"/>
        <v>22</v>
      </c>
      <c r="E688">
        <f t="shared" si="60"/>
        <v>52</v>
      </c>
      <c r="G688" t="str">
        <f t="shared" si="56"/>
        <v xml:space="preserve"> 0:22:52:00&gt;PAN MS848</v>
      </c>
    </row>
    <row r="689" spans="2:7" x14ac:dyDescent="0.25">
      <c r="B689">
        <f t="shared" si="58"/>
        <v>1374</v>
      </c>
      <c r="C689">
        <f t="shared" si="57"/>
        <v>0</v>
      </c>
      <c r="D689">
        <f t="shared" si="59"/>
        <v>22</v>
      </c>
      <c r="E689">
        <f t="shared" si="60"/>
        <v>54</v>
      </c>
      <c r="G689" t="str">
        <f t="shared" si="56"/>
        <v xml:space="preserve"> 0:22:54:00&gt;PAN MS848</v>
      </c>
    </row>
    <row r="690" spans="2:7" x14ac:dyDescent="0.25">
      <c r="B690">
        <f t="shared" si="58"/>
        <v>1376</v>
      </c>
      <c r="C690">
        <f t="shared" si="57"/>
        <v>0</v>
      </c>
      <c r="D690">
        <f t="shared" si="59"/>
        <v>22</v>
      </c>
      <c r="E690">
        <f t="shared" si="60"/>
        <v>56</v>
      </c>
      <c r="G690" t="str">
        <f t="shared" si="56"/>
        <v xml:space="preserve"> 0:22:56:00&gt;PAN MS848</v>
      </c>
    </row>
    <row r="691" spans="2:7" x14ac:dyDescent="0.25">
      <c r="B691">
        <f t="shared" si="58"/>
        <v>1378</v>
      </c>
      <c r="C691">
        <f t="shared" si="57"/>
        <v>0</v>
      </c>
      <c r="D691">
        <f t="shared" si="59"/>
        <v>22</v>
      </c>
      <c r="E691">
        <f t="shared" si="60"/>
        <v>58</v>
      </c>
      <c r="G691" t="str">
        <f t="shared" si="56"/>
        <v xml:space="preserve"> 0:22:58:00&gt;PAN MS848</v>
      </c>
    </row>
    <row r="692" spans="2:7" x14ac:dyDescent="0.25">
      <c r="B692">
        <f t="shared" si="58"/>
        <v>1380</v>
      </c>
      <c r="C692">
        <f t="shared" si="57"/>
        <v>0</v>
      </c>
      <c r="D692">
        <f t="shared" si="59"/>
        <v>23</v>
      </c>
      <c r="E692">
        <f t="shared" si="60"/>
        <v>0</v>
      </c>
      <c r="G692" t="str">
        <f t="shared" si="56"/>
        <v xml:space="preserve"> 0:23:00:00&gt;PAN MS848</v>
      </c>
    </row>
    <row r="693" spans="2:7" x14ac:dyDescent="0.25">
      <c r="B693">
        <f t="shared" si="58"/>
        <v>1382</v>
      </c>
      <c r="C693">
        <f t="shared" si="57"/>
        <v>0</v>
      </c>
      <c r="D693">
        <f t="shared" si="59"/>
        <v>23</v>
      </c>
      <c r="E693">
        <f t="shared" si="60"/>
        <v>2</v>
      </c>
      <c r="G693" t="str">
        <f t="shared" si="56"/>
        <v xml:space="preserve"> 0:23:02:00&gt;PAN MS848</v>
      </c>
    </row>
    <row r="694" spans="2:7" x14ac:dyDescent="0.25">
      <c r="B694">
        <f t="shared" si="58"/>
        <v>1384</v>
      </c>
      <c r="C694">
        <f t="shared" si="57"/>
        <v>0</v>
      </c>
      <c r="D694">
        <f t="shared" si="59"/>
        <v>23</v>
      </c>
      <c r="E694">
        <f t="shared" si="60"/>
        <v>4</v>
      </c>
      <c r="G694" t="str">
        <f t="shared" si="56"/>
        <v xml:space="preserve"> 0:23:04:00&gt;PAN MS848</v>
      </c>
    </row>
    <row r="695" spans="2:7" x14ac:dyDescent="0.25">
      <c r="B695">
        <f t="shared" si="58"/>
        <v>1386</v>
      </c>
      <c r="C695">
        <f t="shared" si="57"/>
        <v>0</v>
      </c>
      <c r="D695">
        <f t="shared" si="59"/>
        <v>23</v>
      </c>
      <c r="E695">
        <f t="shared" si="60"/>
        <v>6</v>
      </c>
      <c r="G695" t="str">
        <f t="shared" si="56"/>
        <v xml:space="preserve"> 0:23:06:00&gt;PAN MS848</v>
      </c>
    </row>
    <row r="696" spans="2:7" x14ac:dyDescent="0.25">
      <c r="B696">
        <f t="shared" si="58"/>
        <v>1388</v>
      </c>
      <c r="C696">
        <f t="shared" si="57"/>
        <v>0</v>
      </c>
      <c r="D696">
        <f t="shared" si="59"/>
        <v>23</v>
      </c>
      <c r="E696">
        <f t="shared" si="60"/>
        <v>8</v>
      </c>
      <c r="G696" t="str">
        <f t="shared" si="56"/>
        <v xml:space="preserve"> 0:23:08:00&gt;PAN MS848</v>
      </c>
    </row>
    <row r="697" spans="2:7" x14ac:dyDescent="0.25">
      <c r="B697">
        <f t="shared" si="58"/>
        <v>1390</v>
      </c>
      <c r="C697">
        <f t="shared" si="57"/>
        <v>0</v>
      </c>
      <c r="D697">
        <f t="shared" si="59"/>
        <v>23</v>
      </c>
      <c r="E697">
        <f t="shared" si="60"/>
        <v>10</v>
      </c>
      <c r="G697" t="str">
        <f t="shared" si="56"/>
        <v xml:space="preserve"> 0:23:10:00&gt;PAN MS848</v>
      </c>
    </row>
    <row r="698" spans="2:7" x14ac:dyDescent="0.25">
      <c r="B698">
        <f t="shared" si="58"/>
        <v>1392</v>
      </c>
      <c r="C698">
        <f t="shared" si="57"/>
        <v>0</v>
      </c>
      <c r="D698">
        <f t="shared" si="59"/>
        <v>23</v>
      </c>
      <c r="E698">
        <f t="shared" si="60"/>
        <v>12</v>
      </c>
      <c r="G698" t="str">
        <f t="shared" si="56"/>
        <v xml:space="preserve"> 0:23:12:00&gt;PAN MS848</v>
      </c>
    </row>
    <row r="699" spans="2:7" x14ac:dyDescent="0.25">
      <c r="B699">
        <f t="shared" si="58"/>
        <v>1394</v>
      </c>
      <c r="C699">
        <f t="shared" si="57"/>
        <v>0</v>
      </c>
      <c r="D699">
        <f t="shared" si="59"/>
        <v>23</v>
      </c>
      <c r="E699">
        <f t="shared" si="60"/>
        <v>14</v>
      </c>
      <c r="G699" t="str">
        <f t="shared" si="56"/>
        <v xml:space="preserve"> 0:23:14:00&gt;PAN MS848</v>
      </c>
    </row>
    <row r="700" spans="2:7" x14ac:dyDescent="0.25">
      <c r="B700">
        <f t="shared" si="58"/>
        <v>1396</v>
      </c>
      <c r="C700">
        <f t="shared" si="57"/>
        <v>0</v>
      </c>
      <c r="D700">
        <f t="shared" si="59"/>
        <v>23</v>
      </c>
      <c r="E700">
        <f t="shared" si="60"/>
        <v>16</v>
      </c>
      <c r="G700" t="str">
        <f t="shared" si="56"/>
        <v xml:space="preserve"> 0:23:16:00&gt;PAN MS848</v>
      </c>
    </row>
    <row r="701" spans="2:7" x14ac:dyDescent="0.25">
      <c r="B701">
        <f t="shared" si="58"/>
        <v>1398</v>
      </c>
      <c r="C701">
        <f t="shared" si="57"/>
        <v>0</v>
      </c>
      <c r="D701">
        <f t="shared" si="59"/>
        <v>23</v>
      </c>
      <c r="E701">
        <f t="shared" si="60"/>
        <v>18</v>
      </c>
      <c r="G701" t="str">
        <f t="shared" si="56"/>
        <v xml:space="preserve"> 0:23:18:00&gt;PAN MS848</v>
      </c>
    </row>
    <row r="702" spans="2:7" x14ac:dyDescent="0.25">
      <c r="B702">
        <f t="shared" si="58"/>
        <v>1400</v>
      </c>
      <c r="C702">
        <f t="shared" si="57"/>
        <v>0</v>
      </c>
      <c r="D702">
        <f t="shared" si="59"/>
        <v>23</v>
      </c>
      <c r="E702">
        <f t="shared" si="60"/>
        <v>20</v>
      </c>
      <c r="G702" t="str">
        <f t="shared" si="56"/>
        <v xml:space="preserve"> 0:23:20:00&gt;PAN MS848</v>
      </c>
    </row>
    <row r="703" spans="2:7" x14ac:dyDescent="0.25">
      <c r="B703">
        <f t="shared" si="58"/>
        <v>1402</v>
      </c>
      <c r="C703">
        <f t="shared" si="57"/>
        <v>0</v>
      </c>
      <c r="D703">
        <f t="shared" si="59"/>
        <v>23</v>
      </c>
      <c r="E703">
        <f t="shared" si="60"/>
        <v>22</v>
      </c>
      <c r="G703" t="str">
        <f t="shared" si="56"/>
        <v xml:space="preserve"> 0:23:22:00&gt;PAN MS848</v>
      </c>
    </row>
    <row r="704" spans="2:7" x14ac:dyDescent="0.25">
      <c r="B704">
        <f t="shared" si="58"/>
        <v>1404</v>
      </c>
      <c r="C704">
        <f t="shared" si="57"/>
        <v>0</v>
      </c>
      <c r="D704">
        <f t="shared" si="59"/>
        <v>23</v>
      </c>
      <c r="E704">
        <f t="shared" si="60"/>
        <v>24</v>
      </c>
      <c r="G704" t="str">
        <f t="shared" si="56"/>
        <v xml:space="preserve"> 0:23:24:00&gt;PAN MS848</v>
      </c>
    </row>
    <row r="705" spans="2:7" x14ac:dyDescent="0.25">
      <c r="B705">
        <f t="shared" si="58"/>
        <v>1406</v>
      </c>
      <c r="C705">
        <f t="shared" si="57"/>
        <v>0</v>
      </c>
      <c r="D705">
        <f t="shared" si="59"/>
        <v>23</v>
      </c>
      <c r="E705">
        <f t="shared" si="60"/>
        <v>26</v>
      </c>
      <c r="G705" t="str">
        <f t="shared" si="56"/>
        <v xml:space="preserve"> 0:23:26:00&gt;PAN MS848</v>
      </c>
    </row>
    <row r="706" spans="2:7" x14ac:dyDescent="0.25">
      <c r="B706">
        <f t="shared" si="58"/>
        <v>1408</v>
      </c>
      <c r="C706">
        <f t="shared" si="57"/>
        <v>0</v>
      </c>
      <c r="D706">
        <f t="shared" si="59"/>
        <v>23</v>
      </c>
      <c r="E706">
        <f t="shared" si="60"/>
        <v>28</v>
      </c>
      <c r="G706" t="str">
        <f t="shared" si="56"/>
        <v xml:space="preserve"> 0:23:28:00&gt;PAN MS848</v>
      </c>
    </row>
    <row r="707" spans="2:7" x14ac:dyDescent="0.25">
      <c r="B707">
        <f t="shared" si="58"/>
        <v>1410</v>
      </c>
      <c r="C707">
        <f t="shared" si="57"/>
        <v>0</v>
      </c>
      <c r="D707">
        <f t="shared" si="59"/>
        <v>23</v>
      </c>
      <c r="E707">
        <f t="shared" si="60"/>
        <v>30</v>
      </c>
      <c r="G707" t="str">
        <f t="shared" si="56"/>
        <v xml:space="preserve"> 0:23:30:00&gt;PAN MS848</v>
      </c>
    </row>
    <row r="708" spans="2:7" x14ac:dyDescent="0.25">
      <c r="B708">
        <f t="shared" si="58"/>
        <v>1412</v>
      </c>
      <c r="C708">
        <f t="shared" si="57"/>
        <v>0</v>
      </c>
      <c r="D708">
        <f t="shared" si="59"/>
        <v>23</v>
      </c>
      <c r="E708">
        <f t="shared" si="60"/>
        <v>32</v>
      </c>
      <c r="G708" t="str">
        <f t="shared" ref="G708:G771" si="61">" "&amp;C708&amp;$G$1&amp;TEXT(D708,"00")&amp;$G$1&amp;TEXT(E708,"00")&amp;$G$1&amp;TEXT(0,"00")&amp;$H$1&amp;$J$1</f>
        <v xml:space="preserve"> 0:23:32:00&gt;PAN MS848</v>
      </c>
    </row>
    <row r="709" spans="2:7" x14ac:dyDescent="0.25">
      <c r="B709">
        <f t="shared" si="58"/>
        <v>1414</v>
      </c>
      <c r="C709">
        <f t="shared" si="57"/>
        <v>0</v>
      </c>
      <c r="D709">
        <f t="shared" si="59"/>
        <v>23</v>
      </c>
      <c r="E709">
        <f t="shared" si="60"/>
        <v>34</v>
      </c>
      <c r="G709" t="str">
        <f t="shared" si="61"/>
        <v xml:space="preserve"> 0:23:34:00&gt;PAN MS848</v>
      </c>
    </row>
    <row r="710" spans="2:7" x14ac:dyDescent="0.25">
      <c r="B710">
        <f t="shared" si="58"/>
        <v>1416</v>
      </c>
      <c r="C710">
        <f t="shared" si="57"/>
        <v>0</v>
      </c>
      <c r="D710">
        <f t="shared" si="59"/>
        <v>23</v>
      </c>
      <c r="E710">
        <f t="shared" si="60"/>
        <v>36</v>
      </c>
      <c r="G710" t="str">
        <f t="shared" si="61"/>
        <v xml:space="preserve"> 0:23:36:00&gt;PAN MS848</v>
      </c>
    </row>
    <row r="711" spans="2:7" x14ac:dyDescent="0.25">
      <c r="B711">
        <f t="shared" si="58"/>
        <v>1418</v>
      </c>
      <c r="C711">
        <f t="shared" si="57"/>
        <v>0</v>
      </c>
      <c r="D711">
        <f t="shared" si="59"/>
        <v>23</v>
      </c>
      <c r="E711">
        <f t="shared" si="60"/>
        <v>38</v>
      </c>
      <c r="G711" t="str">
        <f t="shared" si="61"/>
        <v xml:space="preserve"> 0:23:38:00&gt;PAN MS848</v>
      </c>
    </row>
    <row r="712" spans="2:7" x14ac:dyDescent="0.25">
      <c r="B712">
        <f t="shared" si="58"/>
        <v>1420</v>
      </c>
      <c r="C712">
        <f t="shared" si="57"/>
        <v>0</v>
      </c>
      <c r="D712">
        <f t="shared" si="59"/>
        <v>23</v>
      </c>
      <c r="E712">
        <f t="shared" si="60"/>
        <v>40</v>
      </c>
      <c r="G712" t="str">
        <f t="shared" si="61"/>
        <v xml:space="preserve"> 0:23:40:00&gt;PAN MS848</v>
      </c>
    </row>
    <row r="713" spans="2:7" x14ac:dyDescent="0.25">
      <c r="B713">
        <f t="shared" si="58"/>
        <v>1422</v>
      </c>
      <c r="C713">
        <f t="shared" si="57"/>
        <v>0</v>
      </c>
      <c r="D713">
        <f t="shared" si="59"/>
        <v>23</v>
      </c>
      <c r="E713">
        <f t="shared" si="60"/>
        <v>42</v>
      </c>
      <c r="G713" t="str">
        <f t="shared" si="61"/>
        <v xml:space="preserve"> 0:23:42:00&gt;PAN MS848</v>
      </c>
    </row>
    <row r="714" spans="2:7" x14ac:dyDescent="0.25">
      <c r="B714">
        <f t="shared" si="58"/>
        <v>1424</v>
      </c>
      <c r="C714">
        <f t="shared" si="57"/>
        <v>0</v>
      </c>
      <c r="D714">
        <f t="shared" si="59"/>
        <v>23</v>
      </c>
      <c r="E714">
        <f t="shared" si="60"/>
        <v>44</v>
      </c>
      <c r="G714" t="str">
        <f t="shared" si="61"/>
        <v xml:space="preserve"> 0:23:44:00&gt;PAN MS848</v>
      </c>
    </row>
    <row r="715" spans="2:7" x14ac:dyDescent="0.25">
      <c r="B715">
        <f t="shared" si="58"/>
        <v>1426</v>
      </c>
      <c r="C715">
        <f t="shared" si="57"/>
        <v>0</v>
      </c>
      <c r="D715">
        <f t="shared" si="59"/>
        <v>23</v>
      </c>
      <c r="E715">
        <f t="shared" si="60"/>
        <v>46</v>
      </c>
      <c r="G715" t="str">
        <f t="shared" si="61"/>
        <v xml:space="preserve"> 0:23:46:00&gt;PAN MS848</v>
      </c>
    </row>
    <row r="716" spans="2:7" x14ac:dyDescent="0.25">
      <c r="B716">
        <f t="shared" si="58"/>
        <v>1428</v>
      </c>
      <c r="C716">
        <f t="shared" si="57"/>
        <v>0</v>
      </c>
      <c r="D716">
        <f t="shared" si="59"/>
        <v>23</v>
      </c>
      <c r="E716">
        <f t="shared" si="60"/>
        <v>48</v>
      </c>
      <c r="G716" t="str">
        <f t="shared" si="61"/>
        <v xml:space="preserve"> 0:23:48:00&gt;PAN MS848</v>
      </c>
    </row>
    <row r="717" spans="2:7" x14ac:dyDescent="0.25">
      <c r="B717">
        <f t="shared" si="58"/>
        <v>1430</v>
      </c>
      <c r="C717">
        <f t="shared" si="57"/>
        <v>0</v>
      </c>
      <c r="D717">
        <f t="shared" si="59"/>
        <v>23</v>
      </c>
      <c r="E717">
        <f t="shared" si="60"/>
        <v>50</v>
      </c>
      <c r="G717" t="str">
        <f t="shared" si="61"/>
        <v xml:space="preserve"> 0:23:50:00&gt;PAN MS848</v>
      </c>
    </row>
    <row r="718" spans="2:7" x14ac:dyDescent="0.25">
      <c r="B718">
        <f t="shared" si="58"/>
        <v>1432</v>
      </c>
      <c r="C718">
        <f t="shared" si="57"/>
        <v>0</v>
      </c>
      <c r="D718">
        <f t="shared" si="59"/>
        <v>23</v>
      </c>
      <c r="E718">
        <f t="shared" si="60"/>
        <v>52</v>
      </c>
      <c r="G718" t="str">
        <f t="shared" si="61"/>
        <v xml:space="preserve"> 0:23:52:00&gt;PAN MS848</v>
      </c>
    </row>
    <row r="719" spans="2:7" x14ac:dyDescent="0.25">
      <c r="B719">
        <f t="shared" si="58"/>
        <v>1434</v>
      </c>
      <c r="C719">
        <f t="shared" si="57"/>
        <v>0</v>
      </c>
      <c r="D719">
        <f t="shared" si="59"/>
        <v>23</v>
      </c>
      <c r="E719">
        <f t="shared" si="60"/>
        <v>54</v>
      </c>
      <c r="G719" t="str">
        <f t="shared" si="61"/>
        <v xml:space="preserve"> 0:23:54:00&gt;PAN MS848</v>
      </c>
    </row>
    <row r="720" spans="2:7" x14ac:dyDescent="0.25">
      <c r="B720">
        <f t="shared" si="58"/>
        <v>1436</v>
      </c>
      <c r="C720">
        <f t="shared" ref="C720:C783" si="62">QUOTIENT(B720,3600)</f>
        <v>0</v>
      </c>
      <c r="D720">
        <f t="shared" si="59"/>
        <v>23</v>
      </c>
      <c r="E720">
        <f t="shared" si="60"/>
        <v>56</v>
      </c>
      <c r="G720" t="str">
        <f t="shared" si="61"/>
        <v xml:space="preserve"> 0:23:56:00&gt;PAN MS848</v>
      </c>
    </row>
    <row r="721" spans="2:7" x14ac:dyDescent="0.25">
      <c r="B721">
        <f t="shared" si="58"/>
        <v>1438</v>
      </c>
      <c r="C721">
        <f t="shared" si="62"/>
        <v>0</v>
      </c>
      <c r="D721">
        <f t="shared" si="59"/>
        <v>23</v>
      </c>
      <c r="E721">
        <f t="shared" si="60"/>
        <v>58</v>
      </c>
      <c r="G721" t="str">
        <f t="shared" si="61"/>
        <v xml:space="preserve"> 0:23:58:00&gt;PAN MS848</v>
      </c>
    </row>
    <row r="722" spans="2:7" x14ac:dyDescent="0.25">
      <c r="B722">
        <f t="shared" si="58"/>
        <v>1440</v>
      </c>
      <c r="C722">
        <f t="shared" si="62"/>
        <v>0</v>
      </c>
      <c r="D722">
        <f t="shared" si="59"/>
        <v>24</v>
      </c>
      <c r="E722">
        <f t="shared" si="60"/>
        <v>0</v>
      </c>
      <c r="G722" t="str">
        <f t="shared" si="61"/>
        <v xml:space="preserve"> 0:24:00:00&gt;PAN MS848</v>
      </c>
    </row>
    <row r="723" spans="2:7" x14ac:dyDescent="0.25">
      <c r="B723">
        <f t="shared" si="58"/>
        <v>1442</v>
      </c>
      <c r="C723">
        <f t="shared" si="62"/>
        <v>0</v>
      </c>
      <c r="D723">
        <f t="shared" si="59"/>
        <v>24</v>
      </c>
      <c r="E723">
        <f t="shared" si="60"/>
        <v>2</v>
      </c>
      <c r="G723" t="str">
        <f t="shared" si="61"/>
        <v xml:space="preserve"> 0:24:02:00&gt;PAN MS848</v>
      </c>
    </row>
    <row r="724" spans="2:7" x14ac:dyDescent="0.25">
      <c r="B724">
        <f t="shared" si="58"/>
        <v>1444</v>
      </c>
      <c r="C724">
        <f t="shared" si="62"/>
        <v>0</v>
      </c>
      <c r="D724">
        <f t="shared" si="59"/>
        <v>24</v>
      </c>
      <c r="E724">
        <f t="shared" si="60"/>
        <v>4</v>
      </c>
      <c r="G724" t="str">
        <f t="shared" si="61"/>
        <v xml:space="preserve"> 0:24:04:00&gt;PAN MS848</v>
      </c>
    </row>
    <row r="725" spans="2:7" x14ac:dyDescent="0.25">
      <c r="B725">
        <f t="shared" si="58"/>
        <v>1446</v>
      </c>
      <c r="C725">
        <f t="shared" si="62"/>
        <v>0</v>
      </c>
      <c r="D725">
        <f t="shared" si="59"/>
        <v>24</v>
      </c>
      <c r="E725">
        <f t="shared" si="60"/>
        <v>6</v>
      </c>
      <c r="G725" t="str">
        <f t="shared" si="61"/>
        <v xml:space="preserve"> 0:24:06:00&gt;PAN MS848</v>
      </c>
    </row>
    <row r="726" spans="2:7" x14ac:dyDescent="0.25">
      <c r="B726">
        <f t="shared" si="58"/>
        <v>1448</v>
      </c>
      <c r="C726">
        <f t="shared" si="62"/>
        <v>0</v>
      </c>
      <c r="D726">
        <f t="shared" si="59"/>
        <v>24</v>
      </c>
      <c r="E726">
        <f t="shared" si="60"/>
        <v>8</v>
      </c>
      <c r="G726" t="str">
        <f t="shared" si="61"/>
        <v xml:space="preserve"> 0:24:08:00&gt;PAN MS848</v>
      </c>
    </row>
    <row r="727" spans="2:7" x14ac:dyDescent="0.25">
      <c r="B727">
        <f t="shared" si="58"/>
        <v>1450</v>
      </c>
      <c r="C727">
        <f t="shared" si="62"/>
        <v>0</v>
      </c>
      <c r="D727">
        <f t="shared" si="59"/>
        <v>24</v>
      </c>
      <c r="E727">
        <f t="shared" si="60"/>
        <v>10</v>
      </c>
      <c r="G727" t="str">
        <f t="shared" si="61"/>
        <v xml:space="preserve"> 0:24:10:00&gt;PAN MS848</v>
      </c>
    </row>
    <row r="728" spans="2:7" x14ac:dyDescent="0.25">
      <c r="B728">
        <f t="shared" si="58"/>
        <v>1452</v>
      </c>
      <c r="C728">
        <f t="shared" si="62"/>
        <v>0</v>
      </c>
      <c r="D728">
        <f t="shared" si="59"/>
        <v>24</v>
      </c>
      <c r="E728">
        <f t="shared" si="60"/>
        <v>12</v>
      </c>
      <c r="G728" t="str">
        <f t="shared" si="61"/>
        <v xml:space="preserve"> 0:24:12:00&gt;PAN MS848</v>
      </c>
    </row>
    <row r="729" spans="2:7" x14ac:dyDescent="0.25">
      <c r="B729">
        <f t="shared" si="58"/>
        <v>1454</v>
      </c>
      <c r="C729">
        <f t="shared" si="62"/>
        <v>0</v>
      </c>
      <c r="D729">
        <f t="shared" si="59"/>
        <v>24</v>
      </c>
      <c r="E729">
        <f t="shared" si="60"/>
        <v>14</v>
      </c>
      <c r="G729" t="str">
        <f t="shared" si="61"/>
        <v xml:space="preserve"> 0:24:14:00&gt;PAN MS848</v>
      </c>
    </row>
    <row r="730" spans="2:7" x14ac:dyDescent="0.25">
      <c r="B730">
        <f t="shared" si="58"/>
        <v>1456</v>
      </c>
      <c r="C730">
        <f t="shared" si="62"/>
        <v>0</v>
      </c>
      <c r="D730">
        <f t="shared" si="59"/>
        <v>24</v>
      </c>
      <c r="E730">
        <f t="shared" si="60"/>
        <v>16</v>
      </c>
      <c r="G730" t="str">
        <f t="shared" si="61"/>
        <v xml:space="preserve"> 0:24:16:00&gt;PAN MS848</v>
      </c>
    </row>
    <row r="731" spans="2:7" x14ac:dyDescent="0.25">
      <c r="B731">
        <f t="shared" si="58"/>
        <v>1458</v>
      </c>
      <c r="C731">
        <f t="shared" si="62"/>
        <v>0</v>
      </c>
      <c r="D731">
        <f t="shared" si="59"/>
        <v>24</v>
      </c>
      <c r="E731">
        <f t="shared" si="60"/>
        <v>18</v>
      </c>
      <c r="G731" t="str">
        <f t="shared" si="61"/>
        <v xml:space="preserve"> 0:24:18:00&gt;PAN MS848</v>
      </c>
    </row>
    <row r="732" spans="2:7" x14ac:dyDescent="0.25">
      <c r="B732">
        <f t="shared" si="58"/>
        <v>1460</v>
      </c>
      <c r="C732">
        <f t="shared" si="62"/>
        <v>0</v>
      </c>
      <c r="D732">
        <f t="shared" si="59"/>
        <v>24</v>
      </c>
      <c r="E732">
        <f t="shared" si="60"/>
        <v>20</v>
      </c>
      <c r="G732" t="str">
        <f t="shared" si="61"/>
        <v xml:space="preserve"> 0:24:20:00&gt;PAN MS848</v>
      </c>
    </row>
    <row r="733" spans="2:7" x14ac:dyDescent="0.25">
      <c r="B733">
        <f t="shared" si="58"/>
        <v>1462</v>
      </c>
      <c r="C733">
        <f t="shared" si="62"/>
        <v>0</v>
      </c>
      <c r="D733">
        <f t="shared" si="59"/>
        <v>24</v>
      </c>
      <c r="E733">
        <f t="shared" si="60"/>
        <v>22</v>
      </c>
      <c r="G733" t="str">
        <f t="shared" si="61"/>
        <v xml:space="preserve"> 0:24:22:00&gt;PAN MS848</v>
      </c>
    </row>
    <row r="734" spans="2:7" x14ac:dyDescent="0.25">
      <c r="B734">
        <f t="shared" si="58"/>
        <v>1464</v>
      </c>
      <c r="C734">
        <f t="shared" si="62"/>
        <v>0</v>
      </c>
      <c r="D734">
        <f t="shared" si="59"/>
        <v>24</v>
      </c>
      <c r="E734">
        <f t="shared" si="60"/>
        <v>24</v>
      </c>
      <c r="G734" t="str">
        <f t="shared" si="61"/>
        <v xml:space="preserve"> 0:24:24:00&gt;PAN MS848</v>
      </c>
    </row>
    <row r="735" spans="2:7" x14ac:dyDescent="0.25">
      <c r="B735">
        <f t="shared" si="58"/>
        <v>1466</v>
      </c>
      <c r="C735">
        <f t="shared" si="62"/>
        <v>0</v>
      </c>
      <c r="D735">
        <f t="shared" si="59"/>
        <v>24</v>
      </c>
      <c r="E735">
        <f t="shared" si="60"/>
        <v>26</v>
      </c>
      <c r="G735" t="str">
        <f t="shared" si="61"/>
        <v xml:space="preserve"> 0:24:26:00&gt;PAN MS848</v>
      </c>
    </row>
    <row r="736" spans="2:7" x14ac:dyDescent="0.25">
      <c r="B736">
        <f t="shared" si="58"/>
        <v>1468</v>
      </c>
      <c r="C736">
        <f t="shared" si="62"/>
        <v>0</v>
      </c>
      <c r="D736">
        <f t="shared" si="59"/>
        <v>24</v>
      </c>
      <c r="E736">
        <f t="shared" si="60"/>
        <v>28</v>
      </c>
      <c r="G736" t="str">
        <f t="shared" si="61"/>
        <v xml:space="preserve"> 0:24:28:00&gt;PAN MS848</v>
      </c>
    </row>
    <row r="737" spans="2:7" x14ac:dyDescent="0.25">
      <c r="B737">
        <f t="shared" si="58"/>
        <v>1470</v>
      </c>
      <c r="C737">
        <f t="shared" si="62"/>
        <v>0</v>
      </c>
      <c r="D737">
        <f t="shared" si="59"/>
        <v>24</v>
      </c>
      <c r="E737">
        <f t="shared" si="60"/>
        <v>30</v>
      </c>
      <c r="G737" t="str">
        <f t="shared" si="61"/>
        <v xml:space="preserve"> 0:24:30:00&gt;PAN MS848</v>
      </c>
    </row>
    <row r="738" spans="2:7" x14ac:dyDescent="0.25">
      <c r="B738">
        <f t="shared" si="58"/>
        <v>1472</v>
      </c>
      <c r="C738">
        <f t="shared" si="62"/>
        <v>0</v>
      </c>
      <c r="D738">
        <f t="shared" si="59"/>
        <v>24</v>
      </c>
      <c r="E738">
        <f t="shared" si="60"/>
        <v>32</v>
      </c>
      <c r="G738" t="str">
        <f t="shared" si="61"/>
        <v xml:space="preserve"> 0:24:32:00&gt;PAN MS848</v>
      </c>
    </row>
    <row r="739" spans="2:7" x14ac:dyDescent="0.25">
      <c r="B739">
        <f t="shared" si="58"/>
        <v>1474</v>
      </c>
      <c r="C739">
        <f t="shared" si="62"/>
        <v>0</v>
      </c>
      <c r="D739">
        <f t="shared" si="59"/>
        <v>24</v>
      </c>
      <c r="E739">
        <f t="shared" si="60"/>
        <v>34</v>
      </c>
      <c r="G739" t="str">
        <f t="shared" si="61"/>
        <v xml:space="preserve"> 0:24:34:00&gt;PAN MS848</v>
      </c>
    </row>
    <row r="740" spans="2:7" x14ac:dyDescent="0.25">
      <c r="B740">
        <f t="shared" si="58"/>
        <v>1476</v>
      </c>
      <c r="C740">
        <f t="shared" si="62"/>
        <v>0</v>
      </c>
      <c r="D740">
        <f t="shared" si="59"/>
        <v>24</v>
      </c>
      <c r="E740">
        <f t="shared" si="60"/>
        <v>36</v>
      </c>
      <c r="G740" t="str">
        <f t="shared" si="61"/>
        <v xml:space="preserve"> 0:24:36:00&gt;PAN MS848</v>
      </c>
    </row>
    <row r="741" spans="2:7" x14ac:dyDescent="0.25">
      <c r="B741">
        <f t="shared" si="58"/>
        <v>1478</v>
      </c>
      <c r="C741">
        <f t="shared" si="62"/>
        <v>0</v>
      </c>
      <c r="D741">
        <f t="shared" si="59"/>
        <v>24</v>
      </c>
      <c r="E741">
        <f t="shared" si="60"/>
        <v>38</v>
      </c>
      <c r="G741" t="str">
        <f t="shared" si="61"/>
        <v xml:space="preserve"> 0:24:38:00&gt;PAN MS848</v>
      </c>
    </row>
    <row r="742" spans="2:7" x14ac:dyDescent="0.25">
      <c r="B742">
        <f t="shared" si="58"/>
        <v>1480</v>
      </c>
      <c r="C742">
        <f t="shared" si="62"/>
        <v>0</v>
      </c>
      <c r="D742">
        <f t="shared" si="59"/>
        <v>24</v>
      </c>
      <c r="E742">
        <f t="shared" si="60"/>
        <v>40</v>
      </c>
      <c r="G742" t="str">
        <f t="shared" si="61"/>
        <v xml:space="preserve"> 0:24:40:00&gt;PAN MS848</v>
      </c>
    </row>
    <row r="743" spans="2:7" x14ac:dyDescent="0.25">
      <c r="B743">
        <f t="shared" si="58"/>
        <v>1482</v>
      </c>
      <c r="C743">
        <f t="shared" si="62"/>
        <v>0</v>
      </c>
      <c r="D743">
        <f t="shared" si="59"/>
        <v>24</v>
      </c>
      <c r="E743">
        <f t="shared" si="60"/>
        <v>42</v>
      </c>
      <c r="G743" t="str">
        <f t="shared" si="61"/>
        <v xml:space="preserve"> 0:24:42:00&gt;PAN MS848</v>
      </c>
    </row>
    <row r="744" spans="2:7" x14ac:dyDescent="0.25">
      <c r="B744">
        <f t="shared" si="58"/>
        <v>1484</v>
      </c>
      <c r="C744">
        <f t="shared" si="62"/>
        <v>0</v>
      </c>
      <c r="D744">
        <f t="shared" si="59"/>
        <v>24</v>
      </c>
      <c r="E744">
        <f t="shared" si="60"/>
        <v>44</v>
      </c>
      <c r="G744" t="str">
        <f t="shared" si="61"/>
        <v xml:space="preserve"> 0:24:44:00&gt;PAN MS848</v>
      </c>
    </row>
    <row r="745" spans="2:7" x14ac:dyDescent="0.25">
      <c r="B745">
        <f t="shared" si="58"/>
        <v>1486</v>
      </c>
      <c r="C745">
        <f t="shared" si="62"/>
        <v>0</v>
      </c>
      <c r="D745">
        <f t="shared" si="59"/>
        <v>24</v>
      </c>
      <c r="E745">
        <f t="shared" si="60"/>
        <v>46</v>
      </c>
      <c r="G745" t="str">
        <f t="shared" si="61"/>
        <v xml:space="preserve"> 0:24:46:00&gt;PAN MS848</v>
      </c>
    </row>
    <row r="746" spans="2:7" x14ac:dyDescent="0.25">
      <c r="B746">
        <f t="shared" si="58"/>
        <v>1488</v>
      </c>
      <c r="C746">
        <f t="shared" si="62"/>
        <v>0</v>
      </c>
      <c r="D746">
        <f t="shared" si="59"/>
        <v>24</v>
      </c>
      <c r="E746">
        <f t="shared" si="60"/>
        <v>48</v>
      </c>
      <c r="G746" t="str">
        <f t="shared" si="61"/>
        <v xml:space="preserve"> 0:24:48:00&gt;PAN MS848</v>
      </c>
    </row>
    <row r="747" spans="2:7" x14ac:dyDescent="0.25">
      <c r="B747">
        <f t="shared" ref="B747:B810" si="63">B$1+B746</f>
        <v>1490</v>
      </c>
      <c r="C747">
        <f t="shared" si="62"/>
        <v>0</v>
      </c>
      <c r="D747">
        <f t="shared" ref="D747:D810" si="64">QUOTIENT(B747,60)</f>
        <v>24</v>
      </c>
      <c r="E747">
        <f t="shared" ref="E747:E810" si="65">MOD(B747,60)</f>
        <v>50</v>
      </c>
      <c r="G747" t="str">
        <f t="shared" si="61"/>
        <v xml:space="preserve"> 0:24:50:00&gt;PAN MS848</v>
      </c>
    </row>
    <row r="748" spans="2:7" x14ac:dyDescent="0.25">
      <c r="B748">
        <f t="shared" si="63"/>
        <v>1492</v>
      </c>
      <c r="C748">
        <f t="shared" si="62"/>
        <v>0</v>
      </c>
      <c r="D748">
        <f t="shared" si="64"/>
        <v>24</v>
      </c>
      <c r="E748">
        <f t="shared" si="65"/>
        <v>52</v>
      </c>
      <c r="G748" t="str">
        <f t="shared" si="61"/>
        <v xml:space="preserve"> 0:24:52:00&gt;PAN MS848</v>
      </c>
    </row>
    <row r="749" spans="2:7" x14ac:dyDescent="0.25">
      <c r="B749">
        <f t="shared" si="63"/>
        <v>1494</v>
      </c>
      <c r="C749">
        <f t="shared" si="62"/>
        <v>0</v>
      </c>
      <c r="D749">
        <f t="shared" si="64"/>
        <v>24</v>
      </c>
      <c r="E749">
        <f t="shared" si="65"/>
        <v>54</v>
      </c>
      <c r="G749" t="str">
        <f t="shared" si="61"/>
        <v xml:space="preserve"> 0:24:54:00&gt;PAN MS848</v>
      </c>
    </row>
    <row r="750" spans="2:7" x14ac:dyDescent="0.25">
      <c r="B750">
        <f t="shared" si="63"/>
        <v>1496</v>
      </c>
      <c r="C750">
        <f t="shared" si="62"/>
        <v>0</v>
      </c>
      <c r="D750">
        <f t="shared" si="64"/>
        <v>24</v>
      </c>
      <c r="E750">
        <f t="shared" si="65"/>
        <v>56</v>
      </c>
      <c r="G750" t="str">
        <f t="shared" si="61"/>
        <v xml:space="preserve"> 0:24:56:00&gt;PAN MS848</v>
      </c>
    </row>
    <row r="751" spans="2:7" x14ac:dyDescent="0.25">
      <c r="B751">
        <f t="shared" si="63"/>
        <v>1498</v>
      </c>
      <c r="C751">
        <f t="shared" si="62"/>
        <v>0</v>
      </c>
      <c r="D751">
        <f t="shared" si="64"/>
        <v>24</v>
      </c>
      <c r="E751">
        <f t="shared" si="65"/>
        <v>58</v>
      </c>
      <c r="G751" t="str">
        <f t="shared" si="61"/>
        <v xml:space="preserve"> 0:24:58:00&gt;PAN MS848</v>
      </c>
    </row>
    <row r="752" spans="2:7" x14ac:dyDescent="0.25">
      <c r="B752">
        <f t="shared" si="63"/>
        <v>1500</v>
      </c>
      <c r="C752">
        <f t="shared" si="62"/>
        <v>0</v>
      </c>
      <c r="D752">
        <f t="shared" si="64"/>
        <v>25</v>
      </c>
      <c r="E752">
        <f t="shared" si="65"/>
        <v>0</v>
      </c>
      <c r="G752" t="str">
        <f t="shared" si="61"/>
        <v xml:space="preserve"> 0:25:00:00&gt;PAN MS848</v>
      </c>
    </row>
    <row r="753" spans="2:7" x14ac:dyDescent="0.25">
      <c r="B753">
        <f t="shared" si="63"/>
        <v>1502</v>
      </c>
      <c r="C753">
        <f t="shared" si="62"/>
        <v>0</v>
      </c>
      <c r="D753">
        <f t="shared" si="64"/>
        <v>25</v>
      </c>
      <c r="E753">
        <f t="shared" si="65"/>
        <v>2</v>
      </c>
      <c r="G753" t="str">
        <f t="shared" si="61"/>
        <v xml:space="preserve"> 0:25:02:00&gt;PAN MS848</v>
      </c>
    </row>
    <row r="754" spans="2:7" x14ac:dyDescent="0.25">
      <c r="B754">
        <f t="shared" si="63"/>
        <v>1504</v>
      </c>
      <c r="C754">
        <f t="shared" si="62"/>
        <v>0</v>
      </c>
      <c r="D754">
        <f t="shared" si="64"/>
        <v>25</v>
      </c>
      <c r="E754">
        <f t="shared" si="65"/>
        <v>4</v>
      </c>
      <c r="G754" t="str">
        <f t="shared" si="61"/>
        <v xml:space="preserve"> 0:25:04:00&gt;PAN MS848</v>
      </c>
    </row>
    <row r="755" spans="2:7" x14ac:dyDescent="0.25">
      <c r="B755">
        <f t="shared" si="63"/>
        <v>1506</v>
      </c>
      <c r="C755">
        <f t="shared" si="62"/>
        <v>0</v>
      </c>
      <c r="D755">
        <f t="shared" si="64"/>
        <v>25</v>
      </c>
      <c r="E755">
        <f t="shared" si="65"/>
        <v>6</v>
      </c>
      <c r="G755" t="str">
        <f t="shared" si="61"/>
        <v xml:space="preserve"> 0:25:06:00&gt;PAN MS848</v>
      </c>
    </row>
    <row r="756" spans="2:7" x14ac:dyDescent="0.25">
      <c r="B756">
        <f t="shared" si="63"/>
        <v>1508</v>
      </c>
      <c r="C756">
        <f t="shared" si="62"/>
        <v>0</v>
      </c>
      <c r="D756">
        <f t="shared" si="64"/>
        <v>25</v>
      </c>
      <c r="E756">
        <f t="shared" si="65"/>
        <v>8</v>
      </c>
      <c r="G756" t="str">
        <f t="shared" si="61"/>
        <v xml:space="preserve"> 0:25:08:00&gt;PAN MS848</v>
      </c>
    </row>
    <row r="757" spans="2:7" x14ac:dyDescent="0.25">
      <c r="B757">
        <f t="shared" si="63"/>
        <v>1510</v>
      </c>
      <c r="C757">
        <f t="shared" si="62"/>
        <v>0</v>
      </c>
      <c r="D757">
        <f t="shared" si="64"/>
        <v>25</v>
      </c>
      <c r="E757">
        <f t="shared" si="65"/>
        <v>10</v>
      </c>
      <c r="G757" t="str">
        <f t="shared" si="61"/>
        <v xml:space="preserve"> 0:25:10:00&gt;PAN MS848</v>
      </c>
    </row>
    <row r="758" spans="2:7" x14ac:dyDescent="0.25">
      <c r="B758">
        <f t="shared" si="63"/>
        <v>1512</v>
      </c>
      <c r="C758">
        <f t="shared" si="62"/>
        <v>0</v>
      </c>
      <c r="D758">
        <f t="shared" si="64"/>
        <v>25</v>
      </c>
      <c r="E758">
        <f t="shared" si="65"/>
        <v>12</v>
      </c>
      <c r="G758" t="str">
        <f t="shared" si="61"/>
        <v xml:space="preserve"> 0:25:12:00&gt;PAN MS848</v>
      </c>
    </row>
    <row r="759" spans="2:7" x14ac:dyDescent="0.25">
      <c r="B759">
        <f t="shared" si="63"/>
        <v>1514</v>
      </c>
      <c r="C759">
        <f t="shared" si="62"/>
        <v>0</v>
      </c>
      <c r="D759">
        <f t="shared" si="64"/>
        <v>25</v>
      </c>
      <c r="E759">
        <f t="shared" si="65"/>
        <v>14</v>
      </c>
      <c r="G759" t="str">
        <f t="shared" si="61"/>
        <v xml:space="preserve"> 0:25:14:00&gt;PAN MS848</v>
      </c>
    </row>
    <row r="760" spans="2:7" x14ac:dyDescent="0.25">
      <c r="B760">
        <f t="shared" si="63"/>
        <v>1516</v>
      </c>
      <c r="C760">
        <f t="shared" si="62"/>
        <v>0</v>
      </c>
      <c r="D760">
        <f t="shared" si="64"/>
        <v>25</v>
      </c>
      <c r="E760">
        <f t="shared" si="65"/>
        <v>16</v>
      </c>
      <c r="G760" t="str">
        <f t="shared" si="61"/>
        <v xml:space="preserve"> 0:25:16:00&gt;PAN MS848</v>
      </c>
    </row>
    <row r="761" spans="2:7" x14ac:dyDescent="0.25">
      <c r="B761">
        <f t="shared" si="63"/>
        <v>1518</v>
      </c>
      <c r="C761">
        <f t="shared" si="62"/>
        <v>0</v>
      </c>
      <c r="D761">
        <f t="shared" si="64"/>
        <v>25</v>
      </c>
      <c r="E761">
        <f t="shared" si="65"/>
        <v>18</v>
      </c>
      <c r="G761" t="str">
        <f t="shared" si="61"/>
        <v xml:space="preserve"> 0:25:18:00&gt;PAN MS848</v>
      </c>
    </row>
    <row r="762" spans="2:7" x14ac:dyDescent="0.25">
      <c r="B762">
        <f t="shared" si="63"/>
        <v>1520</v>
      </c>
      <c r="C762">
        <f t="shared" si="62"/>
        <v>0</v>
      </c>
      <c r="D762">
        <f t="shared" si="64"/>
        <v>25</v>
      </c>
      <c r="E762">
        <f t="shared" si="65"/>
        <v>20</v>
      </c>
      <c r="G762" t="str">
        <f t="shared" si="61"/>
        <v xml:space="preserve"> 0:25:20:00&gt;PAN MS848</v>
      </c>
    </row>
    <row r="763" spans="2:7" x14ac:dyDescent="0.25">
      <c r="B763">
        <f t="shared" si="63"/>
        <v>1522</v>
      </c>
      <c r="C763">
        <f t="shared" si="62"/>
        <v>0</v>
      </c>
      <c r="D763">
        <f t="shared" si="64"/>
        <v>25</v>
      </c>
      <c r="E763">
        <f t="shared" si="65"/>
        <v>22</v>
      </c>
      <c r="G763" t="str">
        <f t="shared" si="61"/>
        <v xml:space="preserve"> 0:25:22:00&gt;PAN MS848</v>
      </c>
    </row>
    <row r="764" spans="2:7" x14ac:dyDescent="0.25">
      <c r="B764">
        <f t="shared" si="63"/>
        <v>1524</v>
      </c>
      <c r="C764">
        <f t="shared" si="62"/>
        <v>0</v>
      </c>
      <c r="D764">
        <f t="shared" si="64"/>
        <v>25</v>
      </c>
      <c r="E764">
        <f t="shared" si="65"/>
        <v>24</v>
      </c>
      <c r="G764" t="str">
        <f t="shared" si="61"/>
        <v xml:space="preserve"> 0:25:24:00&gt;PAN MS848</v>
      </c>
    </row>
    <row r="765" spans="2:7" x14ac:dyDescent="0.25">
      <c r="B765">
        <f t="shared" si="63"/>
        <v>1526</v>
      </c>
      <c r="C765">
        <f t="shared" si="62"/>
        <v>0</v>
      </c>
      <c r="D765">
        <f t="shared" si="64"/>
        <v>25</v>
      </c>
      <c r="E765">
        <f t="shared" si="65"/>
        <v>26</v>
      </c>
      <c r="G765" t="str">
        <f t="shared" si="61"/>
        <v xml:space="preserve"> 0:25:26:00&gt;PAN MS848</v>
      </c>
    </row>
    <row r="766" spans="2:7" x14ac:dyDescent="0.25">
      <c r="B766">
        <f t="shared" si="63"/>
        <v>1528</v>
      </c>
      <c r="C766">
        <f t="shared" si="62"/>
        <v>0</v>
      </c>
      <c r="D766">
        <f t="shared" si="64"/>
        <v>25</v>
      </c>
      <c r="E766">
        <f t="shared" si="65"/>
        <v>28</v>
      </c>
      <c r="G766" t="str">
        <f t="shared" si="61"/>
        <v xml:space="preserve"> 0:25:28:00&gt;PAN MS848</v>
      </c>
    </row>
    <row r="767" spans="2:7" x14ac:dyDescent="0.25">
      <c r="B767">
        <f t="shared" si="63"/>
        <v>1530</v>
      </c>
      <c r="C767">
        <f t="shared" si="62"/>
        <v>0</v>
      </c>
      <c r="D767">
        <f t="shared" si="64"/>
        <v>25</v>
      </c>
      <c r="E767">
        <f t="shared" si="65"/>
        <v>30</v>
      </c>
      <c r="G767" t="str">
        <f t="shared" si="61"/>
        <v xml:space="preserve"> 0:25:30:00&gt;PAN MS848</v>
      </c>
    </row>
    <row r="768" spans="2:7" x14ac:dyDescent="0.25">
      <c r="B768">
        <f t="shared" si="63"/>
        <v>1532</v>
      </c>
      <c r="C768">
        <f t="shared" si="62"/>
        <v>0</v>
      </c>
      <c r="D768">
        <f t="shared" si="64"/>
        <v>25</v>
      </c>
      <c r="E768">
        <f t="shared" si="65"/>
        <v>32</v>
      </c>
      <c r="G768" t="str">
        <f t="shared" si="61"/>
        <v xml:space="preserve"> 0:25:32:00&gt;PAN MS848</v>
      </c>
    </row>
    <row r="769" spans="2:7" x14ac:dyDescent="0.25">
      <c r="B769">
        <f t="shared" si="63"/>
        <v>1534</v>
      </c>
      <c r="C769">
        <f t="shared" si="62"/>
        <v>0</v>
      </c>
      <c r="D769">
        <f t="shared" si="64"/>
        <v>25</v>
      </c>
      <c r="E769">
        <f t="shared" si="65"/>
        <v>34</v>
      </c>
      <c r="G769" t="str">
        <f t="shared" si="61"/>
        <v xml:space="preserve"> 0:25:34:00&gt;PAN MS848</v>
      </c>
    </row>
    <row r="770" spans="2:7" x14ac:dyDescent="0.25">
      <c r="B770">
        <f t="shared" si="63"/>
        <v>1536</v>
      </c>
      <c r="C770">
        <f t="shared" si="62"/>
        <v>0</v>
      </c>
      <c r="D770">
        <f t="shared" si="64"/>
        <v>25</v>
      </c>
      <c r="E770">
        <f t="shared" si="65"/>
        <v>36</v>
      </c>
      <c r="G770" t="str">
        <f t="shared" si="61"/>
        <v xml:space="preserve"> 0:25:36:00&gt;PAN MS848</v>
      </c>
    </row>
    <row r="771" spans="2:7" x14ac:dyDescent="0.25">
      <c r="B771">
        <f t="shared" si="63"/>
        <v>1538</v>
      </c>
      <c r="C771">
        <f t="shared" si="62"/>
        <v>0</v>
      </c>
      <c r="D771">
        <f t="shared" si="64"/>
        <v>25</v>
      </c>
      <c r="E771">
        <f t="shared" si="65"/>
        <v>38</v>
      </c>
      <c r="G771" t="str">
        <f t="shared" si="61"/>
        <v xml:space="preserve"> 0:25:38:00&gt;PAN MS848</v>
      </c>
    </row>
    <row r="772" spans="2:7" x14ac:dyDescent="0.25">
      <c r="B772">
        <f t="shared" si="63"/>
        <v>1540</v>
      </c>
      <c r="C772">
        <f t="shared" si="62"/>
        <v>0</v>
      </c>
      <c r="D772">
        <f t="shared" si="64"/>
        <v>25</v>
      </c>
      <c r="E772">
        <f t="shared" si="65"/>
        <v>40</v>
      </c>
      <c r="G772" t="str">
        <f t="shared" ref="G772:G835" si="66">" "&amp;C772&amp;$G$1&amp;TEXT(D772,"00")&amp;$G$1&amp;TEXT(E772,"00")&amp;$G$1&amp;TEXT(0,"00")&amp;$H$1&amp;$J$1</f>
        <v xml:space="preserve"> 0:25:40:00&gt;PAN MS848</v>
      </c>
    </row>
    <row r="773" spans="2:7" x14ac:dyDescent="0.25">
      <c r="B773">
        <f t="shared" si="63"/>
        <v>1542</v>
      </c>
      <c r="C773">
        <f t="shared" si="62"/>
        <v>0</v>
      </c>
      <c r="D773">
        <f t="shared" si="64"/>
        <v>25</v>
      </c>
      <c r="E773">
        <f t="shared" si="65"/>
        <v>42</v>
      </c>
      <c r="G773" t="str">
        <f t="shared" si="66"/>
        <v xml:space="preserve"> 0:25:42:00&gt;PAN MS848</v>
      </c>
    </row>
    <row r="774" spans="2:7" x14ac:dyDescent="0.25">
      <c r="B774">
        <f t="shared" si="63"/>
        <v>1544</v>
      </c>
      <c r="C774">
        <f t="shared" si="62"/>
        <v>0</v>
      </c>
      <c r="D774">
        <f t="shared" si="64"/>
        <v>25</v>
      </c>
      <c r="E774">
        <f t="shared" si="65"/>
        <v>44</v>
      </c>
      <c r="G774" t="str">
        <f t="shared" si="66"/>
        <v xml:space="preserve"> 0:25:44:00&gt;PAN MS848</v>
      </c>
    </row>
    <row r="775" spans="2:7" x14ac:dyDescent="0.25">
      <c r="B775">
        <f t="shared" si="63"/>
        <v>1546</v>
      </c>
      <c r="C775">
        <f t="shared" si="62"/>
        <v>0</v>
      </c>
      <c r="D775">
        <f t="shared" si="64"/>
        <v>25</v>
      </c>
      <c r="E775">
        <f t="shared" si="65"/>
        <v>46</v>
      </c>
      <c r="G775" t="str">
        <f t="shared" si="66"/>
        <v xml:space="preserve"> 0:25:46:00&gt;PAN MS848</v>
      </c>
    </row>
    <row r="776" spans="2:7" x14ac:dyDescent="0.25">
      <c r="B776">
        <f t="shared" si="63"/>
        <v>1548</v>
      </c>
      <c r="C776">
        <f t="shared" si="62"/>
        <v>0</v>
      </c>
      <c r="D776">
        <f t="shared" si="64"/>
        <v>25</v>
      </c>
      <c r="E776">
        <f t="shared" si="65"/>
        <v>48</v>
      </c>
      <c r="G776" t="str">
        <f t="shared" si="66"/>
        <v xml:space="preserve"> 0:25:48:00&gt;PAN MS848</v>
      </c>
    </row>
    <row r="777" spans="2:7" x14ac:dyDescent="0.25">
      <c r="B777">
        <f t="shared" si="63"/>
        <v>1550</v>
      </c>
      <c r="C777">
        <f t="shared" si="62"/>
        <v>0</v>
      </c>
      <c r="D777">
        <f t="shared" si="64"/>
        <v>25</v>
      </c>
      <c r="E777">
        <f t="shared" si="65"/>
        <v>50</v>
      </c>
      <c r="G777" t="str">
        <f t="shared" si="66"/>
        <v xml:space="preserve"> 0:25:50:00&gt;PAN MS848</v>
      </c>
    </row>
    <row r="778" spans="2:7" x14ac:dyDescent="0.25">
      <c r="B778">
        <f t="shared" si="63"/>
        <v>1552</v>
      </c>
      <c r="C778">
        <f t="shared" si="62"/>
        <v>0</v>
      </c>
      <c r="D778">
        <f t="shared" si="64"/>
        <v>25</v>
      </c>
      <c r="E778">
        <f t="shared" si="65"/>
        <v>52</v>
      </c>
      <c r="G778" t="str">
        <f t="shared" si="66"/>
        <v xml:space="preserve"> 0:25:52:00&gt;PAN MS848</v>
      </c>
    </row>
    <row r="779" spans="2:7" x14ac:dyDescent="0.25">
      <c r="B779">
        <f t="shared" si="63"/>
        <v>1554</v>
      </c>
      <c r="C779">
        <f t="shared" si="62"/>
        <v>0</v>
      </c>
      <c r="D779">
        <f t="shared" si="64"/>
        <v>25</v>
      </c>
      <c r="E779">
        <f t="shared" si="65"/>
        <v>54</v>
      </c>
      <c r="G779" t="str">
        <f t="shared" si="66"/>
        <v xml:space="preserve"> 0:25:54:00&gt;PAN MS848</v>
      </c>
    </row>
    <row r="780" spans="2:7" x14ac:dyDescent="0.25">
      <c r="B780">
        <f t="shared" si="63"/>
        <v>1556</v>
      </c>
      <c r="C780">
        <f t="shared" si="62"/>
        <v>0</v>
      </c>
      <c r="D780">
        <f t="shared" si="64"/>
        <v>25</v>
      </c>
      <c r="E780">
        <f t="shared" si="65"/>
        <v>56</v>
      </c>
      <c r="G780" t="str">
        <f t="shared" si="66"/>
        <v xml:space="preserve"> 0:25:56:00&gt;PAN MS848</v>
      </c>
    </row>
    <row r="781" spans="2:7" x14ac:dyDescent="0.25">
      <c r="B781">
        <f t="shared" si="63"/>
        <v>1558</v>
      </c>
      <c r="C781">
        <f t="shared" si="62"/>
        <v>0</v>
      </c>
      <c r="D781">
        <f t="shared" si="64"/>
        <v>25</v>
      </c>
      <c r="E781">
        <f t="shared" si="65"/>
        <v>58</v>
      </c>
      <c r="G781" t="str">
        <f t="shared" si="66"/>
        <v xml:space="preserve"> 0:25:58:00&gt;PAN MS848</v>
      </c>
    </row>
    <row r="782" spans="2:7" x14ac:dyDescent="0.25">
      <c r="B782">
        <f t="shared" si="63"/>
        <v>1560</v>
      </c>
      <c r="C782">
        <f t="shared" si="62"/>
        <v>0</v>
      </c>
      <c r="D782">
        <f t="shared" si="64"/>
        <v>26</v>
      </c>
      <c r="E782">
        <f t="shared" si="65"/>
        <v>0</v>
      </c>
      <c r="G782" t="str">
        <f t="shared" si="66"/>
        <v xml:space="preserve"> 0:26:00:00&gt;PAN MS848</v>
      </c>
    </row>
    <row r="783" spans="2:7" x14ac:dyDescent="0.25">
      <c r="B783">
        <f t="shared" si="63"/>
        <v>1562</v>
      </c>
      <c r="C783">
        <f t="shared" si="62"/>
        <v>0</v>
      </c>
      <c r="D783">
        <f t="shared" si="64"/>
        <v>26</v>
      </c>
      <c r="E783">
        <f t="shared" si="65"/>
        <v>2</v>
      </c>
      <c r="G783" t="str">
        <f t="shared" si="66"/>
        <v xml:space="preserve"> 0:26:02:00&gt;PAN MS848</v>
      </c>
    </row>
    <row r="784" spans="2:7" x14ac:dyDescent="0.25">
      <c r="B784">
        <f t="shared" si="63"/>
        <v>1564</v>
      </c>
      <c r="C784">
        <f t="shared" ref="C784:C847" si="67">QUOTIENT(B784,3600)</f>
        <v>0</v>
      </c>
      <c r="D784">
        <f t="shared" si="64"/>
        <v>26</v>
      </c>
      <c r="E784">
        <f t="shared" si="65"/>
        <v>4</v>
      </c>
      <c r="G784" t="str">
        <f t="shared" si="66"/>
        <v xml:space="preserve"> 0:26:04:00&gt;PAN MS848</v>
      </c>
    </row>
    <row r="785" spans="2:7" x14ac:dyDescent="0.25">
      <c r="B785">
        <f t="shared" si="63"/>
        <v>1566</v>
      </c>
      <c r="C785">
        <f t="shared" si="67"/>
        <v>0</v>
      </c>
      <c r="D785">
        <f t="shared" si="64"/>
        <v>26</v>
      </c>
      <c r="E785">
        <f t="shared" si="65"/>
        <v>6</v>
      </c>
      <c r="G785" t="str">
        <f t="shared" si="66"/>
        <v xml:space="preserve"> 0:26:06:00&gt;PAN MS848</v>
      </c>
    </row>
    <row r="786" spans="2:7" x14ac:dyDescent="0.25">
      <c r="B786">
        <f t="shared" si="63"/>
        <v>1568</v>
      </c>
      <c r="C786">
        <f t="shared" si="67"/>
        <v>0</v>
      </c>
      <c r="D786">
        <f t="shared" si="64"/>
        <v>26</v>
      </c>
      <c r="E786">
        <f t="shared" si="65"/>
        <v>8</v>
      </c>
      <c r="G786" t="str">
        <f t="shared" si="66"/>
        <v xml:space="preserve"> 0:26:08:00&gt;PAN MS848</v>
      </c>
    </row>
    <row r="787" spans="2:7" x14ac:dyDescent="0.25">
      <c r="B787">
        <f t="shared" si="63"/>
        <v>1570</v>
      </c>
      <c r="C787">
        <f t="shared" si="67"/>
        <v>0</v>
      </c>
      <c r="D787">
        <f t="shared" si="64"/>
        <v>26</v>
      </c>
      <c r="E787">
        <f t="shared" si="65"/>
        <v>10</v>
      </c>
      <c r="G787" t="str">
        <f t="shared" si="66"/>
        <v xml:space="preserve"> 0:26:10:00&gt;PAN MS848</v>
      </c>
    </row>
    <row r="788" spans="2:7" x14ac:dyDescent="0.25">
      <c r="B788">
        <f t="shared" si="63"/>
        <v>1572</v>
      </c>
      <c r="C788">
        <f t="shared" si="67"/>
        <v>0</v>
      </c>
      <c r="D788">
        <f t="shared" si="64"/>
        <v>26</v>
      </c>
      <c r="E788">
        <f t="shared" si="65"/>
        <v>12</v>
      </c>
      <c r="G788" t="str">
        <f t="shared" si="66"/>
        <v xml:space="preserve"> 0:26:12:00&gt;PAN MS848</v>
      </c>
    </row>
    <row r="789" spans="2:7" x14ac:dyDescent="0.25">
      <c r="B789">
        <f t="shared" si="63"/>
        <v>1574</v>
      </c>
      <c r="C789">
        <f t="shared" si="67"/>
        <v>0</v>
      </c>
      <c r="D789">
        <f t="shared" si="64"/>
        <v>26</v>
      </c>
      <c r="E789">
        <f t="shared" si="65"/>
        <v>14</v>
      </c>
      <c r="G789" t="str">
        <f t="shared" si="66"/>
        <v xml:space="preserve"> 0:26:14:00&gt;PAN MS848</v>
      </c>
    </row>
    <row r="790" spans="2:7" x14ac:dyDescent="0.25">
      <c r="B790">
        <f t="shared" si="63"/>
        <v>1576</v>
      </c>
      <c r="C790">
        <f t="shared" si="67"/>
        <v>0</v>
      </c>
      <c r="D790">
        <f t="shared" si="64"/>
        <v>26</v>
      </c>
      <c r="E790">
        <f t="shared" si="65"/>
        <v>16</v>
      </c>
      <c r="G790" t="str">
        <f t="shared" si="66"/>
        <v xml:space="preserve"> 0:26:16:00&gt;PAN MS848</v>
      </c>
    </row>
    <row r="791" spans="2:7" x14ac:dyDescent="0.25">
      <c r="B791">
        <f t="shared" si="63"/>
        <v>1578</v>
      </c>
      <c r="C791">
        <f t="shared" si="67"/>
        <v>0</v>
      </c>
      <c r="D791">
        <f t="shared" si="64"/>
        <v>26</v>
      </c>
      <c r="E791">
        <f t="shared" si="65"/>
        <v>18</v>
      </c>
      <c r="G791" t="str">
        <f t="shared" si="66"/>
        <v xml:space="preserve"> 0:26:18:00&gt;PAN MS848</v>
      </c>
    </row>
    <row r="792" spans="2:7" x14ac:dyDescent="0.25">
      <c r="B792">
        <f t="shared" si="63"/>
        <v>1580</v>
      </c>
      <c r="C792">
        <f t="shared" si="67"/>
        <v>0</v>
      </c>
      <c r="D792">
        <f t="shared" si="64"/>
        <v>26</v>
      </c>
      <c r="E792">
        <f t="shared" si="65"/>
        <v>20</v>
      </c>
      <c r="G792" t="str">
        <f t="shared" si="66"/>
        <v xml:space="preserve"> 0:26:20:00&gt;PAN MS848</v>
      </c>
    </row>
    <row r="793" spans="2:7" x14ac:dyDescent="0.25">
      <c r="B793">
        <f t="shared" si="63"/>
        <v>1582</v>
      </c>
      <c r="C793">
        <f t="shared" si="67"/>
        <v>0</v>
      </c>
      <c r="D793">
        <f t="shared" si="64"/>
        <v>26</v>
      </c>
      <c r="E793">
        <f t="shared" si="65"/>
        <v>22</v>
      </c>
      <c r="G793" t="str">
        <f t="shared" si="66"/>
        <v xml:space="preserve"> 0:26:22:00&gt;PAN MS848</v>
      </c>
    </row>
    <row r="794" spans="2:7" x14ac:dyDescent="0.25">
      <c r="B794">
        <f t="shared" si="63"/>
        <v>1584</v>
      </c>
      <c r="C794">
        <f t="shared" si="67"/>
        <v>0</v>
      </c>
      <c r="D794">
        <f t="shared" si="64"/>
        <v>26</v>
      </c>
      <c r="E794">
        <f t="shared" si="65"/>
        <v>24</v>
      </c>
      <c r="G794" t="str">
        <f t="shared" si="66"/>
        <v xml:space="preserve"> 0:26:24:00&gt;PAN MS848</v>
      </c>
    </row>
    <row r="795" spans="2:7" x14ac:dyDescent="0.25">
      <c r="B795">
        <f t="shared" si="63"/>
        <v>1586</v>
      </c>
      <c r="C795">
        <f t="shared" si="67"/>
        <v>0</v>
      </c>
      <c r="D795">
        <f t="shared" si="64"/>
        <v>26</v>
      </c>
      <c r="E795">
        <f t="shared" si="65"/>
        <v>26</v>
      </c>
      <c r="G795" t="str">
        <f t="shared" si="66"/>
        <v xml:space="preserve"> 0:26:26:00&gt;PAN MS848</v>
      </c>
    </row>
    <row r="796" spans="2:7" x14ac:dyDescent="0.25">
      <c r="B796">
        <f t="shared" si="63"/>
        <v>1588</v>
      </c>
      <c r="C796">
        <f t="shared" si="67"/>
        <v>0</v>
      </c>
      <c r="D796">
        <f t="shared" si="64"/>
        <v>26</v>
      </c>
      <c r="E796">
        <f t="shared" si="65"/>
        <v>28</v>
      </c>
      <c r="G796" t="str">
        <f t="shared" si="66"/>
        <v xml:space="preserve"> 0:26:28:00&gt;PAN MS848</v>
      </c>
    </row>
    <row r="797" spans="2:7" x14ac:dyDescent="0.25">
      <c r="B797">
        <f t="shared" si="63"/>
        <v>1590</v>
      </c>
      <c r="C797">
        <f t="shared" si="67"/>
        <v>0</v>
      </c>
      <c r="D797">
        <f t="shared" si="64"/>
        <v>26</v>
      </c>
      <c r="E797">
        <f t="shared" si="65"/>
        <v>30</v>
      </c>
      <c r="G797" t="str">
        <f t="shared" si="66"/>
        <v xml:space="preserve"> 0:26:30:00&gt;PAN MS848</v>
      </c>
    </row>
    <row r="798" spans="2:7" x14ac:dyDescent="0.25">
      <c r="B798">
        <f t="shared" si="63"/>
        <v>1592</v>
      </c>
      <c r="C798">
        <f t="shared" si="67"/>
        <v>0</v>
      </c>
      <c r="D798">
        <f t="shared" si="64"/>
        <v>26</v>
      </c>
      <c r="E798">
        <f t="shared" si="65"/>
        <v>32</v>
      </c>
      <c r="G798" t="str">
        <f t="shared" si="66"/>
        <v xml:space="preserve"> 0:26:32:00&gt;PAN MS848</v>
      </c>
    </row>
    <row r="799" spans="2:7" x14ac:dyDescent="0.25">
      <c r="B799">
        <f t="shared" si="63"/>
        <v>1594</v>
      </c>
      <c r="C799">
        <f t="shared" si="67"/>
        <v>0</v>
      </c>
      <c r="D799">
        <f t="shared" si="64"/>
        <v>26</v>
      </c>
      <c r="E799">
        <f t="shared" si="65"/>
        <v>34</v>
      </c>
      <c r="G799" t="str">
        <f t="shared" si="66"/>
        <v xml:space="preserve"> 0:26:34:00&gt;PAN MS848</v>
      </c>
    </row>
    <row r="800" spans="2:7" x14ac:dyDescent="0.25">
      <c r="B800">
        <f t="shared" si="63"/>
        <v>1596</v>
      </c>
      <c r="C800">
        <f t="shared" si="67"/>
        <v>0</v>
      </c>
      <c r="D800">
        <f t="shared" si="64"/>
        <v>26</v>
      </c>
      <c r="E800">
        <f t="shared" si="65"/>
        <v>36</v>
      </c>
      <c r="G800" t="str">
        <f t="shared" si="66"/>
        <v xml:space="preserve"> 0:26:36:00&gt;PAN MS848</v>
      </c>
    </row>
    <row r="801" spans="2:7" x14ac:dyDescent="0.25">
      <c r="B801">
        <f t="shared" si="63"/>
        <v>1598</v>
      </c>
      <c r="C801">
        <f t="shared" si="67"/>
        <v>0</v>
      </c>
      <c r="D801">
        <f t="shared" si="64"/>
        <v>26</v>
      </c>
      <c r="E801">
        <f t="shared" si="65"/>
        <v>38</v>
      </c>
      <c r="G801" t="str">
        <f t="shared" si="66"/>
        <v xml:space="preserve"> 0:26:38:00&gt;PAN MS848</v>
      </c>
    </row>
    <row r="802" spans="2:7" x14ac:dyDescent="0.25">
      <c r="B802">
        <f t="shared" si="63"/>
        <v>1600</v>
      </c>
      <c r="C802">
        <f t="shared" si="67"/>
        <v>0</v>
      </c>
      <c r="D802">
        <f t="shared" si="64"/>
        <v>26</v>
      </c>
      <c r="E802">
        <f t="shared" si="65"/>
        <v>40</v>
      </c>
      <c r="G802" t="str">
        <f t="shared" si="66"/>
        <v xml:space="preserve"> 0:26:40:00&gt;PAN MS848</v>
      </c>
    </row>
    <row r="803" spans="2:7" x14ac:dyDescent="0.25">
      <c r="B803">
        <f t="shared" si="63"/>
        <v>1602</v>
      </c>
      <c r="C803">
        <f t="shared" si="67"/>
        <v>0</v>
      </c>
      <c r="D803">
        <f t="shared" si="64"/>
        <v>26</v>
      </c>
      <c r="E803">
        <f t="shared" si="65"/>
        <v>42</v>
      </c>
      <c r="G803" t="str">
        <f t="shared" si="66"/>
        <v xml:space="preserve"> 0:26:42:00&gt;PAN MS848</v>
      </c>
    </row>
    <row r="804" spans="2:7" x14ac:dyDescent="0.25">
      <c r="B804">
        <f t="shared" si="63"/>
        <v>1604</v>
      </c>
      <c r="C804">
        <f t="shared" si="67"/>
        <v>0</v>
      </c>
      <c r="D804">
        <f t="shared" si="64"/>
        <v>26</v>
      </c>
      <c r="E804">
        <f t="shared" si="65"/>
        <v>44</v>
      </c>
      <c r="G804" t="str">
        <f t="shared" si="66"/>
        <v xml:space="preserve"> 0:26:44:00&gt;PAN MS848</v>
      </c>
    </row>
    <row r="805" spans="2:7" x14ac:dyDescent="0.25">
      <c r="B805">
        <f t="shared" si="63"/>
        <v>1606</v>
      </c>
      <c r="C805">
        <f t="shared" si="67"/>
        <v>0</v>
      </c>
      <c r="D805">
        <f t="shared" si="64"/>
        <v>26</v>
      </c>
      <c r="E805">
        <f t="shared" si="65"/>
        <v>46</v>
      </c>
      <c r="G805" t="str">
        <f t="shared" si="66"/>
        <v xml:space="preserve"> 0:26:46:00&gt;PAN MS848</v>
      </c>
    </row>
    <row r="806" spans="2:7" x14ac:dyDescent="0.25">
      <c r="B806">
        <f t="shared" si="63"/>
        <v>1608</v>
      </c>
      <c r="C806">
        <f t="shared" si="67"/>
        <v>0</v>
      </c>
      <c r="D806">
        <f t="shared" si="64"/>
        <v>26</v>
      </c>
      <c r="E806">
        <f t="shared" si="65"/>
        <v>48</v>
      </c>
      <c r="G806" t="str">
        <f t="shared" si="66"/>
        <v xml:space="preserve"> 0:26:48:00&gt;PAN MS848</v>
      </c>
    </row>
    <row r="807" spans="2:7" x14ac:dyDescent="0.25">
      <c r="B807">
        <f t="shared" si="63"/>
        <v>1610</v>
      </c>
      <c r="C807">
        <f t="shared" si="67"/>
        <v>0</v>
      </c>
      <c r="D807">
        <f t="shared" si="64"/>
        <v>26</v>
      </c>
      <c r="E807">
        <f t="shared" si="65"/>
        <v>50</v>
      </c>
      <c r="G807" t="str">
        <f t="shared" si="66"/>
        <v xml:space="preserve"> 0:26:50:00&gt;PAN MS848</v>
      </c>
    </row>
    <row r="808" spans="2:7" x14ac:dyDescent="0.25">
      <c r="B808">
        <f t="shared" si="63"/>
        <v>1612</v>
      </c>
      <c r="C808">
        <f t="shared" si="67"/>
        <v>0</v>
      </c>
      <c r="D808">
        <f t="shared" si="64"/>
        <v>26</v>
      </c>
      <c r="E808">
        <f t="shared" si="65"/>
        <v>52</v>
      </c>
      <c r="G808" t="str">
        <f t="shared" si="66"/>
        <v xml:space="preserve"> 0:26:52:00&gt;PAN MS848</v>
      </c>
    </row>
    <row r="809" spans="2:7" x14ac:dyDescent="0.25">
      <c r="B809">
        <f t="shared" si="63"/>
        <v>1614</v>
      </c>
      <c r="C809">
        <f t="shared" si="67"/>
        <v>0</v>
      </c>
      <c r="D809">
        <f t="shared" si="64"/>
        <v>26</v>
      </c>
      <c r="E809">
        <f t="shared" si="65"/>
        <v>54</v>
      </c>
      <c r="G809" t="str">
        <f t="shared" si="66"/>
        <v xml:space="preserve"> 0:26:54:00&gt;PAN MS848</v>
      </c>
    </row>
    <row r="810" spans="2:7" x14ac:dyDescent="0.25">
      <c r="B810">
        <f t="shared" si="63"/>
        <v>1616</v>
      </c>
      <c r="C810">
        <f t="shared" si="67"/>
        <v>0</v>
      </c>
      <c r="D810">
        <f t="shared" si="64"/>
        <v>26</v>
      </c>
      <c r="E810">
        <f t="shared" si="65"/>
        <v>56</v>
      </c>
      <c r="G810" t="str">
        <f t="shared" si="66"/>
        <v xml:space="preserve"> 0:26:56:00&gt;PAN MS848</v>
      </c>
    </row>
    <row r="811" spans="2:7" x14ac:dyDescent="0.25">
      <c r="B811">
        <f t="shared" ref="B811:B874" si="68">B$1+B810</f>
        <v>1618</v>
      </c>
      <c r="C811">
        <f t="shared" si="67"/>
        <v>0</v>
      </c>
      <c r="D811">
        <f t="shared" ref="D811:D874" si="69">QUOTIENT(B811,60)</f>
        <v>26</v>
      </c>
      <c r="E811">
        <f t="shared" ref="E811:E874" si="70">MOD(B811,60)</f>
        <v>58</v>
      </c>
      <c r="G811" t="str">
        <f t="shared" si="66"/>
        <v xml:space="preserve"> 0:26:58:00&gt;PAN MS848</v>
      </c>
    </row>
    <row r="812" spans="2:7" x14ac:dyDescent="0.25">
      <c r="B812">
        <f t="shared" si="68"/>
        <v>1620</v>
      </c>
      <c r="C812">
        <f t="shared" si="67"/>
        <v>0</v>
      </c>
      <c r="D812">
        <f t="shared" si="69"/>
        <v>27</v>
      </c>
      <c r="E812">
        <f t="shared" si="70"/>
        <v>0</v>
      </c>
      <c r="G812" t="str">
        <f t="shared" si="66"/>
        <v xml:space="preserve"> 0:27:00:00&gt;PAN MS848</v>
      </c>
    </row>
    <row r="813" spans="2:7" x14ac:dyDescent="0.25">
      <c r="B813">
        <f t="shared" si="68"/>
        <v>1622</v>
      </c>
      <c r="C813">
        <f t="shared" si="67"/>
        <v>0</v>
      </c>
      <c r="D813">
        <f t="shared" si="69"/>
        <v>27</v>
      </c>
      <c r="E813">
        <f t="shared" si="70"/>
        <v>2</v>
      </c>
      <c r="G813" t="str">
        <f t="shared" si="66"/>
        <v xml:space="preserve"> 0:27:02:00&gt;PAN MS848</v>
      </c>
    </row>
    <row r="814" spans="2:7" x14ac:dyDescent="0.25">
      <c r="B814">
        <f t="shared" si="68"/>
        <v>1624</v>
      </c>
      <c r="C814">
        <f t="shared" si="67"/>
        <v>0</v>
      </c>
      <c r="D814">
        <f t="shared" si="69"/>
        <v>27</v>
      </c>
      <c r="E814">
        <f t="shared" si="70"/>
        <v>4</v>
      </c>
      <c r="G814" t="str">
        <f t="shared" si="66"/>
        <v xml:space="preserve"> 0:27:04:00&gt;PAN MS848</v>
      </c>
    </row>
    <row r="815" spans="2:7" x14ac:dyDescent="0.25">
      <c r="B815">
        <f t="shared" si="68"/>
        <v>1626</v>
      </c>
      <c r="C815">
        <f t="shared" si="67"/>
        <v>0</v>
      </c>
      <c r="D815">
        <f t="shared" si="69"/>
        <v>27</v>
      </c>
      <c r="E815">
        <f t="shared" si="70"/>
        <v>6</v>
      </c>
      <c r="G815" t="str">
        <f t="shared" si="66"/>
        <v xml:space="preserve"> 0:27:06:00&gt;PAN MS848</v>
      </c>
    </row>
    <row r="816" spans="2:7" x14ac:dyDescent="0.25">
      <c r="B816">
        <f t="shared" si="68"/>
        <v>1628</v>
      </c>
      <c r="C816">
        <f t="shared" si="67"/>
        <v>0</v>
      </c>
      <c r="D816">
        <f t="shared" si="69"/>
        <v>27</v>
      </c>
      <c r="E816">
        <f t="shared" si="70"/>
        <v>8</v>
      </c>
      <c r="G816" t="str">
        <f t="shared" si="66"/>
        <v xml:space="preserve"> 0:27:08:00&gt;PAN MS848</v>
      </c>
    </row>
    <row r="817" spans="2:7" x14ac:dyDescent="0.25">
      <c r="B817">
        <f t="shared" si="68"/>
        <v>1630</v>
      </c>
      <c r="C817">
        <f t="shared" si="67"/>
        <v>0</v>
      </c>
      <c r="D817">
        <f t="shared" si="69"/>
        <v>27</v>
      </c>
      <c r="E817">
        <f t="shared" si="70"/>
        <v>10</v>
      </c>
      <c r="G817" t="str">
        <f t="shared" si="66"/>
        <v xml:space="preserve"> 0:27:10:00&gt;PAN MS848</v>
      </c>
    </row>
    <row r="818" spans="2:7" x14ac:dyDescent="0.25">
      <c r="B818">
        <f t="shared" si="68"/>
        <v>1632</v>
      </c>
      <c r="C818">
        <f t="shared" si="67"/>
        <v>0</v>
      </c>
      <c r="D818">
        <f t="shared" si="69"/>
        <v>27</v>
      </c>
      <c r="E818">
        <f t="shared" si="70"/>
        <v>12</v>
      </c>
      <c r="G818" t="str">
        <f t="shared" si="66"/>
        <v xml:space="preserve"> 0:27:12:00&gt;PAN MS848</v>
      </c>
    </row>
    <row r="819" spans="2:7" x14ac:dyDescent="0.25">
      <c r="B819">
        <f t="shared" si="68"/>
        <v>1634</v>
      </c>
      <c r="C819">
        <f t="shared" si="67"/>
        <v>0</v>
      </c>
      <c r="D819">
        <f t="shared" si="69"/>
        <v>27</v>
      </c>
      <c r="E819">
        <f t="shared" si="70"/>
        <v>14</v>
      </c>
      <c r="G819" t="str">
        <f t="shared" si="66"/>
        <v xml:space="preserve"> 0:27:14:00&gt;PAN MS848</v>
      </c>
    </row>
    <row r="820" spans="2:7" x14ac:dyDescent="0.25">
      <c r="B820">
        <f t="shared" si="68"/>
        <v>1636</v>
      </c>
      <c r="C820">
        <f t="shared" si="67"/>
        <v>0</v>
      </c>
      <c r="D820">
        <f t="shared" si="69"/>
        <v>27</v>
      </c>
      <c r="E820">
        <f t="shared" si="70"/>
        <v>16</v>
      </c>
      <c r="G820" t="str">
        <f t="shared" si="66"/>
        <v xml:space="preserve"> 0:27:16:00&gt;PAN MS848</v>
      </c>
    </row>
    <row r="821" spans="2:7" x14ac:dyDescent="0.25">
      <c r="B821">
        <f t="shared" si="68"/>
        <v>1638</v>
      </c>
      <c r="C821">
        <f t="shared" si="67"/>
        <v>0</v>
      </c>
      <c r="D821">
        <f t="shared" si="69"/>
        <v>27</v>
      </c>
      <c r="E821">
        <f t="shared" si="70"/>
        <v>18</v>
      </c>
      <c r="G821" t="str">
        <f t="shared" si="66"/>
        <v xml:space="preserve"> 0:27:18:00&gt;PAN MS848</v>
      </c>
    </row>
    <row r="822" spans="2:7" x14ac:dyDescent="0.25">
      <c r="B822">
        <f t="shared" si="68"/>
        <v>1640</v>
      </c>
      <c r="C822">
        <f t="shared" si="67"/>
        <v>0</v>
      </c>
      <c r="D822">
        <f t="shared" si="69"/>
        <v>27</v>
      </c>
      <c r="E822">
        <f t="shared" si="70"/>
        <v>20</v>
      </c>
      <c r="G822" t="str">
        <f t="shared" si="66"/>
        <v xml:space="preserve"> 0:27:20:00&gt;PAN MS848</v>
      </c>
    </row>
    <row r="823" spans="2:7" x14ac:dyDescent="0.25">
      <c r="B823">
        <f t="shared" si="68"/>
        <v>1642</v>
      </c>
      <c r="C823">
        <f t="shared" si="67"/>
        <v>0</v>
      </c>
      <c r="D823">
        <f t="shared" si="69"/>
        <v>27</v>
      </c>
      <c r="E823">
        <f t="shared" si="70"/>
        <v>22</v>
      </c>
      <c r="G823" t="str">
        <f t="shared" si="66"/>
        <v xml:space="preserve"> 0:27:22:00&gt;PAN MS848</v>
      </c>
    </row>
    <row r="824" spans="2:7" x14ac:dyDescent="0.25">
      <c r="B824">
        <f t="shared" si="68"/>
        <v>1644</v>
      </c>
      <c r="C824">
        <f t="shared" si="67"/>
        <v>0</v>
      </c>
      <c r="D824">
        <f t="shared" si="69"/>
        <v>27</v>
      </c>
      <c r="E824">
        <f t="shared" si="70"/>
        <v>24</v>
      </c>
      <c r="G824" t="str">
        <f t="shared" si="66"/>
        <v xml:space="preserve"> 0:27:24:00&gt;PAN MS848</v>
      </c>
    </row>
    <row r="825" spans="2:7" x14ac:dyDescent="0.25">
      <c r="B825">
        <f t="shared" si="68"/>
        <v>1646</v>
      </c>
      <c r="C825">
        <f t="shared" si="67"/>
        <v>0</v>
      </c>
      <c r="D825">
        <f t="shared" si="69"/>
        <v>27</v>
      </c>
      <c r="E825">
        <f t="shared" si="70"/>
        <v>26</v>
      </c>
      <c r="G825" t="str">
        <f t="shared" si="66"/>
        <v xml:space="preserve"> 0:27:26:00&gt;PAN MS848</v>
      </c>
    </row>
    <row r="826" spans="2:7" x14ac:dyDescent="0.25">
      <c r="B826">
        <f t="shared" si="68"/>
        <v>1648</v>
      </c>
      <c r="C826">
        <f t="shared" si="67"/>
        <v>0</v>
      </c>
      <c r="D826">
        <f t="shared" si="69"/>
        <v>27</v>
      </c>
      <c r="E826">
        <f t="shared" si="70"/>
        <v>28</v>
      </c>
      <c r="G826" t="str">
        <f t="shared" si="66"/>
        <v xml:space="preserve"> 0:27:28:00&gt;PAN MS848</v>
      </c>
    </row>
    <row r="827" spans="2:7" x14ac:dyDescent="0.25">
      <c r="B827">
        <f t="shared" si="68"/>
        <v>1650</v>
      </c>
      <c r="C827">
        <f t="shared" si="67"/>
        <v>0</v>
      </c>
      <c r="D827">
        <f t="shared" si="69"/>
        <v>27</v>
      </c>
      <c r="E827">
        <f t="shared" si="70"/>
        <v>30</v>
      </c>
      <c r="G827" t="str">
        <f t="shared" si="66"/>
        <v xml:space="preserve"> 0:27:30:00&gt;PAN MS848</v>
      </c>
    </row>
    <row r="828" spans="2:7" x14ac:dyDescent="0.25">
      <c r="B828">
        <f t="shared" si="68"/>
        <v>1652</v>
      </c>
      <c r="C828">
        <f t="shared" si="67"/>
        <v>0</v>
      </c>
      <c r="D828">
        <f t="shared" si="69"/>
        <v>27</v>
      </c>
      <c r="E828">
        <f t="shared" si="70"/>
        <v>32</v>
      </c>
      <c r="G828" t="str">
        <f t="shared" si="66"/>
        <v xml:space="preserve"> 0:27:32:00&gt;PAN MS848</v>
      </c>
    </row>
    <row r="829" spans="2:7" x14ac:dyDescent="0.25">
      <c r="B829">
        <f t="shared" si="68"/>
        <v>1654</v>
      </c>
      <c r="C829">
        <f t="shared" si="67"/>
        <v>0</v>
      </c>
      <c r="D829">
        <f t="shared" si="69"/>
        <v>27</v>
      </c>
      <c r="E829">
        <f t="shared" si="70"/>
        <v>34</v>
      </c>
      <c r="G829" t="str">
        <f t="shared" si="66"/>
        <v xml:space="preserve"> 0:27:34:00&gt;PAN MS848</v>
      </c>
    </row>
    <row r="830" spans="2:7" x14ac:dyDescent="0.25">
      <c r="B830">
        <f t="shared" si="68"/>
        <v>1656</v>
      </c>
      <c r="C830">
        <f t="shared" si="67"/>
        <v>0</v>
      </c>
      <c r="D830">
        <f t="shared" si="69"/>
        <v>27</v>
      </c>
      <c r="E830">
        <f t="shared" si="70"/>
        <v>36</v>
      </c>
      <c r="G830" t="str">
        <f t="shared" si="66"/>
        <v xml:space="preserve"> 0:27:36:00&gt;PAN MS848</v>
      </c>
    </row>
    <row r="831" spans="2:7" x14ac:dyDescent="0.25">
      <c r="B831">
        <f t="shared" si="68"/>
        <v>1658</v>
      </c>
      <c r="C831">
        <f t="shared" si="67"/>
        <v>0</v>
      </c>
      <c r="D831">
        <f t="shared" si="69"/>
        <v>27</v>
      </c>
      <c r="E831">
        <f t="shared" si="70"/>
        <v>38</v>
      </c>
      <c r="G831" t="str">
        <f t="shared" si="66"/>
        <v xml:space="preserve"> 0:27:38:00&gt;PAN MS848</v>
      </c>
    </row>
    <row r="832" spans="2:7" x14ac:dyDescent="0.25">
      <c r="B832">
        <f t="shared" si="68"/>
        <v>1660</v>
      </c>
      <c r="C832">
        <f t="shared" si="67"/>
        <v>0</v>
      </c>
      <c r="D832">
        <f t="shared" si="69"/>
        <v>27</v>
      </c>
      <c r="E832">
        <f t="shared" si="70"/>
        <v>40</v>
      </c>
      <c r="G832" t="str">
        <f t="shared" si="66"/>
        <v xml:space="preserve"> 0:27:40:00&gt;PAN MS848</v>
      </c>
    </row>
    <row r="833" spans="2:7" x14ac:dyDescent="0.25">
      <c r="B833">
        <f t="shared" si="68"/>
        <v>1662</v>
      </c>
      <c r="C833">
        <f t="shared" si="67"/>
        <v>0</v>
      </c>
      <c r="D833">
        <f t="shared" si="69"/>
        <v>27</v>
      </c>
      <c r="E833">
        <f t="shared" si="70"/>
        <v>42</v>
      </c>
      <c r="G833" t="str">
        <f t="shared" si="66"/>
        <v xml:space="preserve"> 0:27:42:00&gt;PAN MS848</v>
      </c>
    </row>
    <row r="834" spans="2:7" x14ac:dyDescent="0.25">
      <c r="B834">
        <f t="shared" si="68"/>
        <v>1664</v>
      </c>
      <c r="C834">
        <f t="shared" si="67"/>
        <v>0</v>
      </c>
      <c r="D834">
        <f t="shared" si="69"/>
        <v>27</v>
      </c>
      <c r="E834">
        <f t="shared" si="70"/>
        <v>44</v>
      </c>
      <c r="G834" t="str">
        <f t="shared" si="66"/>
        <v xml:space="preserve"> 0:27:44:00&gt;PAN MS848</v>
      </c>
    </row>
    <row r="835" spans="2:7" x14ac:dyDescent="0.25">
      <c r="B835">
        <f t="shared" si="68"/>
        <v>1666</v>
      </c>
      <c r="C835">
        <f t="shared" si="67"/>
        <v>0</v>
      </c>
      <c r="D835">
        <f t="shared" si="69"/>
        <v>27</v>
      </c>
      <c r="E835">
        <f t="shared" si="70"/>
        <v>46</v>
      </c>
      <c r="G835" t="str">
        <f t="shared" si="66"/>
        <v xml:space="preserve"> 0:27:46:00&gt;PAN MS848</v>
      </c>
    </row>
    <row r="836" spans="2:7" x14ac:dyDescent="0.25">
      <c r="B836">
        <f t="shared" si="68"/>
        <v>1668</v>
      </c>
      <c r="C836">
        <f t="shared" si="67"/>
        <v>0</v>
      </c>
      <c r="D836">
        <f t="shared" si="69"/>
        <v>27</v>
      </c>
      <c r="E836">
        <f t="shared" si="70"/>
        <v>48</v>
      </c>
      <c r="G836" t="str">
        <f t="shared" ref="G836:G899" si="71">" "&amp;C836&amp;$G$1&amp;TEXT(D836,"00")&amp;$G$1&amp;TEXT(E836,"00")&amp;$G$1&amp;TEXT(0,"00")&amp;$H$1&amp;$J$1</f>
        <v xml:space="preserve"> 0:27:48:00&gt;PAN MS848</v>
      </c>
    </row>
    <row r="837" spans="2:7" x14ac:dyDescent="0.25">
      <c r="B837">
        <f t="shared" si="68"/>
        <v>1670</v>
      </c>
      <c r="C837">
        <f t="shared" si="67"/>
        <v>0</v>
      </c>
      <c r="D837">
        <f t="shared" si="69"/>
        <v>27</v>
      </c>
      <c r="E837">
        <f t="shared" si="70"/>
        <v>50</v>
      </c>
      <c r="G837" t="str">
        <f t="shared" si="71"/>
        <v xml:space="preserve"> 0:27:50:00&gt;PAN MS848</v>
      </c>
    </row>
    <row r="838" spans="2:7" x14ac:dyDescent="0.25">
      <c r="B838">
        <f t="shared" si="68"/>
        <v>1672</v>
      </c>
      <c r="C838">
        <f t="shared" si="67"/>
        <v>0</v>
      </c>
      <c r="D838">
        <f t="shared" si="69"/>
        <v>27</v>
      </c>
      <c r="E838">
        <f t="shared" si="70"/>
        <v>52</v>
      </c>
      <c r="G838" t="str">
        <f t="shared" si="71"/>
        <v xml:space="preserve"> 0:27:52:00&gt;PAN MS848</v>
      </c>
    </row>
    <row r="839" spans="2:7" x14ac:dyDescent="0.25">
      <c r="B839">
        <f t="shared" si="68"/>
        <v>1674</v>
      </c>
      <c r="C839">
        <f t="shared" si="67"/>
        <v>0</v>
      </c>
      <c r="D839">
        <f t="shared" si="69"/>
        <v>27</v>
      </c>
      <c r="E839">
        <f t="shared" si="70"/>
        <v>54</v>
      </c>
      <c r="G839" t="str">
        <f t="shared" si="71"/>
        <v xml:space="preserve"> 0:27:54:00&gt;PAN MS848</v>
      </c>
    </row>
    <row r="840" spans="2:7" x14ac:dyDescent="0.25">
      <c r="B840">
        <f t="shared" si="68"/>
        <v>1676</v>
      </c>
      <c r="C840">
        <f t="shared" si="67"/>
        <v>0</v>
      </c>
      <c r="D840">
        <f t="shared" si="69"/>
        <v>27</v>
      </c>
      <c r="E840">
        <f t="shared" si="70"/>
        <v>56</v>
      </c>
      <c r="G840" t="str">
        <f t="shared" si="71"/>
        <v xml:space="preserve"> 0:27:56:00&gt;PAN MS848</v>
      </c>
    </row>
    <row r="841" spans="2:7" x14ac:dyDescent="0.25">
      <c r="B841">
        <f t="shared" si="68"/>
        <v>1678</v>
      </c>
      <c r="C841">
        <f t="shared" si="67"/>
        <v>0</v>
      </c>
      <c r="D841">
        <f t="shared" si="69"/>
        <v>27</v>
      </c>
      <c r="E841">
        <f t="shared" si="70"/>
        <v>58</v>
      </c>
      <c r="G841" t="str">
        <f t="shared" si="71"/>
        <v xml:space="preserve"> 0:27:58:00&gt;PAN MS848</v>
      </c>
    </row>
    <row r="842" spans="2:7" x14ac:dyDescent="0.25">
      <c r="B842">
        <f t="shared" si="68"/>
        <v>1680</v>
      </c>
      <c r="C842">
        <f t="shared" si="67"/>
        <v>0</v>
      </c>
      <c r="D842">
        <f t="shared" si="69"/>
        <v>28</v>
      </c>
      <c r="E842">
        <f t="shared" si="70"/>
        <v>0</v>
      </c>
      <c r="G842" t="str">
        <f t="shared" si="71"/>
        <v xml:space="preserve"> 0:28:00:00&gt;PAN MS848</v>
      </c>
    </row>
    <row r="843" spans="2:7" x14ac:dyDescent="0.25">
      <c r="B843">
        <f t="shared" si="68"/>
        <v>1682</v>
      </c>
      <c r="C843">
        <f t="shared" si="67"/>
        <v>0</v>
      </c>
      <c r="D843">
        <f t="shared" si="69"/>
        <v>28</v>
      </c>
      <c r="E843">
        <f t="shared" si="70"/>
        <v>2</v>
      </c>
      <c r="G843" t="str">
        <f t="shared" si="71"/>
        <v xml:space="preserve"> 0:28:02:00&gt;PAN MS848</v>
      </c>
    </row>
    <row r="844" spans="2:7" x14ac:dyDescent="0.25">
      <c r="B844">
        <f t="shared" si="68"/>
        <v>1684</v>
      </c>
      <c r="C844">
        <f t="shared" si="67"/>
        <v>0</v>
      </c>
      <c r="D844">
        <f t="shared" si="69"/>
        <v>28</v>
      </c>
      <c r="E844">
        <f t="shared" si="70"/>
        <v>4</v>
      </c>
      <c r="G844" t="str">
        <f t="shared" si="71"/>
        <v xml:space="preserve"> 0:28:04:00&gt;PAN MS848</v>
      </c>
    </row>
    <row r="845" spans="2:7" x14ac:dyDescent="0.25">
      <c r="B845">
        <f t="shared" si="68"/>
        <v>1686</v>
      </c>
      <c r="C845">
        <f t="shared" si="67"/>
        <v>0</v>
      </c>
      <c r="D845">
        <f t="shared" si="69"/>
        <v>28</v>
      </c>
      <c r="E845">
        <f t="shared" si="70"/>
        <v>6</v>
      </c>
      <c r="G845" t="str">
        <f t="shared" si="71"/>
        <v xml:space="preserve"> 0:28:06:00&gt;PAN MS848</v>
      </c>
    </row>
    <row r="846" spans="2:7" x14ac:dyDescent="0.25">
      <c r="B846">
        <f t="shared" si="68"/>
        <v>1688</v>
      </c>
      <c r="C846">
        <f t="shared" si="67"/>
        <v>0</v>
      </c>
      <c r="D846">
        <f t="shared" si="69"/>
        <v>28</v>
      </c>
      <c r="E846">
        <f t="shared" si="70"/>
        <v>8</v>
      </c>
      <c r="G846" t="str">
        <f t="shared" si="71"/>
        <v xml:space="preserve"> 0:28:08:00&gt;PAN MS848</v>
      </c>
    </row>
    <row r="847" spans="2:7" x14ac:dyDescent="0.25">
      <c r="B847">
        <f t="shared" si="68"/>
        <v>1690</v>
      </c>
      <c r="C847">
        <f t="shared" si="67"/>
        <v>0</v>
      </c>
      <c r="D847">
        <f t="shared" si="69"/>
        <v>28</v>
      </c>
      <c r="E847">
        <f t="shared" si="70"/>
        <v>10</v>
      </c>
      <c r="G847" t="str">
        <f t="shared" si="71"/>
        <v xml:space="preserve"> 0:28:10:00&gt;PAN MS848</v>
      </c>
    </row>
    <row r="848" spans="2:7" x14ac:dyDescent="0.25">
      <c r="B848">
        <f t="shared" si="68"/>
        <v>1692</v>
      </c>
      <c r="C848">
        <f t="shared" ref="C848:C911" si="72">QUOTIENT(B848,3600)</f>
        <v>0</v>
      </c>
      <c r="D848">
        <f t="shared" si="69"/>
        <v>28</v>
      </c>
      <c r="E848">
        <f t="shared" si="70"/>
        <v>12</v>
      </c>
      <c r="G848" t="str">
        <f t="shared" si="71"/>
        <v xml:space="preserve"> 0:28:12:00&gt;PAN MS848</v>
      </c>
    </row>
    <row r="849" spans="2:7" x14ac:dyDescent="0.25">
      <c r="B849">
        <f t="shared" si="68"/>
        <v>1694</v>
      </c>
      <c r="C849">
        <f t="shared" si="72"/>
        <v>0</v>
      </c>
      <c r="D849">
        <f t="shared" si="69"/>
        <v>28</v>
      </c>
      <c r="E849">
        <f t="shared" si="70"/>
        <v>14</v>
      </c>
      <c r="G849" t="str">
        <f t="shared" si="71"/>
        <v xml:space="preserve"> 0:28:14:00&gt;PAN MS848</v>
      </c>
    </row>
    <row r="850" spans="2:7" x14ac:dyDescent="0.25">
      <c r="B850">
        <f t="shared" si="68"/>
        <v>1696</v>
      </c>
      <c r="C850">
        <f t="shared" si="72"/>
        <v>0</v>
      </c>
      <c r="D850">
        <f t="shared" si="69"/>
        <v>28</v>
      </c>
      <c r="E850">
        <f t="shared" si="70"/>
        <v>16</v>
      </c>
      <c r="G850" t="str">
        <f t="shared" si="71"/>
        <v xml:space="preserve"> 0:28:16:00&gt;PAN MS848</v>
      </c>
    </row>
    <row r="851" spans="2:7" x14ac:dyDescent="0.25">
      <c r="B851">
        <f t="shared" si="68"/>
        <v>1698</v>
      </c>
      <c r="C851">
        <f t="shared" si="72"/>
        <v>0</v>
      </c>
      <c r="D851">
        <f t="shared" si="69"/>
        <v>28</v>
      </c>
      <c r="E851">
        <f t="shared" si="70"/>
        <v>18</v>
      </c>
      <c r="G851" t="str">
        <f t="shared" si="71"/>
        <v xml:space="preserve"> 0:28:18:00&gt;PAN MS848</v>
      </c>
    </row>
    <row r="852" spans="2:7" x14ac:dyDescent="0.25">
      <c r="B852">
        <f t="shared" si="68"/>
        <v>1700</v>
      </c>
      <c r="C852">
        <f t="shared" si="72"/>
        <v>0</v>
      </c>
      <c r="D852">
        <f t="shared" si="69"/>
        <v>28</v>
      </c>
      <c r="E852">
        <f t="shared" si="70"/>
        <v>20</v>
      </c>
      <c r="G852" t="str">
        <f t="shared" si="71"/>
        <v xml:space="preserve"> 0:28:20:00&gt;PAN MS848</v>
      </c>
    </row>
    <row r="853" spans="2:7" x14ac:dyDescent="0.25">
      <c r="B853">
        <f t="shared" si="68"/>
        <v>1702</v>
      </c>
      <c r="C853">
        <f t="shared" si="72"/>
        <v>0</v>
      </c>
      <c r="D853">
        <f t="shared" si="69"/>
        <v>28</v>
      </c>
      <c r="E853">
        <f t="shared" si="70"/>
        <v>22</v>
      </c>
      <c r="G853" t="str">
        <f t="shared" si="71"/>
        <v xml:space="preserve"> 0:28:22:00&gt;PAN MS848</v>
      </c>
    </row>
    <row r="854" spans="2:7" x14ac:dyDescent="0.25">
      <c r="B854">
        <f t="shared" si="68"/>
        <v>1704</v>
      </c>
      <c r="C854">
        <f t="shared" si="72"/>
        <v>0</v>
      </c>
      <c r="D854">
        <f t="shared" si="69"/>
        <v>28</v>
      </c>
      <c r="E854">
        <f t="shared" si="70"/>
        <v>24</v>
      </c>
      <c r="G854" t="str">
        <f t="shared" si="71"/>
        <v xml:space="preserve"> 0:28:24:00&gt;PAN MS848</v>
      </c>
    </row>
    <row r="855" spans="2:7" x14ac:dyDescent="0.25">
      <c r="B855">
        <f t="shared" si="68"/>
        <v>1706</v>
      </c>
      <c r="C855">
        <f t="shared" si="72"/>
        <v>0</v>
      </c>
      <c r="D855">
        <f t="shared" si="69"/>
        <v>28</v>
      </c>
      <c r="E855">
        <f t="shared" si="70"/>
        <v>26</v>
      </c>
      <c r="G855" t="str">
        <f t="shared" si="71"/>
        <v xml:space="preserve"> 0:28:26:00&gt;PAN MS848</v>
      </c>
    </row>
    <row r="856" spans="2:7" x14ac:dyDescent="0.25">
      <c r="B856">
        <f t="shared" si="68"/>
        <v>1708</v>
      </c>
      <c r="C856">
        <f t="shared" si="72"/>
        <v>0</v>
      </c>
      <c r="D856">
        <f t="shared" si="69"/>
        <v>28</v>
      </c>
      <c r="E856">
        <f t="shared" si="70"/>
        <v>28</v>
      </c>
      <c r="G856" t="str">
        <f t="shared" si="71"/>
        <v xml:space="preserve"> 0:28:28:00&gt;PAN MS848</v>
      </c>
    </row>
    <row r="857" spans="2:7" x14ac:dyDescent="0.25">
      <c r="B857">
        <f t="shared" si="68"/>
        <v>1710</v>
      </c>
      <c r="C857">
        <f t="shared" si="72"/>
        <v>0</v>
      </c>
      <c r="D857">
        <f t="shared" si="69"/>
        <v>28</v>
      </c>
      <c r="E857">
        <f t="shared" si="70"/>
        <v>30</v>
      </c>
      <c r="G857" t="str">
        <f t="shared" si="71"/>
        <v xml:space="preserve"> 0:28:30:00&gt;PAN MS848</v>
      </c>
    </row>
    <row r="858" spans="2:7" x14ac:dyDescent="0.25">
      <c r="B858">
        <f t="shared" si="68"/>
        <v>1712</v>
      </c>
      <c r="C858">
        <f t="shared" si="72"/>
        <v>0</v>
      </c>
      <c r="D858">
        <f t="shared" si="69"/>
        <v>28</v>
      </c>
      <c r="E858">
        <f t="shared" si="70"/>
        <v>32</v>
      </c>
      <c r="G858" t="str">
        <f t="shared" si="71"/>
        <v xml:space="preserve"> 0:28:32:00&gt;PAN MS848</v>
      </c>
    </row>
    <row r="859" spans="2:7" x14ac:dyDescent="0.25">
      <c r="B859">
        <f t="shared" si="68"/>
        <v>1714</v>
      </c>
      <c r="C859">
        <f t="shared" si="72"/>
        <v>0</v>
      </c>
      <c r="D859">
        <f t="shared" si="69"/>
        <v>28</v>
      </c>
      <c r="E859">
        <f t="shared" si="70"/>
        <v>34</v>
      </c>
      <c r="G859" t="str">
        <f t="shared" si="71"/>
        <v xml:space="preserve"> 0:28:34:00&gt;PAN MS848</v>
      </c>
    </row>
    <row r="860" spans="2:7" x14ac:dyDescent="0.25">
      <c r="B860">
        <f t="shared" si="68"/>
        <v>1716</v>
      </c>
      <c r="C860">
        <f t="shared" si="72"/>
        <v>0</v>
      </c>
      <c r="D860">
        <f t="shared" si="69"/>
        <v>28</v>
      </c>
      <c r="E860">
        <f t="shared" si="70"/>
        <v>36</v>
      </c>
      <c r="G860" t="str">
        <f t="shared" si="71"/>
        <v xml:space="preserve"> 0:28:36:00&gt;PAN MS848</v>
      </c>
    </row>
    <row r="861" spans="2:7" x14ac:dyDescent="0.25">
      <c r="B861">
        <f t="shared" si="68"/>
        <v>1718</v>
      </c>
      <c r="C861">
        <f t="shared" si="72"/>
        <v>0</v>
      </c>
      <c r="D861">
        <f t="shared" si="69"/>
        <v>28</v>
      </c>
      <c r="E861">
        <f t="shared" si="70"/>
        <v>38</v>
      </c>
      <c r="G861" t="str">
        <f t="shared" si="71"/>
        <v xml:space="preserve"> 0:28:38:00&gt;PAN MS848</v>
      </c>
    </row>
    <row r="862" spans="2:7" x14ac:dyDescent="0.25">
      <c r="B862">
        <f t="shared" si="68"/>
        <v>1720</v>
      </c>
      <c r="C862">
        <f t="shared" si="72"/>
        <v>0</v>
      </c>
      <c r="D862">
        <f t="shared" si="69"/>
        <v>28</v>
      </c>
      <c r="E862">
        <f t="shared" si="70"/>
        <v>40</v>
      </c>
      <c r="G862" t="str">
        <f t="shared" si="71"/>
        <v xml:space="preserve"> 0:28:40:00&gt;PAN MS848</v>
      </c>
    </row>
    <row r="863" spans="2:7" x14ac:dyDescent="0.25">
      <c r="B863">
        <f t="shared" si="68"/>
        <v>1722</v>
      </c>
      <c r="C863">
        <f t="shared" si="72"/>
        <v>0</v>
      </c>
      <c r="D863">
        <f t="shared" si="69"/>
        <v>28</v>
      </c>
      <c r="E863">
        <f t="shared" si="70"/>
        <v>42</v>
      </c>
      <c r="G863" t="str">
        <f t="shared" si="71"/>
        <v xml:space="preserve"> 0:28:42:00&gt;PAN MS848</v>
      </c>
    </row>
    <row r="864" spans="2:7" x14ac:dyDescent="0.25">
      <c r="B864">
        <f t="shared" si="68"/>
        <v>1724</v>
      </c>
      <c r="C864">
        <f t="shared" si="72"/>
        <v>0</v>
      </c>
      <c r="D864">
        <f t="shared" si="69"/>
        <v>28</v>
      </c>
      <c r="E864">
        <f t="shared" si="70"/>
        <v>44</v>
      </c>
      <c r="G864" t="str">
        <f t="shared" si="71"/>
        <v xml:space="preserve"> 0:28:44:00&gt;PAN MS848</v>
      </c>
    </row>
    <row r="865" spans="2:7" x14ac:dyDescent="0.25">
      <c r="B865">
        <f t="shared" si="68"/>
        <v>1726</v>
      </c>
      <c r="C865">
        <f t="shared" si="72"/>
        <v>0</v>
      </c>
      <c r="D865">
        <f t="shared" si="69"/>
        <v>28</v>
      </c>
      <c r="E865">
        <f t="shared" si="70"/>
        <v>46</v>
      </c>
      <c r="G865" t="str">
        <f t="shared" si="71"/>
        <v xml:space="preserve"> 0:28:46:00&gt;PAN MS848</v>
      </c>
    </row>
    <row r="866" spans="2:7" x14ac:dyDescent="0.25">
      <c r="B866">
        <f t="shared" si="68"/>
        <v>1728</v>
      </c>
      <c r="C866">
        <f t="shared" si="72"/>
        <v>0</v>
      </c>
      <c r="D866">
        <f t="shared" si="69"/>
        <v>28</v>
      </c>
      <c r="E866">
        <f t="shared" si="70"/>
        <v>48</v>
      </c>
      <c r="G866" t="str">
        <f t="shared" si="71"/>
        <v xml:space="preserve"> 0:28:48:00&gt;PAN MS848</v>
      </c>
    </row>
    <row r="867" spans="2:7" x14ac:dyDescent="0.25">
      <c r="B867">
        <f t="shared" si="68"/>
        <v>1730</v>
      </c>
      <c r="C867">
        <f t="shared" si="72"/>
        <v>0</v>
      </c>
      <c r="D867">
        <f t="shared" si="69"/>
        <v>28</v>
      </c>
      <c r="E867">
        <f t="shared" si="70"/>
        <v>50</v>
      </c>
      <c r="G867" t="str">
        <f t="shared" si="71"/>
        <v xml:space="preserve"> 0:28:50:00&gt;PAN MS848</v>
      </c>
    </row>
    <row r="868" spans="2:7" x14ac:dyDescent="0.25">
      <c r="B868">
        <f t="shared" si="68"/>
        <v>1732</v>
      </c>
      <c r="C868">
        <f t="shared" si="72"/>
        <v>0</v>
      </c>
      <c r="D868">
        <f t="shared" si="69"/>
        <v>28</v>
      </c>
      <c r="E868">
        <f t="shared" si="70"/>
        <v>52</v>
      </c>
      <c r="G868" t="str">
        <f t="shared" si="71"/>
        <v xml:space="preserve"> 0:28:52:00&gt;PAN MS848</v>
      </c>
    </row>
    <row r="869" spans="2:7" x14ac:dyDescent="0.25">
      <c r="B869">
        <f t="shared" si="68"/>
        <v>1734</v>
      </c>
      <c r="C869">
        <f t="shared" si="72"/>
        <v>0</v>
      </c>
      <c r="D869">
        <f t="shared" si="69"/>
        <v>28</v>
      </c>
      <c r="E869">
        <f t="shared" si="70"/>
        <v>54</v>
      </c>
      <c r="G869" t="str">
        <f t="shared" si="71"/>
        <v xml:space="preserve"> 0:28:54:00&gt;PAN MS848</v>
      </c>
    </row>
    <row r="870" spans="2:7" x14ac:dyDescent="0.25">
      <c r="B870">
        <f t="shared" si="68"/>
        <v>1736</v>
      </c>
      <c r="C870">
        <f t="shared" si="72"/>
        <v>0</v>
      </c>
      <c r="D870">
        <f t="shared" si="69"/>
        <v>28</v>
      </c>
      <c r="E870">
        <f t="shared" si="70"/>
        <v>56</v>
      </c>
      <c r="G870" t="str">
        <f t="shared" si="71"/>
        <v xml:space="preserve"> 0:28:56:00&gt;PAN MS848</v>
      </c>
    </row>
    <row r="871" spans="2:7" x14ac:dyDescent="0.25">
      <c r="B871">
        <f t="shared" si="68"/>
        <v>1738</v>
      </c>
      <c r="C871">
        <f t="shared" si="72"/>
        <v>0</v>
      </c>
      <c r="D871">
        <f t="shared" si="69"/>
        <v>28</v>
      </c>
      <c r="E871">
        <f t="shared" si="70"/>
        <v>58</v>
      </c>
      <c r="G871" t="str">
        <f t="shared" si="71"/>
        <v xml:space="preserve"> 0:28:58:00&gt;PAN MS848</v>
      </c>
    </row>
    <row r="872" spans="2:7" x14ac:dyDescent="0.25">
      <c r="B872">
        <f t="shared" si="68"/>
        <v>1740</v>
      </c>
      <c r="C872">
        <f t="shared" si="72"/>
        <v>0</v>
      </c>
      <c r="D872">
        <f t="shared" si="69"/>
        <v>29</v>
      </c>
      <c r="E872">
        <f t="shared" si="70"/>
        <v>0</v>
      </c>
      <c r="G872" t="str">
        <f t="shared" si="71"/>
        <v xml:space="preserve"> 0:29:00:00&gt;PAN MS848</v>
      </c>
    </row>
    <row r="873" spans="2:7" x14ac:dyDescent="0.25">
      <c r="B873">
        <f t="shared" si="68"/>
        <v>1742</v>
      </c>
      <c r="C873">
        <f t="shared" si="72"/>
        <v>0</v>
      </c>
      <c r="D873">
        <f t="shared" si="69"/>
        <v>29</v>
      </c>
      <c r="E873">
        <f t="shared" si="70"/>
        <v>2</v>
      </c>
      <c r="G873" t="str">
        <f t="shared" si="71"/>
        <v xml:space="preserve"> 0:29:02:00&gt;PAN MS848</v>
      </c>
    </row>
    <row r="874" spans="2:7" x14ac:dyDescent="0.25">
      <c r="B874">
        <f t="shared" si="68"/>
        <v>1744</v>
      </c>
      <c r="C874">
        <f t="shared" si="72"/>
        <v>0</v>
      </c>
      <c r="D874">
        <f t="shared" si="69"/>
        <v>29</v>
      </c>
      <c r="E874">
        <f t="shared" si="70"/>
        <v>4</v>
      </c>
      <c r="G874" t="str">
        <f t="shared" si="71"/>
        <v xml:space="preserve"> 0:29:04:00&gt;PAN MS848</v>
      </c>
    </row>
    <row r="875" spans="2:7" x14ac:dyDescent="0.25">
      <c r="B875">
        <f t="shared" ref="B875:B938" si="73">B$1+B874</f>
        <v>1746</v>
      </c>
      <c r="C875">
        <f t="shared" si="72"/>
        <v>0</v>
      </c>
      <c r="D875">
        <f t="shared" ref="D875:D938" si="74">QUOTIENT(B875,60)</f>
        <v>29</v>
      </c>
      <c r="E875">
        <f t="shared" ref="E875:E938" si="75">MOD(B875,60)</f>
        <v>6</v>
      </c>
      <c r="G875" t="str">
        <f t="shared" si="71"/>
        <v xml:space="preserve"> 0:29:06:00&gt;PAN MS848</v>
      </c>
    </row>
    <row r="876" spans="2:7" x14ac:dyDescent="0.25">
      <c r="B876">
        <f t="shared" si="73"/>
        <v>1748</v>
      </c>
      <c r="C876">
        <f t="shared" si="72"/>
        <v>0</v>
      </c>
      <c r="D876">
        <f t="shared" si="74"/>
        <v>29</v>
      </c>
      <c r="E876">
        <f t="shared" si="75"/>
        <v>8</v>
      </c>
      <c r="G876" t="str">
        <f t="shared" si="71"/>
        <v xml:space="preserve"> 0:29:08:00&gt;PAN MS848</v>
      </c>
    </row>
    <row r="877" spans="2:7" x14ac:dyDescent="0.25">
      <c r="B877">
        <f t="shared" si="73"/>
        <v>1750</v>
      </c>
      <c r="C877">
        <f t="shared" si="72"/>
        <v>0</v>
      </c>
      <c r="D877">
        <f t="shared" si="74"/>
        <v>29</v>
      </c>
      <c r="E877">
        <f t="shared" si="75"/>
        <v>10</v>
      </c>
      <c r="G877" t="str">
        <f t="shared" si="71"/>
        <v xml:space="preserve"> 0:29:10:00&gt;PAN MS848</v>
      </c>
    </row>
    <row r="878" spans="2:7" x14ac:dyDescent="0.25">
      <c r="B878">
        <f t="shared" si="73"/>
        <v>1752</v>
      </c>
      <c r="C878">
        <f t="shared" si="72"/>
        <v>0</v>
      </c>
      <c r="D878">
        <f t="shared" si="74"/>
        <v>29</v>
      </c>
      <c r="E878">
        <f t="shared" si="75"/>
        <v>12</v>
      </c>
      <c r="G878" t="str">
        <f t="shared" si="71"/>
        <v xml:space="preserve"> 0:29:12:00&gt;PAN MS848</v>
      </c>
    </row>
    <row r="879" spans="2:7" x14ac:dyDescent="0.25">
      <c r="B879">
        <f t="shared" si="73"/>
        <v>1754</v>
      </c>
      <c r="C879">
        <f t="shared" si="72"/>
        <v>0</v>
      </c>
      <c r="D879">
        <f t="shared" si="74"/>
        <v>29</v>
      </c>
      <c r="E879">
        <f t="shared" si="75"/>
        <v>14</v>
      </c>
      <c r="G879" t="str">
        <f t="shared" si="71"/>
        <v xml:space="preserve"> 0:29:14:00&gt;PAN MS848</v>
      </c>
    </row>
    <row r="880" spans="2:7" x14ac:dyDescent="0.25">
      <c r="B880">
        <f t="shared" si="73"/>
        <v>1756</v>
      </c>
      <c r="C880">
        <f t="shared" si="72"/>
        <v>0</v>
      </c>
      <c r="D880">
        <f t="shared" si="74"/>
        <v>29</v>
      </c>
      <c r="E880">
        <f t="shared" si="75"/>
        <v>16</v>
      </c>
      <c r="G880" t="str">
        <f t="shared" si="71"/>
        <v xml:space="preserve"> 0:29:16:00&gt;PAN MS848</v>
      </c>
    </row>
    <row r="881" spans="2:7" x14ac:dyDescent="0.25">
      <c r="B881">
        <f t="shared" si="73"/>
        <v>1758</v>
      </c>
      <c r="C881">
        <f t="shared" si="72"/>
        <v>0</v>
      </c>
      <c r="D881">
        <f t="shared" si="74"/>
        <v>29</v>
      </c>
      <c r="E881">
        <f t="shared" si="75"/>
        <v>18</v>
      </c>
      <c r="G881" t="str">
        <f t="shared" si="71"/>
        <v xml:space="preserve"> 0:29:18:00&gt;PAN MS848</v>
      </c>
    </row>
    <row r="882" spans="2:7" x14ac:dyDescent="0.25">
      <c r="B882">
        <f t="shared" si="73"/>
        <v>1760</v>
      </c>
      <c r="C882">
        <f t="shared" si="72"/>
        <v>0</v>
      </c>
      <c r="D882">
        <f t="shared" si="74"/>
        <v>29</v>
      </c>
      <c r="E882">
        <f t="shared" si="75"/>
        <v>20</v>
      </c>
      <c r="G882" t="str">
        <f t="shared" si="71"/>
        <v xml:space="preserve"> 0:29:20:00&gt;PAN MS848</v>
      </c>
    </row>
    <row r="883" spans="2:7" x14ac:dyDescent="0.25">
      <c r="B883">
        <f t="shared" si="73"/>
        <v>1762</v>
      </c>
      <c r="C883">
        <f t="shared" si="72"/>
        <v>0</v>
      </c>
      <c r="D883">
        <f t="shared" si="74"/>
        <v>29</v>
      </c>
      <c r="E883">
        <f t="shared" si="75"/>
        <v>22</v>
      </c>
      <c r="G883" t="str">
        <f t="shared" si="71"/>
        <v xml:space="preserve"> 0:29:22:00&gt;PAN MS848</v>
      </c>
    </row>
    <row r="884" spans="2:7" x14ac:dyDescent="0.25">
      <c r="B884">
        <f t="shared" si="73"/>
        <v>1764</v>
      </c>
      <c r="C884">
        <f t="shared" si="72"/>
        <v>0</v>
      </c>
      <c r="D884">
        <f t="shared" si="74"/>
        <v>29</v>
      </c>
      <c r="E884">
        <f t="shared" si="75"/>
        <v>24</v>
      </c>
      <c r="G884" t="str">
        <f t="shared" si="71"/>
        <v xml:space="preserve"> 0:29:24:00&gt;PAN MS848</v>
      </c>
    </row>
    <row r="885" spans="2:7" x14ac:dyDescent="0.25">
      <c r="B885">
        <f t="shared" si="73"/>
        <v>1766</v>
      </c>
      <c r="C885">
        <f t="shared" si="72"/>
        <v>0</v>
      </c>
      <c r="D885">
        <f t="shared" si="74"/>
        <v>29</v>
      </c>
      <c r="E885">
        <f t="shared" si="75"/>
        <v>26</v>
      </c>
      <c r="G885" t="str">
        <f t="shared" si="71"/>
        <v xml:space="preserve"> 0:29:26:00&gt;PAN MS848</v>
      </c>
    </row>
    <row r="886" spans="2:7" x14ac:dyDescent="0.25">
      <c r="B886">
        <f t="shared" si="73"/>
        <v>1768</v>
      </c>
      <c r="C886">
        <f t="shared" si="72"/>
        <v>0</v>
      </c>
      <c r="D886">
        <f t="shared" si="74"/>
        <v>29</v>
      </c>
      <c r="E886">
        <f t="shared" si="75"/>
        <v>28</v>
      </c>
      <c r="G886" t="str">
        <f t="shared" si="71"/>
        <v xml:space="preserve"> 0:29:28:00&gt;PAN MS848</v>
      </c>
    </row>
    <row r="887" spans="2:7" x14ac:dyDescent="0.25">
      <c r="B887">
        <f t="shared" si="73"/>
        <v>1770</v>
      </c>
      <c r="C887">
        <f t="shared" si="72"/>
        <v>0</v>
      </c>
      <c r="D887">
        <f t="shared" si="74"/>
        <v>29</v>
      </c>
      <c r="E887">
        <f t="shared" si="75"/>
        <v>30</v>
      </c>
      <c r="G887" t="str">
        <f t="shared" si="71"/>
        <v xml:space="preserve"> 0:29:30:00&gt;PAN MS848</v>
      </c>
    </row>
    <row r="888" spans="2:7" x14ac:dyDescent="0.25">
      <c r="B888">
        <f t="shared" si="73"/>
        <v>1772</v>
      </c>
      <c r="C888">
        <f t="shared" si="72"/>
        <v>0</v>
      </c>
      <c r="D888">
        <f t="shared" si="74"/>
        <v>29</v>
      </c>
      <c r="E888">
        <f t="shared" si="75"/>
        <v>32</v>
      </c>
      <c r="G888" t="str">
        <f t="shared" si="71"/>
        <v xml:space="preserve"> 0:29:32:00&gt;PAN MS848</v>
      </c>
    </row>
    <row r="889" spans="2:7" x14ac:dyDescent="0.25">
      <c r="B889">
        <f t="shared" si="73"/>
        <v>1774</v>
      </c>
      <c r="C889">
        <f t="shared" si="72"/>
        <v>0</v>
      </c>
      <c r="D889">
        <f t="shared" si="74"/>
        <v>29</v>
      </c>
      <c r="E889">
        <f t="shared" si="75"/>
        <v>34</v>
      </c>
      <c r="G889" t="str">
        <f t="shared" si="71"/>
        <v xml:space="preserve"> 0:29:34:00&gt;PAN MS848</v>
      </c>
    </row>
    <row r="890" spans="2:7" x14ac:dyDescent="0.25">
      <c r="B890">
        <f t="shared" si="73"/>
        <v>1776</v>
      </c>
      <c r="C890">
        <f t="shared" si="72"/>
        <v>0</v>
      </c>
      <c r="D890">
        <f t="shared" si="74"/>
        <v>29</v>
      </c>
      <c r="E890">
        <f t="shared" si="75"/>
        <v>36</v>
      </c>
      <c r="G890" t="str">
        <f t="shared" si="71"/>
        <v xml:space="preserve"> 0:29:36:00&gt;PAN MS848</v>
      </c>
    </row>
    <row r="891" spans="2:7" x14ac:dyDescent="0.25">
      <c r="B891">
        <f t="shared" si="73"/>
        <v>1778</v>
      </c>
      <c r="C891">
        <f t="shared" si="72"/>
        <v>0</v>
      </c>
      <c r="D891">
        <f t="shared" si="74"/>
        <v>29</v>
      </c>
      <c r="E891">
        <f t="shared" si="75"/>
        <v>38</v>
      </c>
      <c r="G891" t="str">
        <f t="shared" si="71"/>
        <v xml:space="preserve"> 0:29:38:00&gt;PAN MS848</v>
      </c>
    </row>
    <row r="892" spans="2:7" x14ac:dyDescent="0.25">
      <c r="B892">
        <f t="shared" si="73"/>
        <v>1780</v>
      </c>
      <c r="C892">
        <f t="shared" si="72"/>
        <v>0</v>
      </c>
      <c r="D892">
        <f t="shared" si="74"/>
        <v>29</v>
      </c>
      <c r="E892">
        <f t="shared" si="75"/>
        <v>40</v>
      </c>
      <c r="G892" t="str">
        <f t="shared" si="71"/>
        <v xml:space="preserve"> 0:29:40:00&gt;PAN MS848</v>
      </c>
    </row>
    <row r="893" spans="2:7" x14ac:dyDescent="0.25">
      <c r="B893">
        <f t="shared" si="73"/>
        <v>1782</v>
      </c>
      <c r="C893">
        <f t="shared" si="72"/>
        <v>0</v>
      </c>
      <c r="D893">
        <f t="shared" si="74"/>
        <v>29</v>
      </c>
      <c r="E893">
        <f t="shared" si="75"/>
        <v>42</v>
      </c>
      <c r="G893" t="str">
        <f t="shared" si="71"/>
        <v xml:space="preserve"> 0:29:42:00&gt;PAN MS848</v>
      </c>
    </row>
    <row r="894" spans="2:7" x14ac:dyDescent="0.25">
      <c r="B894">
        <f t="shared" si="73"/>
        <v>1784</v>
      </c>
      <c r="C894">
        <f t="shared" si="72"/>
        <v>0</v>
      </c>
      <c r="D894">
        <f t="shared" si="74"/>
        <v>29</v>
      </c>
      <c r="E894">
        <f t="shared" si="75"/>
        <v>44</v>
      </c>
      <c r="G894" t="str">
        <f t="shared" si="71"/>
        <v xml:space="preserve"> 0:29:44:00&gt;PAN MS848</v>
      </c>
    </row>
    <row r="895" spans="2:7" x14ac:dyDescent="0.25">
      <c r="B895">
        <f t="shared" si="73"/>
        <v>1786</v>
      </c>
      <c r="C895">
        <f t="shared" si="72"/>
        <v>0</v>
      </c>
      <c r="D895">
        <f t="shared" si="74"/>
        <v>29</v>
      </c>
      <c r="E895">
        <f t="shared" si="75"/>
        <v>46</v>
      </c>
      <c r="G895" t="str">
        <f t="shared" si="71"/>
        <v xml:space="preserve"> 0:29:46:00&gt;PAN MS848</v>
      </c>
    </row>
    <row r="896" spans="2:7" x14ac:dyDescent="0.25">
      <c r="B896">
        <f t="shared" si="73"/>
        <v>1788</v>
      </c>
      <c r="C896">
        <f t="shared" si="72"/>
        <v>0</v>
      </c>
      <c r="D896">
        <f t="shared" si="74"/>
        <v>29</v>
      </c>
      <c r="E896">
        <f t="shared" si="75"/>
        <v>48</v>
      </c>
      <c r="G896" t="str">
        <f t="shared" si="71"/>
        <v xml:space="preserve"> 0:29:48:00&gt;PAN MS848</v>
      </c>
    </row>
    <row r="897" spans="2:7" x14ac:dyDescent="0.25">
      <c r="B897">
        <f t="shared" si="73"/>
        <v>1790</v>
      </c>
      <c r="C897">
        <f t="shared" si="72"/>
        <v>0</v>
      </c>
      <c r="D897">
        <f t="shared" si="74"/>
        <v>29</v>
      </c>
      <c r="E897">
        <f t="shared" si="75"/>
        <v>50</v>
      </c>
      <c r="G897" t="str">
        <f t="shared" si="71"/>
        <v xml:space="preserve"> 0:29:50:00&gt;PAN MS848</v>
      </c>
    </row>
    <row r="898" spans="2:7" x14ac:dyDescent="0.25">
      <c r="B898">
        <f t="shared" si="73"/>
        <v>1792</v>
      </c>
      <c r="C898">
        <f t="shared" si="72"/>
        <v>0</v>
      </c>
      <c r="D898">
        <f t="shared" si="74"/>
        <v>29</v>
      </c>
      <c r="E898">
        <f t="shared" si="75"/>
        <v>52</v>
      </c>
      <c r="G898" t="str">
        <f t="shared" si="71"/>
        <v xml:space="preserve"> 0:29:52:00&gt;PAN MS848</v>
      </c>
    </row>
    <row r="899" spans="2:7" x14ac:dyDescent="0.25">
      <c r="B899">
        <f t="shared" si="73"/>
        <v>1794</v>
      </c>
      <c r="C899">
        <f t="shared" si="72"/>
        <v>0</v>
      </c>
      <c r="D899">
        <f t="shared" si="74"/>
        <v>29</v>
      </c>
      <c r="E899">
        <f t="shared" si="75"/>
        <v>54</v>
      </c>
      <c r="G899" t="str">
        <f t="shared" si="71"/>
        <v xml:space="preserve"> 0:29:54:00&gt;PAN MS848</v>
      </c>
    </row>
    <row r="900" spans="2:7" x14ac:dyDescent="0.25">
      <c r="B900">
        <f t="shared" si="73"/>
        <v>1796</v>
      </c>
      <c r="C900">
        <f t="shared" si="72"/>
        <v>0</v>
      </c>
      <c r="D900">
        <f t="shared" si="74"/>
        <v>29</v>
      </c>
      <c r="E900">
        <f t="shared" si="75"/>
        <v>56</v>
      </c>
      <c r="G900" t="str">
        <f t="shared" ref="G900:G963" si="76">" "&amp;C900&amp;$G$1&amp;TEXT(D900,"00")&amp;$G$1&amp;TEXT(E900,"00")&amp;$G$1&amp;TEXT(0,"00")&amp;$H$1&amp;$J$1</f>
        <v xml:space="preserve"> 0:29:56:00&gt;PAN MS848</v>
      </c>
    </row>
    <row r="901" spans="2:7" x14ac:dyDescent="0.25">
      <c r="B901">
        <f t="shared" si="73"/>
        <v>1798</v>
      </c>
      <c r="C901">
        <f t="shared" si="72"/>
        <v>0</v>
      </c>
      <c r="D901">
        <f t="shared" si="74"/>
        <v>29</v>
      </c>
      <c r="E901">
        <f t="shared" si="75"/>
        <v>58</v>
      </c>
      <c r="G901" t="str">
        <f t="shared" si="76"/>
        <v xml:space="preserve"> 0:29:58:00&gt;PAN MS848</v>
      </c>
    </row>
    <row r="902" spans="2:7" x14ac:dyDescent="0.25">
      <c r="B902">
        <f t="shared" si="73"/>
        <v>1800</v>
      </c>
      <c r="C902">
        <f t="shared" si="72"/>
        <v>0</v>
      </c>
      <c r="D902">
        <f t="shared" si="74"/>
        <v>30</v>
      </c>
      <c r="E902">
        <f t="shared" si="75"/>
        <v>0</v>
      </c>
      <c r="G902" t="str">
        <f t="shared" si="76"/>
        <v xml:space="preserve"> 0:30:00:00&gt;PAN MS848</v>
      </c>
    </row>
    <row r="903" spans="2:7" x14ac:dyDescent="0.25">
      <c r="B903">
        <f t="shared" si="73"/>
        <v>1802</v>
      </c>
      <c r="C903">
        <f t="shared" si="72"/>
        <v>0</v>
      </c>
      <c r="D903">
        <f t="shared" si="74"/>
        <v>30</v>
      </c>
      <c r="E903">
        <f t="shared" si="75"/>
        <v>2</v>
      </c>
      <c r="G903" t="str">
        <f t="shared" si="76"/>
        <v xml:space="preserve"> 0:30:02:00&gt;PAN MS848</v>
      </c>
    </row>
    <row r="904" spans="2:7" x14ac:dyDescent="0.25">
      <c r="B904">
        <f t="shared" si="73"/>
        <v>1804</v>
      </c>
      <c r="C904">
        <f t="shared" si="72"/>
        <v>0</v>
      </c>
      <c r="D904">
        <f t="shared" si="74"/>
        <v>30</v>
      </c>
      <c r="E904">
        <f t="shared" si="75"/>
        <v>4</v>
      </c>
      <c r="G904" t="str">
        <f t="shared" si="76"/>
        <v xml:space="preserve"> 0:30:04:00&gt;PAN MS848</v>
      </c>
    </row>
    <row r="905" spans="2:7" x14ac:dyDescent="0.25">
      <c r="B905">
        <f t="shared" si="73"/>
        <v>1806</v>
      </c>
      <c r="C905">
        <f t="shared" si="72"/>
        <v>0</v>
      </c>
      <c r="D905">
        <f t="shared" si="74"/>
        <v>30</v>
      </c>
      <c r="E905">
        <f t="shared" si="75"/>
        <v>6</v>
      </c>
      <c r="G905" t="str">
        <f t="shared" si="76"/>
        <v xml:space="preserve"> 0:30:06:00&gt;PAN MS848</v>
      </c>
    </row>
    <row r="906" spans="2:7" x14ac:dyDescent="0.25">
      <c r="B906">
        <f t="shared" si="73"/>
        <v>1808</v>
      </c>
      <c r="C906">
        <f t="shared" si="72"/>
        <v>0</v>
      </c>
      <c r="D906">
        <f t="shared" si="74"/>
        <v>30</v>
      </c>
      <c r="E906">
        <f t="shared" si="75"/>
        <v>8</v>
      </c>
      <c r="G906" t="str">
        <f t="shared" si="76"/>
        <v xml:space="preserve"> 0:30:08:00&gt;PAN MS848</v>
      </c>
    </row>
    <row r="907" spans="2:7" x14ac:dyDescent="0.25">
      <c r="B907">
        <f t="shared" si="73"/>
        <v>1810</v>
      </c>
      <c r="C907">
        <f t="shared" si="72"/>
        <v>0</v>
      </c>
      <c r="D907">
        <f t="shared" si="74"/>
        <v>30</v>
      </c>
      <c r="E907">
        <f t="shared" si="75"/>
        <v>10</v>
      </c>
      <c r="G907" t="str">
        <f t="shared" si="76"/>
        <v xml:space="preserve"> 0:30:10:00&gt;PAN MS848</v>
      </c>
    </row>
    <row r="908" spans="2:7" x14ac:dyDescent="0.25">
      <c r="B908">
        <f t="shared" si="73"/>
        <v>1812</v>
      </c>
      <c r="C908">
        <f t="shared" si="72"/>
        <v>0</v>
      </c>
      <c r="D908">
        <f t="shared" si="74"/>
        <v>30</v>
      </c>
      <c r="E908">
        <f t="shared" si="75"/>
        <v>12</v>
      </c>
      <c r="G908" t="str">
        <f t="shared" si="76"/>
        <v xml:space="preserve"> 0:30:12:00&gt;PAN MS848</v>
      </c>
    </row>
    <row r="909" spans="2:7" x14ac:dyDescent="0.25">
      <c r="B909">
        <f t="shared" si="73"/>
        <v>1814</v>
      </c>
      <c r="C909">
        <f t="shared" si="72"/>
        <v>0</v>
      </c>
      <c r="D909">
        <f t="shared" si="74"/>
        <v>30</v>
      </c>
      <c r="E909">
        <f t="shared" si="75"/>
        <v>14</v>
      </c>
      <c r="G909" t="str">
        <f t="shared" si="76"/>
        <v xml:space="preserve"> 0:30:14:00&gt;PAN MS848</v>
      </c>
    </row>
    <row r="910" spans="2:7" x14ac:dyDescent="0.25">
      <c r="B910">
        <f t="shared" si="73"/>
        <v>1816</v>
      </c>
      <c r="C910">
        <f t="shared" si="72"/>
        <v>0</v>
      </c>
      <c r="D910">
        <f t="shared" si="74"/>
        <v>30</v>
      </c>
      <c r="E910">
        <f t="shared" si="75"/>
        <v>16</v>
      </c>
      <c r="G910" t="str">
        <f t="shared" si="76"/>
        <v xml:space="preserve"> 0:30:16:00&gt;PAN MS848</v>
      </c>
    </row>
    <row r="911" spans="2:7" x14ac:dyDescent="0.25">
      <c r="B911">
        <f t="shared" si="73"/>
        <v>1818</v>
      </c>
      <c r="C911">
        <f t="shared" si="72"/>
        <v>0</v>
      </c>
      <c r="D911">
        <f t="shared" si="74"/>
        <v>30</v>
      </c>
      <c r="E911">
        <f t="shared" si="75"/>
        <v>18</v>
      </c>
      <c r="G911" t="str">
        <f t="shared" si="76"/>
        <v xml:space="preserve"> 0:30:18:00&gt;PAN MS848</v>
      </c>
    </row>
    <row r="912" spans="2:7" x14ac:dyDescent="0.25">
      <c r="B912">
        <f t="shared" si="73"/>
        <v>1820</v>
      </c>
      <c r="C912">
        <f t="shared" ref="C912:C975" si="77">QUOTIENT(B912,3600)</f>
        <v>0</v>
      </c>
      <c r="D912">
        <f t="shared" si="74"/>
        <v>30</v>
      </c>
      <c r="E912">
        <f t="shared" si="75"/>
        <v>20</v>
      </c>
      <c r="G912" t="str">
        <f t="shared" si="76"/>
        <v xml:space="preserve"> 0:30:20:00&gt;PAN MS848</v>
      </c>
    </row>
    <row r="913" spans="2:7" x14ac:dyDescent="0.25">
      <c r="B913">
        <f t="shared" si="73"/>
        <v>1822</v>
      </c>
      <c r="C913">
        <f t="shared" si="77"/>
        <v>0</v>
      </c>
      <c r="D913">
        <f t="shared" si="74"/>
        <v>30</v>
      </c>
      <c r="E913">
        <f t="shared" si="75"/>
        <v>22</v>
      </c>
      <c r="G913" t="str">
        <f t="shared" si="76"/>
        <v xml:space="preserve"> 0:30:22:00&gt;PAN MS848</v>
      </c>
    </row>
    <row r="914" spans="2:7" x14ac:dyDescent="0.25">
      <c r="B914">
        <f t="shared" si="73"/>
        <v>1824</v>
      </c>
      <c r="C914">
        <f t="shared" si="77"/>
        <v>0</v>
      </c>
      <c r="D914">
        <f t="shared" si="74"/>
        <v>30</v>
      </c>
      <c r="E914">
        <f t="shared" si="75"/>
        <v>24</v>
      </c>
      <c r="G914" t="str">
        <f t="shared" si="76"/>
        <v xml:space="preserve"> 0:30:24:00&gt;PAN MS848</v>
      </c>
    </row>
    <row r="915" spans="2:7" x14ac:dyDescent="0.25">
      <c r="B915">
        <f t="shared" si="73"/>
        <v>1826</v>
      </c>
      <c r="C915">
        <f t="shared" si="77"/>
        <v>0</v>
      </c>
      <c r="D915">
        <f t="shared" si="74"/>
        <v>30</v>
      </c>
      <c r="E915">
        <f t="shared" si="75"/>
        <v>26</v>
      </c>
      <c r="G915" t="str">
        <f t="shared" si="76"/>
        <v xml:space="preserve"> 0:30:26:00&gt;PAN MS848</v>
      </c>
    </row>
    <row r="916" spans="2:7" x14ac:dyDescent="0.25">
      <c r="B916">
        <f t="shared" si="73"/>
        <v>1828</v>
      </c>
      <c r="C916">
        <f t="shared" si="77"/>
        <v>0</v>
      </c>
      <c r="D916">
        <f t="shared" si="74"/>
        <v>30</v>
      </c>
      <c r="E916">
        <f t="shared" si="75"/>
        <v>28</v>
      </c>
      <c r="G916" t="str">
        <f t="shared" si="76"/>
        <v xml:space="preserve"> 0:30:28:00&gt;PAN MS848</v>
      </c>
    </row>
    <row r="917" spans="2:7" x14ac:dyDescent="0.25">
      <c r="B917">
        <f t="shared" si="73"/>
        <v>1830</v>
      </c>
      <c r="C917">
        <f t="shared" si="77"/>
        <v>0</v>
      </c>
      <c r="D917">
        <f t="shared" si="74"/>
        <v>30</v>
      </c>
      <c r="E917">
        <f t="shared" si="75"/>
        <v>30</v>
      </c>
      <c r="G917" t="str">
        <f t="shared" si="76"/>
        <v xml:space="preserve"> 0:30:30:00&gt;PAN MS848</v>
      </c>
    </row>
    <row r="918" spans="2:7" x14ac:dyDescent="0.25">
      <c r="B918">
        <f t="shared" si="73"/>
        <v>1832</v>
      </c>
      <c r="C918">
        <f t="shared" si="77"/>
        <v>0</v>
      </c>
      <c r="D918">
        <f t="shared" si="74"/>
        <v>30</v>
      </c>
      <c r="E918">
        <f t="shared" si="75"/>
        <v>32</v>
      </c>
      <c r="G918" t="str">
        <f t="shared" si="76"/>
        <v xml:space="preserve"> 0:30:32:00&gt;PAN MS848</v>
      </c>
    </row>
    <row r="919" spans="2:7" x14ac:dyDescent="0.25">
      <c r="B919">
        <f t="shared" si="73"/>
        <v>1834</v>
      </c>
      <c r="C919">
        <f t="shared" si="77"/>
        <v>0</v>
      </c>
      <c r="D919">
        <f t="shared" si="74"/>
        <v>30</v>
      </c>
      <c r="E919">
        <f t="shared" si="75"/>
        <v>34</v>
      </c>
      <c r="G919" t="str">
        <f t="shared" si="76"/>
        <v xml:space="preserve"> 0:30:34:00&gt;PAN MS848</v>
      </c>
    </row>
    <row r="920" spans="2:7" x14ac:dyDescent="0.25">
      <c r="B920">
        <f t="shared" si="73"/>
        <v>1836</v>
      </c>
      <c r="C920">
        <f t="shared" si="77"/>
        <v>0</v>
      </c>
      <c r="D920">
        <f t="shared" si="74"/>
        <v>30</v>
      </c>
      <c r="E920">
        <f t="shared" si="75"/>
        <v>36</v>
      </c>
      <c r="G920" t="str">
        <f t="shared" si="76"/>
        <v xml:space="preserve"> 0:30:36:00&gt;PAN MS848</v>
      </c>
    </row>
    <row r="921" spans="2:7" x14ac:dyDescent="0.25">
      <c r="B921">
        <f t="shared" si="73"/>
        <v>1838</v>
      </c>
      <c r="C921">
        <f t="shared" si="77"/>
        <v>0</v>
      </c>
      <c r="D921">
        <f t="shared" si="74"/>
        <v>30</v>
      </c>
      <c r="E921">
        <f t="shared" si="75"/>
        <v>38</v>
      </c>
      <c r="G921" t="str">
        <f t="shared" si="76"/>
        <v xml:space="preserve"> 0:30:38:00&gt;PAN MS848</v>
      </c>
    </row>
    <row r="922" spans="2:7" x14ac:dyDescent="0.25">
      <c r="B922">
        <f t="shared" si="73"/>
        <v>1840</v>
      </c>
      <c r="C922">
        <f t="shared" si="77"/>
        <v>0</v>
      </c>
      <c r="D922">
        <f t="shared" si="74"/>
        <v>30</v>
      </c>
      <c r="E922">
        <f t="shared" si="75"/>
        <v>40</v>
      </c>
      <c r="G922" t="str">
        <f t="shared" si="76"/>
        <v xml:space="preserve"> 0:30:40:00&gt;PAN MS848</v>
      </c>
    </row>
    <row r="923" spans="2:7" x14ac:dyDescent="0.25">
      <c r="B923">
        <f t="shared" si="73"/>
        <v>1842</v>
      </c>
      <c r="C923">
        <f t="shared" si="77"/>
        <v>0</v>
      </c>
      <c r="D923">
        <f t="shared" si="74"/>
        <v>30</v>
      </c>
      <c r="E923">
        <f t="shared" si="75"/>
        <v>42</v>
      </c>
      <c r="G923" t="str">
        <f t="shared" si="76"/>
        <v xml:space="preserve"> 0:30:42:00&gt;PAN MS848</v>
      </c>
    </row>
    <row r="924" spans="2:7" x14ac:dyDescent="0.25">
      <c r="B924">
        <f t="shared" si="73"/>
        <v>1844</v>
      </c>
      <c r="C924">
        <f t="shared" si="77"/>
        <v>0</v>
      </c>
      <c r="D924">
        <f t="shared" si="74"/>
        <v>30</v>
      </c>
      <c r="E924">
        <f t="shared" si="75"/>
        <v>44</v>
      </c>
      <c r="G924" t="str">
        <f t="shared" si="76"/>
        <v xml:space="preserve"> 0:30:44:00&gt;PAN MS848</v>
      </c>
    </row>
    <row r="925" spans="2:7" x14ac:dyDescent="0.25">
      <c r="B925">
        <f t="shared" si="73"/>
        <v>1846</v>
      </c>
      <c r="C925">
        <f t="shared" si="77"/>
        <v>0</v>
      </c>
      <c r="D925">
        <f t="shared" si="74"/>
        <v>30</v>
      </c>
      <c r="E925">
        <f t="shared" si="75"/>
        <v>46</v>
      </c>
      <c r="G925" t="str">
        <f t="shared" si="76"/>
        <v xml:space="preserve"> 0:30:46:00&gt;PAN MS848</v>
      </c>
    </row>
    <row r="926" spans="2:7" x14ac:dyDescent="0.25">
      <c r="B926">
        <f t="shared" si="73"/>
        <v>1848</v>
      </c>
      <c r="C926">
        <f t="shared" si="77"/>
        <v>0</v>
      </c>
      <c r="D926">
        <f t="shared" si="74"/>
        <v>30</v>
      </c>
      <c r="E926">
        <f t="shared" si="75"/>
        <v>48</v>
      </c>
      <c r="G926" t="str">
        <f t="shared" si="76"/>
        <v xml:space="preserve"> 0:30:48:00&gt;PAN MS848</v>
      </c>
    </row>
    <row r="927" spans="2:7" x14ac:dyDescent="0.25">
      <c r="B927">
        <f t="shared" si="73"/>
        <v>1850</v>
      </c>
      <c r="C927">
        <f t="shared" si="77"/>
        <v>0</v>
      </c>
      <c r="D927">
        <f t="shared" si="74"/>
        <v>30</v>
      </c>
      <c r="E927">
        <f t="shared" si="75"/>
        <v>50</v>
      </c>
      <c r="G927" t="str">
        <f t="shared" si="76"/>
        <v xml:space="preserve"> 0:30:50:00&gt;PAN MS848</v>
      </c>
    </row>
    <row r="928" spans="2:7" x14ac:dyDescent="0.25">
      <c r="B928">
        <f t="shared" si="73"/>
        <v>1852</v>
      </c>
      <c r="C928">
        <f t="shared" si="77"/>
        <v>0</v>
      </c>
      <c r="D928">
        <f t="shared" si="74"/>
        <v>30</v>
      </c>
      <c r="E928">
        <f t="shared" si="75"/>
        <v>52</v>
      </c>
      <c r="G928" t="str">
        <f t="shared" si="76"/>
        <v xml:space="preserve"> 0:30:52:00&gt;PAN MS848</v>
      </c>
    </row>
    <row r="929" spans="2:7" x14ac:dyDescent="0.25">
      <c r="B929">
        <f t="shared" si="73"/>
        <v>1854</v>
      </c>
      <c r="C929">
        <f t="shared" si="77"/>
        <v>0</v>
      </c>
      <c r="D929">
        <f t="shared" si="74"/>
        <v>30</v>
      </c>
      <c r="E929">
        <f t="shared" si="75"/>
        <v>54</v>
      </c>
      <c r="G929" t="str">
        <f t="shared" si="76"/>
        <v xml:space="preserve"> 0:30:54:00&gt;PAN MS848</v>
      </c>
    </row>
    <row r="930" spans="2:7" x14ac:dyDescent="0.25">
      <c r="B930">
        <f t="shared" si="73"/>
        <v>1856</v>
      </c>
      <c r="C930">
        <f t="shared" si="77"/>
        <v>0</v>
      </c>
      <c r="D930">
        <f t="shared" si="74"/>
        <v>30</v>
      </c>
      <c r="E930">
        <f t="shared" si="75"/>
        <v>56</v>
      </c>
      <c r="G930" t="str">
        <f t="shared" si="76"/>
        <v xml:space="preserve"> 0:30:56:00&gt;PAN MS848</v>
      </c>
    </row>
    <row r="931" spans="2:7" x14ac:dyDescent="0.25">
      <c r="B931">
        <f t="shared" si="73"/>
        <v>1858</v>
      </c>
      <c r="C931">
        <f t="shared" si="77"/>
        <v>0</v>
      </c>
      <c r="D931">
        <f t="shared" si="74"/>
        <v>30</v>
      </c>
      <c r="E931">
        <f t="shared" si="75"/>
        <v>58</v>
      </c>
      <c r="G931" t="str">
        <f t="shared" si="76"/>
        <v xml:space="preserve"> 0:30:58:00&gt;PAN MS848</v>
      </c>
    </row>
    <row r="932" spans="2:7" x14ac:dyDescent="0.25">
      <c r="B932">
        <f t="shared" si="73"/>
        <v>1860</v>
      </c>
      <c r="C932">
        <f t="shared" si="77"/>
        <v>0</v>
      </c>
      <c r="D932">
        <f t="shared" si="74"/>
        <v>31</v>
      </c>
      <c r="E932">
        <f t="shared" si="75"/>
        <v>0</v>
      </c>
      <c r="G932" t="str">
        <f t="shared" si="76"/>
        <v xml:space="preserve"> 0:31:00:00&gt;PAN MS848</v>
      </c>
    </row>
    <row r="933" spans="2:7" x14ac:dyDescent="0.25">
      <c r="B933">
        <f t="shared" si="73"/>
        <v>1862</v>
      </c>
      <c r="C933">
        <f t="shared" si="77"/>
        <v>0</v>
      </c>
      <c r="D933">
        <f t="shared" si="74"/>
        <v>31</v>
      </c>
      <c r="E933">
        <f t="shared" si="75"/>
        <v>2</v>
      </c>
      <c r="G933" t="str">
        <f t="shared" si="76"/>
        <v xml:space="preserve"> 0:31:02:00&gt;PAN MS848</v>
      </c>
    </row>
    <row r="934" spans="2:7" x14ac:dyDescent="0.25">
      <c r="B934">
        <f t="shared" si="73"/>
        <v>1864</v>
      </c>
      <c r="C934">
        <f t="shared" si="77"/>
        <v>0</v>
      </c>
      <c r="D934">
        <f t="shared" si="74"/>
        <v>31</v>
      </c>
      <c r="E934">
        <f t="shared" si="75"/>
        <v>4</v>
      </c>
      <c r="G934" t="str">
        <f t="shared" si="76"/>
        <v xml:space="preserve"> 0:31:04:00&gt;PAN MS848</v>
      </c>
    </row>
    <row r="935" spans="2:7" x14ac:dyDescent="0.25">
      <c r="B935">
        <f t="shared" si="73"/>
        <v>1866</v>
      </c>
      <c r="C935">
        <f t="shared" si="77"/>
        <v>0</v>
      </c>
      <c r="D935">
        <f t="shared" si="74"/>
        <v>31</v>
      </c>
      <c r="E935">
        <f t="shared" si="75"/>
        <v>6</v>
      </c>
      <c r="G935" t="str">
        <f t="shared" si="76"/>
        <v xml:space="preserve"> 0:31:06:00&gt;PAN MS848</v>
      </c>
    </row>
    <row r="936" spans="2:7" x14ac:dyDescent="0.25">
      <c r="B936">
        <f t="shared" si="73"/>
        <v>1868</v>
      </c>
      <c r="C936">
        <f t="shared" si="77"/>
        <v>0</v>
      </c>
      <c r="D936">
        <f t="shared" si="74"/>
        <v>31</v>
      </c>
      <c r="E936">
        <f t="shared" si="75"/>
        <v>8</v>
      </c>
      <c r="G936" t="str">
        <f t="shared" si="76"/>
        <v xml:space="preserve"> 0:31:08:00&gt;PAN MS848</v>
      </c>
    </row>
    <row r="937" spans="2:7" x14ac:dyDescent="0.25">
      <c r="B937">
        <f t="shared" si="73"/>
        <v>1870</v>
      </c>
      <c r="C937">
        <f t="shared" si="77"/>
        <v>0</v>
      </c>
      <c r="D937">
        <f t="shared" si="74"/>
        <v>31</v>
      </c>
      <c r="E937">
        <f t="shared" si="75"/>
        <v>10</v>
      </c>
      <c r="G937" t="str">
        <f t="shared" si="76"/>
        <v xml:space="preserve"> 0:31:10:00&gt;PAN MS848</v>
      </c>
    </row>
    <row r="938" spans="2:7" x14ac:dyDescent="0.25">
      <c r="B938">
        <f t="shared" si="73"/>
        <v>1872</v>
      </c>
      <c r="C938">
        <f t="shared" si="77"/>
        <v>0</v>
      </c>
      <c r="D938">
        <f t="shared" si="74"/>
        <v>31</v>
      </c>
      <c r="E938">
        <f t="shared" si="75"/>
        <v>12</v>
      </c>
      <c r="G938" t="str">
        <f t="shared" si="76"/>
        <v xml:space="preserve"> 0:31:12:00&gt;PAN MS848</v>
      </c>
    </row>
    <row r="939" spans="2:7" x14ac:dyDescent="0.25">
      <c r="B939">
        <f t="shared" ref="B939:B1002" si="78">B$1+B938</f>
        <v>1874</v>
      </c>
      <c r="C939">
        <f t="shared" si="77"/>
        <v>0</v>
      </c>
      <c r="D939">
        <f t="shared" ref="D939:D1002" si="79">QUOTIENT(B939,60)</f>
        <v>31</v>
      </c>
      <c r="E939">
        <f t="shared" ref="E939:E1002" si="80">MOD(B939,60)</f>
        <v>14</v>
      </c>
      <c r="G939" t="str">
        <f t="shared" si="76"/>
        <v xml:space="preserve"> 0:31:14:00&gt;PAN MS848</v>
      </c>
    </row>
    <row r="940" spans="2:7" x14ac:dyDescent="0.25">
      <c r="B940">
        <f t="shared" si="78"/>
        <v>1876</v>
      </c>
      <c r="C940">
        <f t="shared" si="77"/>
        <v>0</v>
      </c>
      <c r="D940">
        <f t="shared" si="79"/>
        <v>31</v>
      </c>
      <c r="E940">
        <f t="shared" si="80"/>
        <v>16</v>
      </c>
      <c r="G940" t="str">
        <f t="shared" si="76"/>
        <v xml:space="preserve"> 0:31:16:00&gt;PAN MS848</v>
      </c>
    </row>
    <row r="941" spans="2:7" x14ac:dyDescent="0.25">
      <c r="B941">
        <f t="shared" si="78"/>
        <v>1878</v>
      </c>
      <c r="C941">
        <f t="shared" si="77"/>
        <v>0</v>
      </c>
      <c r="D941">
        <f t="shared" si="79"/>
        <v>31</v>
      </c>
      <c r="E941">
        <f t="shared" si="80"/>
        <v>18</v>
      </c>
      <c r="G941" t="str">
        <f t="shared" si="76"/>
        <v xml:space="preserve"> 0:31:18:00&gt;PAN MS848</v>
      </c>
    </row>
    <row r="942" spans="2:7" x14ac:dyDescent="0.25">
      <c r="B942">
        <f t="shared" si="78"/>
        <v>1880</v>
      </c>
      <c r="C942">
        <f t="shared" si="77"/>
        <v>0</v>
      </c>
      <c r="D942">
        <f t="shared" si="79"/>
        <v>31</v>
      </c>
      <c r="E942">
        <f t="shared" si="80"/>
        <v>20</v>
      </c>
      <c r="G942" t="str">
        <f t="shared" si="76"/>
        <v xml:space="preserve"> 0:31:20:00&gt;PAN MS848</v>
      </c>
    </row>
    <row r="943" spans="2:7" x14ac:dyDescent="0.25">
      <c r="B943">
        <f t="shared" si="78"/>
        <v>1882</v>
      </c>
      <c r="C943">
        <f t="shared" si="77"/>
        <v>0</v>
      </c>
      <c r="D943">
        <f t="shared" si="79"/>
        <v>31</v>
      </c>
      <c r="E943">
        <f t="shared" si="80"/>
        <v>22</v>
      </c>
      <c r="G943" t="str">
        <f t="shared" si="76"/>
        <v xml:space="preserve"> 0:31:22:00&gt;PAN MS848</v>
      </c>
    </row>
    <row r="944" spans="2:7" x14ac:dyDescent="0.25">
      <c r="B944">
        <f t="shared" si="78"/>
        <v>1884</v>
      </c>
      <c r="C944">
        <f t="shared" si="77"/>
        <v>0</v>
      </c>
      <c r="D944">
        <f t="shared" si="79"/>
        <v>31</v>
      </c>
      <c r="E944">
        <f t="shared" si="80"/>
        <v>24</v>
      </c>
      <c r="G944" t="str">
        <f t="shared" si="76"/>
        <v xml:space="preserve"> 0:31:24:00&gt;PAN MS848</v>
      </c>
    </row>
    <row r="945" spans="2:7" x14ac:dyDescent="0.25">
      <c r="B945">
        <f t="shared" si="78"/>
        <v>1886</v>
      </c>
      <c r="C945">
        <f t="shared" si="77"/>
        <v>0</v>
      </c>
      <c r="D945">
        <f t="shared" si="79"/>
        <v>31</v>
      </c>
      <c r="E945">
        <f t="shared" si="80"/>
        <v>26</v>
      </c>
      <c r="G945" t="str">
        <f t="shared" si="76"/>
        <v xml:space="preserve"> 0:31:26:00&gt;PAN MS848</v>
      </c>
    </row>
    <row r="946" spans="2:7" x14ac:dyDescent="0.25">
      <c r="B946">
        <f t="shared" si="78"/>
        <v>1888</v>
      </c>
      <c r="C946">
        <f t="shared" si="77"/>
        <v>0</v>
      </c>
      <c r="D946">
        <f t="shared" si="79"/>
        <v>31</v>
      </c>
      <c r="E946">
        <f t="shared" si="80"/>
        <v>28</v>
      </c>
      <c r="G946" t="str">
        <f t="shared" si="76"/>
        <v xml:space="preserve"> 0:31:28:00&gt;PAN MS848</v>
      </c>
    </row>
    <row r="947" spans="2:7" x14ac:dyDescent="0.25">
      <c r="B947">
        <f t="shared" si="78"/>
        <v>1890</v>
      </c>
      <c r="C947">
        <f t="shared" si="77"/>
        <v>0</v>
      </c>
      <c r="D947">
        <f t="shared" si="79"/>
        <v>31</v>
      </c>
      <c r="E947">
        <f t="shared" si="80"/>
        <v>30</v>
      </c>
      <c r="G947" t="str">
        <f t="shared" si="76"/>
        <v xml:space="preserve"> 0:31:30:00&gt;PAN MS848</v>
      </c>
    </row>
    <row r="948" spans="2:7" x14ac:dyDescent="0.25">
      <c r="B948">
        <f t="shared" si="78"/>
        <v>1892</v>
      </c>
      <c r="C948">
        <f t="shared" si="77"/>
        <v>0</v>
      </c>
      <c r="D948">
        <f t="shared" si="79"/>
        <v>31</v>
      </c>
      <c r="E948">
        <f t="shared" si="80"/>
        <v>32</v>
      </c>
      <c r="G948" t="str">
        <f t="shared" si="76"/>
        <v xml:space="preserve"> 0:31:32:00&gt;PAN MS848</v>
      </c>
    </row>
    <row r="949" spans="2:7" x14ac:dyDescent="0.25">
      <c r="B949">
        <f t="shared" si="78"/>
        <v>1894</v>
      </c>
      <c r="C949">
        <f t="shared" si="77"/>
        <v>0</v>
      </c>
      <c r="D949">
        <f t="shared" si="79"/>
        <v>31</v>
      </c>
      <c r="E949">
        <f t="shared" si="80"/>
        <v>34</v>
      </c>
      <c r="G949" t="str">
        <f t="shared" si="76"/>
        <v xml:space="preserve"> 0:31:34:00&gt;PAN MS848</v>
      </c>
    </row>
    <row r="950" spans="2:7" x14ac:dyDescent="0.25">
      <c r="B950">
        <f t="shared" si="78"/>
        <v>1896</v>
      </c>
      <c r="C950">
        <f t="shared" si="77"/>
        <v>0</v>
      </c>
      <c r="D950">
        <f t="shared" si="79"/>
        <v>31</v>
      </c>
      <c r="E950">
        <f t="shared" si="80"/>
        <v>36</v>
      </c>
      <c r="G950" t="str">
        <f t="shared" si="76"/>
        <v xml:space="preserve"> 0:31:36:00&gt;PAN MS848</v>
      </c>
    </row>
    <row r="951" spans="2:7" x14ac:dyDescent="0.25">
      <c r="B951">
        <f t="shared" si="78"/>
        <v>1898</v>
      </c>
      <c r="C951">
        <f t="shared" si="77"/>
        <v>0</v>
      </c>
      <c r="D951">
        <f t="shared" si="79"/>
        <v>31</v>
      </c>
      <c r="E951">
        <f t="shared" si="80"/>
        <v>38</v>
      </c>
      <c r="G951" t="str">
        <f t="shared" si="76"/>
        <v xml:space="preserve"> 0:31:38:00&gt;PAN MS848</v>
      </c>
    </row>
    <row r="952" spans="2:7" x14ac:dyDescent="0.25">
      <c r="B952">
        <f t="shared" si="78"/>
        <v>1900</v>
      </c>
      <c r="C952">
        <f t="shared" si="77"/>
        <v>0</v>
      </c>
      <c r="D952">
        <f t="shared" si="79"/>
        <v>31</v>
      </c>
      <c r="E952">
        <f t="shared" si="80"/>
        <v>40</v>
      </c>
      <c r="G952" t="str">
        <f t="shared" si="76"/>
        <v xml:space="preserve"> 0:31:40:00&gt;PAN MS848</v>
      </c>
    </row>
    <row r="953" spans="2:7" x14ac:dyDescent="0.25">
      <c r="B953">
        <f t="shared" si="78"/>
        <v>1902</v>
      </c>
      <c r="C953">
        <f t="shared" si="77"/>
        <v>0</v>
      </c>
      <c r="D953">
        <f t="shared" si="79"/>
        <v>31</v>
      </c>
      <c r="E953">
        <f t="shared" si="80"/>
        <v>42</v>
      </c>
      <c r="G953" t="str">
        <f t="shared" si="76"/>
        <v xml:space="preserve"> 0:31:42:00&gt;PAN MS848</v>
      </c>
    </row>
    <row r="954" spans="2:7" x14ac:dyDescent="0.25">
      <c r="B954">
        <f t="shared" si="78"/>
        <v>1904</v>
      </c>
      <c r="C954">
        <f t="shared" si="77"/>
        <v>0</v>
      </c>
      <c r="D954">
        <f t="shared" si="79"/>
        <v>31</v>
      </c>
      <c r="E954">
        <f t="shared" si="80"/>
        <v>44</v>
      </c>
      <c r="G954" t="str">
        <f t="shared" si="76"/>
        <v xml:space="preserve"> 0:31:44:00&gt;PAN MS848</v>
      </c>
    </row>
    <row r="955" spans="2:7" x14ac:dyDescent="0.25">
      <c r="B955">
        <f t="shared" si="78"/>
        <v>1906</v>
      </c>
      <c r="C955">
        <f t="shared" si="77"/>
        <v>0</v>
      </c>
      <c r="D955">
        <f t="shared" si="79"/>
        <v>31</v>
      </c>
      <c r="E955">
        <f t="shared" si="80"/>
        <v>46</v>
      </c>
      <c r="G955" t="str">
        <f t="shared" si="76"/>
        <v xml:space="preserve"> 0:31:46:00&gt;PAN MS848</v>
      </c>
    </row>
    <row r="956" spans="2:7" x14ac:dyDescent="0.25">
      <c r="B956">
        <f t="shared" si="78"/>
        <v>1908</v>
      </c>
      <c r="C956">
        <f t="shared" si="77"/>
        <v>0</v>
      </c>
      <c r="D956">
        <f t="shared" si="79"/>
        <v>31</v>
      </c>
      <c r="E956">
        <f t="shared" si="80"/>
        <v>48</v>
      </c>
      <c r="G956" t="str">
        <f t="shared" si="76"/>
        <v xml:space="preserve"> 0:31:48:00&gt;PAN MS848</v>
      </c>
    </row>
    <row r="957" spans="2:7" x14ac:dyDescent="0.25">
      <c r="B957">
        <f t="shared" si="78"/>
        <v>1910</v>
      </c>
      <c r="C957">
        <f t="shared" si="77"/>
        <v>0</v>
      </c>
      <c r="D957">
        <f t="shared" si="79"/>
        <v>31</v>
      </c>
      <c r="E957">
        <f t="shared" si="80"/>
        <v>50</v>
      </c>
      <c r="G957" t="str">
        <f t="shared" si="76"/>
        <v xml:space="preserve"> 0:31:50:00&gt;PAN MS848</v>
      </c>
    </row>
    <row r="958" spans="2:7" x14ac:dyDescent="0.25">
      <c r="B958">
        <f t="shared" si="78"/>
        <v>1912</v>
      </c>
      <c r="C958">
        <f t="shared" si="77"/>
        <v>0</v>
      </c>
      <c r="D958">
        <f t="shared" si="79"/>
        <v>31</v>
      </c>
      <c r="E958">
        <f t="shared" si="80"/>
        <v>52</v>
      </c>
      <c r="G958" t="str">
        <f t="shared" si="76"/>
        <v xml:space="preserve"> 0:31:52:00&gt;PAN MS848</v>
      </c>
    </row>
    <row r="959" spans="2:7" x14ac:dyDescent="0.25">
      <c r="B959">
        <f t="shared" si="78"/>
        <v>1914</v>
      </c>
      <c r="C959">
        <f t="shared" si="77"/>
        <v>0</v>
      </c>
      <c r="D959">
        <f t="shared" si="79"/>
        <v>31</v>
      </c>
      <c r="E959">
        <f t="shared" si="80"/>
        <v>54</v>
      </c>
      <c r="G959" t="str">
        <f t="shared" si="76"/>
        <v xml:space="preserve"> 0:31:54:00&gt;PAN MS848</v>
      </c>
    </row>
    <row r="960" spans="2:7" x14ac:dyDescent="0.25">
      <c r="B960">
        <f t="shared" si="78"/>
        <v>1916</v>
      </c>
      <c r="C960">
        <f t="shared" si="77"/>
        <v>0</v>
      </c>
      <c r="D960">
        <f t="shared" si="79"/>
        <v>31</v>
      </c>
      <c r="E960">
        <f t="shared" si="80"/>
        <v>56</v>
      </c>
      <c r="G960" t="str">
        <f t="shared" si="76"/>
        <v xml:space="preserve"> 0:31:56:00&gt;PAN MS848</v>
      </c>
    </row>
    <row r="961" spans="2:7" x14ac:dyDescent="0.25">
      <c r="B961">
        <f t="shared" si="78"/>
        <v>1918</v>
      </c>
      <c r="C961">
        <f t="shared" si="77"/>
        <v>0</v>
      </c>
      <c r="D961">
        <f t="shared" si="79"/>
        <v>31</v>
      </c>
      <c r="E961">
        <f t="shared" si="80"/>
        <v>58</v>
      </c>
      <c r="G961" t="str">
        <f t="shared" si="76"/>
        <v xml:space="preserve"> 0:31:58:00&gt;PAN MS848</v>
      </c>
    </row>
    <row r="962" spans="2:7" x14ac:dyDescent="0.25">
      <c r="B962">
        <f t="shared" si="78"/>
        <v>1920</v>
      </c>
      <c r="C962">
        <f t="shared" si="77"/>
        <v>0</v>
      </c>
      <c r="D962">
        <f t="shared" si="79"/>
        <v>32</v>
      </c>
      <c r="E962">
        <f t="shared" si="80"/>
        <v>0</v>
      </c>
      <c r="G962" t="str">
        <f t="shared" si="76"/>
        <v xml:space="preserve"> 0:32:00:00&gt;PAN MS848</v>
      </c>
    </row>
    <row r="963" spans="2:7" x14ac:dyDescent="0.25">
      <c r="B963">
        <f t="shared" si="78"/>
        <v>1922</v>
      </c>
      <c r="C963">
        <f t="shared" si="77"/>
        <v>0</v>
      </c>
      <c r="D963">
        <f t="shared" si="79"/>
        <v>32</v>
      </c>
      <c r="E963">
        <f t="shared" si="80"/>
        <v>2</v>
      </c>
      <c r="G963" t="str">
        <f t="shared" si="76"/>
        <v xml:space="preserve"> 0:32:02:00&gt;PAN MS848</v>
      </c>
    </row>
    <row r="964" spans="2:7" x14ac:dyDescent="0.25">
      <c r="B964">
        <f t="shared" si="78"/>
        <v>1924</v>
      </c>
      <c r="C964">
        <f t="shared" si="77"/>
        <v>0</v>
      </c>
      <c r="D964">
        <f t="shared" si="79"/>
        <v>32</v>
      </c>
      <c r="E964">
        <f t="shared" si="80"/>
        <v>4</v>
      </c>
      <c r="G964" t="str">
        <f t="shared" ref="G964:G1027" si="81">" "&amp;C964&amp;$G$1&amp;TEXT(D964,"00")&amp;$G$1&amp;TEXT(E964,"00")&amp;$G$1&amp;TEXT(0,"00")&amp;$H$1&amp;$J$1</f>
        <v xml:space="preserve"> 0:32:04:00&gt;PAN MS848</v>
      </c>
    </row>
    <row r="965" spans="2:7" x14ac:dyDescent="0.25">
      <c r="B965">
        <f t="shared" si="78"/>
        <v>1926</v>
      </c>
      <c r="C965">
        <f t="shared" si="77"/>
        <v>0</v>
      </c>
      <c r="D965">
        <f t="shared" si="79"/>
        <v>32</v>
      </c>
      <c r="E965">
        <f t="shared" si="80"/>
        <v>6</v>
      </c>
      <c r="G965" t="str">
        <f t="shared" si="81"/>
        <v xml:space="preserve"> 0:32:06:00&gt;PAN MS848</v>
      </c>
    </row>
    <row r="966" spans="2:7" x14ac:dyDescent="0.25">
      <c r="B966">
        <f t="shared" si="78"/>
        <v>1928</v>
      </c>
      <c r="C966">
        <f t="shared" si="77"/>
        <v>0</v>
      </c>
      <c r="D966">
        <f t="shared" si="79"/>
        <v>32</v>
      </c>
      <c r="E966">
        <f t="shared" si="80"/>
        <v>8</v>
      </c>
      <c r="G966" t="str">
        <f t="shared" si="81"/>
        <v xml:space="preserve"> 0:32:08:00&gt;PAN MS848</v>
      </c>
    </row>
    <row r="967" spans="2:7" x14ac:dyDescent="0.25">
      <c r="B967">
        <f t="shared" si="78"/>
        <v>1930</v>
      </c>
      <c r="C967">
        <f t="shared" si="77"/>
        <v>0</v>
      </c>
      <c r="D967">
        <f t="shared" si="79"/>
        <v>32</v>
      </c>
      <c r="E967">
        <f t="shared" si="80"/>
        <v>10</v>
      </c>
      <c r="G967" t="str">
        <f t="shared" si="81"/>
        <v xml:space="preserve"> 0:32:10:00&gt;PAN MS848</v>
      </c>
    </row>
    <row r="968" spans="2:7" x14ac:dyDescent="0.25">
      <c r="B968">
        <f t="shared" si="78"/>
        <v>1932</v>
      </c>
      <c r="C968">
        <f t="shared" si="77"/>
        <v>0</v>
      </c>
      <c r="D968">
        <f t="shared" si="79"/>
        <v>32</v>
      </c>
      <c r="E968">
        <f t="shared" si="80"/>
        <v>12</v>
      </c>
      <c r="G968" t="str">
        <f t="shared" si="81"/>
        <v xml:space="preserve"> 0:32:12:00&gt;PAN MS848</v>
      </c>
    </row>
    <row r="969" spans="2:7" x14ac:dyDescent="0.25">
      <c r="B969">
        <f t="shared" si="78"/>
        <v>1934</v>
      </c>
      <c r="C969">
        <f t="shared" si="77"/>
        <v>0</v>
      </c>
      <c r="D969">
        <f t="shared" si="79"/>
        <v>32</v>
      </c>
      <c r="E969">
        <f t="shared" si="80"/>
        <v>14</v>
      </c>
      <c r="G969" t="str">
        <f t="shared" si="81"/>
        <v xml:space="preserve"> 0:32:14:00&gt;PAN MS848</v>
      </c>
    </row>
    <row r="970" spans="2:7" x14ac:dyDescent="0.25">
      <c r="B970">
        <f t="shared" si="78"/>
        <v>1936</v>
      </c>
      <c r="C970">
        <f t="shared" si="77"/>
        <v>0</v>
      </c>
      <c r="D970">
        <f t="shared" si="79"/>
        <v>32</v>
      </c>
      <c r="E970">
        <f t="shared" si="80"/>
        <v>16</v>
      </c>
      <c r="G970" t="str">
        <f t="shared" si="81"/>
        <v xml:space="preserve"> 0:32:16:00&gt;PAN MS848</v>
      </c>
    </row>
    <row r="971" spans="2:7" x14ac:dyDescent="0.25">
      <c r="B971">
        <f t="shared" si="78"/>
        <v>1938</v>
      </c>
      <c r="C971">
        <f t="shared" si="77"/>
        <v>0</v>
      </c>
      <c r="D971">
        <f t="shared" si="79"/>
        <v>32</v>
      </c>
      <c r="E971">
        <f t="shared" si="80"/>
        <v>18</v>
      </c>
      <c r="G971" t="str">
        <f t="shared" si="81"/>
        <v xml:space="preserve"> 0:32:18:00&gt;PAN MS848</v>
      </c>
    </row>
    <row r="972" spans="2:7" x14ac:dyDescent="0.25">
      <c r="B972">
        <f t="shared" si="78"/>
        <v>1940</v>
      </c>
      <c r="C972">
        <f t="shared" si="77"/>
        <v>0</v>
      </c>
      <c r="D972">
        <f t="shared" si="79"/>
        <v>32</v>
      </c>
      <c r="E972">
        <f t="shared" si="80"/>
        <v>20</v>
      </c>
      <c r="G972" t="str">
        <f t="shared" si="81"/>
        <v xml:space="preserve"> 0:32:20:00&gt;PAN MS848</v>
      </c>
    </row>
    <row r="973" spans="2:7" x14ac:dyDescent="0.25">
      <c r="B973">
        <f t="shared" si="78"/>
        <v>1942</v>
      </c>
      <c r="C973">
        <f t="shared" si="77"/>
        <v>0</v>
      </c>
      <c r="D973">
        <f t="shared" si="79"/>
        <v>32</v>
      </c>
      <c r="E973">
        <f t="shared" si="80"/>
        <v>22</v>
      </c>
      <c r="G973" t="str">
        <f t="shared" si="81"/>
        <v xml:space="preserve"> 0:32:22:00&gt;PAN MS848</v>
      </c>
    </row>
    <row r="974" spans="2:7" x14ac:dyDescent="0.25">
      <c r="B974">
        <f t="shared" si="78"/>
        <v>1944</v>
      </c>
      <c r="C974">
        <f t="shared" si="77"/>
        <v>0</v>
      </c>
      <c r="D974">
        <f t="shared" si="79"/>
        <v>32</v>
      </c>
      <c r="E974">
        <f t="shared" si="80"/>
        <v>24</v>
      </c>
      <c r="G974" t="str">
        <f t="shared" si="81"/>
        <v xml:space="preserve"> 0:32:24:00&gt;PAN MS848</v>
      </c>
    </row>
    <row r="975" spans="2:7" x14ac:dyDescent="0.25">
      <c r="B975">
        <f t="shared" si="78"/>
        <v>1946</v>
      </c>
      <c r="C975">
        <f t="shared" si="77"/>
        <v>0</v>
      </c>
      <c r="D975">
        <f t="shared" si="79"/>
        <v>32</v>
      </c>
      <c r="E975">
        <f t="shared" si="80"/>
        <v>26</v>
      </c>
      <c r="G975" t="str">
        <f t="shared" si="81"/>
        <v xml:space="preserve"> 0:32:26:00&gt;PAN MS848</v>
      </c>
    </row>
    <row r="976" spans="2:7" x14ac:dyDescent="0.25">
      <c r="B976">
        <f t="shared" si="78"/>
        <v>1948</v>
      </c>
      <c r="C976">
        <f t="shared" ref="C976:C1039" si="82">QUOTIENT(B976,3600)</f>
        <v>0</v>
      </c>
      <c r="D976">
        <f t="shared" si="79"/>
        <v>32</v>
      </c>
      <c r="E976">
        <f t="shared" si="80"/>
        <v>28</v>
      </c>
      <c r="G976" t="str">
        <f t="shared" si="81"/>
        <v xml:space="preserve"> 0:32:28:00&gt;PAN MS848</v>
      </c>
    </row>
    <row r="977" spans="2:7" x14ac:dyDescent="0.25">
      <c r="B977">
        <f t="shared" si="78"/>
        <v>1950</v>
      </c>
      <c r="C977">
        <f t="shared" si="82"/>
        <v>0</v>
      </c>
      <c r="D977">
        <f t="shared" si="79"/>
        <v>32</v>
      </c>
      <c r="E977">
        <f t="shared" si="80"/>
        <v>30</v>
      </c>
      <c r="G977" t="str">
        <f t="shared" si="81"/>
        <v xml:space="preserve"> 0:32:30:00&gt;PAN MS848</v>
      </c>
    </row>
    <row r="978" spans="2:7" x14ac:dyDescent="0.25">
      <c r="B978">
        <f t="shared" si="78"/>
        <v>1952</v>
      </c>
      <c r="C978">
        <f t="shared" si="82"/>
        <v>0</v>
      </c>
      <c r="D978">
        <f t="shared" si="79"/>
        <v>32</v>
      </c>
      <c r="E978">
        <f t="shared" si="80"/>
        <v>32</v>
      </c>
      <c r="G978" t="str">
        <f t="shared" si="81"/>
        <v xml:space="preserve"> 0:32:32:00&gt;PAN MS848</v>
      </c>
    </row>
    <row r="979" spans="2:7" x14ac:dyDescent="0.25">
      <c r="B979">
        <f t="shared" si="78"/>
        <v>1954</v>
      </c>
      <c r="C979">
        <f t="shared" si="82"/>
        <v>0</v>
      </c>
      <c r="D979">
        <f t="shared" si="79"/>
        <v>32</v>
      </c>
      <c r="E979">
        <f t="shared" si="80"/>
        <v>34</v>
      </c>
      <c r="G979" t="str">
        <f t="shared" si="81"/>
        <v xml:space="preserve"> 0:32:34:00&gt;PAN MS848</v>
      </c>
    </row>
    <row r="980" spans="2:7" x14ac:dyDescent="0.25">
      <c r="B980">
        <f t="shared" si="78"/>
        <v>1956</v>
      </c>
      <c r="C980">
        <f t="shared" si="82"/>
        <v>0</v>
      </c>
      <c r="D980">
        <f t="shared" si="79"/>
        <v>32</v>
      </c>
      <c r="E980">
        <f t="shared" si="80"/>
        <v>36</v>
      </c>
      <c r="G980" t="str">
        <f t="shared" si="81"/>
        <v xml:space="preserve"> 0:32:36:00&gt;PAN MS848</v>
      </c>
    </row>
    <row r="981" spans="2:7" x14ac:dyDescent="0.25">
      <c r="B981">
        <f t="shared" si="78"/>
        <v>1958</v>
      </c>
      <c r="C981">
        <f t="shared" si="82"/>
        <v>0</v>
      </c>
      <c r="D981">
        <f t="shared" si="79"/>
        <v>32</v>
      </c>
      <c r="E981">
        <f t="shared" si="80"/>
        <v>38</v>
      </c>
      <c r="G981" t="str">
        <f t="shared" si="81"/>
        <v xml:space="preserve"> 0:32:38:00&gt;PAN MS848</v>
      </c>
    </row>
    <row r="982" spans="2:7" x14ac:dyDescent="0.25">
      <c r="B982">
        <f t="shared" si="78"/>
        <v>1960</v>
      </c>
      <c r="C982">
        <f t="shared" si="82"/>
        <v>0</v>
      </c>
      <c r="D982">
        <f t="shared" si="79"/>
        <v>32</v>
      </c>
      <c r="E982">
        <f t="shared" si="80"/>
        <v>40</v>
      </c>
      <c r="G982" t="str">
        <f t="shared" si="81"/>
        <v xml:space="preserve"> 0:32:40:00&gt;PAN MS848</v>
      </c>
    </row>
    <row r="983" spans="2:7" x14ac:dyDescent="0.25">
      <c r="B983">
        <f t="shared" si="78"/>
        <v>1962</v>
      </c>
      <c r="C983">
        <f t="shared" si="82"/>
        <v>0</v>
      </c>
      <c r="D983">
        <f t="shared" si="79"/>
        <v>32</v>
      </c>
      <c r="E983">
        <f t="shared" si="80"/>
        <v>42</v>
      </c>
      <c r="G983" t="str">
        <f t="shared" si="81"/>
        <v xml:space="preserve"> 0:32:42:00&gt;PAN MS848</v>
      </c>
    </row>
    <row r="984" spans="2:7" x14ac:dyDescent="0.25">
      <c r="B984">
        <f t="shared" si="78"/>
        <v>1964</v>
      </c>
      <c r="C984">
        <f t="shared" si="82"/>
        <v>0</v>
      </c>
      <c r="D984">
        <f t="shared" si="79"/>
        <v>32</v>
      </c>
      <c r="E984">
        <f t="shared" si="80"/>
        <v>44</v>
      </c>
      <c r="G984" t="str">
        <f t="shared" si="81"/>
        <v xml:space="preserve"> 0:32:44:00&gt;PAN MS848</v>
      </c>
    </row>
    <row r="985" spans="2:7" x14ac:dyDescent="0.25">
      <c r="B985">
        <f t="shared" si="78"/>
        <v>1966</v>
      </c>
      <c r="C985">
        <f t="shared" si="82"/>
        <v>0</v>
      </c>
      <c r="D985">
        <f t="shared" si="79"/>
        <v>32</v>
      </c>
      <c r="E985">
        <f t="shared" si="80"/>
        <v>46</v>
      </c>
      <c r="G985" t="str">
        <f t="shared" si="81"/>
        <v xml:space="preserve"> 0:32:46:00&gt;PAN MS848</v>
      </c>
    </row>
    <row r="986" spans="2:7" x14ac:dyDescent="0.25">
      <c r="B986">
        <f t="shared" si="78"/>
        <v>1968</v>
      </c>
      <c r="C986">
        <f t="shared" si="82"/>
        <v>0</v>
      </c>
      <c r="D986">
        <f t="shared" si="79"/>
        <v>32</v>
      </c>
      <c r="E986">
        <f t="shared" si="80"/>
        <v>48</v>
      </c>
      <c r="G986" t="str">
        <f t="shared" si="81"/>
        <v xml:space="preserve"> 0:32:48:00&gt;PAN MS848</v>
      </c>
    </row>
    <row r="987" spans="2:7" x14ac:dyDescent="0.25">
      <c r="B987">
        <f t="shared" si="78"/>
        <v>1970</v>
      </c>
      <c r="C987">
        <f t="shared" si="82"/>
        <v>0</v>
      </c>
      <c r="D987">
        <f t="shared" si="79"/>
        <v>32</v>
      </c>
      <c r="E987">
        <f t="shared" si="80"/>
        <v>50</v>
      </c>
      <c r="G987" t="str">
        <f t="shared" si="81"/>
        <v xml:space="preserve"> 0:32:50:00&gt;PAN MS848</v>
      </c>
    </row>
    <row r="988" spans="2:7" x14ac:dyDescent="0.25">
      <c r="B988">
        <f t="shared" si="78"/>
        <v>1972</v>
      </c>
      <c r="C988">
        <f t="shared" si="82"/>
        <v>0</v>
      </c>
      <c r="D988">
        <f t="shared" si="79"/>
        <v>32</v>
      </c>
      <c r="E988">
        <f t="shared" si="80"/>
        <v>52</v>
      </c>
      <c r="G988" t="str">
        <f t="shared" si="81"/>
        <v xml:space="preserve"> 0:32:52:00&gt;PAN MS848</v>
      </c>
    </row>
    <row r="989" spans="2:7" x14ac:dyDescent="0.25">
      <c r="B989">
        <f t="shared" si="78"/>
        <v>1974</v>
      </c>
      <c r="C989">
        <f t="shared" si="82"/>
        <v>0</v>
      </c>
      <c r="D989">
        <f t="shared" si="79"/>
        <v>32</v>
      </c>
      <c r="E989">
        <f t="shared" si="80"/>
        <v>54</v>
      </c>
      <c r="G989" t="str">
        <f t="shared" si="81"/>
        <v xml:space="preserve"> 0:32:54:00&gt;PAN MS848</v>
      </c>
    </row>
    <row r="990" spans="2:7" x14ac:dyDescent="0.25">
      <c r="B990">
        <f t="shared" si="78"/>
        <v>1976</v>
      </c>
      <c r="C990">
        <f t="shared" si="82"/>
        <v>0</v>
      </c>
      <c r="D990">
        <f t="shared" si="79"/>
        <v>32</v>
      </c>
      <c r="E990">
        <f t="shared" si="80"/>
        <v>56</v>
      </c>
      <c r="G990" t="str">
        <f t="shared" si="81"/>
        <v xml:space="preserve"> 0:32:56:00&gt;PAN MS848</v>
      </c>
    </row>
    <row r="991" spans="2:7" x14ac:dyDescent="0.25">
      <c r="B991">
        <f t="shared" si="78"/>
        <v>1978</v>
      </c>
      <c r="C991">
        <f t="shared" si="82"/>
        <v>0</v>
      </c>
      <c r="D991">
        <f t="shared" si="79"/>
        <v>32</v>
      </c>
      <c r="E991">
        <f t="shared" si="80"/>
        <v>58</v>
      </c>
      <c r="G991" t="str">
        <f t="shared" si="81"/>
        <v xml:space="preserve"> 0:32:58:00&gt;PAN MS848</v>
      </c>
    </row>
    <row r="992" spans="2:7" x14ac:dyDescent="0.25">
      <c r="B992">
        <f t="shared" si="78"/>
        <v>1980</v>
      </c>
      <c r="C992">
        <f t="shared" si="82"/>
        <v>0</v>
      </c>
      <c r="D992">
        <f t="shared" si="79"/>
        <v>33</v>
      </c>
      <c r="E992">
        <f t="shared" si="80"/>
        <v>0</v>
      </c>
      <c r="G992" t="str">
        <f t="shared" si="81"/>
        <v xml:space="preserve"> 0:33:00:00&gt;PAN MS848</v>
      </c>
    </row>
    <row r="993" spans="2:7" x14ac:dyDescent="0.25">
      <c r="B993">
        <f t="shared" si="78"/>
        <v>1982</v>
      </c>
      <c r="C993">
        <f t="shared" si="82"/>
        <v>0</v>
      </c>
      <c r="D993">
        <f t="shared" si="79"/>
        <v>33</v>
      </c>
      <c r="E993">
        <f t="shared" si="80"/>
        <v>2</v>
      </c>
      <c r="G993" t="str">
        <f t="shared" si="81"/>
        <v xml:space="preserve"> 0:33:02:00&gt;PAN MS848</v>
      </c>
    </row>
    <row r="994" spans="2:7" x14ac:dyDescent="0.25">
      <c r="B994">
        <f t="shared" si="78"/>
        <v>1984</v>
      </c>
      <c r="C994">
        <f t="shared" si="82"/>
        <v>0</v>
      </c>
      <c r="D994">
        <f t="shared" si="79"/>
        <v>33</v>
      </c>
      <c r="E994">
        <f t="shared" si="80"/>
        <v>4</v>
      </c>
      <c r="G994" t="str">
        <f t="shared" si="81"/>
        <v xml:space="preserve"> 0:33:04:00&gt;PAN MS848</v>
      </c>
    </row>
    <row r="995" spans="2:7" x14ac:dyDescent="0.25">
      <c r="B995">
        <f t="shared" si="78"/>
        <v>1986</v>
      </c>
      <c r="C995">
        <f t="shared" si="82"/>
        <v>0</v>
      </c>
      <c r="D995">
        <f t="shared" si="79"/>
        <v>33</v>
      </c>
      <c r="E995">
        <f t="shared" si="80"/>
        <v>6</v>
      </c>
      <c r="G995" t="str">
        <f t="shared" si="81"/>
        <v xml:space="preserve"> 0:33:06:00&gt;PAN MS848</v>
      </c>
    </row>
    <row r="996" spans="2:7" x14ac:dyDescent="0.25">
      <c r="B996">
        <f t="shared" si="78"/>
        <v>1988</v>
      </c>
      <c r="C996">
        <f t="shared" si="82"/>
        <v>0</v>
      </c>
      <c r="D996">
        <f t="shared" si="79"/>
        <v>33</v>
      </c>
      <c r="E996">
        <f t="shared" si="80"/>
        <v>8</v>
      </c>
      <c r="G996" t="str">
        <f t="shared" si="81"/>
        <v xml:space="preserve"> 0:33:08:00&gt;PAN MS848</v>
      </c>
    </row>
    <row r="997" spans="2:7" x14ac:dyDescent="0.25">
      <c r="B997">
        <f t="shared" si="78"/>
        <v>1990</v>
      </c>
      <c r="C997">
        <f t="shared" si="82"/>
        <v>0</v>
      </c>
      <c r="D997">
        <f t="shared" si="79"/>
        <v>33</v>
      </c>
      <c r="E997">
        <f t="shared" si="80"/>
        <v>10</v>
      </c>
      <c r="G997" t="str">
        <f t="shared" si="81"/>
        <v xml:space="preserve"> 0:33:10:00&gt;PAN MS848</v>
      </c>
    </row>
    <row r="998" spans="2:7" x14ac:dyDescent="0.25">
      <c r="B998">
        <f t="shared" si="78"/>
        <v>1992</v>
      </c>
      <c r="C998">
        <f t="shared" si="82"/>
        <v>0</v>
      </c>
      <c r="D998">
        <f t="shared" si="79"/>
        <v>33</v>
      </c>
      <c r="E998">
        <f t="shared" si="80"/>
        <v>12</v>
      </c>
      <c r="G998" t="str">
        <f t="shared" si="81"/>
        <v xml:space="preserve"> 0:33:12:00&gt;PAN MS848</v>
      </c>
    </row>
    <row r="999" spans="2:7" x14ac:dyDescent="0.25">
      <c r="B999">
        <f t="shared" si="78"/>
        <v>1994</v>
      </c>
      <c r="C999">
        <f t="shared" si="82"/>
        <v>0</v>
      </c>
      <c r="D999">
        <f t="shared" si="79"/>
        <v>33</v>
      </c>
      <c r="E999">
        <f t="shared" si="80"/>
        <v>14</v>
      </c>
      <c r="G999" t="str">
        <f t="shared" si="81"/>
        <v xml:space="preserve"> 0:33:14:00&gt;PAN MS848</v>
      </c>
    </row>
    <row r="1000" spans="2:7" x14ac:dyDescent="0.25">
      <c r="B1000">
        <f t="shared" si="78"/>
        <v>1996</v>
      </c>
      <c r="C1000">
        <f t="shared" si="82"/>
        <v>0</v>
      </c>
      <c r="D1000">
        <f t="shared" si="79"/>
        <v>33</v>
      </c>
      <c r="E1000">
        <f t="shared" si="80"/>
        <v>16</v>
      </c>
      <c r="G1000" t="str">
        <f t="shared" si="81"/>
        <v xml:space="preserve"> 0:33:16:00&gt;PAN MS848</v>
      </c>
    </row>
    <row r="1001" spans="2:7" x14ac:dyDescent="0.25">
      <c r="B1001">
        <f t="shared" si="78"/>
        <v>1998</v>
      </c>
      <c r="C1001">
        <f t="shared" si="82"/>
        <v>0</v>
      </c>
      <c r="D1001">
        <f t="shared" si="79"/>
        <v>33</v>
      </c>
      <c r="E1001">
        <f t="shared" si="80"/>
        <v>18</v>
      </c>
      <c r="G1001" t="str">
        <f t="shared" si="81"/>
        <v xml:space="preserve"> 0:33:18:00&gt;PAN MS848</v>
      </c>
    </row>
    <row r="1002" spans="2:7" x14ac:dyDescent="0.25">
      <c r="B1002">
        <f t="shared" si="78"/>
        <v>2000</v>
      </c>
      <c r="C1002">
        <f t="shared" si="82"/>
        <v>0</v>
      </c>
      <c r="D1002">
        <f t="shared" si="79"/>
        <v>33</v>
      </c>
      <c r="E1002">
        <f t="shared" si="80"/>
        <v>20</v>
      </c>
      <c r="G1002" t="str">
        <f t="shared" si="81"/>
        <v xml:space="preserve"> 0:33:20:00&gt;PAN MS848</v>
      </c>
    </row>
    <row r="1003" spans="2:7" x14ac:dyDescent="0.25">
      <c r="B1003">
        <f t="shared" ref="B1003:B1066" si="83">B$1+B1002</f>
        <v>2002</v>
      </c>
      <c r="C1003">
        <f t="shared" si="82"/>
        <v>0</v>
      </c>
      <c r="D1003">
        <f t="shared" ref="D1003:D1066" si="84">QUOTIENT(B1003,60)</f>
        <v>33</v>
      </c>
      <c r="E1003">
        <f t="shared" ref="E1003:E1066" si="85">MOD(B1003,60)</f>
        <v>22</v>
      </c>
      <c r="G1003" t="str">
        <f t="shared" si="81"/>
        <v xml:space="preserve"> 0:33:22:00&gt;PAN MS848</v>
      </c>
    </row>
    <row r="1004" spans="2:7" x14ac:dyDescent="0.25">
      <c r="B1004">
        <f t="shared" si="83"/>
        <v>2004</v>
      </c>
      <c r="C1004">
        <f t="shared" si="82"/>
        <v>0</v>
      </c>
      <c r="D1004">
        <f t="shared" si="84"/>
        <v>33</v>
      </c>
      <c r="E1004">
        <f t="shared" si="85"/>
        <v>24</v>
      </c>
      <c r="G1004" t="str">
        <f t="shared" si="81"/>
        <v xml:space="preserve"> 0:33:24:00&gt;PAN MS848</v>
      </c>
    </row>
    <row r="1005" spans="2:7" x14ac:dyDescent="0.25">
      <c r="B1005">
        <f t="shared" si="83"/>
        <v>2006</v>
      </c>
      <c r="C1005">
        <f t="shared" si="82"/>
        <v>0</v>
      </c>
      <c r="D1005">
        <f t="shared" si="84"/>
        <v>33</v>
      </c>
      <c r="E1005">
        <f t="shared" si="85"/>
        <v>26</v>
      </c>
      <c r="G1005" t="str">
        <f t="shared" si="81"/>
        <v xml:space="preserve"> 0:33:26:00&gt;PAN MS848</v>
      </c>
    </row>
    <row r="1006" spans="2:7" x14ac:dyDescent="0.25">
      <c r="B1006">
        <f t="shared" si="83"/>
        <v>2008</v>
      </c>
      <c r="C1006">
        <f t="shared" si="82"/>
        <v>0</v>
      </c>
      <c r="D1006">
        <f t="shared" si="84"/>
        <v>33</v>
      </c>
      <c r="E1006">
        <f t="shared" si="85"/>
        <v>28</v>
      </c>
      <c r="G1006" t="str">
        <f t="shared" si="81"/>
        <v xml:space="preserve"> 0:33:28:00&gt;PAN MS848</v>
      </c>
    </row>
    <row r="1007" spans="2:7" x14ac:dyDescent="0.25">
      <c r="B1007">
        <f t="shared" si="83"/>
        <v>2010</v>
      </c>
      <c r="C1007">
        <f t="shared" si="82"/>
        <v>0</v>
      </c>
      <c r="D1007">
        <f t="shared" si="84"/>
        <v>33</v>
      </c>
      <c r="E1007">
        <f t="shared" si="85"/>
        <v>30</v>
      </c>
      <c r="G1007" t="str">
        <f t="shared" si="81"/>
        <v xml:space="preserve"> 0:33:30:00&gt;PAN MS848</v>
      </c>
    </row>
    <row r="1008" spans="2:7" x14ac:dyDescent="0.25">
      <c r="B1008">
        <f t="shared" si="83"/>
        <v>2012</v>
      </c>
      <c r="C1008">
        <f t="shared" si="82"/>
        <v>0</v>
      </c>
      <c r="D1008">
        <f t="shared" si="84"/>
        <v>33</v>
      </c>
      <c r="E1008">
        <f t="shared" si="85"/>
        <v>32</v>
      </c>
      <c r="G1008" t="str">
        <f t="shared" si="81"/>
        <v xml:space="preserve"> 0:33:32:00&gt;PAN MS848</v>
      </c>
    </row>
    <row r="1009" spans="2:7" x14ac:dyDescent="0.25">
      <c r="B1009">
        <f t="shared" si="83"/>
        <v>2014</v>
      </c>
      <c r="C1009">
        <f t="shared" si="82"/>
        <v>0</v>
      </c>
      <c r="D1009">
        <f t="shared" si="84"/>
        <v>33</v>
      </c>
      <c r="E1009">
        <f t="shared" si="85"/>
        <v>34</v>
      </c>
      <c r="G1009" t="str">
        <f t="shared" si="81"/>
        <v xml:space="preserve"> 0:33:34:00&gt;PAN MS848</v>
      </c>
    </row>
    <row r="1010" spans="2:7" x14ac:dyDescent="0.25">
      <c r="B1010">
        <f t="shared" si="83"/>
        <v>2016</v>
      </c>
      <c r="C1010">
        <f t="shared" si="82"/>
        <v>0</v>
      </c>
      <c r="D1010">
        <f t="shared" si="84"/>
        <v>33</v>
      </c>
      <c r="E1010">
        <f t="shared" si="85"/>
        <v>36</v>
      </c>
      <c r="G1010" t="str">
        <f t="shared" si="81"/>
        <v xml:space="preserve"> 0:33:36:00&gt;PAN MS848</v>
      </c>
    </row>
    <row r="1011" spans="2:7" x14ac:dyDescent="0.25">
      <c r="B1011">
        <f t="shared" si="83"/>
        <v>2018</v>
      </c>
      <c r="C1011">
        <f t="shared" si="82"/>
        <v>0</v>
      </c>
      <c r="D1011">
        <f t="shared" si="84"/>
        <v>33</v>
      </c>
      <c r="E1011">
        <f t="shared" si="85"/>
        <v>38</v>
      </c>
      <c r="G1011" t="str">
        <f t="shared" si="81"/>
        <v xml:space="preserve"> 0:33:38:00&gt;PAN MS848</v>
      </c>
    </row>
    <row r="1012" spans="2:7" x14ac:dyDescent="0.25">
      <c r="B1012">
        <f t="shared" si="83"/>
        <v>2020</v>
      </c>
      <c r="C1012">
        <f t="shared" si="82"/>
        <v>0</v>
      </c>
      <c r="D1012">
        <f t="shared" si="84"/>
        <v>33</v>
      </c>
      <c r="E1012">
        <f t="shared" si="85"/>
        <v>40</v>
      </c>
      <c r="G1012" t="str">
        <f t="shared" si="81"/>
        <v xml:space="preserve"> 0:33:40:00&gt;PAN MS848</v>
      </c>
    </row>
    <row r="1013" spans="2:7" x14ac:dyDescent="0.25">
      <c r="B1013">
        <f t="shared" si="83"/>
        <v>2022</v>
      </c>
      <c r="C1013">
        <f t="shared" si="82"/>
        <v>0</v>
      </c>
      <c r="D1013">
        <f t="shared" si="84"/>
        <v>33</v>
      </c>
      <c r="E1013">
        <f t="shared" si="85"/>
        <v>42</v>
      </c>
      <c r="G1013" t="str">
        <f t="shared" si="81"/>
        <v xml:space="preserve"> 0:33:42:00&gt;PAN MS848</v>
      </c>
    </row>
    <row r="1014" spans="2:7" x14ac:dyDescent="0.25">
      <c r="B1014">
        <f t="shared" si="83"/>
        <v>2024</v>
      </c>
      <c r="C1014">
        <f t="shared" si="82"/>
        <v>0</v>
      </c>
      <c r="D1014">
        <f t="shared" si="84"/>
        <v>33</v>
      </c>
      <c r="E1014">
        <f t="shared" si="85"/>
        <v>44</v>
      </c>
      <c r="G1014" t="str">
        <f t="shared" si="81"/>
        <v xml:space="preserve"> 0:33:44:00&gt;PAN MS848</v>
      </c>
    </row>
    <row r="1015" spans="2:7" x14ac:dyDescent="0.25">
      <c r="B1015">
        <f t="shared" si="83"/>
        <v>2026</v>
      </c>
      <c r="C1015">
        <f t="shared" si="82"/>
        <v>0</v>
      </c>
      <c r="D1015">
        <f t="shared" si="84"/>
        <v>33</v>
      </c>
      <c r="E1015">
        <f t="shared" si="85"/>
        <v>46</v>
      </c>
      <c r="G1015" t="str">
        <f t="shared" si="81"/>
        <v xml:space="preserve"> 0:33:46:00&gt;PAN MS848</v>
      </c>
    </row>
    <row r="1016" spans="2:7" x14ac:dyDescent="0.25">
      <c r="B1016">
        <f t="shared" si="83"/>
        <v>2028</v>
      </c>
      <c r="C1016">
        <f t="shared" si="82"/>
        <v>0</v>
      </c>
      <c r="D1016">
        <f t="shared" si="84"/>
        <v>33</v>
      </c>
      <c r="E1016">
        <f t="shared" si="85"/>
        <v>48</v>
      </c>
      <c r="G1016" t="str">
        <f t="shared" si="81"/>
        <v xml:space="preserve"> 0:33:48:00&gt;PAN MS848</v>
      </c>
    </row>
    <row r="1017" spans="2:7" x14ac:dyDescent="0.25">
      <c r="B1017">
        <f t="shared" si="83"/>
        <v>2030</v>
      </c>
      <c r="C1017">
        <f t="shared" si="82"/>
        <v>0</v>
      </c>
      <c r="D1017">
        <f t="shared" si="84"/>
        <v>33</v>
      </c>
      <c r="E1017">
        <f t="shared" si="85"/>
        <v>50</v>
      </c>
      <c r="G1017" t="str">
        <f t="shared" si="81"/>
        <v xml:space="preserve"> 0:33:50:00&gt;PAN MS848</v>
      </c>
    </row>
    <row r="1018" spans="2:7" x14ac:dyDescent="0.25">
      <c r="B1018">
        <f t="shared" si="83"/>
        <v>2032</v>
      </c>
      <c r="C1018">
        <f t="shared" si="82"/>
        <v>0</v>
      </c>
      <c r="D1018">
        <f t="shared" si="84"/>
        <v>33</v>
      </c>
      <c r="E1018">
        <f t="shared" si="85"/>
        <v>52</v>
      </c>
      <c r="G1018" t="str">
        <f t="shared" si="81"/>
        <v xml:space="preserve"> 0:33:52:00&gt;PAN MS848</v>
      </c>
    </row>
    <row r="1019" spans="2:7" x14ac:dyDescent="0.25">
      <c r="B1019">
        <f t="shared" si="83"/>
        <v>2034</v>
      </c>
      <c r="C1019">
        <f t="shared" si="82"/>
        <v>0</v>
      </c>
      <c r="D1019">
        <f t="shared" si="84"/>
        <v>33</v>
      </c>
      <c r="E1019">
        <f t="shared" si="85"/>
        <v>54</v>
      </c>
      <c r="G1019" t="str">
        <f t="shared" si="81"/>
        <v xml:space="preserve"> 0:33:54:00&gt;PAN MS848</v>
      </c>
    </row>
    <row r="1020" spans="2:7" x14ac:dyDescent="0.25">
      <c r="B1020">
        <f t="shared" si="83"/>
        <v>2036</v>
      </c>
      <c r="C1020">
        <f t="shared" si="82"/>
        <v>0</v>
      </c>
      <c r="D1020">
        <f t="shared" si="84"/>
        <v>33</v>
      </c>
      <c r="E1020">
        <f t="shared" si="85"/>
        <v>56</v>
      </c>
      <c r="G1020" t="str">
        <f t="shared" si="81"/>
        <v xml:space="preserve"> 0:33:56:00&gt;PAN MS848</v>
      </c>
    </row>
    <row r="1021" spans="2:7" x14ac:dyDescent="0.25">
      <c r="B1021">
        <f t="shared" si="83"/>
        <v>2038</v>
      </c>
      <c r="C1021">
        <f t="shared" si="82"/>
        <v>0</v>
      </c>
      <c r="D1021">
        <f t="shared" si="84"/>
        <v>33</v>
      </c>
      <c r="E1021">
        <f t="shared" si="85"/>
        <v>58</v>
      </c>
      <c r="G1021" t="str">
        <f t="shared" si="81"/>
        <v xml:space="preserve"> 0:33:58:00&gt;PAN MS848</v>
      </c>
    </row>
    <row r="1022" spans="2:7" x14ac:dyDescent="0.25">
      <c r="B1022">
        <f t="shared" si="83"/>
        <v>2040</v>
      </c>
      <c r="C1022">
        <f t="shared" si="82"/>
        <v>0</v>
      </c>
      <c r="D1022">
        <f t="shared" si="84"/>
        <v>34</v>
      </c>
      <c r="E1022">
        <f t="shared" si="85"/>
        <v>0</v>
      </c>
      <c r="G1022" t="str">
        <f t="shared" si="81"/>
        <v xml:space="preserve"> 0:34:00:00&gt;PAN MS848</v>
      </c>
    </row>
    <row r="1023" spans="2:7" x14ac:dyDescent="0.25">
      <c r="B1023">
        <f t="shared" si="83"/>
        <v>2042</v>
      </c>
      <c r="C1023">
        <f t="shared" si="82"/>
        <v>0</v>
      </c>
      <c r="D1023">
        <f t="shared" si="84"/>
        <v>34</v>
      </c>
      <c r="E1023">
        <f t="shared" si="85"/>
        <v>2</v>
      </c>
      <c r="G1023" t="str">
        <f t="shared" si="81"/>
        <v xml:space="preserve"> 0:34:02:00&gt;PAN MS848</v>
      </c>
    </row>
    <row r="1024" spans="2:7" x14ac:dyDescent="0.25">
      <c r="B1024">
        <f t="shared" si="83"/>
        <v>2044</v>
      </c>
      <c r="C1024">
        <f t="shared" si="82"/>
        <v>0</v>
      </c>
      <c r="D1024">
        <f t="shared" si="84"/>
        <v>34</v>
      </c>
      <c r="E1024">
        <f t="shared" si="85"/>
        <v>4</v>
      </c>
      <c r="G1024" t="str">
        <f t="shared" si="81"/>
        <v xml:space="preserve"> 0:34:04:00&gt;PAN MS848</v>
      </c>
    </row>
    <row r="1025" spans="2:7" x14ac:dyDescent="0.25">
      <c r="B1025">
        <f t="shared" si="83"/>
        <v>2046</v>
      </c>
      <c r="C1025">
        <f t="shared" si="82"/>
        <v>0</v>
      </c>
      <c r="D1025">
        <f t="shared" si="84"/>
        <v>34</v>
      </c>
      <c r="E1025">
        <f t="shared" si="85"/>
        <v>6</v>
      </c>
      <c r="G1025" t="str">
        <f t="shared" si="81"/>
        <v xml:space="preserve"> 0:34:06:00&gt;PAN MS848</v>
      </c>
    </row>
    <row r="1026" spans="2:7" x14ac:dyDescent="0.25">
      <c r="B1026">
        <f t="shared" si="83"/>
        <v>2048</v>
      </c>
      <c r="C1026">
        <f t="shared" si="82"/>
        <v>0</v>
      </c>
      <c r="D1026">
        <f t="shared" si="84"/>
        <v>34</v>
      </c>
      <c r="E1026">
        <f t="shared" si="85"/>
        <v>8</v>
      </c>
      <c r="G1026" t="str">
        <f t="shared" si="81"/>
        <v xml:space="preserve"> 0:34:08:00&gt;PAN MS848</v>
      </c>
    </row>
    <row r="1027" spans="2:7" x14ac:dyDescent="0.25">
      <c r="B1027">
        <f t="shared" si="83"/>
        <v>2050</v>
      </c>
      <c r="C1027">
        <f t="shared" si="82"/>
        <v>0</v>
      </c>
      <c r="D1027">
        <f t="shared" si="84"/>
        <v>34</v>
      </c>
      <c r="E1027">
        <f t="shared" si="85"/>
        <v>10</v>
      </c>
      <c r="G1027" t="str">
        <f t="shared" si="81"/>
        <v xml:space="preserve"> 0:34:10:00&gt;PAN MS848</v>
      </c>
    </row>
    <row r="1028" spans="2:7" x14ac:dyDescent="0.25">
      <c r="B1028">
        <f t="shared" si="83"/>
        <v>2052</v>
      </c>
      <c r="C1028">
        <f t="shared" si="82"/>
        <v>0</v>
      </c>
      <c r="D1028">
        <f t="shared" si="84"/>
        <v>34</v>
      </c>
      <c r="E1028">
        <f t="shared" si="85"/>
        <v>12</v>
      </c>
      <c r="G1028" t="str">
        <f t="shared" ref="G1028:G1091" si="86">" "&amp;C1028&amp;$G$1&amp;TEXT(D1028,"00")&amp;$G$1&amp;TEXT(E1028,"00")&amp;$G$1&amp;TEXT(0,"00")&amp;$H$1&amp;$J$1</f>
        <v xml:space="preserve"> 0:34:12:00&gt;PAN MS848</v>
      </c>
    </row>
    <row r="1029" spans="2:7" x14ac:dyDescent="0.25">
      <c r="B1029">
        <f t="shared" si="83"/>
        <v>2054</v>
      </c>
      <c r="C1029">
        <f t="shared" si="82"/>
        <v>0</v>
      </c>
      <c r="D1029">
        <f t="shared" si="84"/>
        <v>34</v>
      </c>
      <c r="E1029">
        <f t="shared" si="85"/>
        <v>14</v>
      </c>
      <c r="G1029" t="str">
        <f t="shared" si="86"/>
        <v xml:space="preserve"> 0:34:14:00&gt;PAN MS848</v>
      </c>
    </row>
    <row r="1030" spans="2:7" x14ac:dyDescent="0.25">
      <c r="B1030">
        <f t="shared" si="83"/>
        <v>2056</v>
      </c>
      <c r="C1030">
        <f t="shared" si="82"/>
        <v>0</v>
      </c>
      <c r="D1030">
        <f t="shared" si="84"/>
        <v>34</v>
      </c>
      <c r="E1030">
        <f t="shared" si="85"/>
        <v>16</v>
      </c>
      <c r="G1030" t="str">
        <f t="shared" si="86"/>
        <v xml:space="preserve"> 0:34:16:00&gt;PAN MS848</v>
      </c>
    </row>
    <row r="1031" spans="2:7" x14ac:dyDescent="0.25">
      <c r="B1031">
        <f t="shared" si="83"/>
        <v>2058</v>
      </c>
      <c r="C1031">
        <f t="shared" si="82"/>
        <v>0</v>
      </c>
      <c r="D1031">
        <f t="shared" si="84"/>
        <v>34</v>
      </c>
      <c r="E1031">
        <f t="shared" si="85"/>
        <v>18</v>
      </c>
      <c r="G1031" t="str">
        <f t="shared" si="86"/>
        <v xml:space="preserve"> 0:34:18:00&gt;PAN MS848</v>
      </c>
    </row>
    <row r="1032" spans="2:7" x14ac:dyDescent="0.25">
      <c r="B1032">
        <f t="shared" si="83"/>
        <v>2060</v>
      </c>
      <c r="C1032">
        <f t="shared" si="82"/>
        <v>0</v>
      </c>
      <c r="D1032">
        <f t="shared" si="84"/>
        <v>34</v>
      </c>
      <c r="E1032">
        <f t="shared" si="85"/>
        <v>20</v>
      </c>
      <c r="G1032" t="str">
        <f t="shared" si="86"/>
        <v xml:space="preserve"> 0:34:20:00&gt;PAN MS848</v>
      </c>
    </row>
    <row r="1033" spans="2:7" x14ac:dyDescent="0.25">
      <c r="B1033">
        <f t="shared" si="83"/>
        <v>2062</v>
      </c>
      <c r="C1033">
        <f t="shared" si="82"/>
        <v>0</v>
      </c>
      <c r="D1033">
        <f t="shared" si="84"/>
        <v>34</v>
      </c>
      <c r="E1033">
        <f t="shared" si="85"/>
        <v>22</v>
      </c>
      <c r="G1033" t="str">
        <f t="shared" si="86"/>
        <v xml:space="preserve"> 0:34:22:00&gt;PAN MS848</v>
      </c>
    </row>
    <row r="1034" spans="2:7" x14ac:dyDescent="0.25">
      <c r="B1034">
        <f t="shared" si="83"/>
        <v>2064</v>
      </c>
      <c r="C1034">
        <f t="shared" si="82"/>
        <v>0</v>
      </c>
      <c r="D1034">
        <f t="shared" si="84"/>
        <v>34</v>
      </c>
      <c r="E1034">
        <f t="shared" si="85"/>
        <v>24</v>
      </c>
      <c r="G1034" t="str">
        <f t="shared" si="86"/>
        <v xml:space="preserve"> 0:34:24:00&gt;PAN MS848</v>
      </c>
    </row>
    <row r="1035" spans="2:7" x14ac:dyDescent="0.25">
      <c r="B1035">
        <f t="shared" si="83"/>
        <v>2066</v>
      </c>
      <c r="C1035">
        <f t="shared" si="82"/>
        <v>0</v>
      </c>
      <c r="D1035">
        <f t="shared" si="84"/>
        <v>34</v>
      </c>
      <c r="E1035">
        <f t="shared" si="85"/>
        <v>26</v>
      </c>
      <c r="G1035" t="str">
        <f t="shared" si="86"/>
        <v xml:space="preserve"> 0:34:26:00&gt;PAN MS848</v>
      </c>
    </row>
    <row r="1036" spans="2:7" x14ac:dyDescent="0.25">
      <c r="B1036">
        <f t="shared" si="83"/>
        <v>2068</v>
      </c>
      <c r="C1036">
        <f t="shared" si="82"/>
        <v>0</v>
      </c>
      <c r="D1036">
        <f t="shared" si="84"/>
        <v>34</v>
      </c>
      <c r="E1036">
        <f t="shared" si="85"/>
        <v>28</v>
      </c>
      <c r="G1036" t="str">
        <f t="shared" si="86"/>
        <v xml:space="preserve"> 0:34:28:00&gt;PAN MS848</v>
      </c>
    </row>
    <row r="1037" spans="2:7" x14ac:dyDescent="0.25">
      <c r="B1037">
        <f t="shared" si="83"/>
        <v>2070</v>
      </c>
      <c r="C1037">
        <f t="shared" si="82"/>
        <v>0</v>
      </c>
      <c r="D1037">
        <f t="shared" si="84"/>
        <v>34</v>
      </c>
      <c r="E1037">
        <f t="shared" si="85"/>
        <v>30</v>
      </c>
      <c r="G1037" t="str">
        <f t="shared" si="86"/>
        <v xml:space="preserve"> 0:34:30:00&gt;PAN MS848</v>
      </c>
    </row>
    <row r="1038" spans="2:7" x14ac:dyDescent="0.25">
      <c r="B1038">
        <f t="shared" si="83"/>
        <v>2072</v>
      </c>
      <c r="C1038">
        <f t="shared" si="82"/>
        <v>0</v>
      </c>
      <c r="D1038">
        <f t="shared" si="84"/>
        <v>34</v>
      </c>
      <c r="E1038">
        <f t="shared" si="85"/>
        <v>32</v>
      </c>
      <c r="G1038" t="str">
        <f t="shared" si="86"/>
        <v xml:space="preserve"> 0:34:32:00&gt;PAN MS848</v>
      </c>
    </row>
    <row r="1039" spans="2:7" x14ac:dyDescent="0.25">
      <c r="B1039">
        <f t="shared" si="83"/>
        <v>2074</v>
      </c>
      <c r="C1039">
        <f t="shared" si="82"/>
        <v>0</v>
      </c>
      <c r="D1039">
        <f t="shared" si="84"/>
        <v>34</v>
      </c>
      <c r="E1039">
        <f t="shared" si="85"/>
        <v>34</v>
      </c>
      <c r="G1039" t="str">
        <f t="shared" si="86"/>
        <v xml:space="preserve"> 0:34:34:00&gt;PAN MS848</v>
      </c>
    </row>
    <row r="1040" spans="2:7" x14ac:dyDescent="0.25">
      <c r="B1040">
        <f t="shared" si="83"/>
        <v>2076</v>
      </c>
      <c r="C1040">
        <f t="shared" ref="C1040:C1103" si="87">QUOTIENT(B1040,3600)</f>
        <v>0</v>
      </c>
      <c r="D1040">
        <f t="shared" si="84"/>
        <v>34</v>
      </c>
      <c r="E1040">
        <f t="shared" si="85"/>
        <v>36</v>
      </c>
      <c r="G1040" t="str">
        <f t="shared" si="86"/>
        <v xml:space="preserve"> 0:34:36:00&gt;PAN MS848</v>
      </c>
    </row>
    <row r="1041" spans="2:7" x14ac:dyDescent="0.25">
      <c r="B1041">
        <f t="shared" si="83"/>
        <v>2078</v>
      </c>
      <c r="C1041">
        <f t="shared" si="87"/>
        <v>0</v>
      </c>
      <c r="D1041">
        <f t="shared" si="84"/>
        <v>34</v>
      </c>
      <c r="E1041">
        <f t="shared" si="85"/>
        <v>38</v>
      </c>
      <c r="G1041" t="str">
        <f t="shared" si="86"/>
        <v xml:space="preserve"> 0:34:38:00&gt;PAN MS848</v>
      </c>
    </row>
    <row r="1042" spans="2:7" x14ac:dyDescent="0.25">
      <c r="B1042">
        <f t="shared" si="83"/>
        <v>2080</v>
      </c>
      <c r="C1042">
        <f t="shared" si="87"/>
        <v>0</v>
      </c>
      <c r="D1042">
        <f t="shared" si="84"/>
        <v>34</v>
      </c>
      <c r="E1042">
        <f t="shared" si="85"/>
        <v>40</v>
      </c>
      <c r="G1042" t="str">
        <f t="shared" si="86"/>
        <v xml:space="preserve"> 0:34:40:00&gt;PAN MS848</v>
      </c>
    </row>
    <row r="1043" spans="2:7" x14ac:dyDescent="0.25">
      <c r="B1043">
        <f t="shared" si="83"/>
        <v>2082</v>
      </c>
      <c r="C1043">
        <f t="shared" si="87"/>
        <v>0</v>
      </c>
      <c r="D1043">
        <f t="shared" si="84"/>
        <v>34</v>
      </c>
      <c r="E1043">
        <f t="shared" si="85"/>
        <v>42</v>
      </c>
      <c r="G1043" t="str">
        <f t="shared" si="86"/>
        <v xml:space="preserve"> 0:34:42:00&gt;PAN MS848</v>
      </c>
    </row>
    <row r="1044" spans="2:7" x14ac:dyDescent="0.25">
      <c r="B1044">
        <f t="shared" si="83"/>
        <v>2084</v>
      </c>
      <c r="C1044">
        <f t="shared" si="87"/>
        <v>0</v>
      </c>
      <c r="D1044">
        <f t="shared" si="84"/>
        <v>34</v>
      </c>
      <c r="E1044">
        <f t="shared" si="85"/>
        <v>44</v>
      </c>
      <c r="G1044" t="str">
        <f t="shared" si="86"/>
        <v xml:space="preserve"> 0:34:44:00&gt;PAN MS848</v>
      </c>
    </row>
    <row r="1045" spans="2:7" x14ac:dyDescent="0.25">
      <c r="B1045">
        <f t="shared" si="83"/>
        <v>2086</v>
      </c>
      <c r="C1045">
        <f t="shared" si="87"/>
        <v>0</v>
      </c>
      <c r="D1045">
        <f t="shared" si="84"/>
        <v>34</v>
      </c>
      <c r="E1045">
        <f t="shared" si="85"/>
        <v>46</v>
      </c>
      <c r="G1045" t="str">
        <f t="shared" si="86"/>
        <v xml:space="preserve"> 0:34:46:00&gt;PAN MS848</v>
      </c>
    </row>
    <row r="1046" spans="2:7" x14ac:dyDescent="0.25">
      <c r="B1046">
        <f t="shared" si="83"/>
        <v>2088</v>
      </c>
      <c r="C1046">
        <f t="shared" si="87"/>
        <v>0</v>
      </c>
      <c r="D1046">
        <f t="shared" si="84"/>
        <v>34</v>
      </c>
      <c r="E1046">
        <f t="shared" si="85"/>
        <v>48</v>
      </c>
      <c r="G1046" t="str">
        <f t="shared" si="86"/>
        <v xml:space="preserve"> 0:34:48:00&gt;PAN MS848</v>
      </c>
    </row>
    <row r="1047" spans="2:7" x14ac:dyDescent="0.25">
      <c r="B1047">
        <f t="shared" si="83"/>
        <v>2090</v>
      </c>
      <c r="C1047">
        <f t="shared" si="87"/>
        <v>0</v>
      </c>
      <c r="D1047">
        <f t="shared" si="84"/>
        <v>34</v>
      </c>
      <c r="E1047">
        <f t="shared" si="85"/>
        <v>50</v>
      </c>
      <c r="G1047" t="str">
        <f t="shared" si="86"/>
        <v xml:space="preserve"> 0:34:50:00&gt;PAN MS848</v>
      </c>
    </row>
    <row r="1048" spans="2:7" x14ac:dyDescent="0.25">
      <c r="B1048">
        <f t="shared" si="83"/>
        <v>2092</v>
      </c>
      <c r="C1048">
        <f t="shared" si="87"/>
        <v>0</v>
      </c>
      <c r="D1048">
        <f t="shared" si="84"/>
        <v>34</v>
      </c>
      <c r="E1048">
        <f t="shared" si="85"/>
        <v>52</v>
      </c>
      <c r="G1048" t="str">
        <f t="shared" si="86"/>
        <v xml:space="preserve"> 0:34:52:00&gt;PAN MS848</v>
      </c>
    </row>
    <row r="1049" spans="2:7" x14ac:dyDescent="0.25">
      <c r="B1049">
        <f t="shared" si="83"/>
        <v>2094</v>
      </c>
      <c r="C1049">
        <f t="shared" si="87"/>
        <v>0</v>
      </c>
      <c r="D1049">
        <f t="shared" si="84"/>
        <v>34</v>
      </c>
      <c r="E1049">
        <f t="shared" si="85"/>
        <v>54</v>
      </c>
      <c r="G1049" t="str">
        <f t="shared" si="86"/>
        <v xml:space="preserve"> 0:34:54:00&gt;PAN MS848</v>
      </c>
    </row>
    <row r="1050" spans="2:7" x14ac:dyDescent="0.25">
      <c r="B1050">
        <f t="shared" si="83"/>
        <v>2096</v>
      </c>
      <c r="C1050">
        <f t="shared" si="87"/>
        <v>0</v>
      </c>
      <c r="D1050">
        <f t="shared" si="84"/>
        <v>34</v>
      </c>
      <c r="E1050">
        <f t="shared" si="85"/>
        <v>56</v>
      </c>
      <c r="G1050" t="str">
        <f t="shared" si="86"/>
        <v xml:space="preserve"> 0:34:56:00&gt;PAN MS848</v>
      </c>
    </row>
    <row r="1051" spans="2:7" x14ac:dyDescent="0.25">
      <c r="B1051">
        <f t="shared" si="83"/>
        <v>2098</v>
      </c>
      <c r="C1051">
        <f t="shared" si="87"/>
        <v>0</v>
      </c>
      <c r="D1051">
        <f t="shared" si="84"/>
        <v>34</v>
      </c>
      <c r="E1051">
        <f t="shared" si="85"/>
        <v>58</v>
      </c>
      <c r="G1051" t="str">
        <f t="shared" si="86"/>
        <v xml:space="preserve"> 0:34:58:00&gt;PAN MS848</v>
      </c>
    </row>
    <row r="1052" spans="2:7" x14ac:dyDescent="0.25">
      <c r="B1052">
        <f t="shared" si="83"/>
        <v>2100</v>
      </c>
      <c r="C1052">
        <f t="shared" si="87"/>
        <v>0</v>
      </c>
      <c r="D1052">
        <f t="shared" si="84"/>
        <v>35</v>
      </c>
      <c r="E1052">
        <f t="shared" si="85"/>
        <v>0</v>
      </c>
      <c r="G1052" t="str">
        <f t="shared" si="86"/>
        <v xml:space="preserve"> 0:35:00:00&gt;PAN MS848</v>
      </c>
    </row>
    <row r="1053" spans="2:7" x14ac:dyDescent="0.25">
      <c r="B1053">
        <f t="shared" si="83"/>
        <v>2102</v>
      </c>
      <c r="C1053">
        <f t="shared" si="87"/>
        <v>0</v>
      </c>
      <c r="D1053">
        <f t="shared" si="84"/>
        <v>35</v>
      </c>
      <c r="E1053">
        <f t="shared" si="85"/>
        <v>2</v>
      </c>
      <c r="G1053" t="str">
        <f t="shared" si="86"/>
        <v xml:space="preserve"> 0:35:02:00&gt;PAN MS848</v>
      </c>
    </row>
    <row r="1054" spans="2:7" x14ac:dyDescent="0.25">
      <c r="B1054">
        <f t="shared" si="83"/>
        <v>2104</v>
      </c>
      <c r="C1054">
        <f t="shared" si="87"/>
        <v>0</v>
      </c>
      <c r="D1054">
        <f t="shared" si="84"/>
        <v>35</v>
      </c>
      <c r="E1054">
        <f t="shared" si="85"/>
        <v>4</v>
      </c>
      <c r="G1054" t="str">
        <f t="shared" si="86"/>
        <v xml:space="preserve"> 0:35:04:00&gt;PAN MS848</v>
      </c>
    </row>
    <row r="1055" spans="2:7" x14ac:dyDescent="0.25">
      <c r="B1055">
        <f t="shared" si="83"/>
        <v>2106</v>
      </c>
      <c r="C1055">
        <f t="shared" si="87"/>
        <v>0</v>
      </c>
      <c r="D1055">
        <f t="shared" si="84"/>
        <v>35</v>
      </c>
      <c r="E1055">
        <f t="shared" si="85"/>
        <v>6</v>
      </c>
      <c r="G1055" t="str">
        <f t="shared" si="86"/>
        <v xml:space="preserve"> 0:35:06:00&gt;PAN MS848</v>
      </c>
    </row>
    <row r="1056" spans="2:7" x14ac:dyDescent="0.25">
      <c r="B1056">
        <f t="shared" si="83"/>
        <v>2108</v>
      </c>
      <c r="C1056">
        <f t="shared" si="87"/>
        <v>0</v>
      </c>
      <c r="D1056">
        <f t="shared" si="84"/>
        <v>35</v>
      </c>
      <c r="E1056">
        <f t="shared" si="85"/>
        <v>8</v>
      </c>
      <c r="G1056" t="str">
        <f t="shared" si="86"/>
        <v xml:space="preserve"> 0:35:08:00&gt;PAN MS848</v>
      </c>
    </row>
    <row r="1057" spans="2:7" x14ac:dyDescent="0.25">
      <c r="B1057">
        <f t="shared" si="83"/>
        <v>2110</v>
      </c>
      <c r="C1057">
        <f t="shared" si="87"/>
        <v>0</v>
      </c>
      <c r="D1057">
        <f t="shared" si="84"/>
        <v>35</v>
      </c>
      <c r="E1057">
        <f t="shared" si="85"/>
        <v>10</v>
      </c>
      <c r="G1057" t="str">
        <f t="shared" si="86"/>
        <v xml:space="preserve"> 0:35:10:00&gt;PAN MS848</v>
      </c>
    </row>
    <row r="1058" spans="2:7" x14ac:dyDescent="0.25">
      <c r="B1058">
        <f t="shared" si="83"/>
        <v>2112</v>
      </c>
      <c r="C1058">
        <f t="shared" si="87"/>
        <v>0</v>
      </c>
      <c r="D1058">
        <f t="shared" si="84"/>
        <v>35</v>
      </c>
      <c r="E1058">
        <f t="shared" si="85"/>
        <v>12</v>
      </c>
      <c r="G1058" t="str">
        <f t="shared" si="86"/>
        <v xml:space="preserve"> 0:35:12:00&gt;PAN MS848</v>
      </c>
    </row>
    <row r="1059" spans="2:7" x14ac:dyDescent="0.25">
      <c r="B1059">
        <f t="shared" si="83"/>
        <v>2114</v>
      </c>
      <c r="C1059">
        <f t="shared" si="87"/>
        <v>0</v>
      </c>
      <c r="D1059">
        <f t="shared" si="84"/>
        <v>35</v>
      </c>
      <c r="E1059">
        <f t="shared" si="85"/>
        <v>14</v>
      </c>
      <c r="G1059" t="str">
        <f t="shared" si="86"/>
        <v xml:space="preserve"> 0:35:14:00&gt;PAN MS848</v>
      </c>
    </row>
    <row r="1060" spans="2:7" x14ac:dyDescent="0.25">
      <c r="B1060">
        <f t="shared" si="83"/>
        <v>2116</v>
      </c>
      <c r="C1060">
        <f t="shared" si="87"/>
        <v>0</v>
      </c>
      <c r="D1060">
        <f t="shared" si="84"/>
        <v>35</v>
      </c>
      <c r="E1060">
        <f t="shared" si="85"/>
        <v>16</v>
      </c>
      <c r="G1060" t="str">
        <f t="shared" si="86"/>
        <v xml:space="preserve"> 0:35:16:00&gt;PAN MS848</v>
      </c>
    </row>
    <row r="1061" spans="2:7" x14ac:dyDescent="0.25">
      <c r="B1061">
        <f t="shared" si="83"/>
        <v>2118</v>
      </c>
      <c r="C1061">
        <f t="shared" si="87"/>
        <v>0</v>
      </c>
      <c r="D1061">
        <f t="shared" si="84"/>
        <v>35</v>
      </c>
      <c r="E1061">
        <f t="shared" si="85"/>
        <v>18</v>
      </c>
      <c r="G1061" t="str">
        <f t="shared" si="86"/>
        <v xml:space="preserve"> 0:35:18:00&gt;PAN MS848</v>
      </c>
    </row>
    <row r="1062" spans="2:7" x14ac:dyDescent="0.25">
      <c r="B1062">
        <f t="shared" si="83"/>
        <v>2120</v>
      </c>
      <c r="C1062">
        <f t="shared" si="87"/>
        <v>0</v>
      </c>
      <c r="D1062">
        <f t="shared" si="84"/>
        <v>35</v>
      </c>
      <c r="E1062">
        <f t="shared" si="85"/>
        <v>20</v>
      </c>
      <c r="G1062" t="str">
        <f t="shared" si="86"/>
        <v xml:space="preserve"> 0:35:20:00&gt;PAN MS848</v>
      </c>
    </row>
    <row r="1063" spans="2:7" x14ac:dyDescent="0.25">
      <c r="B1063">
        <f t="shared" si="83"/>
        <v>2122</v>
      </c>
      <c r="C1063">
        <f t="shared" si="87"/>
        <v>0</v>
      </c>
      <c r="D1063">
        <f t="shared" si="84"/>
        <v>35</v>
      </c>
      <c r="E1063">
        <f t="shared" si="85"/>
        <v>22</v>
      </c>
      <c r="G1063" t="str">
        <f t="shared" si="86"/>
        <v xml:space="preserve"> 0:35:22:00&gt;PAN MS848</v>
      </c>
    </row>
    <row r="1064" spans="2:7" x14ac:dyDescent="0.25">
      <c r="B1064">
        <f t="shared" si="83"/>
        <v>2124</v>
      </c>
      <c r="C1064">
        <f t="shared" si="87"/>
        <v>0</v>
      </c>
      <c r="D1064">
        <f t="shared" si="84"/>
        <v>35</v>
      </c>
      <c r="E1064">
        <f t="shared" si="85"/>
        <v>24</v>
      </c>
      <c r="G1064" t="str">
        <f t="shared" si="86"/>
        <v xml:space="preserve"> 0:35:24:00&gt;PAN MS848</v>
      </c>
    </row>
    <row r="1065" spans="2:7" x14ac:dyDescent="0.25">
      <c r="B1065">
        <f t="shared" si="83"/>
        <v>2126</v>
      </c>
      <c r="C1065">
        <f t="shared" si="87"/>
        <v>0</v>
      </c>
      <c r="D1065">
        <f t="shared" si="84"/>
        <v>35</v>
      </c>
      <c r="E1065">
        <f t="shared" si="85"/>
        <v>26</v>
      </c>
      <c r="G1065" t="str">
        <f t="shared" si="86"/>
        <v xml:space="preserve"> 0:35:26:00&gt;PAN MS848</v>
      </c>
    </row>
    <row r="1066" spans="2:7" x14ac:dyDescent="0.25">
      <c r="B1066">
        <f t="shared" si="83"/>
        <v>2128</v>
      </c>
      <c r="C1066">
        <f t="shared" si="87"/>
        <v>0</v>
      </c>
      <c r="D1066">
        <f t="shared" si="84"/>
        <v>35</v>
      </c>
      <c r="E1066">
        <f t="shared" si="85"/>
        <v>28</v>
      </c>
      <c r="G1066" t="str">
        <f t="shared" si="86"/>
        <v xml:space="preserve"> 0:35:28:00&gt;PAN MS848</v>
      </c>
    </row>
    <row r="1067" spans="2:7" x14ac:dyDescent="0.25">
      <c r="B1067">
        <f t="shared" ref="B1067:B1130" si="88">B$1+B1066</f>
        <v>2130</v>
      </c>
      <c r="C1067">
        <f t="shared" si="87"/>
        <v>0</v>
      </c>
      <c r="D1067">
        <f t="shared" ref="D1067:D1130" si="89">QUOTIENT(B1067,60)</f>
        <v>35</v>
      </c>
      <c r="E1067">
        <f t="shared" ref="E1067:E1130" si="90">MOD(B1067,60)</f>
        <v>30</v>
      </c>
      <c r="G1067" t="str">
        <f t="shared" si="86"/>
        <v xml:space="preserve"> 0:35:30:00&gt;PAN MS848</v>
      </c>
    </row>
    <row r="1068" spans="2:7" x14ac:dyDescent="0.25">
      <c r="B1068">
        <f t="shared" si="88"/>
        <v>2132</v>
      </c>
      <c r="C1068">
        <f t="shared" si="87"/>
        <v>0</v>
      </c>
      <c r="D1068">
        <f t="shared" si="89"/>
        <v>35</v>
      </c>
      <c r="E1068">
        <f t="shared" si="90"/>
        <v>32</v>
      </c>
      <c r="G1068" t="str">
        <f t="shared" si="86"/>
        <v xml:space="preserve"> 0:35:32:00&gt;PAN MS848</v>
      </c>
    </row>
    <row r="1069" spans="2:7" x14ac:dyDescent="0.25">
      <c r="B1069">
        <f t="shared" si="88"/>
        <v>2134</v>
      </c>
      <c r="C1069">
        <f t="shared" si="87"/>
        <v>0</v>
      </c>
      <c r="D1069">
        <f t="shared" si="89"/>
        <v>35</v>
      </c>
      <c r="E1069">
        <f t="shared" si="90"/>
        <v>34</v>
      </c>
      <c r="G1069" t="str">
        <f t="shared" si="86"/>
        <v xml:space="preserve"> 0:35:34:00&gt;PAN MS848</v>
      </c>
    </row>
    <row r="1070" spans="2:7" x14ac:dyDescent="0.25">
      <c r="B1070">
        <f t="shared" si="88"/>
        <v>2136</v>
      </c>
      <c r="C1070">
        <f t="shared" si="87"/>
        <v>0</v>
      </c>
      <c r="D1070">
        <f t="shared" si="89"/>
        <v>35</v>
      </c>
      <c r="E1070">
        <f t="shared" si="90"/>
        <v>36</v>
      </c>
      <c r="G1070" t="str">
        <f t="shared" si="86"/>
        <v xml:space="preserve"> 0:35:36:00&gt;PAN MS848</v>
      </c>
    </row>
    <row r="1071" spans="2:7" x14ac:dyDescent="0.25">
      <c r="B1071">
        <f t="shared" si="88"/>
        <v>2138</v>
      </c>
      <c r="C1071">
        <f t="shared" si="87"/>
        <v>0</v>
      </c>
      <c r="D1071">
        <f t="shared" si="89"/>
        <v>35</v>
      </c>
      <c r="E1071">
        <f t="shared" si="90"/>
        <v>38</v>
      </c>
      <c r="G1071" t="str">
        <f t="shared" si="86"/>
        <v xml:space="preserve"> 0:35:38:00&gt;PAN MS848</v>
      </c>
    </row>
    <row r="1072" spans="2:7" x14ac:dyDescent="0.25">
      <c r="B1072">
        <f t="shared" si="88"/>
        <v>2140</v>
      </c>
      <c r="C1072">
        <f t="shared" si="87"/>
        <v>0</v>
      </c>
      <c r="D1072">
        <f t="shared" si="89"/>
        <v>35</v>
      </c>
      <c r="E1072">
        <f t="shared" si="90"/>
        <v>40</v>
      </c>
      <c r="G1072" t="str">
        <f t="shared" si="86"/>
        <v xml:space="preserve"> 0:35:40:00&gt;PAN MS848</v>
      </c>
    </row>
    <row r="1073" spans="2:7" x14ac:dyDescent="0.25">
      <c r="B1073">
        <f t="shared" si="88"/>
        <v>2142</v>
      </c>
      <c r="C1073">
        <f t="shared" si="87"/>
        <v>0</v>
      </c>
      <c r="D1073">
        <f t="shared" si="89"/>
        <v>35</v>
      </c>
      <c r="E1073">
        <f t="shared" si="90"/>
        <v>42</v>
      </c>
      <c r="G1073" t="str">
        <f t="shared" si="86"/>
        <v xml:space="preserve"> 0:35:42:00&gt;PAN MS848</v>
      </c>
    </row>
    <row r="1074" spans="2:7" x14ac:dyDescent="0.25">
      <c r="B1074">
        <f t="shared" si="88"/>
        <v>2144</v>
      </c>
      <c r="C1074">
        <f t="shared" si="87"/>
        <v>0</v>
      </c>
      <c r="D1074">
        <f t="shared" si="89"/>
        <v>35</v>
      </c>
      <c r="E1074">
        <f t="shared" si="90"/>
        <v>44</v>
      </c>
      <c r="G1074" t="str">
        <f t="shared" si="86"/>
        <v xml:space="preserve"> 0:35:44:00&gt;PAN MS848</v>
      </c>
    </row>
    <row r="1075" spans="2:7" x14ac:dyDescent="0.25">
      <c r="B1075">
        <f t="shared" si="88"/>
        <v>2146</v>
      </c>
      <c r="C1075">
        <f t="shared" si="87"/>
        <v>0</v>
      </c>
      <c r="D1075">
        <f t="shared" si="89"/>
        <v>35</v>
      </c>
      <c r="E1075">
        <f t="shared" si="90"/>
        <v>46</v>
      </c>
      <c r="G1075" t="str">
        <f t="shared" si="86"/>
        <v xml:space="preserve"> 0:35:46:00&gt;PAN MS848</v>
      </c>
    </row>
    <row r="1076" spans="2:7" x14ac:dyDescent="0.25">
      <c r="B1076">
        <f t="shared" si="88"/>
        <v>2148</v>
      </c>
      <c r="C1076">
        <f t="shared" si="87"/>
        <v>0</v>
      </c>
      <c r="D1076">
        <f t="shared" si="89"/>
        <v>35</v>
      </c>
      <c r="E1076">
        <f t="shared" si="90"/>
        <v>48</v>
      </c>
      <c r="G1076" t="str">
        <f t="shared" si="86"/>
        <v xml:space="preserve"> 0:35:48:00&gt;PAN MS848</v>
      </c>
    </row>
    <row r="1077" spans="2:7" x14ac:dyDescent="0.25">
      <c r="B1077">
        <f t="shared" si="88"/>
        <v>2150</v>
      </c>
      <c r="C1077">
        <f t="shared" si="87"/>
        <v>0</v>
      </c>
      <c r="D1077">
        <f t="shared" si="89"/>
        <v>35</v>
      </c>
      <c r="E1077">
        <f t="shared" si="90"/>
        <v>50</v>
      </c>
      <c r="G1077" t="str">
        <f t="shared" si="86"/>
        <v xml:space="preserve"> 0:35:50:00&gt;PAN MS848</v>
      </c>
    </row>
    <row r="1078" spans="2:7" x14ac:dyDescent="0.25">
      <c r="B1078">
        <f t="shared" si="88"/>
        <v>2152</v>
      </c>
      <c r="C1078">
        <f t="shared" si="87"/>
        <v>0</v>
      </c>
      <c r="D1078">
        <f t="shared" si="89"/>
        <v>35</v>
      </c>
      <c r="E1078">
        <f t="shared" si="90"/>
        <v>52</v>
      </c>
      <c r="G1078" t="str">
        <f t="shared" si="86"/>
        <v xml:space="preserve"> 0:35:52:00&gt;PAN MS848</v>
      </c>
    </row>
    <row r="1079" spans="2:7" x14ac:dyDescent="0.25">
      <c r="B1079">
        <f t="shared" si="88"/>
        <v>2154</v>
      </c>
      <c r="C1079">
        <f t="shared" si="87"/>
        <v>0</v>
      </c>
      <c r="D1079">
        <f t="shared" si="89"/>
        <v>35</v>
      </c>
      <c r="E1079">
        <f t="shared" si="90"/>
        <v>54</v>
      </c>
      <c r="G1079" t="str">
        <f t="shared" si="86"/>
        <v xml:space="preserve"> 0:35:54:00&gt;PAN MS848</v>
      </c>
    </row>
    <row r="1080" spans="2:7" x14ac:dyDescent="0.25">
      <c r="B1080">
        <f t="shared" si="88"/>
        <v>2156</v>
      </c>
      <c r="C1080">
        <f t="shared" si="87"/>
        <v>0</v>
      </c>
      <c r="D1080">
        <f t="shared" si="89"/>
        <v>35</v>
      </c>
      <c r="E1080">
        <f t="shared" si="90"/>
        <v>56</v>
      </c>
      <c r="G1080" t="str">
        <f t="shared" si="86"/>
        <v xml:space="preserve"> 0:35:56:00&gt;PAN MS848</v>
      </c>
    </row>
    <row r="1081" spans="2:7" x14ac:dyDescent="0.25">
      <c r="B1081">
        <f t="shared" si="88"/>
        <v>2158</v>
      </c>
      <c r="C1081">
        <f t="shared" si="87"/>
        <v>0</v>
      </c>
      <c r="D1081">
        <f t="shared" si="89"/>
        <v>35</v>
      </c>
      <c r="E1081">
        <f t="shared" si="90"/>
        <v>58</v>
      </c>
      <c r="G1081" t="str">
        <f t="shared" si="86"/>
        <v xml:space="preserve"> 0:35:58:00&gt;PAN MS848</v>
      </c>
    </row>
    <row r="1082" spans="2:7" x14ac:dyDescent="0.25">
      <c r="B1082">
        <f t="shared" si="88"/>
        <v>2160</v>
      </c>
      <c r="C1082">
        <f t="shared" si="87"/>
        <v>0</v>
      </c>
      <c r="D1082">
        <f t="shared" si="89"/>
        <v>36</v>
      </c>
      <c r="E1082">
        <f t="shared" si="90"/>
        <v>0</v>
      </c>
      <c r="G1082" t="str">
        <f t="shared" si="86"/>
        <v xml:space="preserve"> 0:36:00:00&gt;PAN MS848</v>
      </c>
    </row>
    <row r="1083" spans="2:7" x14ac:dyDescent="0.25">
      <c r="B1083">
        <f t="shared" si="88"/>
        <v>2162</v>
      </c>
      <c r="C1083">
        <f t="shared" si="87"/>
        <v>0</v>
      </c>
      <c r="D1083">
        <f t="shared" si="89"/>
        <v>36</v>
      </c>
      <c r="E1083">
        <f t="shared" si="90"/>
        <v>2</v>
      </c>
      <c r="G1083" t="str">
        <f t="shared" si="86"/>
        <v xml:space="preserve"> 0:36:02:00&gt;PAN MS848</v>
      </c>
    </row>
    <row r="1084" spans="2:7" x14ac:dyDescent="0.25">
      <c r="B1084">
        <f t="shared" si="88"/>
        <v>2164</v>
      </c>
      <c r="C1084">
        <f t="shared" si="87"/>
        <v>0</v>
      </c>
      <c r="D1084">
        <f t="shared" si="89"/>
        <v>36</v>
      </c>
      <c r="E1084">
        <f t="shared" si="90"/>
        <v>4</v>
      </c>
      <c r="G1084" t="str">
        <f t="shared" si="86"/>
        <v xml:space="preserve"> 0:36:04:00&gt;PAN MS848</v>
      </c>
    </row>
    <row r="1085" spans="2:7" x14ac:dyDescent="0.25">
      <c r="B1085">
        <f t="shared" si="88"/>
        <v>2166</v>
      </c>
      <c r="C1085">
        <f t="shared" si="87"/>
        <v>0</v>
      </c>
      <c r="D1085">
        <f t="shared" si="89"/>
        <v>36</v>
      </c>
      <c r="E1085">
        <f t="shared" si="90"/>
        <v>6</v>
      </c>
      <c r="G1085" t="str">
        <f t="shared" si="86"/>
        <v xml:space="preserve"> 0:36:06:00&gt;PAN MS848</v>
      </c>
    </row>
    <row r="1086" spans="2:7" x14ac:dyDescent="0.25">
      <c r="B1086">
        <f t="shared" si="88"/>
        <v>2168</v>
      </c>
      <c r="C1086">
        <f t="shared" si="87"/>
        <v>0</v>
      </c>
      <c r="D1086">
        <f t="shared" si="89"/>
        <v>36</v>
      </c>
      <c r="E1086">
        <f t="shared" si="90"/>
        <v>8</v>
      </c>
      <c r="G1086" t="str">
        <f t="shared" si="86"/>
        <v xml:space="preserve"> 0:36:08:00&gt;PAN MS848</v>
      </c>
    </row>
    <row r="1087" spans="2:7" x14ac:dyDescent="0.25">
      <c r="B1087">
        <f t="shared" si="88"/>
        <v>2170</v>
      </c>
      <c r="C1087">
        <f t="shared" si="87"/>
        <v>0</v>
      </c>
      <c r="D1087">
        <f t="shared" si="89"/>
        <v>36</v>
      </c>
      <c r="E1087">
        <f t="shared" si="90"/>
        <v>10</v>
      </c>
      <c r="G1087" t="str">
        <f t="shared" si="86"/>
        <v xml:space="preserve"> 0:36:10:00&gt;PAN MS848</v>
      </c>
    </row>
    <row r="1088" spans="2:7" x14ac:dyDescent="0.25">
      <c r="B1088">
        <f t="shared" si="88"/>
        <v>2172</v>
      </c>
      <c r="C1088">
        <f t="shared" si="87"/>
        <v>0</v>
      </c>
      <c r="D1088">
        <f t="shared" si="89"/>
        <v>36</v>
      </c>
      <c r="E1088">
        <f t="shared" si="90"/>
        <v>12</v>
      </c>
      <c r="G1088" t="str">
        <f t="shared" si="86"/>
        <v xml:space="preserve"> 0:36:12:00&gt;PAN MS848</v>
      </c>
    </row>
    <row r="1089" spans="2:7" x14ac:dyDescent="0.25">
      <c r="B1089">
        <f t="shared" si="88"/>
        <v>2174</v>
      </c>
      <c r="C1089">
        <f t="shared" si="87"/>
        <v>0</v>
      </c>
      <c r="D1089">
        <f t="shared" si="89"/>
        <v>36</v>
      </c>
      <c r="E1089">
        <f t="shared" si="90"/>
        <v>14</v>
      </c>
      <c r="G1089" t="str">
        <f t="shared" si="86"/>
        <v xml:space="preserve"> 0:36:14:00&gt;PAN MS848</v>
      </c>
    </row>
    <row r="1090" spans="2:7" x14ac:dyDescent="0.25">
      <c r="B1090">
        <f t="shared" si="88"/>
        <v>2176</v>
      </c>
      <c r="C1090">
        <f t="shared" si="87"/>
        <v>0</v>
      </c>
      <c r="D1090">
        <f t="shared" si="89"/>
        <v>36</v>
      </c>
      <c r="E1090">
        <f t="shared" si="90"/>
        <v>16</v>
      </c>
      <c r="G1090" t="str">
        <f t="shared" si="86"/>
        <v xml:space="preserve"> 0:36:16:00&gt;PAN MS848</v>
      </c>
    </row>
    <row r="1091" spans="2:7" x14ac:dyDescent="0.25">
      <c r="B1091">
        <f t="shared" si="88"/>
        <v>2178</v>
      </c>
      <c r="C1091">
        <f t="shared" si="87"/>
        <v>0</v>
      </c>
      <c r="D1091">
        <f t="shared" si="89"/>
        <v>36</v>
      </c>
      <c r="E1091">
        <f t="shared" si="90"/>
        <v>18</v>
      </c>
      <c r="G1091" t="str">
        <f t="shared" si="86"/>
        <v xml:space="preserve"> 0:36:18:00&gt;PAN MS848</v>
      </c>
    </row>
    <row r="1092" spans="2:7" x14ac:dyDescent="0.25">
      <c r="B1092">
        <f t="shared" si="88"/>
        <v>2180</v>
      </c>
      <c r="C1092">
        <f t="shared" si="87"/>
        <v>0</v>
      </c>
      <c r="D1092">
        <f t="shared" si="89"/>
        <v>36</v>
      </c>
      <c r="E1092">
        <f t="shared" si="90"/>
        <v>20</v>
      </c>
      <c r="G1092" t="str">
        <f t="shared" ref="G1092:G1155" si="91">" "&amp;C1092&amp;$G$1&amp;TEXT(D1092,"00")&amp;$G$1&amp;TEXT(E1092,"00")&amp;$G$1&amp;TEXT(0,"00")&amp;$H$1&amp;$J$1</f>
        <v xml:space="preserve"> 0:36:20:00&gt;PAN MS848</v>
      </c>
    </row>
    <row r="1093" spans="2:7" x14ac:dyDescent="0.25">
      <c r="B1093">
        <f t="shared" si="88"/>
        <v>2182</v>
      </c>
      <c r="C1093">
        <f t="shared" si="87"/>
        <v>0</v>
      </c>
      <c r="D1093">
        <f t="shared" si="89"/>
        <v>36</v>
      </c>
      <c r="E1093">
        <f t="shared" si="90"/>
        <v>22</v>
      </c>
      <c r="G1093" t="str">
        <f t="shared" si="91"/>
        <v xml:space="preserve"> 0:36:22:00&gt;PAN MS848</v>
      </c>
    </row>
    <row r="1094" spans="2:7" x14ac:dyDescent="0.25">
      <c r="B1094">
        <f t="shared" si="88"/>
        <v>2184</v>
      </c>
      <c r="C1094">
        <f t="shared" si="87"/>
        <v>0</v>
      </c>
      <c r="D1094">
        <f t="shared" si="89"/>
        <v>36</v>
      </c>
      <c r="E1094">
        <f t="shared" si="90"/>
        <v>24</v>
      </c>
      <c r="G1094" t="str">
        <f t="shared" si="91"/>
        <v xml:space="preserve"> 0:36:24:00&gt;PAN MS848</v>
      </c>
    </row>
    <row r="1095" spans="2:7" x14ac:dyDescent="0.25">
      <c r="B1095">
        <f t="shared" si="88"/>
        <v>2186</v>
      </c>
      <c r="C1095">
        <f t="shared" si="87"/>
        <v>0</v>
      </c>
      <c r="D1095">
        <f t="shared" si="89"/>
        <v>36</v>
      </c>
      <c r="E1095">
        <f t="shared" si="90"/>
        <v>26</v>
      </c>
      <c r="G1095" t="str">
        <f t="shared" si="91"/>
        <v xml:space="preserve"> 0:36:26:00&gt;PAN MS848</v>
      </c>
    </row>
    <row r="1096" spans="2:7" x14ac:dyDescent="0.25">
      <c r="B1096">
        <f t="shared" si="88"/>
        <v>2188</v>
      </c>
      <c r="C1096">
        <f t="shared" si="87"/>
        <v>0</v>
      </c>
      <c r="D1096">
        <f t="shared" si="89"/>
        <v>36</v>
      </c>
      <c r="E1096">
        <f t="shared" si="90"/>
        <v>28</v>
      </c>
      <c r="G1096" t="str">
        <f t="shared" si="91"/>
        <v xml:space="preserve"> 0:36:28:00&gt;PAN MS848</v>
      </c>
    </row>
    <row r="1097" spans="2:7" x14ac:dyDescent="0.25">
      <c r="B1097">
        <f t="shared" si="88"/>
        <v>2190</v>
      </c>
      <c r="C1097">
        <f t="shared" si="87"/>
        <v>0</v>
      </c>
      <c r="D1097">
        <f t="shared" si="89"/>
        <v>36</v>
      </c>
      <c r="E1097">
        <f t="shared" si="90"/>
        <v>30</v>
      </c>
      <c r="G1097" t="str">
        <f t="shared" si="91"/>
        <v xml:space="preserve"> 0:36:30:00&gt;PAN MS848</v>
      </c>
    </row>
    <row r="1098" spans="2:7" x14ac:dyDescent="0.25">
      <c r="B1098">
        <f t="shared" si="88"/>
        <v>2192</v>
      </c>
      <c r="C1098">
        <f t="shared" si="87"/>
        <v>0</v>
      </c>
      <c r="D1098">
        <f t="shared" si="89"/>
        <v>36</v>
      </c>
      <c r="E1098">
        <f t="shared" si="90"/>
        <v>32</v>
      </c>
      <c r="G1098" t="str">
        <f t="shared" si="91"/>
        <v xml:space="preserve"> 0:36:32:00&gt;PAN MS848</v>
      </c>
    </row>
    <row r="1099" spans="2:7" x14ac:dyDescent="0.25">
      <c r="B1099">
        <f t="shared" si="88"/>
        <v>2194</v>
      </c>
      <c r="C1099">
        <f t="shared" si="87"/>
        <v>0</v>
      </c>
      <c r="D1099">
        <f t="shared" si="89"/>
        <v>36</v>
      </c>
      <c r="E1099">
        <f t="shared" si="90"/>
        <v>34</v>
      </c>
      <c r="G1099" t="str">
        <f t="shared" si="91"/>
        <v xml:space="preserve"> 0:36:34:00&gt;PAN MS848</v>
      </c>
    </row>
    <row r="1100" spans="2:7" x14ac:dyDescent="0.25">
      <c r="B1100">
        <f t="shared" si="88"/>
        <v>2196</v>
      </c>
      <c r="C1100">
        <f t="shared" si="87"/>
        <v>0</v>
      </c>
      <c r="D1100">
        <f t="shared" si="89"/>
        <v>36</v>
      </c>
      <c r="E1100">
        <f t="shared" si="90"/>
        <v>36</v>
      </c>
      <c r="G1100" t="str">
        <f t="shared" si="91"/>
        <v xml:space="preserve"> 0:36:36:00&gt;PAN MS848</v>
      </c>
    </row>
    <row r="1101" spans="2:7" x14ac:dyDescent="0.25">
      <c r="B1101">
        <f t="shared" si="88"/>
        <v>2198</v>
      </c>
      <c r="C1101">
        <f t="shared" si="87"/>
        <v>0</v>
      </c>
      <c r="D1101">
        <f t="shared" si="89"/>
        <v>36</v>
      </c>
      <c r="E1101">
        <f t="shared" si="90"/>
        <v>38</v>
      </c>
      <c r="G1101" t="str">
        <f t="shared" si="91"/>
        <v xml:space="preserve"> 0:36:38:00&gt;PAN MS848</v>
      </c>
    </row>
    <row r="1102" spans="2:7" x14ac:dyDescent="0.25">
      <c r="B1102">
        <f t="shared" si="88"/>
        <v>2200</v>
      </c>
      <c r="C1102">
        <f t="shared" si="87"/>
        <v>0</v>
      </c>
      <c r="D1102">
        <f t="shared" si="89"/>
        <v>36</v>
      </c>
      <c r="E1102">
        <f t="shared" si="90"/>
        <v>40</v>
      </c>
      <c r="G1102" t="str">
        <f t="shared" si="91"/>
        <v xml:space="preserve"> 0:36:40:00&gt;PAN MS848</v>
      </c>
    </row>
    <row r="1103" spans="2:7" x14ac:dyDescent="0.25">
      <c r="B1103">
        <f t="shared" si="88"/>
        <v>2202</v>
      </c>
      <c r="C1103">
        <f t="shared" si="87"/>
        <v>0</v>
      </c>
      <c r="D1103">
        <f t="shared" si="89"/>
        <v>36</v>
      </c>
      <c r="E1103">
        <f t="shared" si="90"/>
        <v>42</v>
      </c>
      <c r="G1103" t="str">
        <f t="shared" si="91"/>
        <v xml:space="preserve"> 0:36:42:00&gt;PAN MS848</v>
      </c>
    </row>
    <row r="1104" spans="2:7" x14ac:dyDescent="0.25">
      <c r="B1104">
        <f t="shared" si="88"/>
        <v>2204</v>
      </c>
      <c r="C1104">
        <f t="shared" ref="C1104:C1167" si="92">QUOTIENT(B1104,3600)</f>
        <v>0</v>
      </c>
      <c r="D1104">
        <f t="shared" si="89"/>
        <v>36</v>
      </c>
      <c r="E1104">
        <f t="shared" si="90"/>
        <v>44</v>
      </c>
      <c r="G1104" t="str">
        <f t="shared" si="91"/>
        <v xml:space="preserve"> 0:36:44:00&gt;PAN MS848</v>
      </c>
    </row>
    <row r="1105" spans="2:7" x14ac:dyDescent="0.25">
      <c r="B1105">
        <f t="shared" si="88"/>
        <v>2206</v>
      </c>
      <c r="C1105">
        <f t="shared" si="92"/>
        <v>0</v>
      </c>
      <c r="D1105">
        <f t="shared" si="89"/>
        <v>36</v>
      </c>
      <c r="E1105">
        <f t="shared" si="90"/>
        <v>46</v>
      </c>
      <c r="G1105" t="str">
        <f t="shared" si="91"/>
        <v xml:space="preserve"> 0:36:46:00&gt;PAN MS848</v>
      </c>
    </row>
    <row r="1106" spans="2:7" x14ac:dyDescent="0.25">
      <c r="B1106">
        <f t="shared" si="88"/>
        <v>2208</v>
      </c>
      <c r="C1106">
        <f t="shared" si="92"/>
        <v>0</v>
      </c>
      <c r="D1106">
        <f t="shared" si="89"/>
        <v>36</v>
      </c>
      <c r="E1106">
        <f t="shared" si="90"/>
        <v>48</v>
      </c>
      <c r="G1106" t="str">
        <f t="shared" si="91"/>
        <v xml:space="preserve"> 0:36:48:00&gt;PAN MS848</v>
      </c>
    </row>
    <row r="1107" spans="2:7" x14ac:dyDescent="0.25">
      <c r="B1107">
        <f t="shared" si="88"/>
        <v>2210</v>
      </c>
      <c r="C1107">
        <f t="shared" si="92"/>
        <v>0</v>
      </c>
      <c r="D1107">
        <f t="shared" si="89"/>
        <v>36</v>
      </c>
      <c r="E1107">
        <f t="shared" si="90"/>
        <v>50</v>
      </c>
      <c r="G1107" t="str">
        <f t="shared" si="91"/>
        <v xml:space="preserve"> 0:36:50:00&gt;PAN MS848</v>
      </c>
    </row>
    <row r="1108" spans="2:7" x14ac:dyDescent="0.25">
      <c r="B1108">
        <f t="shared" si="88"/>
        <v>2212</v>
      </c>
      <c r="C1108">
        <f t="shared" si="92"/>
        <v>0</v>
      </c>
      <c r="D1108">
        <f t="shared" si="89"/>
        <v>36</v>
      </c>
      <c r="E1108">
        <f t="shared" si="90"/>
        <v>52</v>
      </c>
      <c r="G1108" t="str">
        <f t="shared" si="91"/>
        <v xml:space="preserve"> 0:36:52:00&gt;PAN MS848</v>
      </c>
    </row>
    <row r="1109" spans="2:7" x14ac:dyDescent="0.25">
      <c r="B1109">
        <f t="shared" si="88"/>
        <v>2214</v>
      </c>
      <c r="C1109">
        <f t="shared" si="92"/>
        <v>0</v>
      </c>
      <c r="D1109">
        <f t="shared" si="89"/>
        <v>36</v>
      </c>
      <c r="E1109">
        <f t="shared" si="90"/>
        <v>54</v>
      </c>
      <c r="G1109" t="str">
        <f t="shared" si="91"/>
        <v xml:space="preserve"> 0:36:54:00&gt;PAN MS848</v>
      </c>
    </row>
    <row r="1110" spans="2:7" x14ac:dyDescent="0.25">
      <c r="B1110">
        <f t="shared" si="88"/>
        <v>2216</v>
      </c>
      <c r="C1110">
        <f t="shared" si="92"/>
        <v>0</v>
      </c>
      <c r="D1110">
        <f t="shared" si="89"/>
        <v>36</v>
      </c>
      <c r="E1110">
        <f t="shared" si="90"/>
        <v>56</v>
      </c>
      <c r="G1110" t="str">
        <f t="shared" si="91"/>
        <v xml:space="preserve"> 0:36:56:00&gt;PAN MS848</v>
      </c>
    </row>
    <row r="1111" spans="2:7" x14ac:dyDescent="0.25">
      <c r="B1111">
        <f t="shared" si="88"/>
        <v>2218</v>
      </c>
      <c r="C1111">
        <f t="shared" si="92"/>
        <v>0</v>
      </c>
      <c r="D1111">
        <f t="shared" si="89"/>
        <v>36</v>
      </c>
      <c r="E1111">
        <f t="shared" si="90"/>
        <v>58</v>
      </c>
      <c r="G1111" t="str">
        <f t="shared" si="91"/>
        <v xml:space="preserve"> 0:36:58:00&gt;PAN MS848</v>
      </c>
    </row>
    <row r="1112" spans="2:7" x14ac:dyDescent="0.25">
      <c r="B1112">
        <f t="shared" si="88"/>
        <v>2220</v>
      </c>
      <c r="C1112">
        <f t="shared" si="92"/>
        <v>0</v>
      </c>
      <c r="D1112">
        <f t="shared" si="89"/>
        <v>37</v>
      </c>
      <c r="E1112">
        <f t="shared" si="90"/>
        <v>0</v>
      </c>
      <c r="G1112" t="str">
        <f t="shared" si="91"/>
        <v xml:space="preserve"> 0:37:00:00&gt;PAN MS848</v>
      </c>
    </row>
    <row r="1113" spans="2:7" x14ac:dyDescent="0.25">
      <c r="B1113">
        <f t="shared" si="88"/>
        <v>2222</v>
      </c>
      <c r="C1113">
        <f t="shared" si="92"/>
        <v>0</v>
      </c>
      <c r="D1113">
        <f t="shared" si="89"/>
        <v>37</v>
      </c>
      <c r="E1113">
        <f t="shared" si="90"/>
        <v>2</v>
      </c>
      <c r="G1113" t="str">
        <f t="shared" si="91"/>
        <v xml:space="preserve"> 0:37:02:00&gt;PAN MS848</v>
      </c>
    </row>
    <row r="1114" spans="2:7" x14ac:dyDescent="0.25">
      <c r="B1114">
        <f t="shared" si="88"/>
        <v>2224</v>
      </c>
      <c r="C1114">
        <f t="shared" si="92"/>
        <v>0</v>
      </c>
      <c r="D1114">
        <f t="shared" si="89"/>
        <v>37</v>
      </c>
      <c r="E1114">
        <f t="shared" si="90"/>
        <v>4</v>
      </c>
      <c r="G1114" t="str">
        <f t="shared" si="91"/>
        <v xml:space="preserve"> 0:37:04:00&gt;PAN MS848</v>
      </c>
    </row>
    <row r="1115" spans="2:7" x14ac:dyDescent="0.25">
      <c r="B1115">
        <f t="shared" si="88"/>
        <v>2226</v>
      </c>
      <c r="C1115">
        <f t="shared" si="92"/>
        <v>0</v>
      </c>
      <c r="D1115">
        <f t="shared" si="89"/>
        <v>37</v>
      </c>
      <c r="E1115">
        <f t="shared" si="90"/>
        <v>6</v>
      </c>
      <c r="G1115" t="str">
        <f t="shared" si="91"/>
        <v xml:space="preserve"> 0:37:06:00&gt;PAN MS848</v>
      </c>
    </row>
    <row r="1116" spans="2:7" x14ac:dyDescent="0.25">
      <c r="B1116">
        <f t="shared" si="88"/>
        <v>2228</v>
      </c>
      <c r="C1116">
        <f t="shared" si="92"/>
        <v>0</v>
      </c>
      <c r="D1116">
        <f t="shared" si="89"/>
        <v>37</v>
      </c>
      <c r="E1116">
        <f t="shared" si="90"/>
        <v>8</v>
      </c>
      <c r="G1116" t="str">
        <f t="shared" si="91"/>
        <v xml:space="preserve"> 0:37:08:00&gt;PAN MS848</v>
      </c>
    </row>
    <row r="1117" spans="2:7" x14ac:dyDescent="0.25">
      <c r="B1117">
        <f t="shared" si="88"/>
        <v>2230</v>
      </c>
      <c r="C1117">
        <f t="shared" si="92"/>
        <v>0</v>
      </c>
      <c r="D1117">
        <f t="shared" si="89"/>
        <v>37</v>
      </c>
      <c r="E1117">
        <f t="shared" si="90"/>
        <v>10</v>
      </c>
      <c r="G1117" t="str">
        <f t="shared" si="91"/>
        <v xml:space="preserve"> 0:37:10:00&gt;PAN MS848</v>
      </c>
    </row>
    <row r="1118" spans="2:7" x14ac:dyDescent="0.25">
      <c r="B1118">
        <f t="shared" si="88"/>
        <v>2232</v>
      </c>
      <c r="C1118">
        <f t="shared" si="92"/>
        <v>0</v>
      </c>
      <c r="D1118">
        <f t="shared" si="89"/>
        <v>37</v>
      </c>
      <c r="E1118">
        <f t="shared" si="90"/>
        <v>12</v>
      </c>
      <c r="G1118" t="str">
        <f t="shared" si="91"/>
        <v xml:space="preserve"> 0:37:12:00&gt;PAN MS848</v>
      </c>
    </row>
    <row r="1119" spans="2:7" x14ac:dyDescent="0.25">
      <c r="B1119">
        <f t="shared" si="88"/>
        <v>2234</v>
      </c>
      <c r="C1119">
        <f t="shared" si="92"/>
        <v>0</v>
      </c>
      <c r="D1119">
        <f t="shared" si="89"/>
        <v>37</v>
      </c>
      <c r="E1119">
        <f t="shared" si="90"/>
        <v>14</v>
      </c>
      <c r="G1119" t="str">
        <f t="shared" si="91"/>
        <v xml:space="preserve"> 0:37:14:00&gt;PAN MS848</v>
      </c>
    </row>
    <row r="1120" spans="2:7" x14ac:dyDescent="0.25">
      <c r="B1120">
        <f t="shared" si="88"/>
        <v>2236</v>
      </c>
      <c r="C1120">
        <f t="shared" si="92"/>
        <v>0</v>
      </c>
      <c r="D1120">
        <f t="shared" si="89"/>
        <v>37</v>
      </c>
      <c r="E1120">
        <f t="shared" si="90"/>
        <v>16</v>
      </c>
      <c r="G1120" t="str">
        <f t="shared" si="91"/>
        <v xml:space="preserve"> 0:37:16:00&gt;PAN MS848</v>
      </c>
    </row>
    <row r="1121" spans="2:7" x14ac:dyDescent="0.25">
      <c r="B1121">
        <f t="shared" si="88"/>
        <v>2238</v>
      </c>
      <c r="C1121">
        <f t="shared" si="92"/>
        <v>0</v>
      </c>
      <c r="D1121">
        <f t="shared" si="89"/>
        <v>37</v>
      </c>
      <c r="E1121">
        <f t="shared" si="90"/>
        <v>18</v>
      </c>
      <c r="G1121" t="str">
        <f t="shared" si="91"/>
        <v xml:space="preserve"> 0:37:18:00&gt;PAN MS848</v>
      </c>
    </row>
    <row r="1122" spans="2:7" x14ac:dyDescent="0.25">
      <c r="B1122">
        <f t="shared" si="88"/>
        <v>2240</v>
      </c>
      <c r="C1122">
        <f t="shared" si="92"/>
        <v>0</v>
      </c>
      <c r="D1122">
        <f t="shared" si="89"/>
        <v>37</v>
      </c>
      <c r="E1122">
        <f t="shared" si="90"/>
        <v>20</v>
      </c>
      <c r="G1122" t="str">
        <f t="shared" si="91"/>
        <v xml:space="preserve"> 0:37:20:00&gt;PAN MS848</v>
      </c>
    </row>
    <row r="1123" spans="2:7" x14ac:dyDescent="0.25">
      <c r="B1123">
        <f t="shared" si="88"/>
        <v>2242</v>
      </c>
      <c r="C1123">
        <f t="shared" si="92"/>
        <v>0</v>
      </c>
      <c r="D1123">
        <f t="shared" si="89"/>
        <v>37</v>
      </c>
      <c r="E1123">
        <f t="shared" si="90"/>
        <v>22</v>
      </c>
      <c r="G1123" t="str">
        <f t="shared" si="91"/>
        <v xml:space="preserve"> 0:37:22:00&gt;PAN MS848</v>
      </c>
    </row>
    <row r="1124" spans="2:7" x14ac:dyDescent="0.25">
      <c r="B1124">
        <f t="shared" si="88"/>
        <v>2244</v>
      </c>
      <c r="C1124">
        <f t="shared" si="92"/>
        <v>0</v>
      </c>
      <c r="D1124">
        <f t="shared" si="89"/>
        <v>37</v>
      </c>
      <c r="E1124">
        <f t="shared" si="90"/>
        <v>24</v>
      </c>
      <c r="G1124" t="str">
        <f t="shared" si="91"/>
        <v xml:space="preserve"> 0:37:24:00&gt;PAN MS848</v>
      </c>
    </row>
    <row r="1125" spans="2:7" x14ac:dyDescent="0.25">
      <c r="B1125">
        <f t="shared" si="88"/>
        <v>2246</v>
      </c>
      <c r="C1125">
        <f t="shared" si="92"/>
        <v>0</v>
      </c>
      <c r="D1125">
        <f t="shared" si="89"/>
        <v>37</v>
      </c>
      <c r="E1125">
        <f t="shared" si="90"/>
        <v>26</v>
      </c>
      <c r="G1125" t="str">
        <f t="shared" si="91"/>
        <v xml:space="preserve"> 0:37:26:00&gt;PAN MS848</v>
      </c>
    </row>
    <row r="1126" spans="2:7" x14ac:dyDescent="0.25">
      <c r="B1126">
        <f t="shared" si="88"/>
        <v>2248</v>
      </c>
      <c r="C1126">
        <f t="shared" si="92"/>
        <v>0</v>
      </c>
      <c r="D1126">
        <f t="shared" si="89"/>
        <v>37</v>
      </c>
      <c r="E1126">
        <f t="shared" si="90"/>
        <v>28</v>
      </c>
      <c r="G1126" t="str">
        <f t="shared" si="91"/>
        <v xml:space="preserve"> 0:37:28:00&gt;PAN MS848</v>
      </c>
    </row>
    <row r="1127" spans="2:7" x14ac:dyDescent="0.25">
      <c r="B1127">
        <f t="shared" si="88"/>
        <v>2250</v>
      </c>
      <c r="C1127">
        <f t="shared" si="92"/>
        <v>0</v>
      </c>
      <c r="D1127">
        <f t="shared" si="89"/>
        <v>37</v>
      </c>
      <c r="E1127">
        <f t="shared" si="90"/>
        <v>30</v>
      </c>
      <c r="G1127" t="str">
        <f t="shared" si="91"/>
        <v xml:space="preserve"> 0:37:30:00&gt;PAN MS848</v>
      </c>
    </row>
    <row r="1128" spans="2:7" x14ac:dyDescent="0.25">
      <c r="B1128">
        <f t="shared" si="88"/>
        <v>2252</v>
      </c>
      <c r="C1128">
        <f t="shared" si="92"/>
        <v>0</v>
      </c>
      <c r="D1128">
        <f t="shared" si="89"/>
        <v>37</v>
      </c>
      <c r="E1128">
        <f t="shared" si="90"/>
        <v>32</v>
      </c>
      <c r="G1128" t="str">
        <f t="shared" si="91"/>
        <v xml:space="preserve"> 0:37:32:00&gt;PAN MS848</v>
      </c>
    </row>
    <row r="1129" spans="2:7" x14ac:dyDescent="0.25">
      <c r="B1129">
        <f t="shared" si="88"/>
        <v>2254</v>
      </c>
      <c r="C1129">
        <f t="shared" si="92"/>
        <v>0</v>
      </c>
      <c r="D1129">
        <f t="shared" si="89"/>
        <v>37</v>
      </c>
      <c r="E1129">
        <f t="shared" si="90"/>
        <v>34</v>
      </c>
      <c r="G1129" t="str">
        <f t="shared" si="91"/>
        <v xml:space="preserve"> 0:37:34:00&gt;PAN MS848</v>
      </c>
    </row>
    <row r="1130" spans="2:7" x14ac:dyDescent="0.25">
      <c r="B1130">
        <f t="shared" si="88"/>
        <v>2256</v>
      </c>
      <c r="C1130">
        <f t="shared" si="92"/>
        <v>0</v>
      </c>
      <c r="D1130">
        <f t="shared" si="89"/>
        <v>37</v>
      </c>
      <c r="E1130">
        <f t="shared" si="90"/>
        <v>36</v>
      </c>
      <c r="G1130" t="str">
        <f t="shared" si="91"/>
        <v xml:space="preserve"> 0:37:36:00&gt;PAN MS848</v>
      </c>
    </row>
    <row r="1131" spans="2:7" x14ac:dyDescent="0.25">
      <c r="B1131">
        <f t="shared" ref="B1131:B1194" si="93">B$1+B1130</f>
        <v>2258</v>
      </c>
      <c r="C1131">
        <f t="shared" si="92"/>
        <v>0</v>
      </c>
      <c r="D1131">
        <f t="shared" ref="D1131:D1194" si="94">QUOTIENT(B1131,60)</f>
        <v>37</v>
      </c>
      <c r="E1131">
        <f t="shared" ref="E1131:E1194" si="95">MOD(B1131,60)</f>
        <v>38</v>
      </c>
      <c r="G1131" t="str">
        <f t="shared" si="91"/>
        <v xml:space="preserve"> 0:37:38:00&gt;PAN MS848</v>
      </c>
    </row>
    <row r="1132" spans="2:7" x14ac:dyDescent="0.25">
      <c r="B1132">
        <f t="shared" si="93"/>
        <v>2260</v>
      </c>
      <c r="C1132">
        <f t="shared" si="92"/>
        <v>0</v>
      </c>
      <c r="D1132">
        <f t="shared" si="94"/>
        <v>37</v>
      </c>
      <c r="E1132">
        <f t="shared" si="95"/>
        <v>40</v>
      </c>
      <c r="G1132" t="str">
        <f t="shared" si="91"/>
        <v xml:space="preserve"> 0:37:40:00&gt;PAN MS848</v>
      </c>
    </row>
    <row r="1133" spans="2:7" x14ac:dyDescent="0.25">
      <c r="B1133">
        <f t="shared" si="93"/>
        <v>2262</v>
      </c>
      <c r="C1133">
        <f t="shared" si="92"/>
        <v>0</v>
      </c>
      <c r="D1133">
        <f t="shared" si="94"/>
        <v>37</v>
      </c>
      <c r="E1133">
        <f t="shared" si="95"/>
        <v>42</v>
      </c>
      <c r="G1133" t="str">
        <f t="shared" si="91"/>
        <v xml:space="preserve"> 0:37:42:00&gt;PAN MS848</v>
      </c>
    </row>
    <row r="1134" spans="2:7" x14ac:dyDescent="0.25">
      <c r="B1134">
        <f t="shared" si="93"/>
        <v>2264</v>
      </c>
      <c r="C1134">
        <f t="shared" si="92"/>
        <v>0</v>
      </c>
      <c r="D1134">
        <f t="shared" si="94"/>
        <v>37</v>
      </c>
      <c r="E1134">
        <f t="shared" si="95"/>
        <v>44</v>
      </c>
      <c r="G1134" t="str">
        <f t="shared" si="91"/>
        <v xml:space="preserve"> 0:37:44:00&gt;PAN MS848</v>
      </c>
    </row>
    <row r="1135" spans="2:7" x14ac:dyDescent="0.25">
      <c r="B1135">
        <f t="shared" si="93"/>
        <v>2266</v>
      </c>
      <c r="C1135">
        <f t="shared" si="92"/>
        <v>0</v>
      </c>
      <c r="D1135">
        <f t="shared" si="94"/>
        <v>37</v>
      </c>
      <c r="E1135">
        <f t="shared" si="95"/>
        <v>46</v>
      </c>
      <c r="G1135" t="str">
        <f t="shared" si="91"/>
        <v xml:space="preserve"> 0:37:46:00&gt;PAN MS848</v>
      </c>
    </row>
    <row r="1136" spans="2:7" x14ac:dyDescent="0.25">
      <c r="B1136">
        <f t="shared" si="93"/>
        <v>2268</v>
      </c>
      <c r="C1136">
        <f t="shared" si="92"/>
        <v>0</v>
      </c>
      <c r="D1136">
        <f t="shared" si="94"/>
        <v>37</v>
      </c>
      <c r="E1136">
        <f t="shared" si="95"/>
        <v>48</v>
      </c>
      <c r="G1136" t="str">
        <f t="shared" si="91"/>
        <v xml:space="preserve"> 0:37:48:00&gt;PAN MS848</v>
      </c>
    </row>
    <row r="1137" spans="2:7" x14ac:dyDescent="0.25">
      <c r="B1137">
        <f t="shared" si="93"/>
        <v>2270</v>
      </c>
      <c r="C1137">
        <f t="shared" si="92"/>
        <v>0</v>
      </c>
      <c r="D1137">
        <f t="shared" si="94"/>
        <v>37</v>
      </c>
      <c r="E1137">
        <f t="shared" si="95"/>
        <v>50</v>
      </c>
      <c r="G1137" t="str">
        <f t="shared" si="91"/>
        <v xml:space="preserve"> 0:37:50:00&gt;PAN MS848</v>
      </c>
    </row>
    <row r="1138" spans="2:7" x14ac:dyDescent="0.25">
      <c r="B1138">
        <f t="shared" si="93"/>
        <v>2272</v>
      </c>
      <c r="C1138">
        <f t="shared" si="92"/>
        <v>0</v>
      </c>
      <c r="D1138">
        <f t="shared" si="94"/>
        <v>37</v>
      </c>
      <c r="E1138">
        <f t="shared" si="95"/>
        <v>52</v>
      </c>
      <c r="G1138" t="str">
        <f t="shared" si="91"/>
        <v xml:space="preserve"> 0:37:52:00&gt;PAN MS848</v>
      </c>
    </row>
    <row r="1139" spans="2:7" x14ac:dyDescent="0.25">
      <c r="B1139">
        <f t="shared" si="93"/>
        <v>2274</v>
      </c>
      <c r="C1139">
        <f t="shared" si="92"/>
        <v>0</v>
      </c>
      <c r="D1139">
        <f t="shared" si="94"/>
        <v>37</v>
      </c>
      <c r="E1139">
        <f t="shared" si="95"/>
        <v>54</v>
      </c>
      <c r="G1139" t="str">
        <f t="shared" si="91"/>
        <v xml:space="preserve"> 0:37:54:00&gt;PAN MS848</v>
      </c>
    </row>
    <row r="1140" spans="2:7" x14ac:dyDescent="0.25">
      <c r="B1140">
        <f t="shared" si="93"/>
        <v>2276</v>
      </c>
      <c r="C1140">
        <f t="shared" si="92"/>
        <v>0</v>
      </c>
      <c r="D1140">
        <f t="shared" si="94"/>
        <v>37</v>
      </c>
      <c r="E1140">
        <f t="shared" si="95"/>
        <v>56</v>
      </c>
      <c r="G1140" t="str">
        <f t="shared" si="91"/>
        <v xml:space="preserve"> 0:37:56:00&gt;PAN MS848</v>
      </c>
    </row>
    <row r="1141" spans="2:7" x14ac:dyDescent="0.25">
      <c r="B1141">
        <f t="shared" si="93"/>
        <v>2278</v>
      </c>
      <c r="C1141">
        <f t="shared" si="92"/>
        <v>0</v>
      </c>
      <c r="D1141">
        <f t="shared" si="94"/>
        <v>37</v>
      </c>
      <c r="E1141">
        <f t="shared" si="95"/>
        <v>58</v>
      </c>
      <c r="G1141" t="str">
        <f t="shared" si="91"/>
        <v xml:space="preserve"> 0:37:58:00&gt;PAN MS848</v>
      </c>
    </row>
    <row r="1142" spans="2:7" x14ac:dyDescent="0.25">
      <c r="B1142">
        <f t="shared" si="93"/>
        <v>2280</v>
      </c>
      <c r="C1142">
        <f t="shared" si="92"/>
        <v>0</v>
      </c>
      <c r="D1142">
        <f t="shared" si="94"/>
        <v>38</v>
      </c>
      <c r="E1142">
        <f t="shared" si="95"/>
        <v>0</v>
      </c>
      <c r="G1142" t="str">
        <f t="shared" si="91"/>
        <v xml:space="preserve"> 0:38:00:00&gt;PAN MS848</v>
      </c>
    </row>
    <row r="1143" spans="2:7" x14ac:dyDescent="0.25">
      <c r="B1143">
        <f t="shared" si="93"/>
        <v>2282</v>
      </c>
      <c r="C1143">
        <f t="shared" si="92"/>
        <v>0</v>
      </c>
      <c r="D1143">
        <f t="shared" si="94"/>
        <v>38</v>
      </c>
      <c r="E1143">
        <f t="shared" si="95"/>
        <v>2</v>
      </c>
      <c r="G1143" t="str">
        <f t="shared" si="91"/>
        <v xml:space="preserve"> 0:38:02:00&gt;PAN MS848</v>
      </c>
    </row>
    <row r="1144" spans="2:7" x14ac:dyDescent="0.25">
      <c r="B1144">
        <f t="shared" si="93"/>
        <v>2284</v>
      </c>
      <c r="C1144">
        <f t="shared" si="92"/>
        <v>0</v>
      </c>
      <c r="D1144">
        <f t="shared" si="94"/>
        <v>38</v>
      </c>
      <c r="E1144">
        <f t="shared" si="95"/>
        <v>4</v>
      </c>
      <c r="G1144" t="str">
        <f t="shared" si="91"/>
        <v xml:space="preserve"> 0:38:04:00&gt;PAN MS848</v>
      </c>
    </row>
    <row r="1145" spans="2:7" x14ac:dyDescent="0.25">
      <c r="B1145">
        <f t="shared" si="93"/>
        <v>2286</v>
      </c>
      <c r="C1145">
        <f t="shared" si="92"/>
        <v>0</v>
      </c>
      <c r="D1145">
        <f t="shared" si="94"/>
        <v>38</v>
      </c>
      <c r="E1145">
        <f t="shared" si="95"/>
        <v>6</v>
      </c>
      <c r="G1145" t="str">
        <f t="shared" si="91"/>
        <v xml:space="preserve"> 0:38:06:00&gt;PAN MS848</v>
      </c>
    </row>
    <row r="1146" spans="2:7" x14ac:dyDescent="0.25">
      <c r="B1146">
        <f t="shared" si="93"/>
        <v>2288</v>
      </c>
      <c r="C1146">
        <f t="shared" si="92"/>
        <v>0</v>
      </c>
      <c r="D1146">
        <f t="shared" si="94"/>
        <v>38</v>
      </c>
      <c r="E1146">
        <f t="shared" si="95"/>
        <v>8</v>
      </c>
      <c r="G1146" t="str">
        <f t="shared" si="91"/>
        <v xml:space="preserve"> 0:38:08:00&gt;PAN MS848</v>
      </c>
    </row>
    <row r="1147" spans="2:7" x14ac:dyDescent="0.25">
      <c r="B1147">
        <f t="shared" si="93"/>
        <v>2290</v>
      </c>
      <c r="C1147">
        <f t="shared" si="92"/>
        <v>0</v>
      </c>
      <c r="D1147">
        <f t="shared" si="94"/>
        <v>38</v>
      </c>
      <c r="E1147">
        <f t="shared" si="95"/>
        <v>10</v>
      </c>
      <c r="G1147" t="str">
        <f t="shared" si="91"/>
        <v xml:space="preserve"> 0:38:10:00&gt;PAN MS848</v>
      </c>
    </row>
    <row r="1148" spans="2:7" x14ac:dyDescent="0.25">
      <c r="B1148">
        <f t="shared" si="93"/>
        <v>2292</v>
      </c>
      <c r="C1148">
        <f t="shared" si="92"/>
        <v>0</v>
      </c>
      <c r="D1148">
        <f t="shared" si="94"/>
        <v>38</v>
      </c>
      <c r="E1148">
        <f t="shared" si="95"/>
        <v>12</v>
      </c>
      <c r="G1148" t="str">
        <f t="shared" si="91"/>
        <v xml:space="preserve"> 0:38:12:00&gt;PAN MS848</v>
      </c>
    </row>
    <row r="1149" spans="2:7" x14ac:dyDescent="0.25">
      <c r="B1149">
        <f t="shared" si="93"/>
        <v>2294</v>
      </c>
      <c r="C1149">
        <f t="shared" si="92"/>
        <v>0</v>
      </c>
      <c r="D1149">
        <f t="shared" si="94"/>
        <v>38</v>
      </c>
      <c r="E1149">
        <f t="shared" si="95"/>
        <v>14</v>
      </c>
      <c r="G1149" t="str">
        <f t="shared" si="91"/>
        <v xml:space="preserve"> 0:38:14:00&gt;PAN MS848</v>
      </c>
    </row>
    <row r="1150" spans="2:7" x14ac:dyDescent="0.25">
      <c r="B1150">
        <f t="shared" si="93"/>
        <v>2296</v>
      </c>
      <c r="C1150">
        <f t="shared" si="92"/>
        <v>0</v>
      </c>
      <c r="D1150">
        <f t="shared" si="94"/>
        <v>38</v>
      </c>
      <c r="E1150">
        <f t="shared" si="95"/>
        <v>16</v>
      </c>
      <c r="G1150" t="str">
        <f t="shared" si="91"/>
        <v xml:space="preserve"> 0:38:16:00&gt;PAN MS848</v>
      </c>
    </row>
    <row r="1151" spans="2:7" x14ac:dyDescent="0.25">
      <c r="B1151">
        <f t="shared" si="93"/>
        <v>2298</v>
      </c>
      <c r="C1151">
        <f t="shared" si="92"/>
        <v>0</v>
      </c>
      <c r="D1151">
        <f t="shared" si="94"/>
        <v>38</v>
      </c>
      <c r="E1151">
        <f t="shared" si="95"/>
        <v>18</v>
      </c>
      <c r="G1151" t="str">
        <f t="shared" si="91"/>
        <v xml:space="preserve"> 0:38:18:00&gt;PAN MS848</v>
      </c>
    </row>
    <row r="1152" spans="2:7" x14ac:dyDescent="0.25">
      <c r="B1152">
        <f t="shared" si="93"/>
        <v>2300</v>
      </c>
      <c r="C1152">
        <f t="shared" si="92"/>
        <v>0</v>
      </c>
      <c r="D1152">
        <f t="shared" si="94"/>
        <v>38</v>
      </c>
      <c r="E1152">
        <f t="shared" si="95"/>
        <v>20</v>
      </c>
      <c r="G1152" t="str">
        <f t="shared" si="91"/>
        <v xml:space="preserve"> 0:38:20:00&gt;PAN MS848</v>
      </c>
    </row>
    <row r="1153" spans="2:7" x14ac:dyDescent="0.25">
      <c r="B1153">
        <f t="shared" si="93"/>
        <v>2302</v>
      </c>
      <c r="C1153">
        <f t="shared" si="92"/>
        <v>0</v>
      </c>
      <c r="D1153">
        <f t="shared" si="94"/>
        <v>38</v>
      </c>
      <c r="E1153">
        <f t="shared" si="95"/>
        <v>22</v>
      </c>
      <c r="G1153" t="str">
        <f t="shared" si="91"/>
        <v xml:space="preserve"> 0:38:22:00&gt;PAN MS848</v>
      </c>
    </row>
    <row r="1154" spans="2:7" x14ac:dyDescent="0.25">
      <c r="B1154">
        <f t="shared" si="93"/>
        <v>2304</v>
      </c>
      <c r="C1154">
        <f t="shared" si="92"/>
        <v>0</v>
      </c>
      <c r="D1154">
        <f t="shared" si="94"/>
        <v>38</v>
      </c>
      <c r="E1154">
        <f t="shared" si="95"/>
        <v>24</v>
      </c>
      <c r="G1154" t="str">
        <f t="shared" si="91"/>
        <v xml:space="preserve"> 0:38:24:00&gt;PAN MS848</v>
      </c>
    </row>
    <row r="1155" spans="2:7" x14ac:dyDescent="0.25">
      <c r="B1155">
        <f t="shared" si="93"/>
        <v>2306</v>
      </c>
      <c r="C1155">
        <f t="shared" si="92"/>
        <v>0</v>
      </c>
      <c r="D1155">
        <f t="shared" si="94"/>
        <v>38</v>
      </c>
      <c r="E1155">
        <f t="shared" si="95"/>
        <v>26</v>
      </c>
      <c r="G1155" t="str">
        <f t="shared" si="91"/>
        <v xml:space="preserve"> 0:38:26:00&gt;PAN MS848</v>
      </c>
    </row>
    <row r="1156" spans="2:7" x14ac:dyDescent="0.25">
      <c r="B1156">
        <f t="shared" si="93"/>
        <v>2308</v>
      </c>
      <c r="C1156">
        <f t="shared" si="92"/>
        <v>0</v>
      </c>
      <c r="D1156">
        <f t="shared" si="94"/>
        <v>38</v>
      </c>
      <c r="E1156">
        <f t="shared" si="95"/>
        <v>28</v>
      </c>
      <c r="G1156" t="str">
        <f t="shared" ref="G1156:G1219" si="96">" "&amp;C1156&amp;$G$1&amp;TEXT(D1156,"00")&amp;$G$1&amp;TEXT(E1156,"00")&amp;$G$1&amp;TEXT(0,"00")&amp;$H$1&amp;$J$1</f>
        <v xml:space="preserve"> 0:38:28:00&gt;PAN MS848</v>
      </c>
    </row>
    <row r="1157" spans="2:7" x14ac:dyDescent="0.25">
      <c r="B1157">
        <f t="shared" si="93"/>
        <v>2310</v>
      </c>
      <c r="C1157">
        <f t="shared" si="92"/>
        <v>0</v>
      </c>
      <c r="D1157">
        <f t="shared" si="94"/>
        <v>38</v>
      </c>
      <c r="E1157">
        <f t="shared" si="95"/>
        <v>30</v>
      </c>
      <c r="G1157" t="str">
        <f t="shared" si="96"/>
        <v xml:space="preserve"> 0:38:30:00&gt;PAN MS848</v>
      </c>
    </row>
    <row r="1158" spans="2:7" x14ac:dyDescent="0.25">
      <c r="B1158">
        <f t="shared" si="93"/>
        <v>2312</v>
      </c>
      <c r="C1158">
        <f t="shared" si="92"/>
        <v>0</v>
      </c>
      <c r="D1158">
        <f t="shared" si="94"/>
        <v>38</v>
      </c>
      <c r="E1158">
        <f t="shared" si="95"/>
        <v>32</v>
      </c>
      <c r="G1158" t="str">
        <f t="shared" si="96"/>
        <v xml:space="preserve"> 0:38:32:00&gt;PAN MS848</v>
      </c>
    </row>
    <row r="1159" spans="2:7" x14ac:dyDescent="0.25">
      <c r="B1159">
        <f t="shared" si="93"/>
        <v>2314</v>
      </c>
      <c r="C1159">
        <f t="shared" si="92"/>
        <v>0</v>
      </c>
      <c r="D1159">
        <f t="shared" si="94"/>
        <v>38</v>
      </c>
      <c r="E1159">
        <f t="shared" si="95"/>
        <v>34</v>
      </c>
      <c r="G1159" t="str">
        <f t="shared" si="96"/>
        <v xml:space="preserve"> 0:38:34:00&gt;PAN MS848</v>
      </c>
    </row>
    <row r="1160" spans="2:7" x14ac:dyDescent="0.25">
      <c r="B1160">
        <f t="shared" si="93"/>
        <v>2316</v>
      </c>
      <c r="C1160">
        <f t="shared" si="92"/>
        <v>0</v>
      </c>
      <c r="D1160">
        <f t="shared" si="94"/>
        <v>38</v>
      </c>
      <c r="E1160">
        <f t="shared" si="95"/>
        <v>36</v>
      </c>
      <c r="G1160" t="str">
        <f t="shared" si="96"/>
        <v xml:space="preserve"> 0:38:36:00&gt;PAN MS848</v>
      </c>
    </row>
    <row r="1161" spans="2:7" x14ac:dyDescent="0.25">
      <c r="B1161">
        <f t="shared" si="93"/>
        <v>2318</v>
      </c>
      <c r="C1161">
        <f t="shared" si="92"/>
        <v>0</v>
      </c>
      <c r="D1161">
        <f t="shared" si="94"/>
        <v>38</v>
      </c>
      <c r="E1161">
        <f t="shared" si="95"/>
        <v>38</v>
      </c>
      <c r="G1161" t="str">
        <f t="shared" si="96"/>
        <v xml:space="preserve"> 0:38:38:00&gt;PAN MS848</v>
      </c>
    </row>
    <row r="1162" spans="2:7" x14ac:dyDescent="0.25">
      <c r="B1162">
        <f t="shared" si="93"/>
        <v>2320</v>
      </c>
      <c r="C1162">
        <f t="shared" si="92"/>
        <v>0</v>
      </c>
      <c r="D1162">
        <f t="shared" si="94"/>
        <v>38</v>
      </c>
      <c r="E1162">
        <f t="shared" si="95"/>
        <v>40</v>
      </c>
      <c r="G1162" t="str">
        <f t="shared" si="96"/>
        <v xml:space="preserve"> 0:38:40:00&gt;PAN MS848</v>
      </c>
    </row>
    <row r="1163" spans="2:7" x14ac:dyDescent="0.25">
      <c r="B1163">
        <f t="shared" si="93"/>
        <v>2322</v>
      </c>
      <c r="C1163">
        <f t="shared" si="92"/>
        <v>0</v>
      </c>
      <c r="D1163">
        <f t="shared" si="94"/>
        <v>38</v>
      </c>
      <c r="E1163">
        <f t="shared" si="95"/>
        <v>42</v>
      </c>
      <c r="G1163" t="str">
        <f t="shared" si="96"/>
        <v xml:space="preserve"> 0:38:42:00&gt;PAN MS848</v>
      </c>
    </row>
    <row r="1164" spans="2:7" x14ac:dyDescent="0.25">
      <c r="B1164">
        <f t="shared" si="93"/>
        <v>2324</v>
      </c>
      <c r="C1164">
        <f t="shared" si="92"/>
        <v>0</v>
      </c>
      <c r="D1164">
        <f t="shared" si="94"/>
        <v>38</v>
      </c>
      <c r="E1164">
        <f t="shared" si="95"/>
        <v>44</v>
      </c>
      <c r="G1164" t="str">
        <f t="shared" si="96"/>
        <v xml:space="preserve"> 0:38:44:00&gt;PAN MS848</v>
      </c>
    </row>
    <row r="1165" spans="2:7" x14ac:dyDescent="0.25">
      <c r="B1165">
        <f t="shared" si="93"/>
        <v>2326</v>
      </c>
      <c r="C1165">
        <f t="shared" si="92"/>
        <v>0</v>
      </c>
      <c r="D1165">
        <f t="shared" si="94"/>
        <v>38</v>
      </c>
      <c r="E1165">
        <f t="shared" si="95"/>
        <v>46</v>
      </c>
      <c r="G1165" t="str">
        <f t="shared" si="96"/>
        <v xml:space="preserve"> 0:38:46:00&gt;PAN MS848</v>
      </c>
    </row>
    <row r="1166" spans="2:7" x14ac:dyDescent="0.25">
      <c r="B1166">
        <f t="shared" si="93"/>
        <v>2328</v>
      </c>
      <c r="C1166">
        <f t="shared" si="92"/>
        <v>0</v>
      </c>
      <c r="D1166">
        <f t="shared" si="94"/>
        <v>38</v>
      </c>
      <c r="E1166">
        <f t="shared" si="95"/>
        <v>48</v>
      </c>
      <c r="G1166" t="str">
        <f t="shared" si="96"/>
        <v xml:space="preserve"> 0:38:48:00&gt;PAN MS848</v>
      </c>
    </row>
    <row r="1167" spans="2:7" x14ac:dyDescent="0.25">
      <c r="B1167">
        <f t="shared" si="93"/>
        <v>2330</v>
      </c>
      <c r="C1167">
        <f t="shared" si="92"/>
        <v>0</v>
      </c>
      <c r="D1167">
        <f t="shared" si="94"/>
        <v>38</v>
      </c>
      <c r="E1167">
        <f t="shared" si="95"/>
        <v>50</v>
      </c>
      <c r="G1167" t="str">
        <f t="shared" si="96"/>
        <v xml:space="preserve"> 0:38:50:00&gt;PAN MS848</v>
      </c>
    </row>
    <row r="1168" spans="2:7" x14ac:dyDescent="0.25">
      <c r="B1168">
        <f t="shared" si="93"/>
        <v>2332</v>
      </c>
      <c r="C1168">
        <f t="shared" ref="C1168:C1231" si="97">QUOTIENT(B1168,3600)</f>
        <v>0</v>
      </c>
      <c r="D1168">
        <f t="shared" si="94"/>
        <v>38</v>
      </c>
      <c r="E1168">
        <f t="shared" si="95"/>
        <v>52</v>
      </c>
      <c r="G1168" t="str">
        <f t="shared" si="96"/>
        <v xml:space="preserve"> 0:38:52:00&gt;PAN MS848</v>
      </c>
    </row>
    <row r="1169" spans="2:7" x14ac:dyDescent="0.25">
      <c r="B1169">
        <f t="shared" si="93"/>
        <v>2334</v>
      </c>
      <c r="C1169">
        <f t="shared" si="97"/>
        <v>0</v>
      </c>
      <c r="D1169">
        <f t="shared" si="94"/>
        <v>38</v>
      </c>
      <c r="E1169">
        <f t="shared" si="95"/>
        <v>54</v>
      </c>
      <c r="G1169" t="str">
        <f t="shared" si="96"/>
        <v xml:space="preserve"> 0:38:54:00&gt;PAN MS848</v>
      </c>
    </row>
    <row r="1170" spans="2:7" x14ac:dyDescent="0.25">
      <c r="B1170">
        <f t="shared" si="93"/>
        <v>2336</v>
      </c>
      <c r="C1170">
        <f t="shared" si="97"/>
        <v>0</v>
      </c>
      <c r="D1170">
        <f t="shared" si="94"/>
        <v>38</v>
      </c>
      <c r="E1170">
        <f t="shared" si="95"/>
        <v>56</v>
      </c>
      <c r="G1170" t="str">
        <f t="shared" si="96"/>
        <v xml:space="preserve"> 0:38:56:00&gt;PAN MS848</v>
      </c>
    </row>
    <row r="1171" spans="2:7" x14ac:dyDescent="0.25">
      <c r="B1171">
        <f t="shared" si="93"/>
        <v>2338</v>
      </c>
      <c r="C1171">
        <f t="shared" si="97"/>
        <v>0</v>
      </c>
      <c r="D1171">
        <f t="shared" si="94"/>
        <v>38</v>
      </c>
      <c r="E1171">
        <f t="shared" si="95"/>
        <v>58</v>
      </c>
      <c r="G1171" t="str">
        <f t="shared" si="96"/>
        <v xml:space="preserve"> 0:38:58:00&gt;PAN MS848</v>
      </c>
    </row>
    <row r="1172" spans="2:7" x14ac:dyDescent="0.25">
      <c r="B1172">
        <f t="shared" si="93"/>
        <v>2340</v>
      </c>
      <c r="C1172">
        <f t="shared" si="97"/>
        <v>0</v>
      </c>
      <c r="D1172">
        <f t="shared" si="94"/>
        <v>39</v>
      </c>
      <c r="E1172">
        <f t="shared" si="95"/>
        <v>0</v>
      </c>
      <c r="G1172" t="str">
        <f t="shared" si="96"/>
        <v xml:space="preserve"> 0:39:00:00&gt;PAN MS848</v>
      </c>
    </row>
    <row r="1173" spans="2:7" x14ac:dyDescent="0.25">
      <c r="B1173">
        <f t="shared" si="93"/>
        <v>2342</v>
      </c>
      <c r="C1173">
        <f t="shared" si="97"/>
        <v>0</v>
      </c>
      <c r="D1173">
        <f t="shared" si="94"/>
        <v>39</v>
      </c>
      <c r="E1173">
        <f t="shared" si="95"/>
        <v>2</v>
      </c>
      <c r="G1173" t="str">
        <f t="shared" si="96"/>
        <v xml:space="preserve"> 0:39:02:00&gt;PAN MS848</v>
      </c>
    </row>
    <row r="1174" spans="2:7" x14ac:dyDescent="0.25">
      <c r="B1174">
        <f t="shared" si="93"/>
        <v>2344</v>
      </c>
      <c r="C1174">
        <f t="shared" si="97"/>
        <v>0</v>
      </c>
      <c r="D1174">
        <f t="shared" si="94"/>
        <v>39</v>
      </c>
      <c r="E1174">
        <f t="shared" si="95"/>
        <v>4</v>
      </c>
      <c r="G1174" t="str">
        <f t="shared" si="96"/>
        <v xml:space="preserve"> 0:39:04:00&gt;PAN MS848</v>
      </c>
    </row>
    <row r="1175" spans="2:7" x14ac:dyDescent="0.25">
      <c r="B1175">
        <f t="shared" si="93"/>
        <v>2346</v>
      </c>
      <c r="C1175">
        <f t="shared" si="97"/>
        <v>0</v>
      </c>
      <c r="D1175">
        <f t="shared" si="94"/>
        <v>39</v>
      </c>
      <c r="E1175">
        <f t="shared" si="95"/>
        <v>6</v>
      </c>
      <c r="G1175" t="str">
        <f t="shared" si="96"/>
        <v xml:space="preserve"> 0:39:06:00&gt;PAN MS848</v>
      </c>
    </row>
    <row r="1176" spans="2:7" x14ac:dyDescent="0.25">
      <c r="B1176">
        <f t="shared" si="93"/>
        <v>2348</v>
      </c>
      <c r="C1176">
        <f t="shared" si="97"/>
        <v>0</v>
      </c>
      <c r="D1176">
        <f t="shared" si="94"/>
        <v>39</v>
      </c>
      <c r="E1176">
        <f t="shared" si="95"/>
        <v>8</v>
      </c>
      <c r="G1176" t="str">
        <f t="shared" si="96"/>
        <v xml:space="preserve"> 0:39:08:00&gt;PAN MS848</v>
      </c>
    </row>
    <row r="1177" spans="2:7" x14ac:dyDescent="0.25">
      <c r="B1177">
        <f t="shared" si="93"/>
        <v>2350</v>
      </c>
      <c r="C1177">
        <f t="shared" si="97"/>
        <v>0</v>
      </c>
      <c r="D1177">
        <f t="shared" si="94"/>
        <v>39</v>
      </c>
      <c r="E1177">
        <f t="shared" si="95"/>
        <v>10</v>
      </c>
      <c r="G1177" t="str">
        <f t="shared" si="96"/>
        <v xml:space="preserve"> 0:39:10:00&gt;PAN MS848</v>
      </c>
    </row>
    <row r="1178" spans="2:7" x14ac:dyDescent="0.25">
      <c r="B1178">
        <f t="shared" si="93"/>
        <v>2352</v>
      </c>
      <c r="C1178">
        <f t="shared" si="97"/>
        <v>0</v>
      </c>
      <c r="D1178">
        <f t="shared" si="94"/>
        <v>39</v>
      </c>
      <c r="E1178">
        <f t="shared" si="95"/>
        <v>12</v>
      </c>
      <c r="G1178" t="str">
        <f t="shared" si="96"/>
        <v xml:space="preserve"> 0:39:12:00&gt;PAN MS848</v>
      </c>
    </row>
    <row r="1179" spans="2:7" x14ac:dyDescent="0.25">
      <c r="B1179">
        <f t="shared" si="93"/>
        <v>2354</v>
      </c>
      <c r="C1179">
        <f t="shared" si="97"/>
        <v>0</v>
      </c>
      <c r="D1179">
        <f t="shared" si="94"/>
        <v>39</v>
      </c>
      <c r="E1179">
        <f t="shared" si="95"/>
        <v>14</v>
      </c>
      <c r="G1179" t="str">
        <f t="shared" si="96"/>
        <v xml:space="preserve"> 0:39:14:00&gt;PAN MS848</v>
      </c>
    </row>
    <row r="1180" spans="2:7" x14ac:dyDescent="0.25">
      <c r="B1180">
        <f t="shared" si="93"/>
        <v>2356</v>
      </c>
      <c r="C1180">
        <f t="shared" si="97"/>
        <v>0</v>
      </c>
      <c r="D1180">
        <f t="shared" si="94"/>
        <v>39</v>
      </c>
      <c r="E1180">
        <f t="shared" si="95"/>
        <v>16</v>
      </c>
      <c r="G1180" t="str">
        <f t="shared" si="96"/>
        <v xml:space="preserve"> 0:39:16:00&gt;PAN MS848</v>
      </c>
    </row>
    <row r="1181" spans="2:7" x14ac:dyDescent="0.25">
      <c r="B1181">
        <f t="shared" si="93"/>
        <v>2358</v>
      </c>
      <c r="C1181">
        <f t="shared" si="97"/>
        <v>0</v>
      </c>
      <c r="D1181">
        <f t="shared" si="94"/>
        <v>39</v>
      </c>
      <c r="E1181">
        <f t="shared" si="95"/>
        <v>18</v>
      </c>
      <c r="G1181" t="str">
        <f t="shared" si="96"/>
        <v xml:space="preserve"> 0:39:18:00&gt;PAN MS848</v>
      </c>
    </row>
    <row r="1182" spans="2:7" x14ac:dyDescent="0.25">
      <c r="B1182">
        <f t="shared" si="93"/>
        <v>2360</v>
      </c>
      <c r="C1182">
        <f t="shared" si="97"/>
        <v>0</v>
      </c>
      <c r="D1182">
        <f t="shared" si="94"/>
        <v>39</v>
      </c>
      <c r="E1182">
        <f t="shared" si="95"/>
        <v>20</v>
      </c>
      <c r="G1182" t="str">
        <f t="shared" si="96"/>
        <v xml:space="preserve"> 0:39:20:00&gt;PAN MS848</v>
      </c>
    </row>
    <row r="1183" spans="2:7" x14ac:dyDescent="0.25">
      <c r="B1183">
        <f t="shared" si="93"/>
        <v>2362</v>
      </c>
      <c r="C1183">
        <f t="shared" si="97"/>
        <v>0</v>
      </c>
      <c r="D1183">
        <f t="shared" si="94"/>
        <v>39</v>
      </c>
      <c r="E1183">
        <f t="shared" si="95"/>
        <v>22</v>
      </c>
      <c r="G1183" t="str">
        <f t="shared" si="96"/>
        <v xml:space="preserve"> 0:39:22:00&gt;PAN MS848</v>
      </c>
    </row>
    <row r="1184" spans="2:7" x14ac:dyDescent="0.25">
      <c r="B1184">
        <f t="shared" si="93"/>
        <v>2364</v>
      </c>
      <c r="C1184">
        <f t="shared" si="97"/>
        <v>0</v>
      </c>
      <c r="D1184">
        <f t="shared" si="94"/>
        <v>39</v>
      </c>
      <c r="E1184">
        <f t="shared" si="95"/>
        <v>24</v>
      </c>
      <c r="G1184" t="str">
        <f t="shared" si="96"/>
        <v xml:space="preserve"> 0:39:24:00&gt;PAN MS848</v>
      </c>
    </row>
    <row r="1185" spans="2:7" x14ac:dyDescent="0.25">
      <c r="B1185">
        <f t="shared" si="93"/>
        <v>2366</v>
      </c>
      <c r="C1185">
        <f t="shared" si="97"/>
        <v>0</v>
      </c>
      <c r="D1185">
        <f t="shared" si="94"/>
        <v>39</v>
      </c>
      <c r="E1185">
        <f t="shared" si="95"/>
        <v>26</v>
      </c>
      <c r="G1185" t="str">
        <f t="shared" si="96"/>
        <v xml:space="preserve"> 0:39:26:00&gt;PAN MS848</v>
      </c>
    </row>
    <row r="1186" spans="2:7" x14ac:dyDescent="0.25">
      <c r="B1186">
        <f t="shared" si="93"/>
        <v>2368</v>
      </c>
      <c r="C1186">
        <f t="shared" si="97"/>
        <v>0</v>
      </c>
      <c r="D1186">
        <f t="shared" si="94"/>
        <v>39</v>
      </c>
      <c r="E1186">
        <f t="shared" si="95"/>
        <v>28</v>
      </c>
      <c r="G1186" t="str">
        <f t="shared" si="96"/>
        <v xml:space="preserve"> 0:39:28:00&gt;PAN MS848</v>
      </c>
    </row>
    <row r="1187" spans="2:7" x14ac:dyDescent="0.25">
      <c r="B1187">
        <f t="shared" si="93"/>
        <v>2370</v>
      </c>
      <c r="C1187">
        <f t="shared" si="97"/>
        <v>0</v>
      </c>
      <c r="D1187">
        <f t="shared" si="94"/>
        <v>39</v>
      </c>
      <c r="E1187">
        <f t="shared" si="95"/>
        <v>30</v>
      </c>
      <c r="G1187" t="str">
        <f t="shared" si="96"/>
        <v xml:space="preserve"> 0:39:30:00&gt;PAN MS848</v>
      </c>
    </row>
    <row r="1188" spans="2:7" x14ac:dyDescent="0.25">
      <c r="B1188">
        <f t="shared" si="93"/>
        <v>2372</v>
      </c>
      <c r="C1188">
        <f t="shared" si="97"/>
        <v>0</v>
      </c>
      <c r="D1188">
        <f t="shared" si="94"/>
        <v>39</v>
      </c>
      <c r="E1188">
        <f t="shared" si="95"/>
        <v>32</v>
      </c>
      <c r="G1188" t="str">
        <f t="shared" si="96"/>
        <v xml:space="preserve"> 0:39:32:00&gt;PAN MS848</v>
      </c>
    </row>
    <row r="1189" spans="2:7" x14ac:dyDescent="0.25">
      <c r="B1189">
        <f t="shared" si="93"/>
        <v>2374</v>
      </c>
      <c r="C1189">
        <f t="shared" si="97"/>
        <v>0</v>
      </c>
      <c r="D1189">
        <f t="shared" si="94"/>
        <v>39</v>
      </c>
      <c r="E1189">
        <f t="shared" si="95"/>
        <v>34</v>
      </c>
      <c r="G1189" t="str">
        <f t="shared" si="96"/>
        <v xml:space="preserve"> 0:39:34:00&gt;PAN MS848</v>
      </c>
    </row>
    <row r="1190" spans="2:7" x14ac:dyDescent="0.25">
      <c r="B1190">
        <f t="shared" si="93"/>
        <v>2376</v>
      </c>
      <c r="C1190">
        <f t="shared" si="97"/>
        <v>0</v>
      </c>
      <c r="D1190">
        <f t="shared" si="94"/>
        <v>39</v>
      </c>
      <c r="E1190">
        <f t="shared" si="95"/>
        <v>36</v>
      </c>
      <c r="G1190" t="str">
        <f t="shared" si="96"/>
        <v xml:space="preserve"> 0:39:36:00&gt;PAN MS848</v>
      </c>
    </row>
    <row r="1191" spans="2:7" x14ac:dyDescent="0.25">
      <c r="B1191">
        <f t="shared" si="93"/>
        <v>2378</v>
      </c>
      <c r="C1191">
        <f t="shared" si="97"/>
        <v>0</v>
      </c>
      <c r="D1191">
        <f t="shared" si="94"/>
        <v>39</v>
      </c>
      <c r="E1191">
        <f t="shared" si="95"/>
        <v>38</v>
      </c>
      <c r="G1191" t="str">
        <f t="shared" si="96"/>
        <v xml:space="preserve"> 0:39:38:00&gt;PAN MS848</v>
      </c>
    </row>
    <row r="1192" spans="2:7" x14ac:dyDescent="0.25">
      <c r="B1192">
        <f t="shared" si="93"/>
        <v>2380</v>
      </c>
      <c r="C1192">
        <f t="shared" si="97"/>
        <v>0</v>
      </c>
      <c r="D1192">
        <f t="shared" si="94"/>
        <v>39</v>
      </c>
      <c r="E1192">
        <f t="shared" si="95"/>
        <v>40</v>
      </c>
      <c r="G1192" t="str">
        <f t="shared" si="96"/>
        <v xml:space="preserve"> 0:39:40:00&gt;PAN MS848</v>
      </c>
    </row>
    <row r="1193" spans="2:7" x14ac:dyDescent="0.25">
      <c r="B1193">
        <f t="shared" si="93"/>
        <v>2382</v>
      </c>
      <c r="C1193">
        <f t="shared" si="97"/>
        <v>0</v>
      </c>
      <c r="D1193">
        <f t="shared" si="94"/>
        <v>39</v>
      </c>
      <c r="E1193">
        <f t="shared" si="95"/>
        <v>42</v>
      </c>
      <c r="G1193" t="str">
        <f t="shared" si="96"/>
        <v xml:space="preserve"> 0:39:42:00&gt;PAN MS848</v>
      </c>
    </row>
    <row r="1194" spans="2:7" x14ac:dyDescent="0.25">
      <c r="B1194">
        <f t="shared" si="93"/>
        <v>2384</v>
      </c>
      <c r="C1194">
        <f t="shared" si="97"/>
        <v>0</v>
      </c>
      <c r="D1194">
        <f t="shared" si="94"/>
        <v>39</v>
      </c>
      <c r="E1194">
        <f t="shared" si="95"/>
        <v>44</v>
      </c>
      <c r="G1194" t="str">
        <f t="shared" si="96"/>
        <v xml:space="preserve"> 0:39:44:00&gt;PAN MS848</v>
      </c>
    </row>
    <row r="1195" spans="2:7" x14ac:dyDescent="0.25">
      <c r="B1195">
        <f t="shared" ref="B1195:B1258" si="98">B$1+B1194</f>
        <v>2386</v>
      </c>
      <c r="C1195">
        <f t="shared" si="97"/>
        <v>0</v>
      </c>
      <c r="D1195">
        <f t="shared" ref="D1195:D1258" si="99">QUOTIENT(B1195,60)</f>
        <v>39</v>
      </c>
      <c r="E1195">
        <f t="shared" ref="E1195:E1258" si="100">MOD(B1195,60)</f>
        <v>46</v>
      </c>
      <c r="G1195" t="str">
        <f t="shared" si="96"/>
        <v xml:space="preserve"> 0:39:46:00&gt;PAN MS848</v>
      </c>
    </row>
    <row r="1196" spans="2:7" x14ac:dyDescent="0.25">
      <c r="B1196">
        <f t="shared" si="98"/>
        <v>2388</v>
      </c>
      <c r="C1196">
        <f t="shared" si="97"/>
        <v>0</v>
      </c>
      <c r="D1196">
        <f t="shared" si="99"/>
        <v>39</v>
      </c>
      <c r="E1196">
        <f t="shared" si="100"/>
        <v>48</v>
      </c>
      <c r="G1196" t="str">
        <f t="shared" si="96"/>
        <v xml:space="preserve"> 0:39:48:00&gt;PAN MS848</v>
      </c>
    </row>
    <row r="1197" spans="2:7" x14ac:dyDescent="0.25">
      <c r="B1197">
        <f t="shared" si="98"/>
        <v>2390</v>
      </c>
      <c r="C1197">
        <f t="shared" si="97"/>
        <v>0</v>
      </c>
      <c r="D1197">
        <f t="shared" si="99"/>
        <v>39</v>
      </c>
      <c r="E1197">
        <f t="shared" si="100"/>
        <v>50</v>
      </c>
      <c r="G1197" t="str">
        <f t="shared" si="96"/>
        <v xml:space="preserve"> 0:39:50:00&gt;PAN MS848</v>
      </c>
    </row>
    <row r="1198" spans="2:7" x14ac:dyDescent="0.25">
      <c r="B1198">
        <f t="shared" si="98"/>
        <v>2392</v>
      </c>
      <c r="C1198">
        <f t="shared" si="97"/>
        <v>0</v>
      </c>
      <c r="D1198">
        <f t="shared" si="99"/>
        <v>39</v>
      </c>
      <c r="E1198">
        <f t="shared" si="100"/>
        <v>52</v>
      </c>
      <c r="G1198" t="str">
        <f t="shared" si="96"/>
        <v xml:space="preserve"> 0:39:52:00&gt;PAN MS848</v>
      </c>
    </row>
    <row r="1199" spans="2:7" x14ac:dyDescent="0.25">
      <c r="B1199">
        <f t="shared" si="98"/>
        <v>2394</v>
      </c>
      <c r="C1199">
        <f t="shared" si="97"/>
        <v>0</v>
      </c>
      <c r="D1199">
        <f t="shared" si="99"/>
        <v>39</v>
      </c>
      <c r="E1199">
        <f t="shared" si="100"/>
        <v>54</v>
      </c>
      <c r="G1199" t="str">
        <f t="shared" si="96"/>
        <v xml:space="preserve"> 0:39:54:00&gt;PAN MS848</v>
      </c>
    </row>
    <row r="1200" spans="2:7" x14ac:dyDescent="0.25">
      <c r="B1200">
        <f t="shared" si="98"/>
        <v>2396</v>
      </c>
      <c r="C1200">
        <f t="shared" si="97"/>
        <v>0</v>
      </c>
      <c r="D1200">
        <f t="shared" si="99"/>
        <v>39</v>
      </c>
      <c r="E1200">
        <f t="shared" si="100"/>
        <v>56</v>
      </c>
      <c r="G1200" t="str">
        <f t="shared" si="96"/>
        <v xml:space="preserve"> 0:39:56:00&gt;PAN MS848</v>
      </c>
    </row>
    <row r="1201" spans="2:7" x14ac:dyDescent="0.25">
      <c r="B1201">
        <f t="shared" si="98"/>
        <v>2398</v>
      </c>
      <c r="C1201">
        <f t="shared" si="97"/>
        <v>0</v>
      </c>
      <c r="D1201">
        <f t="shared" si="99"/>
        <v>39</v>
      </c>
      <c r="E1201">
        <f t="shared" si="100"/>
        <v>58</v>
      </c>
      <c r="G1201" t="str">
        <f t="shared" si="96"/>
        <v xml:space="preserve"> 0:39:58:00&gt;PAN MS848</v>
      </c>
    </row>
    <row r="1202" spans="2:7" x14ac:dyDescent="0.25">
      <c r="B1202">
        <f t="shared" si="98"/>
        <v>2400</v>
      </c>
      <c r="C1202">
        <f t="shared" si="97"/>
        <v>0</v>
      </c>
      <c r="D1202">
        <f t="shared" si="99"/>
        <v>40</v>
      </c>
      <c r="E1202">
        <f t="shared" si="100"/>
        <v>0</v>
      </c>
      <c r="G1202" t="str">
        <f t="shared" si="96"/>
        <v xml:space="preserve"> 0:40:00:00&gt;PAN MS848</v>
      </c>
    </row>
    <row r="1203" spans="2:7" x14ac:dyDescent="0.25">
      <c r="B1203">
        <f t="shared" si="98"/>
        <v>2402</v>
      </c>
      <c r="C1203">
        <f t="shared" si="97"/>
        <v>0</v>
      </c>
      <c r="D1203">
        <f t="shared" si="99"/>
        <v>40</v>
      </c>
      <c r="E1203">
        <f t="shared" si="100"/>
        <v>2</v>
      </c>
      <c r="G1203" t="str">
        <f t="shared" si="96"/>
        <v xml:space="preserve"> 0:40:02:00&gt;PAN MS848</v>
      </c>
    </row>
    <row r="1204" spans="2:7" x14ac:dyDescent="0.25">
      <c r="B1204">
        <f t="shared" si="98"/>
        <v>2404</v>
      </c>
      <c r="C1204">
        <f t="shared" si="97"/>
        <v>0</v>
      </c>
      <c r="D1204">
        <f t="shared" si="99"/>
        <v>40</v>
      </c>
      <c r="E1204">
        <f t="shared" si="100"/>
        <v>4</v>
      </c>
      <c r="G1204" t="str">
        <f t="shared" si="96"/>
        <v xml:space="preserve"> 0:40:04:00&gt;PAN MS848</v>
      </c>
    </row>
    <row r="1205" spans="2:7" x14ac:dyDescent="0.25">
      <c r="B1205">
        <f t="shared" si="98"/>
        <v>2406</v>
      </c>
      <c r="C1205">
        <f t="shared" si="97"/>
        <v>0</v>
      </c>
      <c r="D1205">
        <f t="shared" si="99"/>
        <v>40</v>
      </c>
      <c r="E1205">
        <f t="shared" si="100"/>
        <v>6</v>
      </c>
      <c r="G1205" t="str">
        <f t="shared" si="96"/>
        <v xml:space="preserve"> 0:40:06:00&gt;PAN MS848</v>
      </c>
    </row>
    <row r="1206" spans="2:7" x14ac:dyDescent="0.25">
      <c r="B1206">
        <f t="shared" si="98"/>
        <v>2408</v>
      </c>
      <c r="C1206">
        <f t="shared" si="97"/>
        <v>0</v>
      </c>
      <c r="D1206">
        <f t="shared" si="99"/>
        <v>40</v>
      </c>
      <c r="E1206">
        <f t="shared" si="100"/>
        <v>8</v>
      </c>
      <c r="G1206" t="str">
        <f t="shared" si="96"/>
        <v xml:space="preserve"> 0:40:08:00&gt;PAN MS848</v>
      </c>
    </row>
    <row r="1207" spans="2:7" x14ac:dyDescent="0.25">
      <c r="B1207">
        <f t="shared" si="98"/>
        <v>2410</v>
      </c>
      <c r="C1207">
        <f t="shared" si="97"/>
        <v>0</v>
      </c>
      <c r="D1207">
        <f t="shared" si="99"/>
        <v>40</v>
      </c>
      <c r="E1207">
        <f t="shared" si="100"/>
        <v>10</v>
      </c>
      <c r="G1207" t="str">
        <f t="shared" si="96"/>
        <v xml:space="preserve"> 0:40:10:00&gt;PAN MS848</v>
      </c>
    </row>
    <row r="1208" spans="2:7" x14ac:dyDescent="0.25">
      <c r="B1208">
        <f t="shared" si="98"/>
        <v>2412</v>
      </c>
      <c r="C1208">
        <f t="shared" si="97"/>
        <v>0</v>
      </c>
      <c r="D1208">
        <f t="shared" si="99"/>
        <v>40</v>
      </c>
      <c r="E1208">
        <f t="shared" si="100"/>
        <v>12</v>
      </c>
      <c r="G1208" t="str">
        <f t="shared" si="96"/>
        <v xml:space="preserve"> 0:40:12:00&gt;PAN MS848</v>
      </c>
    </row>
    <row r="1209" spans="2:7" x14ac:dyDescent="0.25">
      <c r="B1209">
        <f t="shared" si="98"/>
        <v>2414</v>
      </c>
      <c r="C1209">
        <f t="shared" si="97"/>
        <v>0</v>
      </c>
      <c r="D1209">
        <f t="shared" si="99"/>
        <v>40</v>
      </c>
      <c r="E1209">
        <f t="shared" si="100"/>
        <v>14</v>
      </c>
      <c r="G1209" t="str">
        <f t="shared" si="96"/>
        <v xml:space="preserve"> 0:40:14:00&gt;PAN MS848</v>
      </c>
    </row>
    <row r="1210" spans="2:7" x14ac:dyDescent="0.25">
      <c r="B1210">
        <f t="shared" si="98"/>
        <v>2416</v>
      </c>
      <c r="C1210">
        <f t="shared" si="97"/>
        <v>0</v>
      </c>
      <c r="D1210">
        <f t="shared" si="99"/>
        <v>40</v>
      </c>
      <c r="E1210">
        <f t="shared" si="100"/>
        <v>16</v>
      </c>
      <c r="G1210" t="str">
        <f t="shared" si="96"/>
        <v xml:space="preserve"> 0:40:16:00&gt;PAN MS848</v>
      </c>
    </row>
    <row r="1211" spans="2:7" x14ac:dyDescent="0.25">
      <c r="B1211">
        <f t="shared" si="98"/>
        <v>2418</v>
      </c>
      <c r="C1211">
        <f t="shared" si="97"/>
        <v>0</v>
      </c>
      <c r="D1211">
        <f t="shared" si="99"/>
        <v>40</v>
      </c>
      <c r="E1211">
        <f t="shared" si="100"/>
        <v>18</v>
      </c>
      <c r="G1211" t="str">
        <f t="shared" si="96"/>
        <v xml:space="preserve"> 0:40:18:00&gt;PAN MS848</v>
      </c>
    </row>
    <row r="1212" spans="2:7" x14ac:dyDescent="0.25">
      <c r="B1212">
        <f t="shared" si="98"/>
        <v>2420</v>
      </c>
      <c r="C1212">
        <f t="shared" si="97"/>
        <v>0</v>
      </c>
      <c r="D1212">
        <f t="shared" si="99"/>
        <v>40</v>
      </c>
      <c r="E1212">
        <f t="shared" si="100"/>
        <v>20</v>
      </c>
      <c r="G1212" t="str">
        <f t="shared" si="96"/>
        <v xml:space="preserve"> 0:40:20:00&gt;PAN MS848</v>
      </c>
    </row>
    <row r="1213" spans="2:7" x14ac:dyDescent="0.25">
      <c r="B1213">
        <f t="shared" si="98"/>
        <v>2422</v>
      </c>
      <c r="C1213">
        <f t="shared" si="97"/>
        <v>0</v>
      </c>
      <c r="D1213">
        <f t="shared" si="99"/>
        <v>40</v>
      </c>
      <c r="E1213">
        <f t="shared" si="100"/>
        <v>22</v>
      </c>
      <c r="G1213" t="str">
        <f t="shared" si="96"/>
        <v xml:space="preserve"> 0:40:22:00&gt;PAN MS848</v>
      </c>
    </row>
    <row r="1214" spans="2:7" x14ac:dyDescent="0.25">
      <c r="B1214">
        <f t="shared" si="98"/>
        <v>2424</v>
      </c>
      <c r="C1214">
        <f t="shared" si="97"/>
        <v>0</v>
      </c>
      <c r="D1214">
        <f t="shared" si="99"/>
        <v>40</v>
      </c>
      <c r="E1214">
        <f t="shared" si="100"/>
        <v>24</v>
      </c>
      <c r="G1214" t="str">
        <f t="shared" si="96"/>
        <v xml:space="preserve"> 0:40:24:00&gt;PAN MS848</v>
      </c>
    </row>
    <row r="1215" spans="2:7" x14ac:dyDescent="0.25">
      <c r="B1215">
        <f t="shared" si="98"/>
        <v>2426</v>
      </c>
      <c r="C1215">
        <f t="shared" si="97"/>
        <v>0</v>
      </c>
      <c r="D1215">
        <f t="shared" si="99"/>
        <v>40</v>
      </c>
      <c r="E1215">
        <f t="shared" si="100"/>
        <v>26</v>
      </c>
      <c r="G1215" t="str">
        <f t="shared" si="96"/>
        <v xml:space="preserve"> 0:40:26:00&gt;PAN MS848</v>
      </c>
    </row>
    <row r="1216" spans="2:7" x14ac:dyDescent="0.25">
      <c r="B1216">
        <f t="shared" si="98"/>
        <v>2428</v>
      </c>
      <c r="C1216">
        <f t="shared" si="97"/>
        <v>0</v>
      </c>
      <c r="D1216">
        <f t="shared" si="99"/>
        <v>40</v>
      </c>
      <c r="E1216">
        <f t="shared" si="100"/>
        <v>28</v>
      </c>
      <c r="G1216" t="str">
        <f t="shared" si="96"/>
        <v xml:space="preserve"> 0:40:28:00&gt;PAN MS848</v>
      </c>
    </row>
    <row r="1217" spans="2:7" x14ac:dyDescent="0.25">
      <c r="B1217">
        <f t="shared" si="98"/>
        <v>2430</v>
      </c>
      <c r="C1217">
        <f t="shared" si="97"/>
        <v>0</v>
      </c>
      <c r="D1217">
        <f t="shared" si="99"/>
        <v>40</v>
      </c>
      <c r="E1217">
        <f t="shared" si="100"/>
        <v>30</v>
      </c>
      <c r="G1217" t="str">
        <f t="shared" si="96"/>
        <v xml:space="preserve"> 0:40:30:00&gt;PAN MS848</v>
      </c>
    </row>
    <row r="1218" spans="2:7" x14ac:dyDescent="0.25">
      <c r="B1218">
        <f t="shared" si="98"/>
        <v>2432</v>
      </c>
      <c r="C1218">
        <f t="shared" si="97"/>
        <v>0</v>
      </c>
      <c r="D1218">
        <f t="shared" si="99"/>
        <v>40</v>
      </c>
      <c r="E1218">
        <f t="shared" si="100"/>
        <v>32</v>
      </c>
      <c r="G1218" t="str">
        <f t="shared" si="96"/>
        <v xml:space="preserve"> 0:40:32:00&gt;PAN MS848</v>
      </c>
    </row>
    <row r="1219" spans="2:7" x14ac:dyDescent="0.25">
      <c r="B1219">
        <f t="shared" si="98"/>
        <v>2434</v>
      </c>
      <c r="C1219">
        <f t="shared" si="97"/>
        <v>0</v>
      </c>
      <c r="D1219">
        <f t="shared" si="99"/>
        <v>40</v>
      </c>
      <c r="E1219">
        <f t="shared" si="100"/>
        <v>34</v>
      </c>
      <c r="G1219" t="str">
        <f t="shared" si="96"/>
        <v xml:space="preserve"> 0:40:34:00&gt;PAN MS848</v>
      </c>
    </row>
    <row r="1220" spans="2:7" x14ac:dyDescent="0.25">
      <c r="B1220">
        <f t="shared" si="98"/>
        <v>2436</v>
      </c>
      <c r="C1220">
        <f t="shared" si="97"/>
        <v>0</v>
      </c>
      <c r="D1220">
        <f t="shared" si="99"/>
        <v>40</v>
      </c>
      <c r="E1220">
        <f t="shared" si="100"/>
        <v>36</v>
      </c>
      <c r="G1220" t="str">
        <f t="shared" ref="G1220:G1283" si="101">" "&amp;C1220&amp;$G$1&amp;TEXT(D1220,"00")&amp;$G$1&amp;TEXT(E1220,"00")&amp;$G$1&amp;TEXT(0,"00")&amp;$H$1&amp;$J$1</f>
        <v xml:space="preserve"> 0:40:36:00&gt;PAN MS848</v>
      </c>
    </row>
    <row r="1221" spans="2:7" x14ac:dyDescent="0.25">
      <c r="B1221">
        <f t="shared" si="98"/>
        <v>2438</v>
      </c>
      <c r="C1221">
        <f t="shared" si="97"/>
        <v>0</v>
      </c>
      <c r="D1221">
        <f t="shared" si="99"/>
        <v>40</v>
      </c>
      <c r="E1221">
        <f t="shared" si="100"/>
        <v>38</v>
      </c>
      <c r="G1221" t="str">
        <f t="shared" si="101"/>
        <v xml:space="preserve"> 0:40:38:00&gt;PAN MS848</v>
      </c>
    </row>
    <row r="1222" spans="2:7" x14ac:dyDescent="0.25">
      <c r="B1222">
        <f t="shared" si="98"/>
        <v>2440</v>
      </c>
      <c r="C1222">
        <f t="shared" si="97"/>
        <v>0</v>
      </c>
      <c r="D1222">
        <f t="shared" si="99"/>
        <v>40</v>
      </c>
      <c r="E1222">
        <f t="shared" si="100"/>
        <v>40</v>
      </c>
      <c r="G1222" t="str">
        <f t="shared" si="101"/>
        <v xml:space="preserve"> 0:40:40:00&gt;PAN MS848</v>
      </c>
    </row>
    <row r="1223" spans="2:7" x14ac:dyDescent="0.25">
      <c r="B1223">
        <f t="shared" si="98"/>
        <v>2442</v>
      </c>
      <c r="C1223">
        <f t="shared" si="97"/>
        <v>0</v>
      </c>
      <c r="D1223">
        <f t="shared" si="99"/>
        <v>40</v>
      </c>
      <c r="E1223">
        <f t="shared" si="100"/>
        <v>42</v>
      </c>
      <c r="G1223" t="str">
        <f t="shared" si="101"/>
        <v xml:space="preserve"> 0:40:42:00&gt;PAN MS848</v>
      </c>
    </row>
    <row r="1224" spans="2:7" x14ac:dyDescent="0.25">
      <c r="B1224">
        <f t="shared" si="98"/>
        <v>2444</v>
      </c>
      <c r="C1224">
        <f t="shared" si="97"/>
        <v>0</v>
      </c>
      <c r="D1224">
        <f t="shared" si="99"/>
        <v>40</v>
      </c>
      <c r="E1224">
        <f t="shared" si="100"/>
        <v>44</v>
      </c>
      <c r="G1224" t="str">
        <f t="shared" si="101"/>
        <v xml:space="preserve"> 0:40:44:00&gt;PAN MS848</v>
      </c>
    </row>
    <row r="1225" spans="2:7" x14ac:dyDescent="0.25">
      <c r="B1225">
        <f t="shared" si="98"/>
        <v>2446</v>
      </c>
      <c r="C1225">
        <f t="shared" si="97"/>
        <v>0</v>
      </c>
      <c r="D1225">
        <f t="shared" si="99"/>
        <v>40</v>
      </c>
      <c r="E1225">
        <f t="shared" si="100"/>
        <v>46</v>
      </c>
      <c r="G1225" t="str">
        <f t="shared" si="101"/>
        <v xml:space="preserve"> 0:40:46:00&gt;PAN MS848</v>
      </c>
    </row>
    <row r="1226" spans="2:7" x14ac:dyDescent="0.25">
      <c r="B1226">
        <f t="shared" si="98"/>
        <v>2448</v>
      </c>
      <c r="C1226">
        <f t="shared" si="97"/>
        <v>0</v>
      </c>
      <c r="D1226">
        <f t="shared" si="99"/>
        <v>40</v>
      </c>
      <c r="E1226">
        <f t="shared" si="100"/>
        <v>48</v>
      </c>
      <c r="G1226" t="str">
        <f t="shared" si="101"/>
        <v xml:space="preserve"> 0:40:48:00&gt;PAN MS848</v>
      </c>
    </row>
    <row r="1227" spans="2:7" x14ac:dyDescent="0.25">
      <c r="B1227">
        <f t="shared" si="98"/>
        <v>2450</v>
      </c>
      <c r="C1227">
        <f t="shared" si="97"/>
        <v>0</v>
      </c>
      <c r="D1227">
        <f t="shared" si="99"/>
        <v>40</v>
      </c>
      <c r="E1227">
        <f t="shared" si="100"/>
        <v>50</v>
      </c>
      <c r="G1227" t="str">
        <f t="shared" si="101"/>
        <v xml:space="preserve"> 0:40:50:00&gt;PAN MS848</v>
      </c>
    </row>
    <row r="1228" spans="2:7" x14ac:dyDescent="0.25">
      <c r="B1228">
        <f t="shared" si="98"/>
        <v>2452</v>
      </c>
      <c r="C1228">
        <f t="shared" si="97"/>
        <v>0</v>
      </c>
      <c r="D1228">
        <f t="shared" si="99"/>
        <v>40</v>
      </c>
      <c r="E1228">
        <f t="shared" si="100"/>
        <v>52</v>
      </c>
      <c r="G1228" t="str">
        <f t="shared" si="101"/>
        <v xml:space="preserve"> 0:40:52:00&gt;PAN MS848</v>
      </c>
    </row>
    <row r="1229" spans="2:7" x14ac:dyDescent="0.25">
      <c r="B1229">
        <f t="shared" si="98"/>
        <v>2454</v>
      </c>
      <c r="C1229">
        <f t="shared" si="97"/>
        <v>0</v>
      </c>
      <c r="D1229">
        <f t="shared" si="99"/>
        <v>40</v>
      </c>
      <c r="E1229">
        <f t="shared" si="100"/>
        <v>54</v>
      </c>
      <c r="G1229" t="str">
        <f t="shared" si="101"/>
        <v xml:space="preserve"> 0:40:54:00&gt;PAN MS848</v>
      </c>
    </row>
    <row r="1230" spans="2:7" x14ac:dyDescent="0.25">
      <c r="B1230">
        <f t="shared" si="98"/>
        <v>2456</v>
      </c>
      <c r="C1230">
        <f t="shared" si="97"/>
        <v>0</v>
      </c>
      <c r="D1230">
        <f t="shared" si="99"/>
        <v>40</v>
      </c>
      <c r="E1230">
        <f t="shared" si="100"/>
        <v>56</v>
      </c>
      <c r="G1230" t="str">
        <f t="shared" si="101"/>
        <v xml:space="preserve"> 0:40:56:00&gt;PAN MS848</v>
      </c>
    </row>
    <row r="1231" spans="2:7" x14ac:dyDescent="0.25">
      <c r="B1231">
        <f t="shared" si="98"/>
        <v>2458</v>
      </c>
      <c r="C1231">
        <f t="shared" si="97"/>
        <v>0</v>
      </c>
      <c r="D1231">
        <f t="shared" si="99"/>
        <v>40</v>
      </c>
      <c r="E1231">
        <f t="shared" si="100"/>
        <v>58</v>
      </c>
      <c r="G1231" t="str">
        <f t="shared" si="101"/>
        <v xml:space="preserve"> 0:40:58:00&gt;PAN MS848</v>
      </c>
    </row>
    <row r="1232" spans="2:7" x14ac:dyDescent="0.25">
      <c r="B1232">
        <f t="shared" si="98"/>
        <v>2460</v>
      </c>
      <c r="C1232">
        <f t="shared" ref="C1232:C1295" si="102">QUOTIENT(B1232,3600)</f>
        <v>0</v>
      </c>
      <c r="D1232">
        <f t="shared" si="99"/>
        <v>41</v>
      </c>
      <c r="E1232">
        <f t="shared" si="100"/>
        <v>0</v>
      </c>
      <c r="G1232" t="str">
        <f t="shared" si="101"/>
        <v xml:space="preserve"> 0:41:00:00&gt;PAN MS848</v>
      </c>
    </row>
    <row r="1233" spans="2:7" x14ac:dyDescent="0.25">
      <c r="B1233">
        <f t="shared" si="98"/>
        <v>2462</v>
      </c>
      <c r="C1233">
        <f t="shared" si="102"/>
        <v>0</v>
      </c>
      <c r="D1233">
        <f t="shared" si="99"/>
        <v>41</v>
      </c>
      <c r="E1233">
        <f t="shared" si="100"/>
        <v>2</v>
      </c>
      <c r="G1233" t="str">
        <f t="shared" si="101"/>
        <v xml:space="preserve"> 0:41:02:00&gt;PAN MS848</v>
      </c>
    </row>
    <row r="1234" spans="2:7" x14ac:dyDescent="0.25">
      <c r="B1234">
        <f t="shared" si="98"/>
        <v>2464</v>
      </c>
      <c r="C1234">
        <f t="shared" si="102"/>
        <v>0</v>
      </c>
      <c r="D1234">
        <f t="shared" si="99"/>
        <v>41</v>
      </c>
      <c r="E1234">
        <f t="shared" si="100"/>
        <v>4</v>
      </c>
      <c r="G1234" t="str">
        <f t="shared" si="101"/>
        <v xml:space="preserve"> 0:41:04:00&gt;PAN MS848</v>
      </c>
    </row>
    <row r="1235" spans="2:7" x14ac:dyDescent="0.25">
      <c r="B1235">
        <f t="shared" si="98"/>
        <v>2466</v>
      </c>
      <c r="C1235">
        <f t="shared" si="102"/>
        <v>0</v>
      </c>
      <c r="D1235">
        <f t="shared" si="99"/>
        <v>41</v>
      </c>
      <c r="E1235">
        <f t="shared" si="100"/>
        <v>6</v>
      </c>
      <c r="G1235" t="str">
        <f t="shared" si="101"/>
        <v xml:space="preserve"> 0:41:06:00&gt;PAN MS848</v>
      </c>
    </row>
    <row r="1236" spans="2:7" x14ac:dyDescent="0.25">
      <c r="B1236">
        <f t="shared" si="98"/>
        <v>2468</v>
      </c>
      <c r="C1236">
        <f t="shared" si="102"/>
        <v>0</v>
      </c>
      <c r="D1236">
        <f t="shared" si="99"/>
        <v>41</v>
      </c>
      <c r="E1236">
        <f t="shared" si="100"/>
        <v>8</v>
      </c>
      <c r="G1236" t="str">
        <f t="shared" si="101"/>
        <v xml:space="preserve"> 0:41:08:00&gt;PAN MS848</v>
      </c>
    </row>
    <row r="1237" spans="2:7" x14ac:dyDescent="0.25">
      <c r="B1237">
        <f t="shared" si="98"/>
        <v>2470</v>
      </c>
      <c r="C1237">
        <f t="shared" si="102"/>
        <v>0</v>
      </c>
      <c r="D1237">
        <f t="shared" si="99"/>
        <v>41</v>
      </c>
      <c r="E1237">
        <f t="shared" si="100"/>
        <v>10</v>
      </c>
      <c r="G1237" t="str">
        <f t="shared" si="101"/>
        <v xml:space="preserve"> 0:41:10:00&gt;PAN MS848</v>
      </c>
    </row>
    <row r="1238" spans="2:7" x14ac:dyDescent="0.25">
      <c r="B1238">
        <f t="shared" si="98"/>
        <v>2472</v>
      </c>
      <c r="C1238">
        <f t="shared" si="102"/>
        <v>0</v>
      </c>
      <c r="D1238">
        <f t="shared" si="99"/>
        <v>41</v>
      </c>
      <c r="E1238">
        <f t="shared" si="100"/>
        <v>12</v>
      </c>
      <c r="G1238" t="str">
        <f t="shared" si="101"/>
        <v xml:space="preserve"> 0:41:12:00&gt;PAN MS848</v>
      </c>
    </row>
    <row r="1239" spans="2:7" x14ac:dyDescent="0.25">
      <c r="B1239">
        <f t="shared" si="98"/>
        <v>2474</v>
      </c>
      <c r="C1239">
        <f t="shared" si="102"/>
        <v>0</v>
      </c>
      <c r="D1239">
        <f t="shared" si="99"/>
        <v>41</v>
      </c>
      <c r="E1239">
        <f t="shared" si="100"/>
        <v>14</v>
      </c>
      <c r="G1239" t="str">
        <f t="shared" si="101"/>
        <v xml:space="preserve"> 0:41:14:00&gt;PAN MS848</v>
      </c>
    </row>
    <row r="1240" spans="2:7" x14ac:dyDescent="0.25">
      <c r="B1240">
        <f t="shared" si="98"/>
        <v>2476</v>
      </c>
      <c r="C1240">
        <f t="shared" si="102"/>
        <v>0</v>
      </c>
      <c r="D1240">
        <f t="shared" si="99"/>
        <v>41</v>
      </c>
      <c r="E1240">
        <f t="shared" si="100"/>
        <v>16</v>
      </c>
      <c r="G1240" t="str">
        <f t="shared" si="101"/>
        <v xml:space="preserve"> 0:41:16:00&gt;PAN MS848</v>
      </c>
    </row>
    <row r="1241" spans="2:7" x14ac:dyDescent="0.25">
      <c r="B1241">
        <f t="shared" si="98"/>
        <v>2478</v>
      </c>
      <c r="C1241">
        <f t="shared" si="102"/>
        <v>0</v>
      </c>
      <c r="D1241">
        <f t="shared" si="99"/>
        <v>41</v>
      </c>
      <c r="E1241">
        <f t="shared" si="100"/>
        <v>18</v>
      </c>
      <c r="G1241" t="str">
        <f t="shared" si="101"/>
        <v xml:space="preserve"> 0:41:18:00&gt;PAN MS848</v>
      </c>
    </row>
    <row r="1242" spans="2:7" x14ac:dyDescent="0.25">
      <c r="B1242">
        <f t="shared" si="98"/>
        <v>2480</v>
      </c>
      <c r="C1242">
        <f t="shared" si="102"/>
        <v>0</v>
      </c>
      <c r="D1242">
        <f t="shared" si="99"/>
        <v>41</v>
      </c>
      <c r="E1242">
        <f t="shared" si="100"/>
        <v>20</v>
      </c>
      <c r="G1242" t="str">
        <f t="shared" si="101"/>
        <v xml:space="preserve"> 0:41:20:00&gt;PAN MS848</v>
      </c>
    </row>
    <row r="1243" spans="2:7" x14ac:dyDescent="0.25">
      <c r="B1243">
        <f t="shared" si="98"/>
        <v>2482</v>
      </c>
      <c r="C1243">
        <f t="shared" si="102"/>
        <v>0</v>
      </c>
      <c r="D1243">
        <f t="shared" si="99"/>
        <v>41</v>
      </c>
      <c r="E1243">
        <f t="shared" si="100"/>
        <v>22</v>
      </c>
      <c r="G1243" t="str">
        <f t="shared" si="101"/>
        <v xml:space="preserve"> 0:41:22:00&gt;PAN MS848</v>
      </c>
    </row>
    <row r="1244" spans="2:7" x14ac:dyDescent="0.25">
      <c r="B1244">
        <f t="shared" si="98"/>
        <v>2484</v>
      </c>
      <c r="C1244">
        <f t="shared" si="102"/>
        <v>0</v>
      </c>
      <c r="D1244">
        <f t="shared" si="99"/>
        <v>41</v>
      </c>
      <c r="E1244">
        <f t="shared" si="100"/>
        <v>24</v>
      </c>
      <c r="G1244" t="str">
        <f t="shared" si="101"/>
        <v xml:space="preserve"> 0:41:24:00&gt;PAN MS848</v>
      </c>
    </row>
    <row r="1245" spans="2:7" x14ac:dyDescent="0.25">
      <c r="B1245">
        <f t="shared" si="98"/>
        <v>2486</v>
      </c>
      <c r="C1245">
        <f t="shared" si="102"/>
        <v>0</v>
      </c>
      <c r="D1245">
        <f t="shared" si="99"/>
        <v>41</v>
      </c>
      <c r="E1245">
        <f t="shared" si="100"/>
        <v>26</v>
      </c>
      <c r="G1245" t="str">
        <f t="shared" si="101"/>
        <v xml:space="preserve"> 0:41:26:00&gt;PAN MS848</v>
      </c>
    </row>
    <row r="1246" spans="2:7" x14ac:dyDescent="0.25">
      <c r="B1246">
        <f t="shared" si="98"/>
        <v>2488</v>
      </c>
      <c r="C1246">
        <f t="shared" si="102"/>
        <v>0</v>
      </c>
      <c r="D1246">
        <f t="shared" si="99"/>
        <v>41</v>
      </c>
      <c r="E1246">
        <f t="shared" si="100"/>
        <v>28</v>
      </c>
      <c r="G1246" t="str">
        <f t="shared" si="101"/>
        <v xml:space="preserve"> 0:41:28:00&gt;PAN MS848</v>
      </c>
    </row>
    <row r="1247" spans="2:7" x14ac:dyDescent="0.25">
      <c r="B1247">
        <f t="shared" si="98"/>
        <v>2490</v>
      </c>
      <c r="C1247">
        <f t="shared" si="102"/>
        <v>0</v>
      </c>
      <c r="D1247">
        <f t="shared" si="99"/>
        <v>41</v>
      </c>
      <c r="E1247">
        <f t="shared" si="100"/>
        <v>30</v>
      </c>
      <c r="G1247" t="str">
        <f t="shared" si="101"/>
        <v xml:space="preserve"> 0:41:30:00&gt;PAN MS848</v>
      </c>
    </row>
    <row r="1248" spans="2:7" x14ac:dyDescent="0.25">
      <c r="B1248">
        <f t="shared" si="98"/>
        <v>2492</v>
      </c>
      <c r="C1248">
        <f t="shared" si="102"/>
        <v>0</v>
      </c>
      <c r="D1248">
        <f t="shared" si="99"/>
        <v>41</v>
      </c>
      <c r="E1248">
        <f t="shared" si="100"/>
        <v>32</v>
      </c>
      <c r="G1248" t="str">
        <f t="shared" si="101"/>
        <v xml:space="preserve"> 0:41:32:00&gt;PAN MS848</v>
      </c>
    </row>
    <row r="1249" spans="2:7" x14ac:dyDescent="0.25">
      <c r="B1249">
        <f t="shared" si="98"/>
        <v>2494</v>
      </c>
      <c r="C1249">
        <f t="shared" si="102"/>
        <v>0</v>
      </c>
      <c r="D1249">
        <f t="shared" si="99"/>
        <v>41</v>
      </c>
      <c r="E1249">
        <f t="shared" si="100"/>
        <v>34</v>
      </c>
      <c r="G1249" t="str">
        <f t="shared" si="101"/>
        <v xml:space="preserve"> 0:41:34:00&gt;PAN MS848</v>
      </c>
    </row>
    <row r="1250" spans="2:7" x14ac:dyDescent="0.25">
      <c r="B1250">
        <f t="shared" si="98"/>
        <v>2496</v>
      </c>
      <c r="C1250">
        <f t="shared" si="102"/>
        <v>0</v>
      </c>
      <c r="D1250">
        <f t="shared" si="99"/>
        <v>41</v>
      </c>
      <c r="E1250">
        <f t="shared" si="100"/>
        <v>36</v>
      </c>
      <c r="G1250" t="str">
        <f t="shared" si="101"/>
        <v xml:space="preserve"> 0:41:36:00&gt;PAN MS848</v>
      </c>
    </row>
    <row r="1251" spans="2:7" x14ac:dyDescent="0.25">
      <c r="B1251">
        <f t="shared" si="98"/>
        <v>2498</v>
      </c>
      <c r="C1251">
        <f t="shared" si="102"/>
        <v>0</v>
      </c>
      <c r="D1251">
        <f t="shared" si="99"/>
        <v>41</v>
      </c>
      <c r="E1251">
        <f t="shared" si="100"/>
        <v>38</v>
      </c>
      <c r="G1251" t="str">
        <f t="shared" si="101"/>
        <v xml:space="preserve"> 0:41:38:00&gt;PAN MS848</v>
      </c>
    </row>
    <row r="1252" spans="2:7" x14ac:dyDescent="0.25">
      <c r="B1252">
        <f t="shared" si="98"/>
        <v>2500</v>
      </c>
      <c r="C1252">
        <f t="shared" si="102"/>
        <v>0</v>
      </c>
      <c r="D1252">
        <f t="shared" si="99"/>
        <v>41</v>
      </c>
      <c r="E1252">
        <f t="shared" si="100"/>
        <v>40</v>
      </c>
      <c r="G1252" t="str">
        <f t="shared" si="101"/>
        <v xml:space="preserve"> 0:41:40:00&gt;PAN MS848</v>
      </c>
    </row>
    <row r="1253" spans="2:7" x14ac:dyDescent="0.25">
      <c r="B1253">
        <f t="shared" si="98"/>
        <v>2502</v>
      </c>
      <c r="C1253">
        <f t="shared" si="102"/>
        <v>0</v>
      </c>
      <c r="D1253">
        <f t="shared" si="99"/>
        <v>41</v>
      </c>
      <c r="E1253">
        <f t="shared" si="100"/>
        <v>42</v>
      </c>
      <c r="G1253" t="str">
        <f t="shared" si="101"/>
        <v xml:space="preserve"> 0:41:42:00&gt;PAN MS848</v>
      </c>
    </row>
    <row r="1254" spans="2:7" x14ac:dyDescent="0.25">
      <c r="B1254">
        <f t="shared" si="98"/>
        <v>2504</v>
      </c>
      <c r="C1254">
        <f t="shared" si="102"/>
        <v>0</v>
      </c>
      <c r="D1254">
        <f t="shared" si="99"/>
        <v>41</v>
      </c>
      <c r="E1254">
        <f t="shared" si="100"/>
        <v>44</v>
      </c>
      <c r="G1254" t="str">
        <f t="shared" si="101"/>
        <v xml:space="preserve"> 0:41:44:00&gt;PAN MS848</v>
      </c>
    </row>
    <row r="1255" spans="2:7" x14ac:dyDescent="0.25">
      <c r="B1255">
        <f t="shared" si="98"/>
        <v>2506</v>
      </c>
      <c r="C1255">
        <f t="shared" si="102"/>
        <v>0</v>
      </c>
      <c r="D1255">
        <f t="shared" si="99"/>
        <v>41</v>
      </c>
      <c r="E1255">
        <f t="shared" si="100"/>
        <v>46</v>
      </c>
      <c r="G1255" t="str">
        <f t="shared" si="101"/>
        <v xml:space="preserve"> 0:41:46:00&gt;PAN MS848</v>
      </c>
    </row>
    <row r="1256" spans="2:7" x14ac:dyDescent="0.25">
      <c r="B1256">
        <f t="shared" si="98"/>
        <v>2508</v>
      </c>
      <c r="C1256">
        <f t="shared" si="102"/>
        <v>0</v>
      </c>
      <c r="D1256">
        <f t="shared" si="99"/>
        <v>41</v>
      </c>
      <c r="E1256">
        <f t="shared" si="100"/>
        <v>48</v>
      </c>
      <c r="G1256" t="str">
        <f t="shared" si="101"/>
        <v xml:space="preserve"> 0:41:48:00&gt;PAN MS848</v>
      </c>
    </row>
    <row r="1257" spans="2:7" x14ac:dyDescent="0.25">
      <c r="B1257">
        <f t="shared" si="98"/>
        <v>2510</v>
      </c>
      <c r="C1257">
        <f t="shared" si="102"/>
        <v>0</v>
      </c>
      <c r="D1257">
        <f t="shared" si="99"/>
        <v>41</v>
      </c>
      <c r="E1257">
        <f t="shared" si="100"/>
        <v>50</v>
      </c>
      <c r="G1257" t="str">
        <f t="shared" si="101"/>
        <v xml:space="preserve"> 0:41:50:00&gt;PAN MS848</v>
      </c>
    </row>
    <row r="1258" spans="2:7" x14ac:dyDescent="0.25">
      <c r="B1258">
        <f t="shared" si="98"/>
        <v>2512</v>
      </c>
      <c r="C1258">
        <f t="shared" si="102"/>
        <v>0</v>
      </c>
      <c r="D1258">
        <f t="shared" si="99"/>
        <v>41</v>
      </c>
      <c r="E1258">
        <f t="shared" si="100"/>
        <v>52</v>
      </c>
      <c r="G1258" t="str">
        <f t="shared" si="101"/>
        <v xml:space="preserve"> 0:41:52:00&gt;PAN MS848</v>
      </c>
    </row>
    <row r="1259" spans="2:7" x14ac:dyDescent="0.25">
      <c r="B1259">
        <f t="shared" ref="B1259:B1322" si="103">B$1+B1258</f>
        <v>2514</v>
      </c>
      <c r="C1259">
        <f t="shared" si="102"/>
        <v>0</v>
      </c>
      <c r="D1259">
        <f t="shared" ref="D1259:D1322" si="104">QUOTIENT(B1259,60)</f>
        <v>41</v>
      </c>
      <c r="E1259">
        <f t="shared" ref="E1259:E1322" si="105">MOD(B1259,60)</f>
        <v>54</v>
      </c>
      <c r="G1259" t="str">
        <f t="shared" si="101"/>
        <v xml:space="preserve"> 0:41:54:00&gt;PAN MS848</v>
      </c>
    </row>
    <row r="1260" spans="2:7" x14ac:dyDescent="0.25">
      <c r="B1260">
        <f t="shared" si="103"/>
        <v>2516</v>
      </c>
      <c r="C1260">
        <f t="shared" si="102"/>
        <v>0</v>
      </c>
      <c r="D1260">
        <f t="shared" si="104"/>
        <v>41</v>
      </c>
      <c r="E1260">
        <f t="shared" si="105"/>
        <v>56</v>
      </c>
      <c r="G1260" t="str">
        <f t="shared" si="101"/>
        <v xml:space="preserve"> 0:41:56:00&gt;PAN MS848</v>
      </c>
    </row>
    <row r="1261" spans="2:7" x14ac:dyDescent="0.25">
      <c r="B1261">
        <f t="shared" si="103"/>
        <v>2518</v>
      </c>
      <c r="C1261">
        <f t="shared" si="102"/>
        <v>0</v>
      </c>
      <c r="D1261">
        <f t="shared" si="104"/>
        <v>41</v>
      </c>
      <c r="E1261">
        <f t="shared" si="105"/>
        <v>58</v>
      </c>
      <c r="G1261" t="str">
        <f t="shared" si="101"/>
        <v xml:space="preserve"> 0:41:58:00&gt;PAN MS848</v>
      </c>
    </row>
    <row r="1262" spans="2:7" x14ac:dyDescent="0.25">
      <c r="B1262">
        <f t="shared" si="103"/>
        <v>2520</v>
      </c>
      <c r="C1262">
        <f t="shared" si="102"/>
        <v>0</v>
      </c>
      <c r="D1262">
        <f t="shared" si="104"/>
        <v>42</v>
      </c>
      <c r="E1262">
        <f t="shared" si="105"/>
        <v>0</v>
      </c>
      <c r="G1262" t="str">
        <f t="shared" si="101"/>
        <v xml:space="preserve"> 0:42:00:00&gt;PAN MS848</v>
      </c>
    </row>
    <row r="1263" spans="2:7" x14ac:dyDescent="0.25">
      <c r="B1263">
        <f t="shared" si="103"/>
        <v>2522</v>
      </c>
      <c r="C1263">
        <f t="shared" si="102"/>
        <v>0</v>
      </c>
      <c r="D1263">
        <f t="shared" si="104"/>
        <v>42</v>
      </c>
      <c r="E1263">
        <f t="shared" si="105"/>
        <v>2</v>
      </c>
      <c r="G1263" t="str">
        <f t="shared" si="101"/>
        <v xml:space="preserve"> 0:42:02:00&gt;PAN MS848</v>
      </c>
    </row>
    <row r="1264" spans="2:7" x14ac:dyDescent="0.25">
      <c r="B1264">
        <f t="shared" si="103"/>
        <v>2524</v>
      </c>
      <c r="C1264">
        <f t="shared" si="102"/>
        <v>0</v>
      </c>
      <c r="D1264">
        <f t="shared" si="104"/>
        <v>42</v>
      </c>
      <c r="E1264">
        <f t="shared" si="105"/>
        <v>4</v>
      </c>
      <c r="G1264" t="str">
        <f t="shared" si="101"/>
        <v xml:space="preserve"> 0:42:04:00&gt;PAN MS848</v>
      </c>
    </row>
    <row r="1265" spans="2:7" x14ac:dyDescent="0.25">
      <c r="B1265">
        <f t="shared" si="103"/>
        <v>2526</v>
      </c>
      <c r="C1265">
        <f t="shared" si="102"/>
        <v>0</v>
      </c>
      <c r="D1265">
        <f t="shared" si="104"/>
        <v>42</v>
      </c>
      <c r="E1265">
        <f t="shared" si="105"/>
        <v>6</v>
      </c>
      <c r="G1265" t="str">
        <f t="shared" si="101"/>
        <v xml:space="preserve"> 0:42:06:00&gt;PAN MS848</v>
      </c>
    </row>
    <row r="1266" spans="2:7" x14ac:dyDescent="0.25">
      <c r="B1266">
        <f t="shared" si="103"/>
        <v>2528</v>
      </c>
      <c r="C1266">
        <f t="shared" si="102"/>
        <v>0</v>
      </c>
      <c r="D1266">
        <f t="shared" si="104"/>
        <v>42</v>
      </c>
      <c r="E1266">
        <f t="shared" si="105"/>
        <v>8</v>
      </c>
      <c r="G1266" t="str">
        <f t="shared" si="101"/>
        <v xml:space="preserve"> 0:42:08:00&gt;PAN MS848</v>
      </c>
    </row>
    <row r="1267" spans="2:7" x14ac:dyDescent="0.25">
      <c r="B1267">
        <f t="shared" si="103"/>
        <v>2530</v>
      </c>
      <c r="C1267">
        <f t="shared" si="102"/>
        <v>0</v>
      </c>
      <c r="D1267">
        <f t="shared" si="104"/>
        <v>42</v>
      </c>
      <c r="E1267">
        <f t="shared" si="105"/>
        <v>10</v>
      </c>
      <c r="G1267" t="str">
        <f t="shared" si="101"/>
        <v xml:space="preserve"> 0:42:10:00&gt;PAN MS848</v>
      </c>
    </row>
    <row r="1268" spans="2:7" x14ac:dyDescent="0.25">
      <c r="B1268">
        <f t="shared" si="103"/>
        <v>2532</v>
      </c>
      <c r="C1268">
        <f t="shared" si="102"/>
        <v>0</v>
      </c>
      <c r="D1268">
        <f t="shared" si="104"/>
        <v>42</v>
      </c>
      <c r="E1268">
        <f t="shared" si="105"/>
        <v>12</v>
      </c>
      <c r="G1268" t="str">
        <f t="shared" si="101"/>
        <v xml:space="preserve"> 0:42:12:00&gt;PAN MS848</v>
      </c>
    </row>
    <row r="1269" spans="2:7" x14ac:dyDescent="0.25">
      <c r="B1269">
        <f t="shared" si="103"/>
        <v>2534</v>
      </c>
      <c r="C1269">
        <f t="shared" si="102"/>
        <v>0</v>
      </c>
      <c r="D1269">
        <f t="shared" si="104"/>
        <v>42</v>
      </c>
      <c r="E1269">
        <f t="shared" si="105"/>
        <v>14</v>
      </c>
      <c r="G1269" t="str">
        <f t="shared" si="101"/>
        <v xml:space="preserve"> 0:42:14:00&gt;PAN MS848</v>
      </c>
    </row>
    <row r="1270" spans="2:7" x14ac:dyDescent="0.25">
      <c r="B1270">
        <f t="shared" si="103"/>
        <v>2536</v>
      </c>
      <c r="C1270">
        <f t="shared" si="102"/>
        <v>0</v>
      </c>
      <c r="D1270">
        <f t="shared" si="104"/>
        <v>42</v>
      </c>
      <c r="E1270">
        <f t="shared" si="105"/>
        <v>16</v>
      </c>
      <c r="G1270" t="str">
        <f t="shared" si="101"/>
        <v xml:space="preserve"> 0:42:16:00&gt;PAN MS848</v>
      </c>
    </row>
    <row r="1271" spans="2:7" x14ac:dyDescent="0.25">
      <c r="B1271">
        <f t="shared" si="103"/>
        <v>2538</v>
      </c>
      <c r="C1271">
        <f t="shared" si="102"/>
        <v>0</v>
      </c>
      <c r="D1271">
        <f t="shared" si="104"/>
        <v>42</v>
      </c>
      <c r="E1271">
        <f t="shared" si="105"/>
        <v>18</v>
      </c>
      <c r="G1271" t="str">
        <f t="shared" si="101"/>
        <v xml:space="preserve"> 0:42:18:00&gt;PAN MS848</v>
      </c>
    </row>
    <row r="1272" spans="2:7" x14ac:dyDescent="0.25">
      <c r="B1272">
        <f t="shared" si="103"/>
        <v>2540</v>
      </c>
      <c r="C1272">
        <f t="shared" si="102"/>
        <v>0</v>
      </c>
      <c r="D1272">
        <f t="shared" si="104"/>
        <v>42</v>
      </c>
      <c r="E1272">
        <f t="shared" si="105"/>
        <v>20</v>
      </c>
      <c r="G1272" t="str">
        <f t="shared" si="101"/>
        <v xml:space="preserve"> 0:42:20:00&gt;PAN MS848</v>
      </c>
    </row>
    <row r="1273" spans="2:7" x14ac:dyDescent="0.25">
      <c r="B1273">
        <f t="shared" si="103"/>
        <v>2542</v>
      </c>
      <c r="C1273">
        <f t="shared" si="102"/>
        <v>0</v>
      </c>
      <c r="D1273">
        <f t="shared" si="104"/>
        <v>42</v>
      </c>
      <c r="E1273">
        <f t="shared" si="105"/>
        <v>22</v>
      </c>
      <c r="G1273" t="str">
        <f t="shared" si="101"/>
        <v xml:space="preserve"> 0:42:22:00&gt;PAN MS848</v>
      </c>
    </row>
    <row r="1274" spans="2:7" x14ac:dyDescent="0.25">
      <c r="B1274">
        <f t="shared" si="103"/>
        <v>2544</v>
      </c>
      <c r="C1274">
        <f t="shared" si="102"/>
        <v>0</v>
      </c>
      <c r="D1274">
        <f t="shared" si="104"/>
        <v>42</v>
      </c>
      <c r="E1274">
        <f t="shared" si="105"/>
        <v>24</v>
      </c>
      <c r="G1274" t="str">
        <f t="shared" si="101"/>
        <v xml:space="preserve"> 0:42:24:00&gt;PAN MS848</v>
      </c>
    </row>
    <row r="1275" spans="2:7" x14ac:dyDescent="0.25">
      <c r="B1275">
        <f t="shared" si="103"/>
        <v>2546</v>
      </c>
      <c r="C1275">
        <f t="shared" si="102"/>
        <v>0</v>
      </c>
      <c r="D1275">
        <f t="shared" si="104"/>
        <v>42</v>
      </c>
      <c r="E1275">
        <f t="shared" si="105"/>
        <v>26</v>
      </c>
      <c r="G1275" t="str">
        <f t="shared" si="101"/>
        <v xml:space="preserve"> 0:42:26:00&gt;PAN MS848</v>
      </c>
    </row>
    <row r="1276" spans="2:7" x14ac:dyDescent="0.25">
      <c r="B1276">
        <f t="shared" si="103"/>
        <v>2548</v>
      </c>
      <c r="C1276">
        <f t="shared" si="102"/>
        <v>0</v>
      </c>
      <c r="D1276">
        <f t="shared" si="104"/>
        <v>42</v>
      </c>
      <c r="E1276">
        <f t="shared" si="105"/>
        <v>28</v>
      </c>
      <c r="G1276" t="str">
        <f t="shared" si="101"/>
        <v xml:space="preserve"> 0:42:28:00&gt;PAN MS848</v>
      </c>
    </row>
    <row r="1277" spans="2:7" x14ac:dyDescent="0.25">
      <c r="B1277">
        <f t="shared" si="103"/>
        <v>2550</v>
      </c>
      <c r="C1277">
        <f t="shared" si="102"/>
        <v>0</v>
      </c>
      <c r="D1277">
        <f t="shared" si="104"/>
        <v>42</v>
      </c>
      <c r="E1277">
        <f t="shared" si="105"/>
        <v>30</v>
      </c>
      <c r="G1277" t="str">
        <f t="shared" si="101"/>
        <v xml:space="preserve"> 0:42:30:00&gt;PAN MS848</v>
      </c>
    </row>
    <row r="1278" spans="2:7" x14ac:dyDescent="0.25">
      <c r="B1278">
        <f t="shared" si="103"/>
        <v>2552</v>
      </c>
      <c r="C1278">
        <f t="shared" si="102"/>
        <v>0</v>
      </c>
      <c r="D1278">
        <f t="shared" si="104"/>
        <v>42</v>
      </c>
      <c r="E1278">
        <f t="shared" si="105"/>
        <v>32</v>
      </c>
      <c r="G1278" t="str">
        <f t="shared" si="101"/>
        <v xml:space="preserve"> 0:42:32:00&gt;PAN MS848</v>
      </c>
    </row>
    <row r="1279" spans="2:7" x14ac:dyDescent="0.25">
      <c r="B1279">
        <f t="shared" si="103"/>
        <v>2554</v>
      </c>
      <c r="C1279">
        <f t="shared" si="102"/>
        <v>0</v>
      </c>
      <c r="D1279">
        <f t="shared" si="104"/>
        <v>42</v>
      </c>
      <c r="E1279">
        <f t="shared" si="105"/>
        <v>34</v>
      </c>
      <c r="G1279" t="str">
        <f t="shared" si="101"/>
        <v xml:space="preserve"> 0:42:34:00&gt;PAN MS848</v>
      </c>
    </row>
    <row r="1280" spans="2:7" x14ac:dyDescent="0.25">
      <c r="B1280">
        <f t="shared" si="103"/>
        <v>2556</v>
      </c>
      <c r="C1280">
        <f t="shared" si="102"/>
        <v>0</v>
      </c>
      <c r="D1280">
        <f t="shared" si="104"/>
        <v>42</v>
      </c>
      <c r="E1280">
        <f t="shared" si="105"/>
        <v>36</v>
      </c>
      <c r="G1280" t="str">
        <f t="shared" si="101"/>
        <v xml:space="preserve"> 0:42:36:00&gt;PAN MS848</v>
      </c>
    </row>
    <row r="1281" spans="2:7" x14ac:dyDescent="0.25">
      <c r="B1281">
        <f t="shared" si="103"/>
        <v>2558</v>
      </c>
      <c r="C1281">
        <f t="shared" si="102"/>
        <v>0</v>
      </c>
      <c r="D1281">
        <f t="shared" si="104"/>
        <v>42</v>
      </c>
      <c r="E1281">
        <f t="shared" si="105"/>
        <v>38</v>
      </c>
      <c r="G1281" t="str">
        <f t="shared" si="101"/>
        <v xml:space="preserve"> 0:42:38:00&gt;PAN MS848</v>
      </c>
    </row>
    <row r="1282" spans="2:7" x14ac:dyDescent="0.25">
      <c r="B1282">
        <f t="shared" si="103"/>
        <v>2560</v>
      </c>
      <c r="C1282">
        <f t="shared" si="102"/>
        <v>0</v>
      </c>
      <c r="D1282">
        <f t="shared" si="104"/>
        <v>42</v>
      </c>
      <c r="E1282">
        <f t="shared" si="105"/>
        <v>40</v>
      </c>
      <c r="G1282" t="str">
        <f t="shared" si="101"/>
        <v xml:space="preserve"> 0:42:40:00&gt;PAN MS848</v>
      </c>
    </row>
    <row r="1283" spans="2:7" x14ac:dyDescent="0.25">
      <c r="B1283">
        <f t="shared" si="103"/>
        <v>2562</v>
      </c>
      <c r="C1283">
        <f t="shared" si="102"/>
        <v>0</v>
      </c>
      <c r="D1283">
        <f t="shared" si="104"/>
        <v>42</v>
      </c>
      <c r="E1283">
        <f t="shared" si="105"/>
        <v>42</v>
      </c>
      <c r="G1283" t="str">
        <f t="shared" si="101"/>
        <v xml:space="preserve"> 0:42:42:00&gt;PAN MS848</v>
      </c>
    </row>
    <row r="1284" spans="2:7" x14ac:dyDescent="0.25">
      <c r="B1284">
        <f t="shared" si="103"/>
        <v>2564</v>
      </c>
      <c r="C1284">
        <f t="shared" si="102"/>
        <v>0</v>
      </c>
      <c r="D1284">
        <f t="shared" si="104"/>
        <v>42</v>
      </c>
      <c r="E1284">
        <f t="shared" si="105"/>
        <v>44</v>
      </c>
      <c r="G1284" t="str">
        <f t="shared" ref="G1284:G1347" si="106">" "&amp;C1284&amp;$G$1&amp;TEXT(D1284,"00")&amp;$G$1&amp;TEXT(E1284,"00")&amp;$G$1&amp;TEXT(0,"00")&amp;$H$1&amp;$J$1</f>
        <v xml:space="preserve"> 0:42:44:00&gt;PAN MS848</v>
      </c>
    </row>
    <row r="1285" spans="2:7" x14ac:dyDescent="0.25">
      <c r="B1285">
        <f t="shared" si="103"/>
        <v>2566</v>
      </c>
      <c r="C1285">
        <f t="shared" si="102"/>
        <v>0</v>
      </c>
      <c r="D1285">
        <f t="shared" si="104"/>
        <v>42</v>
      </c>
      <c r="E1285">
        <f t="shared" si="105"/>
        <v>46</v>
      </c>
      <c r="G1285" t="str">
        <f t="shared" si="106"/>
        <v xml:space="preserve"> 0:42:46:00&gt;PAN MS848</v>
      </c>
    </row>
    <row r="1286" spans="2:7" x14ac:dyDescent="0.25">
      <c r="B1286">
        <f t="shared" si="103"/>
        <v>2568</v>
      </c>
      <c r="C1286">
        <f t="shared" si="102"/>
        <v>0</v>
      </c>
      <c r="D1286">
        <f t="shared" si="104"/>
        <v>42</v>
      </c>
      <c r="E1286">
        <f t="shared" si="105"/>
        <v>48</v>
      </c>
      <c r="G1286" t="str">
        <f t="shared" si="106"/>
        <v xml:space="preserve"> 0:42:48:00&gt;PAN MS848</v>
      </c>
    </row>
    <row r="1287" spans="2:7" x14ac:dyDescent="0.25">
      <c r="B1287">
        <f t="shared" si="103"/>
        <v>2570</v>
      </c>
      <c r="C1287">
        <f t="shared" si="102"/>
        <v>0</v>
      </c>
      <c r="D1287">
        <f t="shared" si="104"/>
        <v>42</v>
      </c>
      <c r="E1287">
        <f t="shared" si="105"/>
        <v>50</v>
      </c>
      <c r="G1287" t="str">
        <f t="shared" si="106"/>
        <v xml:space="preserve"> 0:42:50:00&gt;PAN MS848</v>
      </c>
    </row>
    <row r="1288" spans="2:7" x14ac:dyDescent="0.25">
      <c r="B1288">
        <f t="shared" si="103"/>
        <v>2572</v>
      </c>
      <c r="C1288">
        <f t="shared" si="102"/>
        <v>0</v>
      </c>
      <c r="D1288">
        <f t="shared" si="104"/>
        <v>42</v>
      </c>
      <c r="E1288">
        <f t="shared" si="105"/>
        <v>52</v>
      </c>
      <c r="G1288" t="str">
        <f t="shared" si="106"/>
        <v xml:space="preserve"> 0:42:52:00&gt;PAN MS848</v>
      </c>
    </row>
    <row r="1289" spans="2:7" x14ac:dyDescent="0.25">
      <c r="B1289">
        <f t="shared" si="103"/>
        <v>2574</v>
      </c>
      <c r="C1289">
        <f t="shared" si="102"/>
        <v>0</v>
      </c>
      <c r="D1289">
        <f t="shared" si="104"/>
        <v>42</v>
      </c>
      <c r="E1289">
        <f t="shared" si="105"/>
        <v>54</v>
      </c>
      <c r="G1289" t="str">
        <f t="shared" si="106"/>
        <v xml:space="preserve"> 0:42:54:00&gt;PAN MS848</v>
      </c>
    </row>
    <row r="1290" spans="2:7" x14ac:dyDescent="0.25">
      <c r="B1290">
        <f t="shared" si="103"/>
        <v>2576</v>
      </c>
      <c r="C1290">
        <f t="shared" si="102"/>
        <v>0</v>
      </c>
      <c r="D1290">
        <f t="shared" si="104"/>
        <v>42</v>
      </c>
      <c r="E1290">
        <f t="shared" si="105"/>
        <v>56</v>
      </c>
      <c r="G1290" t="str">
        <f t="shared" si="106"/>
        <v xml:space="preserve"> 0:42:56:00&gt;PAN MS848</v>
      </c>
    </row>
    <row r="1291" spans="2:7" x14ac:dyDescent="0.25">
      <c r="B1291">
        <f t="shared" si="103"/>
        <v>2578</v>
      </c>
      <c r="C1291">
        <f t="shared" si="102"/>
        <v>0</v>
      </c>
      <c r="D1291">
        <f t="shared" si="104"/>
        <v>42</v>
      </c>
      <c r="E1291">
        <f t="shared" si="105"/>
        <v>58</v>
      </c>
      <c r="G1291" t="str">
        <f t="shared" si="106"/>
        <v xml:space="preserve"> 0:42:58:00&gt;PAN MS848</v>
      </c>
    </row>
    <row r="1292" spans="2:7" x14ac:dyDescent="0.25">
      <c r="B1292">
        <f t="shared" si="103"/>
        <v>2580</v>
      </c>
      <c r="C1292">
        <f t="shared" si="102"/>
        <v>0</v>
      </c>
      <c r="D1292">
        <f t="shared" si="104"/>
        <v>43</v>
      </c>
      <c r="E1292">
        <f t="shared" si="105"/>
        <v>0</v>
      </c>
      <c r="G1292" t="str">
        <f t="shared" si="106"/>
        <v xml:space="preserve"> 0:43:00:00&gt;PAN MS848</v>
      </c>
    </row>
    <row r="1293" spans="2:7" x14ac:dyDescent="0.25">
      <c r="B1293">
        <f t="shared" si="103"/>
        <v>2582</v>
      </c>
      <c r="C1293">
        <f t="shared" si="102"/>
        <v>0</v>
      </c>
      <c r="D1293">
        <f t="shared" si="104"/>
        <v>43</v>
      </c>
      <c r="E1293">
        <f t="shared" si="105"/>
        <v>2</v>
      </c>
      <c r="G1293" t="str">
        <f t="shared" si="106"/>
        <v xml:space="preserve"> 0:43:02:00&gt;PAN MS848</v>
      </c>
    </row>
    <row r="1294" spans="2:7" x14ac:dyDescent="0.25">
      <c r="B1294">
        <f t="shared" si="103"/>
        <v>2584</v>
      </c>
      <c r="C1294">
        <f t="shared" si="102"/>
        <v>0</v>
      </c>
      <c r="D1294">
        <f t="shared" si="104"/>
        <v>43</v>
      </c>
      <c r="E1294">
        <f t="shared" si="105"/>
        <v>4</v>
      </c>
      <c r="G1294" t="str">
        <f t="shared" si="106"/>
        <v xml:space="preserve"> 0:43:04:00&gt;PAN MS848</v>
      </c>
    </row>
    <row r="1295" spans="2:7" x14ac:dyDescent="0.25">
      <c r="B1295">
        <f t="shared" si="103"/>
        <v>2586</v>
      </c>
      <c r="C1295">
        <f t="shared" si="102"/>
        <v>0</v>
      </c>
      <c r="D1295">
        <f t="shared" si="104"/>
        <v>43</v>
      </c>
      <c r="E1295">
        <f t="shared" si="105"/>
        <v>6</v>
      </c>
      <c r="G1295" t="str">
        <f t="shared" si="106"/>
        <v xml:space="preserve"> 0:43:06:00&gt;PAN MS848</v>
      </c>
    </row>
    <row r="1296" spans="2:7" x14ac:dyDescent="0.25">
      <c r="B1296">
        <f t="shared" si="103"/>
        <v>2588</v>
      </c>
      <c r="C1296">
        <f t="shared" ref="C1296:C1359" si="107">QUOTIENT(B1296,3600)</f>
        <v>0</v>
      </c>
      <c r="D1296">
        <f t="shared" si="104"/>
        <v>43</v>
      </c>
      <c r="E1296">
        <f t="shared" si="105"/>
        <v>8</v>
      </c>
      <c r="G1296" t="str">
        <f t="shared" si="106"/>
        <v xml:space="preserve"> 0:43:08:00&gt;PAN MS848</v>
      </c>
    </row>
    <row r="1297" spans="2:7" x14ac:dyDescent="0.25">
      <c r="B1297">
        <f t="shared" si="103"/>
        <v>2590</v>
      </c>
      <c r="C1297">
        <f t="shared" si="107"/>
        <v>0</v>
      </c>
      <c r="D1297">
        <f t="shared" si="104"/>
        <v>43</v>
      </c>
      <c r="E1297">
        <f t="shared" si="105"/>
        <v>10</v>
      </c>
      <c r="G1297" t="str">
        <f t="shared" si="106"/>
        <v xml:space="preserve"> 0:43:10:00&gt;PAN MS848</v>
      </c>
    </row>
    <row r="1298" spans="2:7" x14ac:dyDescent="0.25">
      <c r="B1298">
        <f t="shared" si="103"/>
        <v>2592</v>
      </c>
      <c r="C1298">
        <f t="shared" si="107"/>
        <v>0</v>
      </c>
      <c r="D1298">
        <f t="shared" si="104"/>
        <v>43</v>
      </c>
      <c r="E1298">
        <f t="shared" si="105"/>
        <v>12</v>
      </c>
      <c r="G1298" t="str">
        <f t="shared" si="106"/>
        <v xml:space="preserve"> 0:43:12:00&gt;PAN MS848</v>
      </c>
    </row>
    <row r="1299" spans="2:7" x14ac:dyDescent="0.25">
      <c r="B1299">
        <f t="shared" si="103"/>
        <v>2594</v>
      </c>
      <c r="C1299">
        <f t="shared" si="107"/>
        <v>0</v>
      </c>
      <c r="D1299">
        <f t="shared" si="104"/>
        <v>43</v>
      </c>
      <c r="E1299">
        <f t="shared" si="105"/>
        <v>14</v>
      </c>
      <c r="G1299" t="str">
        <f t="shared" si="106"/>
        <v xml:space="preserve"> 0:43:14:00&gt;PAN MS848</v>
      </c>
    </row>
    <row r="1300" spans="2:7" x14ac:dyDescent="0.25">
      <c r="B1300">
        <f t="shared" si="103"/>
        <v>2596</v>
      </c>
      <c r="C1300">
        <f t="shared" si="107"/>
        <v>0</v>
      </c>
      <c r="D1300">
        <f t="shared" si="104"/>
        <v>43</v>
      </c>
      <c r="E1300">
        <f t="shared" si="105"/>
        <v>16</v>
      </c>
      <c r="G1300" t="str">
        <f t="shared" si="106"/>
        <v xml:space="preserve"> 0:43:16:00&gt;PAN MS848</v>
      </c>
    </row>
    <row r="1301" spans="2:7" x14ac:dyDescent="0.25">
      <c r="B1301">
        <f t="shared" si="103"/>
        <v>2598</v>
      </c>
      <c r="C1301">
        <f t="shared" si="107"/>
        <v>0</v>
      </c>
      <c r="D1301">
        <f t="shared" si="104"/>
        <v>43</v>
      </c>
      <c r="E1301">
        <f t="shared" si="105"/>
        <v>18</v>
      </c>
      <c r="G1301" t="str">
        <f t="shared" si="106"/>
        <v xml:space="preserve"> 0:43:18:00&gt;PAN MS848</v>
      </c>
    </row>
    <row r="1302" spans="2:7" x14ac:dyDescent="0.25">
      <c r="B1302">
        <f t="shared" si="103"/>
        <v>2600</v>
      </c>
      <c r="C1302">
        <f t="shared" si="107"/>
        <v>0</v>
      </c>
      <c r="D1302">
        <f t="shared" si="104"/>
        <v>43</v>
      </c>
      <c r="E1302">
        <f t="shared" si="105"/>
        <v>20</v>
      </c>
      <c r="G1302" t="str">
        <f t="shared" si="106"/>
        <v xml:space="preserve"> 0:43:20:00&gt;PAN MS848</v>
      </c>
    </row>
    <row r="1303" spans="2:7" x14ac:dyDescent="0.25">
      <c r="B1303">
        <f t="shared" si="103"/>
        <v>2602</v>
      </c>
      <c r="C1303">
        <f t="shared" si="107"/>
        <v>0</v>
      </c>
      <c r="D1303">
        <f t="shared" si="104"/>
        <v>43</v>
      </c>
      <c r="E1303">
        <f t="shared" si="105"/>
        <v>22</v>
      </c>
      <c r="G1303" t="str">
        <f t="shared" si="106"/>
        <v xml:space="preserve"> 0:43:22:00&gt;PAN MS848</v>
      </c>
    </row>
    <row r="1304" spans="2:7" x14ac:dyDescent="0.25">
      <c r="B1304">
        <f t="shared" si="103"/>
        <v>2604</v>
      </c>
      <c r="C1304">
        <f t="shared" si="107"/>
        <v>0</v>
      </c>
      <c r="D1304">
        <f t="shared" si="104"/>
        <v>43</v>
      </c>
      <c r="E1304">
        <f t="shared" si="105"/>
        <v>24</v>
      </c>
      <c r="G1304" t="str">
        <f t="shared" si="106"/>
        <v xml:space="preserve"> 0:43:24:00&gt;PAN MS848</v>
      </c>
    </row>
    <row r="1305" spans="2:7" x14ac:dyDescent="0.25">
      <c r="B1305">
        <f t="shared" si="103"/>
        <v>2606</v>
      </c>
      <c r="C1305">
        <f t="shared" si="107"/>
        <v>0</v>
      </c>
      <c r="D1305">
        <f t="shared" si="104"/>
        <v>43</v>
      </c>
      <c r="E1305">
        <f t="shared" si="105"/>
        <v>26</v>
      </c>
      <c r="G1305" t="str">
        <f t="shared" si="106"/>
        <v xml:space="preserve"> 0:43:26:00&gt;PAN MS848</v>
      </c>
    </row>
    <row r="1306" spans="2:7" x14ac:dyDescent="0.25">
      <c r="B1306">
        <f t="shared" si="103"/>
        <v>2608</v>
      </c>
      <c r="C1306">
        <f t="shared" si="107"/>
        <v>0</v>
      </c>
      <c r="D1306">
        <f t="shared" si="104"/>
        <v>43</v>
      </c>
      <c r="E1306">
        <f t="shared" si="105"/>
        <v>28</v>
      </c>
      <c r="G1306" t="str">
        <f t="shared" si="106"/>
        <v xml:space="preserve"> 0:43:28:00&gt;PAN MS848</v>
      </c>
    </row>
    <row r="1307" spans="2:7" x14ac:dyDescent="0.25">
      <c r="B1307">
        <f t="shared" si="103"/>
        <v>2610</v>
      </c>
      <c r="C1307">
        <f t="shared" si="107"/>
        <v>0</v>
      </c>
      <c r="D1307">
        <f t="shared" si="104"/>
        <v>43</v>
      </c>
      <c r="E1307">
        <f t="shared" si="105"/>
        <v>30</v>
      </c>
      <c r="G1307" t="str">
        <f t="shared" si="106"/>
        <v xml:space="preserve"> 0:43:30:00&gt;PAN MS848</v>
      </c>
    </row>
    <row r="1308" spans="2:7" x14ac:dyDescent="0.25">
      <c r="B1308">
        <f t="shared" si="103"/>
        <v>2612</v>
      </c>
      <c r="C1308">
        <f t="shared" si="107"/>
        <v>0</v>
      </c>
      <c r="D1308">
        <f t="shared" si="104"/>
        <v>43</v>
      </c>
      <c r="E1308">
        <f t="shared" si="105"/>
        <v>32</v>
      </c>
      <c r="G1308" t="str">
        <f t="shared" si="106"/>
        <v xml:space="preserve"> 0:43:32:00&gt;PAN MS848</v>
      </c>
    </row>
    <row r="1309" spans="2:7" x14ac:dyDescent="0.25">
      <c r="B1309">
        <f t="shared" si="103"/>
        <v>2614</v>
      </c>
      <c r="C1309">
        <f t="shared" si="107"/>
        <v>0</v>
      </c>
      <c r="D1309">
        <f t="shared" si="104"/>
        <v>43</v>
      </c>
      <c r="E1309">
        <f t="shared" si="105"/>
        <v>34</v>
      </c>
      <c r="G1309" t="str">
        <f t="shared" si="106"/>
        <v xml:space="preserve"> 0:43:34:00&gt;PAN MS848</v>
      </c>
    </row>
    <row r="1310" spans="2:7" x14ac:dyDescent="0.25">
      <c r="B1310">
        <f t="shared" si="103"/>
        <v>2616</v>
      </c>
      <c r="C1310">
        <f t="shared" si="107"/>
        <v>0</v>
      </c>
      <c r="D1310">
        <f t="shared" si="104"/>
        <v>43</v>
      </c>
      <c r="E1310">
        <f t="shared" si="105"/>
        <v>36</v>
      </c>
      <c r="G1310" t="str">
        <f t="shared" si="106"/>
        <v xml:space="preserve"> 0:43:36:00&gt;PAN MS848</v>
      </c>
    </row>
    <row r="1311" spans="2:7" x14ac:dyDescent="0.25">
      <c r="B1311">
        <f t="shared" si="103"/>
        <v>2618</v>
      </c>
      <c r="C1311">
        <f t="shared" si="107"/>
        <v>0</v>
      </c>
      <c r="D1311">
        <f t="shared" si="104"/>
        <v>43</v>
      </c>
      <c r="E1311">
        <f t="shared" si="105"/>
        <v>38</v>
      </c>
      <c r="G1311" t="str">
        <f t="shared" si="106"/>
        <v xml:space="preserve"> 0:43:38:00&gt;PAN MS848</v>
      </c>
    </row>
    <row r="1312" spans="2:7" x14ac:dyDescent="0.25">
      <c r="B1312">
        <f t="shared" si="103"/>
        <v>2620</v>
      </c>
      <c r="C1312">
        <f t="shared" si="107"/>
        <v>0</v>
      </c>
      <c r="D1312">
        <f t="shared" si="104"/>
        <v>43</v>
      </c>
      <c r="E1312">
        <f t="shared" si="105"/>
        <v>40</v>
      </c>
      <c r="G1312" t="str">
        <f t="shared" si="106"/>
        <v xml:space="preserve"> 0:43:40:00&gt;PAN MS848</v>
      </c>
    </row>
    <row r="1313" spans="2:7" x14ac:dyDescent="0.25">
      <c r="B1313">
        <f t="shared" si="103"/>
        <v>2622</v>
      </c>
      <c r="C1313">
        <f t="shared" si="107"/>
        <v>0</v>
      </c>
      <c r="D1313">
        <f t="shared" si="104"/>
        <v>43</v>
      </c>
      <c r="E1313">
        <f t="shared" si="105"/>
        <v>42</v>
      </c>
      <c r="G1313" t="str">
        <f t="shared" si="106"/>
        <v xml:space="preserve"> 0:43:42:00&gt;PAN MS848</v>
      </c>
    </row>
    <row r="1314" spans="2:7" x14ac:dyDescent="0.25">
      <c r="B1314">
        <f t="shared" si="103"/>
        <v>2624</v>
      </c>
      <c r="C1314">
        <f t="shared" si="107"/>
        <v>0</v>
      </c>
      <c r="D1314">
        <f t="shared" si="104"/>
        <v>43</v>
      </c>
      <c r="E1314">
        <f t="shared" si="105"/>
        <v>44</v>
      </c>
      <c r="G1314" t="str">
        <f t="shared" si="106"/>
        <v xml:space="preserve"> 0:43:44:00&gt;PAN MS848</v>
      </c>
    </row>
    <row r="1315" spans="2:7" x14ac:dyDescent="0.25">
      <c r="B1315">
        <f t="shared" si="103"/>
        <v>2626</v>
      </c>
      <c r="C1315">
        <f t="shared" si="107"/>
        <v>0</v>
      </c>
      <c r="D1315">
        <f t="shared" si="104"/>
        <v>43</v>
      </c>
      <c r="E1315">
        <f t="shared" si="105"/>
        <v>46</v>
      </c>
      <c r="G1315" t="str">
        <f t="shared" si="106"/>
        <v xml:space="preserve"> 0:43:46:00&gt;PAN MS848</v>
      </c>
    </row>
    <row r="1316" spans="2:7" x14ac:dyDescent="0.25">
      <c r="B1316">
        <f t="shared" si="103"/>
        <v>2628</v>
      </c>
      <c r="C1316">
        <f t="shared" si="107"/>
        <v>0</v>
      </c>
      <c r="D1316">
        <f t="shared" si="104"/>
        <v>43</v>
      </c>
      <c r="E1316">
        <f t="shared" si="105"/>
        <v>48</v>
      </c>
      <c r="G1316" t="str">
        <f t="shared" si="106"/>
        <v xml:space="preserve"> 0:43:48:00&gt;PAN MS848</v>
      </c>
    </row>
    <row r="1317" spans="2:7" x14ac:dyDescent="0.25">
      <c r="B1317">
        <f t="shared" si="103"/>
        <v>2630</v>
      </c>
      <c r="C1317">
        <f t="shared" si="107"/>
        <v>0</v>
      </c>
      <c r="D1317">
        <f t="shared" si="104"/>
        <v>43</v>
      </c>
      <c r="E1317">
        <f t="shared" si="105"/>
        <v>50</v>
      </c>
      <c r="G1317" t="str">
        <f t="shared" si="106"/>
        <v xml:space="preserve"> 0:43:50:00&gt;PAN MS848</v>
      </c>
    </row>
    <row r="1318" spans="2:7" x14ac:dyDescent="0.25">
      <c r="B1318">
        <f t="shared" si="103"/>
        <v>2632</v>
      </c>
      <c r="C1318">
        <f t="shared" si="107"/>
        <v>0</v>
      </c>
      <c r="D1318">
        <f t="shared" si="104"/>
        <v>43</v>
      </c>
      <c r="E1318">
        <f t="shared" si="105"/>
        <v>52</v>
      </c>
      <c r="G1318" t="str">
        <f t="shared" si="106"/>
        <v xml:space="preserve"> 0:43:52:00&gt;PAN MS848</v>
      </c>
    </row>
    <row r="1319" spans="2:7" x14ac:dyDescent="0.25">
      <c r="B1319">
        <f t="shared" si="103"/>
        <v>2634</v>
      </c>
      <c r="C1319">
        <f t="shared" si="107"/>
        <v>0</v>
      </c>
      <c r="D1319">
        <f t="shared" si="104"/>
        <v>43</v>
      </c>
      <c r="E1319">
        <f t="shared" si="105"/>
        <v>54</v>
      </c>
      <c r="G1319" t="str">
        <f t="shared" si="106"/>
        <v xml:space="preserve"> 0:43:54:00&gt;PAN MS848</v>
      </c>
    </row>
    <row r="1320" spans="2:7" x14ac:dyDescent="0.25">
      <c r="B1320">
        <f t="shared" si="103"/>
        <v>2636</v>
      </c>
      <c r="C1320">
        <f t="shared" si="107"/>
        <v>0</v>
      </c>
      <c r="D1320">
        <f t="shared" si="104"/>
        <v>43</v>
      </c>
      <c r="E1320">
        <f t="shared" si="105"/>
        <v>56</v>
      </c>
      <c r="G1320" t="str">
        <f t="shared" si="106"/>
        <v xml:space="preserve"> 0:43:56:00&gt;PAN MS848</v>
      </c>
    </row>
    <row r="1321" spans="2:7" x14ac:dyDescent="0.25">
      <c r="B1321">
        <f t="shared" si="103"/>
        <v>2638</v>
      </c>
      <c r="C1321">
        <f t="shared" si="107"/>
        <v>0</v>
      </c>
      <c r="D1321">
        <f t="shared" si="104"/>
        <v>43</v>
      </c>
      <c r="E1321">
        <f t="shared" si="105"/>
        <v>58</v>
      </c>
      <c r="G1321" t="str">
        <f t="shared" si="106"/>
        <v xml:space="preserve"> 0:43:58:00&gt;PAN MS848</v>
      </c>
    </row>
    <row r="1322" spans="2:7" x14ac:dyDescent="0.25">
      <c r="B1322">
        <f t="shared" si="103"/>
        <v>2640</v>
      </c>
      <c r="C1322">
        <f t="shared" si="107"/>
        <v>0</v>
      </c>
      <c r="D1322">
        <f t="shared" si="104"/>
        <v>44</v>
      </c>
      <c r="E1322">
        <f t="shared" si="105"/>
        <v>0</v>
      </c>
      <c r="G1322" t="str">
        <f t="shared" si="106"/>
        <v xml:space="preserve"> 0:44:00:00&gt;PAN MS848</v>
      </c>
    </row>
    <row r="1323" spans="2:7" x14ac:dyDescent="0.25">
      <c r="B1323">
        <f t="shared" ref="B1323:B1386" si="108">B$1+B1322</f>
        <v>2642</v>
      </c>
      <c r="C1323">
        <f t="shared" si="107"/>
        <v>0</v>
      </c>
      <c r="D1323">
        <f t="shared" ref="D1323:D1386" si="109">QUOTIENT(B1323,60)</f>
        <v>44</v>
      </c>
      <c r="E1323">
        <f t="shared" ref="E1323:E1386" si="110">MOD(B1323,60)</f>
        <v>2</v>
      </c>
      <c r="G1323" t="str">
        <f t="shared" si="106"/>
        <v xml:space="preserve"> 0:44:02:00&gt;PAN MS848</v>
      </c>
    </row>
    <row r="1324" spans="2:7" x14ac:dyDescent="0.25">
      <c r="B1324">
        <f t="shared" si="108"/>
        <v>2644</v>
      </c>
      <c r="C1324">
        <f t="shared" si="107"/>
        <v>0</v>
      </c>
      <c r="D1324">
        <f t="shared" si="109"/>
        <v>44</v>
      </c>
      <c r="E1324">
        <f t="shared" si="110"/>
        <v>4</v>
      </c>
      <c r="G1324" t="str">
        <f t="shared" si="106"/>
        <v xml:space="preserve"> 0:44:04:00&gt;PAN MS848</v>
      </c>
    </row>
    <row r="1325" spans="2:7" x14ac:dyDescent="0.25">
      <c r="B1325">
        <f t="shared" si="108"/>
        <v>2646</v>
      </c>
      <c r="C1325">
        <f t="shared" si="107"/>
        <v>0</v>
      </c>
      <c r="D1325">
        <f t="shared" si="109"/>
        <v>44</v>
      </c>
      <c r="E1325">
        <f t="shared" si="110"/>
        <v>6</v>
      </c>
      <c r="G1325" t="str">
        <f t="shared" si="106"/>
        <v xml:space="preserve"> 0:44:06:00&gt;PAN MS848</v>
      </c>
    </row>
    <row r="1326" spans="2:7" x14ac:dyDescent="0.25">
      <c r="B1326">
        <f t="shared" si="108"/>
        <v>2648</v>
      </c>
      <c r="C1326">
        <f t="shared" si="107"/>
        <v>0</v>
      </c>
      <c r="D1326">
        <f t="shared" si="109"/>
        <v>44</v>
      </c>
      <c r="E1326">
        <f t="shared" si="110"/>
        <v>8</v>
      </c>
      <c r="G1326" t="str">
        <f t="shared" si="106"/>
        <v xml:space="preserve"> 0:44:08:00&gt;PAN MS848</v>
      </c>
    </row>
    <row r="1327" spans="2:7" x14ac:dyDescent="0.25">
      <c r="B1327">
        <f t="shared" si="108"/>
        <v>2650</v>
      </c>
      <c r="C1327">
        <f t="shared" si="107"/>
        <v>0</v>
      </c>
      <c r="D1327">
        <f t="shared" si="109"/>
        <v>44</v>
      </c>
      <c r="E1327">
        <f t="shared" si="110"/>
        <v>10</v>
      </c>
      <c r="G1327" t="str">
        <f t="shared" si="106"/>
        <v xml:space="preserve"> 0:44:10:00&gt;PAN MS848</v>
      </c>
    </row>
    <row r="1328" spans="2:7" x14ac:dyDescent="0.25">
      <c r="B1328">
        <f t="shared" si="108"/>
        <v>2652</v>
      </c>
      <c r="C1328">
        <f t="shared" si="107"/>
        <v>0</v>
      </c>
      <c r="D1328">
        <f t="shared" si="109"/>
        <v>44</v>
      </c>
      <c r="E1328">
        <f t="shared" si="110"/>
        <v>12</v>
      </c>
      <c r="G1328" t="str">
        <f t="shared" si="106"/>
        <v xml:space="preserve"> 0:44:12:00&gt;PAN MS848</v>
      </c>
    </row>
    <row r="1329" spans="2:7" x14ac:dyDescent="0.25">
      <c r="B1329">
        <f t="shared" si="108"/>
        <v>2654</v>
      </c>
      <c r="C1329">
        <f t="shared" si="107"/>
        <v>0</v>
      </c>
      <c r="D1329">
        <f t="shared" si="109"/>
        <v>44</v>
      </c>
      <c r="E1329">
        <f t="shared" si="110"/>
        <v>14</v>
      </c>
      <c r="G1329" t="str">
        <f t="shared" si="106"/>
        <v xml:space="preserve"> 0:44:14:00&gt;PAN MS848</v>
      </c>
    </row>
    <row r="1330" spans="2:7" x14ac:dyDescent="0.25">
      <c r="B1330">
        <f t="shared" si="108"/>
        <v>2656</v>
      </c>
      <c r="C1330">
        <f t="shared" si="107"/>
        <v>0</v>
      </c>
      <c r="D1330">
        <f t="shared" si="109"/>
        <v>44</v>
      </c>
      <c r="E1330">
        <f t="shared" si="110"/>
        <v>16</v>
      </c>
      <c r="G1330" t="str">
        <f t="shared" si="106"/>
        <v xml:space="preserve"> 0:44:16:00&gt;PAN MS848</v>
      </c>
    </row>
    <row r="1331" spans="2:7" x14ac:dyDescent="0.25">
      <c r="B1331">
        <f t="shared" si="108"/>
        <v>2658</v>
      </c>
      <c r="C1331">
        <f t="shared" si="107"/>
        <v>0</v>
      </c>
      <c r="D1331">
        <f t="shared" si="109"/>
        <v>44</v>
      </c>
      <c r="E1331">
        <f t="shared" si="110"/>
        <v>18</v>
      </c>
      <c r="G1331" t="str">
        <f t="shared" si="106"/>
        <v xml:space="preserve"> 0:44:18:00&gt;PAN MS848</v>
      </c>
    </row>
    <row r="1332" spans="2:7" x14ac:dyDescent="0.25">
      <c r="B1332">
        <f t="shared" si="108"/>
        <v>2660</v>
      </c>
      <c r="C1332">
        <f t="shared" si="107"/>
        <v>0</v>
      </c>
      <c r="D1332">
        <f t="shared" si="109"/>
        <v>44</v>
      </c>
      <c r="E1332">
        <f t="shared" si="110"/>
        <v>20</v>
      </c>
      <c r="G1332" t="str">
        <f t="shared" si="106"/>
        <v xml:space="preserve"> 0:44:20:00&gt;PAN MS848</v>
      </c>
    </row>
    <row r="1333" spans="2:7" x14ac:dyDescent="0.25">
      <c r="B1333">
        <f t="shared" si="108"/>
        <v>2662</v>
      </c>
      <c r="C1333">
        <f t="shared" si="107"/>
        <v>0</v>
      </c>
      <c r="D1333">
        <f t="shared" si="109"/>
        <v>44</v>
      </c>
      <c r="E1333">
        <f t="shared" si="110"/>
        <v>22</v>
      </c>
      <c r="G1333" t="str">
        <f t="shared" si="106"/>
        <v xml:space="preserve"> 0:44:22:00&gt;PAN MS848</v>
      </c>
    </row>
    <row r="1334" spans="2:7" x14ac:dyDescent="0.25">
      <c r="B1334">
        <f t="shared" si="108"/>
        <v>2664</v>
      </c>
      <c r="C1334">
        <f t="shared" si="107"/>
        <v>0</v>
      </c>
      <c r="D1334">
        <f t="shared" si="109"/>
        <v>44</v>
      </c>
      <c r="E1334">
        <f t="shared" si="110"/>
        <v>24</v>
      </c>
      <c r="G1334" t="str">
        <f t="shared" si="106"/>
        <v xml:space="preserve"> 0:44:24:00&gt;PAN MS848</v>
      </c>
    </row>
    <row r="1335" spans="2:7" x14ac:dyDescent="0.25">
      <c r="B1335">
        <f t="shared" si="108"/>
        <v>2666</v>
      </c>
      <c r="C1335">
        <f t="shared" si="107"/>
        <v>0</v>
      </c>
      <c r="D1335">
        <f t="shared" si="109"/>
        <v>44</v>
      </c>
      <c r="E1335">
        <f t="shared" si="110"/>
        <v>26</v>
      </c>
      <c r="G1335" t="str">
        <f t="shared" si="106"/>
        <v xml:space="preserve"> 0:44:26:00&gt;PAN MS848</v>
      </c>
    </row>
    <row r="1336" spans="2:7" x14ac:dyDescent="0.25">
      <c r="B1336">
        <f t="shared" si="108"/>
        <v>2668</v>
      </c>
      <c r="C1336">
        <f t="shared" si="107"/>
        <v>0</v>
      </c>
      <c r="D1336">
        <f t="shared" si="109"/>
        <v>44</v>
      </c>
      <c r="E1336">
        <f t="shared" si="110"/>
        <v>28</v>
      </c>
      <c r="G1336" t="str">
        <f t="shared" si="106"/>
        <v xml:space="preserve"> 0:44:28:00&gt;PAN MS848</v>
      </c>
    </row>
    <row r="1337" spans="2:7" x14ac:dyDescent="0.25">
      <c r="B1337">
        <f t="shared" si="108"/>
        <v>2670</v>
      </c>
      <c r="C1337">
        <f t="shared" si="107"/>
        <v>0</v>
      </c>
      <c r="D1337">
        <f t="shared" si="109"/>
        <v>44</v>
      </c>
      <c r="E1337">
        <f t="shared" si="110"/>
        <v>30</v>
      </c>
      <c r="G1337" t="str">
        <f t="shared" si="106"/>
        <v xml:space="preserve"> 0:44:30:00&gt;PAN MS848</v>
      </c>
    </row>
    <row r="1338" spans="2:7" x14ac:dyDescent="0.25">
      <c r="B1338">
        <f t="shared" si="108"/>
        <v>2672</v>
      </c>
      <c r="C1338">
        <f t="shared" si="107"/>
        <v>0</v>
      </c>
      <c r="D1338">
        <f t="shared" si="109"/>
        <v>44</v>
      </c>
      <c r="E1338">
        <f t="shared" si="110"/>
        <v>32</v>
      </c>
      <c r="G1338" t="str">
        <f t="shared" si="106"/>
        <v xml:space="preserve"> 0:44:32:00&gt;PAN MS848</v>
      </c>
    </row>
    <row r="1339" spans="2:7" x14ac:dyDescent="0.25">
      <c r="B1339">
        <f t="shared" si="108"/>
        <v>2674</v>
      </c>
      <c r="C1339">
        <f t="shared" si="107"/>
        <v>0</v>
      </c>
      <c r="D1339">
        <f t="shared" si="109"/>
        <v>44</v>
      </c>
      <c r="E1339">
        <f t="shared" si="110"/>
        <v>34</v>
      </c>
      <c r="G1339" t="str">
        <f t="shared" si="106"/>
        <v xml:space="preserve"> 0:44:34:00&gt;PAN MS848</v>
      </c>
    </row>
    <row r="1340" spans="2:7" x14ac:dyDescent="0.25">
      <c r="B1340">
        <f t="shared" si="108"/>
        <v>2676</v>
      </c>
      <c r="C1340">
        <f t="shared" si="107"/>
        <v>0</v>
      </c>
      <c r="D1340">
        <f t="shared" si="109"/>
        <v>44</v>
      </c>
      <c r="E1340">
        <f t="shared" si="110"/>
        <v>36</v>
      </c>
      <c r="G1340" t="str">
        <f t="shared" si="106"/>
        <v xml:space="preserve"> 0:44:36:00&gt;PAN MS848</v>
      </c>
    </row>
    <row r="1341" spans="2:7" x14ac:dyDescent="0.25">
      <c r="B1341">
        <f t="shared" si="108"/>
        <v>2678</v>
      </c>
      <c r="C1341">
        <f t="shared" si="107"/>
        <v>0</v>
      </c>
      <c r="D1341">
        <f t="shared" si="109"/>
        <v>44</v>
      </c>
      <c r="E1341">
        <f t="shared" si="110"/>
        <v>38</v>
      </c>
      <c r="G1341" t="str">
        <f t="shared" si="106"/>
        <v xml:space="preserve"> 0:44:38:00&gt;PAN MS848</v>
      </c>
    </row>
    <row r="1342" spans="2:7" x14ac:dyDescent="0.25">
      <c r="B1342">
        <f t="shared" si="108"/>
        <v>2680</v>
      </c>
      <c r="C1342">
        <f t="shared" si="107"/>
        <v>0</v>
      </c>
      <c r="D1342">
        <f t="shared" si="109"/>
        <v>44</v>
      </c>
      <c r="E1342">
        <f t="shared" si="110"/>
        <v>40</v>
      </c>
      <c r="G1342" t="str">
        <f t="shared" si="106"/>
        <v xml:space="preserve"> 0:44:40:00&gt;PAN MS848</v>
      </c>
    </row>
    <row r="1343" spans="2:7" x14ac:dyDescent="0.25">
      <c r="B1343">
        <f t="shared" si="108"/>
        <v>2682</v>
      </c>
      <c r="C1343">
        <f t="shared" si="107"/>
        <v>0</v>
      </c>
      <c r="D1343">
        <f t="shared" si="109"/>
        <v>44</v>
      </c>
      <c r="E1343">
        <f t="shared" si="110"/>
        <v>42</v>
      </c>
      <c r="G1343" t="str">
        <f t="shared" si="106"/>
        <v xml:space="preserve"> 0:44:42:00&gt;PAN MS848</v>
      </c>
    </row>
    <row r="1344" spans="2:7" x14ac:dyDescent="0.25">
      <c r="B1344">
        <f t="shared" si="108"/>
        <v>2684</v>
      </c>
      <c r="C1344">
        <f t="shared" si="107"/>
        <v>0</v>
      </c>
      <c r="D1344">
        <f t="shared" si="109"/>
        <v>44</v>
      </c>
      <c r="E1344">
        <f t="shared" si="110"/>
        <v>44</v>
      </c>
      <c r="G1344" t="str">
        <f t="shared" si="106"/>
        <v xml:space="preserve"> 0:44:44:00&gt;PAN MS848</v>
      </c>
    </row>
    <row r="1345" spans="2:7" x14ac:dyDescent="0.25">
      <c r="B1345">
        <f t="shared" si="108"/>
        <v>2686</v>
      </c>
      <c r="C1345">
        <f t="shared" si="107"/>
        <v>0</v>
      </c>
      <c r="D1345">
        <f t="shared" si="109"/>
        <v>44</v>
      </c>
      <c r="E1345">
        <f t="shared" si="110"/>
        <v>46</v>
      </c>
      <c r="G1345" t="str">
        <f t="shared" si="106"/>
        <v xml:space="preserve"> 0:44:46:00&gt;PAN MS848</v>
      </c>
    </row>
    <row r="1346" spans="2:7" x14ac:dyDescent="0.25">
      <c r="B1346">
        <f t="shared" si="108"/>
        <v>2688</v>
      </c>
      <c r="C1346">
        <f t="shared" si="107"/>
        <v>0</v>
      </c>
      <c r="D1346">
        <f t="shared" si="109"/>
        <v>44</v>
      </c>
      <c r="E1346">
        <f t="shared" si="110"/>
        <v>48</v>
      </c>
      <c r="G1346" t="str">
        <f t="shared" si="106"/>
        <v xml:space="preserve"> 0:44:48:00&gt;PAN MS848</v>
      </c>
    </row>
    <row r="1347" spans="2:7" x14ac:dyDescent="0.25">
      <c r="B1347">
        <f t="shared" si="108"/>
        <v>2690</v>
      </c>
      <c r="C1347">
        <f t="shared" si="107"/>
        <v>0</v>
      </c>
      <c r="D1347">
        <f t="shared" si="109"/>
        <v>44</v>
      </c>
      <c r="E1347">
        <f t="shared" si="110"/>
        <v>50</v>
      </c>
      <c r="G1347" t="str">
        <f t="shared" si="106"/>
        <v xml:space="preserve"> 0:44:50:00&gt;PAN MS848</v>
      </c>
    </row>
    <row r="1348" spans="2:7" x14ac:dyDescent="0.25">
      <c r="B1348">
        <f t="shared" si="108"/>
        <v>2692</v>
      </c>
      <c r="C1348">
        <f t="shared" si="107"/>
        <v>0</v>
      </c>
      <c r="D1348">
        <f t="shared" si="109"/>
        <v>44</v>
      </c>
      <c r="E1348">
        <f t="shared" si="110"/>
        <v>52</v>
      </c>
      <c r="G1348" t="str">
        <f t="shared" ref="G1348:G1411" si="111">" "&amp;C1348&amp;$G$1&amp;TEXT(D1348,"00")&amp;$G$1&amp;TEXT(E1348,"00")&amp;$G$1&amp;TEXT(0,"00")&amp;$H$1&amp;$J$1</f>
        <v xml:space="preserve"> 0:44:52:00&gt;PAN MS848</v>
      </c>
    </row>
    <row r="1349" spans="2:7" x14ac:dyDescent="0.25">
      <c r="B1349">
        <f t="shared" si="108"/>
        <v>2694</v>
      </c>
      <c r="C1349">
        <f t="shared" si="107"/>
        <v>0</v>
      </c>
      <c r="D1349">
        <f t="shared" si="109"/>
        <v>44</v>
      </c>
      <c r="E1349">
        <f t="shared" si="110"/>
        <v>54</v>
      </c>
      <c r="G1349" t="str">
        <f t="shared" si="111"/>
        <v xml:space="preserve"> 0:44:54:00&gt;PAN MS848</v>
      </c>
    </row>
    <row r="1350" spans="2:7" x14ac:dyDescent="0.25">
      <c r="B1350">
        <f t="shared" si="108"/>
        <v>2696</v>
      </c>
      <c r="C1350">
        <f t="shared" si="107"/>
        <v>0</v>
      </c>
      <c r="D1350">
        <f t="shared" si="109"/>
        <v>44</v>
      </c>
      <c r="E1350">
        <f t="shared" si="110"/>
        <v>56</v>
      </c>
      <c r="G1350" t="str">
        <f t="shared" si="111"/>
        <v xml:space="preserve"> 0:44:56:00&gt;PAN MS848</v>
      </c>
    </row>
    <row r="1351" spans="2:7" x14ac:dyDescent="0.25">
      <c r="B1351">
        <f t="shared" si="108"/>
        <v>2698</v>
      </c>
      <c r="C1351">
        <f t="shared" si="107"/>
        <v>0</v>
      </c>
      <c r="D1351">
        <f t="shared" si="109"/>
        <v>44</v>
      </c>
      <c r="E1351">
        <f t="shared" si="110"/>
        <v>58</v>
      </c>
      <c r="G1351" t="str">
        <f t="shared" si="111"/>
        <v xml:space="preserve"> 0:44:58:00&gt;PAN MS848</v>
      </c>
    </row>
    <row r="1352" spans="2:7" x14ac:dyDescent="0.25">
      <c r="B1352">
        <f t="shared" si="108"/>
        <v>2700</v>
      </c>
      <c r="C1352">
        <f t="shared" si="107"/>
        <v>0</v>
      </c>
      <c r="D1352">
        <f t="shared" si="109"/>
        <v>45</v>
      </c>
      <c r="E1352">
        <f t="shared" si="110"/>
        <v>0</v>
      </c>
      <c r="G1352" t="str">
        <f t="shared" si="111"/>
        <v xml:space="preserve"> 0:45:00:00&gt;PAN MS848</v>
      </c>
    </row>
    <row r="1353" spans="2:7" x14ac:dyDescent="0.25">
      <c r="B1353">
        <f t="shared" si="108"/>
        <v>2702</v>
      </c>
      <c r="C1353">
        <f t="shared" si="107"/>
        <v>0</v>
      </c>
      <c r="D1353">
        <f t="shared" si="109"/>
        <v>45</v>
      </c>
      <c r="E1353">
        <f t="shared" si="110"/>
        <v>2</v>
      </c>
      <c r="G1353" t="str">
        <f t="shared" si="111"/>
        <v xml:space="preserve"> 0:45:02:00&gt;PAN MS848</v>
      </c>
    </row>
    <row r="1354" spans="2:7" x14ac:dyDescent="0.25">
      <c r="B1354">
        <f t="shared" si="108"/>
        <v>2704</v>
      </c>
      <c r="C1354">
        <f t="shared" si="107"/>
        <v>0</v>
      </c>
      <c r="D1354">
        <f t="shared" si="109"/>
        <v>45</v>
      </c>
      <c r="E1354">
        <f t="shared" si="110"/>
        <v>4</v>
      </c>
      <c r="G1354" t="str">
        <f t="shared" si="111"/>
        <v xml:space="preserve"> 0:45:04:00&gt;PAN MS848</v>
      </c>
    </row>
    <row r="1355" spans="2:7" x14ac:dyDescent="0.25">
      <c r="B1355">
        <f t="shared" si="108"/>
        <v>2706</v>
      </c>
      <c r="C1355">
        <f t="shared" si="107"/>
        <v>0</v>
      </c>
      <c r="D1355">
        <f t="shared" si="109"/>
        <v>45</v>
      </c>
      <c r="E1355">
        <f t="shared" si="110"/>
        <v>6</v>
      </c>
      <c r="G1355" t="str">
        <f t="shared" si="111"/>
        <v xml:space="preserve"> 0:45:06:00&gt;PAN MS848</v>
      </c>
    </row>
    <row r="1356" spans="2:7" x14ac:dyDescent="0.25">
      <c r="B1356">
        <f t="shared" si="108"/>
        <v>2708</v>
      </c>
      <c r="C1356">
        <f t="shared" si="107"/>
        <v>0</v>
      </c>
      <c r="D1356">
        <f t="shared" si="109"/>
        <v>45</v>
      </c>
      <c r="E1356">
        <f t="shared" si="110"/>
        <v>8</v>
      </c>
      <c r="G1356" t="str">
        <f t="shared" si="111"/>
        <v xml:space="preserve"> 0:45:08:00&gt;PAN MS848</v>
      </c>
    </row>
    <row r="1357" spans="2:7" x14ac:dyDescent="0.25">
      <c r="B1357">
        <f t="shared" si="108"/>
        <v>2710</v>
      </c>
      <c r="C1357">
        <f t="shared" si="107"/>
        <v>0</v>
      </c>
      <c r="D1357">
        <f t="shared" si="109"/>
        <v>45</v>
      </c>
      <c r="E1357">
        <f t="shared" si="110"/>
        <v>10</v>
      </c>
      <c r="G1357" t="str">
        <f t="shared" si="111"/>
        <v xml:space="preserve"> 0:45:10:00&gt;PAN MS848</v>
      </c>
    </row>
    <row r="1358" spans="2:7" x14ac:dyDescent="0.25">
      <c r="B1358">
        <f t="shared" si="108"/>
        <v>2712</v>
      </c>
      <c r="C1358">
        <f t="shared" si="107"/>
        <v>0</v>
      </c>
      <c r="D1358">
        <f t="shared" si="109"/>
        <v>45</v>
      </c>
      <c r="E1358">
        <f t="shared" si="110"/>
        <v>12</v>
      </c>
      <c r="G1358" t="str">
        <f t="shared" si="111"/>
        <v xml:space="preserve"> 0:45:12:00&gt;PAN MS848</v>
      </c>
    </row>
    <row r="1359" spans="2:7" x14ac:dyDescent="0.25">
      <c r="B1359">
        <f t="shared" si="108"/>
        <v>2714</v>
      </c>
      <c r="C1359">
        <f t="shared" si="107"/>
        <v>0</v>
      </c>
      <c r="D1359">
        <f t="shared" si="109"/>
        <v>45</v>
      </c>
      <c r="E1359">
        <f t="shared" si="110"/>
        <v>14</v>
      </c>
      <c r="G1359" t="str">
        <f t="shared" si="111"/>
        <v xml:space="preserve"> 0:45:14:00&gt;PAN MS848</v>
      </c>
    </row>
    <row r="1360" spans="2:7" x14ac:dyDescent="0.25">
      <c r="B1360">
        <f t="shared" si="108"/>
        <v>2716</v>
      </c>
      <c r="C1360">
        <f t="shared" ref="C1360:C1423" si="112">QUOTIENT(B1360,3600)</f>
        <v>0</v>
      </c>
      <c r="D1360">
        <f t="shared" si="109"/>
        <v>45</v>
      </c>
      <c r="E1360">
        <f t="shared" si="110"/>
        <v>16</v>
      </c>
      <c r="G1360" t="str">
        <f t="shared" si="111"/>
        <v xml:space="preserve"> 0:45:16:00&gt;PAN MS848</v>
      </c>
    </row>
    <row r="1361" spans="2:7" x14ac:dyDescent="0.25">
      <c r="B1361">
        <f t="shared" si="108"/>
        <v>2718</v>
      </c>
      <c r="C1361">
        <f t="shared" si="112"/>
        <v>0</v>
      </c>
      <c r="D1361">
        <f t="shared" si="109"/>
        <v>45</v>
      </c>
      <c r="E1361">
        <f t="shared" si="110"/>
        <v>18</v>
      </c>
      <c r="G1361" t="str">
        <f t="shared" si="111"/>
        <v xml:space="preserve"> 0:45:18:00&gt;PAN MS848</v>
      </c>
    </row>
    <row r="1362" spans="2:7" x14ac:dyDescent="0.25">
      <c r="B1362">
        <f t="shared" si="108"/>
        <v>2720</v>
      </c>
      <c r="C1362">
        <f t="shared" si="112"/>
        <v>0</v>
      </c>
      <c r="D1362">
        <f t="shared" si="109"/>
        <v>45</v>
      </c>
      <c r="E1362">
        <f t="shared" si="110"/>
        <v>20</v>
      </c>
      <c r="G1362" t="str">
        <f t="shared" si="111"/>
        <v xml:space="preserve"> 0:45:20:00&gt;PAN MS848</v>
      </c>
    </row>
    <row r="1363" spans="2:7" x14ac:dyDescent="0.25">
      <c r="B1363">
        <f t="shared" si="108"/>
        <v>2722</v>
      </c>
      <c r="C1363">
        <f t="shared" si="112"/>
        <v>0</v>
      </c>
      <c r="D1363">
        <f t="shared" si="109"/>
        <v>45</v>
      </c>
      <c r="E1363">
        <f t="shared" si="110"/>
        <v>22</v>
      </c>
      <c r="G1363" t="str">
        <f t="shared" si="111"/>
        <v xml:space="preserve"> 0:45:22:00&gt;PAN MS848</v>
      </c>
    </row>
    <row r="1364" spans="2:7" x14ac:dyDescent="0.25">
      <c r="B1364">
        <f t="shared" si="108"/>
        <v>2724</v>
      </c>
      <c r="C1364">
        <f t="shared" si="112"/>
        <v>0</v>
      </c>
      <c r="D1364">
        <f t="shared" si="109"/>
        <v>45</v>
      </c>
      <c r="E1364">
        <f t="shared" si="110"/>
        <v>24</v>
      </c>
      <c r="G1364" t="str">
        <f t="shared" si="111"/>
        <v xml:space="preserve"> 0:45:24:00&gt;PAN MS848</v>
      </c>
    </row>
    <row r="1365" spans="2:7" x14ac:dyDescent="0.25">
      <c r="B1365">
        <f t="shared" si="108"/>
        <v>2726</v>
      </c>
      <c r="C1365">
        <f t="shared" si="112"/>
        <v>0</v>
      </c>
      <c r="D1365">
        <f t="shared" si="109"/>
        <v>45</v>
      </c>
      <c r="E1365">
        <f t="shared" si="110"/>
        <v>26</v>
      </c>
      <c r="G1365" t="str">
        <f t="shared" si="111"/>
        <v xml:space="preserve"> 0:45:26:00&gt;PAN MS848</v>
      </c>
    </row>
    <row r="1366" spans="2:7" x14ac:dyDescent="0.25">
      <c r="B1366">
        <f t="shared" si="108"/>
        <v>2728</v>
      </c>
      <c r="C1366">
        <f t="shared" si="112"/>
        <v>0</v>
      </c>
      <c r="D1366">
        <f t="shared" si="109"/>
        <v>45</v>
      </c>
      <c r="E1366">
        <f t="shared" si="110"/>
        <v>28</v>
      </c>
      <c r="G1366" t="str">
        <f t="shared" si="111"/>
        <v xml:space="preserve"> 0:45:28:00&gt;PAN MS848</v>
      </c>
    </row>
    <row r="1367" spans="2:7" x14ac:dyDescent="0.25">
      <c r="B1367">
        <f t="shared" si="108"/>
        <v>2730</v>
      </c>
      <c r="C1367">
        <f t="shared" si="112"/>
        <v>0</v>
      </c>
      <c r="D1367">
        <f t="shared" si="109"/>
        <v>45</v>
      </c>
      <c r="E1367">
        <f t="shared" si="110"/>
        <v>30</v>
      </c>
      <c r="G1367" t="str">
        <f t="shared" si="111"/>
        <v xml:space="preserve"> 0:45:30:00&gt;PAN MS848</v>
      </c>
    </row>
    <row r="1368" spans="2:7" x14ac:dyDescent="0.25">
      <c r="B1368">
        <f t="shared" si="108"/>
        <v>2732</v>
      </c>
      <c r="C1368">
        <f t="shared" si="112"/>
        <v>0</v>
      </c>
      <c r="D1368">
        <f t="shared" si="109"/>
        <v>45</v>
      </c>
      <c r="E1368">
        <f t="shared" si="110"/>
        <v>32</v>
      </c>
      <c r="G1368" t="str">
        <f t="shared" si="111"/>
        <v xml:space="preserve"> 0:45:32:00&gt;PAN MS848</v>
      </c>
    </row>
    <row r="1369" spans="2:7" x14ac:dyDescent="0.25">
      <c r="B1369">
        <f t="shared" si="108"/>
        <v>2734</v>
      </c>
      <c r="C1369">
        <f t="shared" si="112"/>
        <v>0</v>
      </c>
      <c r="D1369">
        <f t="shared" si="109"/>
        <v>45</v>
      </c>
      <c r="E1369">
        <f t="shared" si="110"/>
        <v>34</v>
      </c>
      <c r="G1369" t="str">
        <f t="shared" si="111"/>
        <v xml:space="preserve"> 0:45:34:00&gt;PAN MS848</v>
      </c>
    </row>
    <row r="1370" spans="2:7" x14ac:dyDescent="0.25">
      <c r="B1370">
        <f t="shared" si="108"/>
        <v>2736</v>
      </c>
      <c r="C1370">
        <f t="shared" si="112"/>
        <v>0</v>
      </c>
      <c r="D1370">
        <f t="shared" si="109"/>
        <v>45</v>
      </c>
      <c r="E1370">
        <f t="shared" si="110"/>
        <v>36</v>
      </c>
      <c r="G1370" t="str">
        <f t="shared" si="111"/>
        <v xml:space="preserve"> 0:45:36:00&gt;PAN MS848</v>
      </c>
    </row>
    <row r="1371" spans="2:7" x14ac:dyDescent="0.25">
      <c r="B1371">
        <f t="shared" si="108"/>
        <v>2738</v>
      </c>
      <c r="C1371">
        <f t="shared" si="112"/>
        <v>0</v>
      </c>
      <c r="D1371">
        <f t="shared" si="109"/>
        <v>45</v>
      </c>
      <c r="E1371">
        <f t="shared" si="110"/>
        <v>38</v>
      </c>
      <c r="G1371" t="str">
        <f t="shared" si="111"/>
        <v xml:space="preserve"> 0:45:38:00&gt;PAN MS848</v>
      </c>
    </row>
    <row r="1372" spans="2:7" x14ac:dyDescent="0.25">
      <c r="B1372">
        <f t="shared" si="108"/>
        <v>2740</v>
      </c>
      <c r="C1372">
        <f t="shared" si="112"/>
        <v>0</v>
      </c>
      <c r="D1372">
        <f t="shared" si="109"/>
        <v>45</v>
      </c>
      <c r="E1372">
        <f t="shared" si="110"/>
        <v>40</v>
      </c>
      <c r="G1372" t="str">
        <f t="shared" si="111"/>
        <v xml:space="preserve"> 0:45:40:00&gt;PAN MS848</v>
      </c>
    </row>
    <row r="1373" spans="2:7" x14ac:dyDescent="0.25">
      <c r="B1373">
        <f t="shared" si="108"/>
        <v>2742</v>
      </c>
      <c r="C1373">
        <f t="shared" si="112"/>
        <v>0</v>
      </c>
      <c r="D1373">
        <f t="shared" si="109"/>
        <v>45</v>
      </c>
      <c r="E1373">
        <f t="shared" si="110"/>
        <v>42</v>
      </c>
      <c r="G1373" t="str">
        <f t="shared" si="111"/>
        <v xml:space="preserve"> 0:45:42:00&gt;PAN MS848</v>
      </c>
    </row>
    <row r="1374" spans="2:7" x14ac:dyDescent="0.25">
      <c r="B1374">
        <f t="shared" si="108"/>
        <v>2744</v>
      </c>
      <c r="C1374">
        <f t="shared" si="112"/>
        <v>0</v>
      </c>
      <c r="D1374">
        <f t="shared" si="109"/>
        <v>45</v>
      </c>
      <c r="E1374">
        <f t="shared" si="110"/>
        <v>44</v>
      </c>
      <c r="G1374" t="str">
        <f t="shared" si="111"/>
        <v xml:space="preserve"> 0:45:44:00&gt;PAN MS848</v>
      </c>
    </row>
    <row r="1375" spans="2:7" x14ac:dyDescent="0.25">
      <c r="B1375">
        <f t="shared" si="108"/>
        <v>2746</v>
      </c>
      <c r="C1375">
        <f t="shared" si="112"/>
        <v>0</v>
      </c>
      <c r="D1375">
        <f t="shared" si="109"/>
        <v>45</v>
      </c>
      <c r="E1375">
        <f t="shared" si="110"/>
        <v>46</v>
      </c>
      <c r="G1375" t="str">
        <f t="shared" si="111"/>
        <v xml:space="preserve"> 0:45:46:00&gt;PAN MS848</v>
      </c>
    </row>
    <row r="1376" spans="2:7" x14ac:dyDescent="0.25">
      <c r="B1376">
        <f t="shared" si="108"/>
        <v>2748</v>
      </c>
      <c r="C1376">
        <f t="shared" si="112"/>
        <v>0</v>
      </c>
      <c r="D1376">
        <f t="shared" si="109"/>
        <v>45</v>
      </c>
      <c r="E1376">
        <f t="shared" si="110"/>
        <v>48</v>
      </c>
      <c r="G1376" t="str">
        <f t="shared" si="111"/>
        <v xml:space="preserve"> 0:45:48:00&gt;PAN MS848</v>
      </c>
    </row>
    <row r="1377" spans="2:7" x14ac:dyDescent="0.25">
      <c r="B1377">
        <f t="shared" si="108"/>
        <v>2750</v>
      </c>
      <c r="C1377">
        <f t="shared" si="112"/>
        <v>0</v>
      </c>
      <c r="D1377">
        <f t="shared" si="109"/>
        <v>45</v>
      </c>
      <c r="E1377">
        <f t="shared" si="110"/>
        <v>50</v>
      </c>
      <c r="G1377" t="str">
        <f t="shared" si="111"/>
        <v xml:space="preserve"> 0:45:50:00&gt;PAN MS848</v>
      </c>
    </row>
    <row r="1378" spans="2:7" x14ac:dyDescent="0.25">
      <c r="B1378">
        <f t="shared" si="108"/>
        <v>2752</v>
      </c>
      <c r="C1378">
        <f t="shared" si="112"/>
        <v>0</v>
      </c>
      <c r="D1378">
        <f t="shared" si="109"/>
        <v>45</v>
      </c>
      <c r="E1378">
        <f t="shared" si="110"/>
        <v>52</v>
      </c>
      <c r="G1378" t="str">
        <f t="shared" si="111"/>
        <v xml:space="preserve"> 0:45:52:00&gt;PAN MS848</v>
      </c>
    </row>
    <row r="1379" spans="2:7" x14ac:dyDescent="0.25">
      <c r="B1379">
        <f t="shared" si="108"/>
        <v>2754</v>
      </c>
      <c r="C1379">
        <f t="shared" si="112"/>
        <v>0</v>
      </c>
      <c r="D1379">
        <f t="shared" si="109"/>
        <v>45</v>
      </c>
      <c r="E1379">
        <f t="shared" si="110"/>
        <v>54</v>
      </c>
      <c r="G1379" t="str">
        <f t="shared" si="111"/>
        <v xml:space="preserve"> 0:45:54:00&gt;PAN MS848</v>
      </c>
    </row>
    <row r="1380" spans="2:7" x14ac:dyDescent="0.25">
      <c r="B1380">
        <f t="shared" si="108"/>
        <v>2756</v>
      </c>
      <c r="C1380">
        <f t="shared" si="112"/>
        <v>0</v>
      </c>
      <c r="D1380">
        <f t="shared" si="109"/>
        <v>45</v>
      </c>
      <c r="E1380">
        <f t="shared" si="110"/>
        <v>56</v>
      </c>
      <c r="G1380" t="str">
        <f t="shared" si="111"/>
        <v xml:space="preserve"> 0:45:56:00&gt;PAN MS848</v>
      </c>
    </row>
    <row r="1381" spans="2:7" x14ac:dyDescent="0.25">
      <c r="B1381">
        <f t="shared" si="108"/>
        <v>2758</v>
      </c>
      <c r="C1381">
        <f t="shared" si="112"/>
        <v>0</v>
      </c>
      <c r="D1381">
        <f t="shared" si="109"/>
        <v>45</v>
      </c>
      <c r="E1381">
        <f t="shared" si="110"/>
        <v>58</v>
      </c>
      <c r="G1381" t="str">
        <f t="shared" si="111"/>
        <v xml:space="preserve"> 0:45:58:00&gt;PAN MS848</v>
      </c>
    </row>
    <row r="1382" spans="2:7" x14ac:dyDescent="0.25">
      <c r="B1382">
        <f t="shared" si="108"/>
        <v>2760</v>
      </c>
      <c r="C1382">
        <f t="shared" si="112"/>
        <v>0</v>
      </c>
      <c r="D1382">
        <f t="shared" si="109"/>
        <v>46</v>
      </c>
      <c r="E1382">
        <f t="shared" si="110"/>
        <v>0</v>
      </c>
      <c r="G1382" t="str">
        <f t="shared" si="111"/>
        <v xml:space="preserve"> 0:46:00:00&gt;PAN MS848</v>
      </c>
    </row>
    <row r="1383" spans="2:7" x14ac:dyDescent="0.25">
      <c r="B1383">
        <f t="shared" si="108"/>
        <v>2762</v>
      </c>
      <c r="C1383">
        <f t="shared" si="112"/>
        <v>0</v>
      </c>
      <c r="D1383">
        <f t="shared" si="109"/>
        <v>46</v>
      </c>
      <c r="E1383">
        <f t="shared" si="110"/>
        <v>2</v>
      </c>
      <c r="G1383" t="str">
        <f t="shared" si="111"/>
        <v xml:space="preserve"> 0:46:02:00&gt;PAN MS848</v>
      </c>
    </row>
    <row r="1384" spans="2:7" x14ac:dyDescent="0.25">
      <c r="B1384">
        <f t="shared" si="108"/>
        <v>2764</v>
      </c>
      <c r="C1384">
        <f t="shared" si="112"/>
        <v>0</v>
      </c>
      <c r="D1384">
        <f t="shared" si="109"/>
        <v>46</v>
      </c>
      <c r="E1384">
        <f t="shared" si="110"/>
        <v>4</v>
      </c>
      <c r="G1384" t="str">
        <f t="shared" si="111"/>
        <v xml:space="preserve"> 0:46:04:00&gt;PAN MS848</v>
      </c>
    </row>
    <row r="1385" spans="2:7" x14ac:dyDescent="0.25">
      <c r="B1385">
        <f t="shared" si="108"/>
        <v>2766</v>
      </c>
      <c r="C1385">
        <f t="shared" si="112"/>
        <v>0</v>
      </c>
      <c r="D1385">
        <f t="shared" si="109"/>
        <v>46</v>
      </c>
      <c r="E1385">
        <f t="shared" si="110"/>
        <v>6</v>
      </c>
      <c r="G1385" t="str">
        <f t="shared" si="111"/>
        <v xml:space="preserve"> 0:46:06:00&gt;PAN MS848</v>
      </c>
    </row>
    <row r="1386" spans="2:7" x14ac:dyDescent="0.25">
      <c r="B1386">
        <f t="shared" si="108"/>
        <v>2768</v>
      </c>
      <c r="C1386">
        <f t="shared" si="112"/>
        <v>0</v>
      </c>
      <c r="D1386">
        <f t="shared" si="109"/>
        <v>46</v>
      </c>
      <c r="E1386">
        <f t="shared" si="110"/>
        <v>8</v>
      </c>
      <c r="G1386" t="str">
        <f t="shared" si="111"/>
        <v xml:space="preserve"> 0:46:08:00&gt;PAN MS848</v>
      </c>
    </row>
    <row r="1387" spans="2:7" x14ac:dyDescent="0.25">
      <c r="B1387">
        <f t="shared" ref="B1387:B1450" si="113">B$1+B1386</f>
        <v>2770</v>
      </c>
      <c r="C1387">
        <f t="shared" si="112"/>
        <v>0</v>
      </c>
      <c r="D1387">
        <f t="shared" ref="D1387:D1450" si="114">QUOTIENT(B1387,60)</f>
        <v>46</v>
      </c>
      <c r="E1387">
        <f t="shared" ref="E1387:E1450" si="115">MOD(B1387,60)</f>
        <v>10</v>
      </c>
      <c r="G1387" t="str">
        <f t="shared" si="111"/>
        <v xml:space="preserve"> 0:46:10:00&gt;PAN MS848</v>
      </c>
    </row>
    <row r="1388" spans="2:7" x14ac:dyDescent="0.25">
      <c r="B1388">
        <f t="shared" si="113"/>
        <v>2772</v>
      </c>
      <c r="C1388">
        <f t="shared" si="112"/>
        <v>0</v>
      </c>
      <c r="D1388">
        <f t="shared" si="114"/>
        <v>46</v>
      </c>
      <c r="E1388">
        <f t="shared" si="115"/>
        <v>12</v>
      </c>
      <c r="G1388" t="str">
        <f t="shared" si="111"/>
        <v xml:space="preserve"> 0:46:12:00&gt;PAN MS848</v>
      </c>
    </row>
    <row r="1389" spans="2:7" x14ac:dyDescent="0.25">
      <c r="B1389">
        <f t="shared" si="113"/>
        <v>2774</v>
      </c>
      <c r="C1389">
        <f t="shared" si="112"/>
        <v>0</v>
      </c>
      <c r="D1389">
        <f t="shared" si="114"/>
        <v>46</v>
      </c>
      <c r="E1389">
        <f t="shared" si="115"/>
        <v>14</v>
      </c>
      <c r="G1389" t="str">
        <f t="shared" si="111"/>
        <v xml:space="preserve"> 0:46:14:00&gt;PAN MS848</v>
      </c>
    </row>
    <row r="1390" spans="2:7" x14ac:dyDescent="0.25">
      <c r="B1390">
        <f t="shared" si="113"/>
        <v>2776</v>
      </c>
      <c r="C1390">
        <f t="shared" si="112"/>
        <v>0</v>
      </c>
      <c r="D1390">
        <f t="shared" si="114"/>
        <v>46</v>
      </c>
      <c r="E1390">
        <f t="shared" si="115"/>
        <v>16</v>
      </c>
      <c r="G1390" t="str">
        <f t="shared" si="111"/>
        <v xml:space="preserve"> 0:46:16:00&gt;PAN MS848</v>
      </c>
    </row>
    <row r="1391" spans="2:7" x14ac:dyDescent="0.25">
      <c r="B1391">
        <f t="shared" si="113"/>
        <v>2778</v>
      </c>
      <c r="C1391">
        <f t="shared" si="112"/>
        <v>0</v>
      </c>
      <c r="D1391">
        <f t="shared" si="114"/>
        <v>46</v>
      </c>
      <c r="E1391">
        <f t="shared" si="115"/>
        <v>18</v>
      </c>
      <c r="G1391" t="str">
        <f t="shared" si="111"/>
        <v xml:space="preserve"> 0:46:18:00&gt;PAN MS848</v>
      </c>
    </row>
    <row r="1392" spans="2:7" x14ac:dyDescent="0.25">
      <c r="B1392">
        <f t="shared" si="113"/>
        <v>2780</v>
      </c>
      <c r="C1392">
        <f t="shared" si="112"/>
        <v>0</v>
      </c>
      <c r="D1392">
        <f t="shared" si="114"/>
        <v>46</v>
      </c>
      <c r="E1392">
        <f t="shared" si="115"/>
        <v>20</v>
      </c>
      <c r="G1392" t="str">
        <f t="shared" si="111"/>
        <v xml:space="preserve"> 0:46:20:00&gt;PAN MS848</v>
      </c>
    </row>
    <row r="1393" spans="2:7" x14ac:dyDescent="0.25">
      <c r="B1393">
        <f t="shared" si="113"/>
        <v>2782</v>
      </c>
      <c r="C1393">
        <f t="shared" si="112"/>
        <v>0</v>
      </c>
      <c r="D1393">
        <f t="shared" si="114"/>
        <v>46</v>
      </c>
      <c r="E1393">
        <f t="shared" si="115"/>
        <v>22</v>
      </c>
      <c r="G1393" t="str">
        <f t="shared" si="111"/>
        <v xml:space="preserve"> 0:46:22:00&gt;PAN MS848</v>
      </c>
    </row>
    <row r="1394" spans="2:7" x14ac:dyDescent="0.25">
      <c r="B1394">
        <f t="shared" si="113"/>
        <v>2784</v>
      </c>
      <c r="C1394">
        <f t="shared" si="112"/>
        <v>0</v>
      </c>
      <c r="D1394">
        <f t="shared" si="114"/>
        <v>46</v>
      </c>
      <c r="E1394">
        <f t="shared" si="115"/>
        <v>24</v>
      </c>
      <c r="G1394" t="str">
        <f t="shared" si="111"/>
        <v xml:space="preserve"> 0:46:24:00&gt;PAN MS848</v>
      </c>
    </row>
    <row r="1395" spans="2:7" x14ac:dyDescent="0.25">
      <c r="B1395">
        <f t="shared" si="113"/>
        <v>2786</v>
      </c>
      <c r="C1395">
        <f t="shared" si="112"/>
        <v>0</v>
      </c>
      <c r="D1395">
        <f t="shared" si="114"/>
        <v>46</v>
      </c>
      <c r="E1395">
        <f t="shared" si="115"/>
        <v>26</v>
      </c>
      <c r="G1395" t="str">
        <f t="shared" si="111"/>
        <v xml:space="preserve"> 0:46:26:00&gt;PAN MS848</v>
      </c>
    </row>
    <row r="1396" spans="2:7" x14ac:dyDescent="0.25">
      <c r="B1396">
        <f t="shared" si="113"/>
        <v>2788</v>
      </c>
      <c r="C1396">
        <f t="shared" si="112"/>
        <v>0</v>
      </c>
      <c r="D1396">
        <f t="shared" si="114"/>
        <v>46</v>
      </c>
      <c r="E1396">
        <f t="shared" si="115"/>
        <v>28</v>
      </c>
      <c r="G1396" t="str">
        <f t="shared" si="111"/>
        <v xml:space="preserve"> 0:46:28:00&gt;PAN MS848</v>
      </c>
    </row>
    <row r="1397" spans="2:7" x14ac:dyDescent="0.25">
      <c r="B1397">
        <f t="shared" si="113"/>
        <v>2790</v>
      </c>
      <c r="C1397">
        <f t="shared" si="112"/>
        <v>0</v>
      </c>
      <c r="D1397">
        <f t="shared" si="114"/>
        <v>46</v>
      </c>
      <c r="E1397">
        <f t="shared" si="115"/>
        <v>30</v>
      </c>
      <c r="G1397" t="str">
        <f t="shared" si="111"/>
        <v xml:space="preserve"> 0:46:30:00&gt;PAN MS848</v>
      </c>
    </row>
    <row r="1398" spans="2:7" x14ac:dyDescent="0.25">
      <c r="B1398">
        <f t="shared" si="113"/>
        <v>2792</v>
      </c>
      <c r="C1398">
        <f t="shared" si="112"/>
        <v>0</v>
      </c>
      <c r="D1398">
        <f t="shared" si="114"/>
        <v>46</v>
      </c>
      <c r="E1398">
        <f t="shared" si="115"/>
        <v>32</v>
      </c>
      <c r="G1398" t="str">
        <f t="shared" si="111"/>
        <v xml:space="preserve"> 0:46:32:00&gt;PAN MS848</v>
      </c>
    </row>
    <row r="1399" spans="2:7" x14ac:dyDescent="0.25">
      <c r="B1399">
        <f t="shared" si="113"/>
        <v>2794</v>
      </c>
      <c r="C1399">
        <f t="shared" si="112"/>
        <v>0</v>
      </c>
      <c r="D1399">
        <f t="shared" si="114"/>
        <v>46</v>
      </c>
      <c r="E1399">
        <f t="shared" si="115"/>
        <v>34</v>
      </c>
      <c r="G1399" t="str">
        <f t="shared" si="111"/>
        <v xml:space="preserve"> 0:46:34:00&gt;PAN MS848</v>
      </c>
    </row>
    <row r="1400" spans="2:7" x14ac:dyDescent="0.25">
      <c r="B1400">
        <f t="shared" si="113"/>
        <v>2796</v>
      </c>
      <c r="C1400">
        <f t="shared" si="112"/>
        <v>0</v>
      </c>
      <c r="D1400">
        <f t="shared" si="114"/>
        <v>46</v>
      </c>
      <c r="E1400">
        <f t="shared" si="115"/>
        <v>36</v>
      </c>
      <c r="G1400" t="str">
        <f t="shared" si="111"/>
        <v xml:space="preserve"> 0:46:36:00&gt;PAN MS848</v>
      </c>
    </row>
    <row r="1401" spans="2:7" x14ac:dyDescent="0.25">
      <c r="B1401">
        <f t="shared" si="113"/>
        <v>2798</v>
      </c>
      <c r="C1401">
        <f t="shared" si="112"/>
        <v>0</v>
      </c>
      <c r="D1401">
        <f t="shared" si="114"/>
        <v>46</v>
      </c>
      <c r="E1401">
        <f t="shared" si="115"/>
        <v>38</v>
      </c>
      <c r="G1401" t="str">
        <f t="shared" si="111"/>
        <v xml:space="preserve"> 0:46:38:00&gt;PAN MS848</v>
      </c>
    </row>
    <row r="1402" spans="2:7" x14ac:dyDescent="0.25">
      <c r="B1402">
        <f t="shared" si="113"/>
        <v>2800</v>
      </c>
      <c r="C1402">
        <f t="shared" si="112"/>
        <v>0</v>
      </c>
      <c r="D1402">
        <f t="shared" si="114"/>
        <v>46</v>
      </c>
      <c r="E1402">
        <f t="shared" si="115"/>
        <v>40</v>
      </c>
      <c r="G1402" t="str">
        <f t="shared" si="111"/>
        <v xml:space="preserve"> 0:46:40:00&gt;PAN MS848</v>
      </c>
    </row>
    <row r="1403" spans="2:7" x14ac:dyDescent="0.25">
      <c r="B1403">
        <f t="shared" si="113"/>
        <v>2802</v>
      </c>
      <c r="C1403">
        <f t="shared" si="112"/>
        <v>0</v>
      </c>
      <c r="D1403">
        <f t="shared" si="114"/>
        <v>46</v>
      </c>
      <c r="E1403">
        <f t="shared" si="115"/>
        <v>42</v>
      </c>
      <c r="G1403" t="str">
        <f t="shared" si="111"/>
        <v xml:space="preserve"> 0:46:42:00&gt;PAN MS848</v>
      </c>
    </row>
    <row r="1404" spans="2:7" x14ac:dyDescent="0.25">
      <c r="B1404">
        <f t="shared" si="113"/>
        <v>2804</v>
      </c>
      <c r="C1404">
        <f t="shared" si="112"/>
        <v>0</v>
      </c>
      <c r="D1404">
        <f t="shared" si="114"/>
        <v>46</v>
      </c>
      <c r="E1404">
        <f t="shared" si="115"/>
        <v>44</v>
      </c>
      <c r="G1404" t="str">
        <f t="shared" si="111"/>
        <v xml:space="preserve"> 0:46:44:00&gt;PAN MS848</v>
      </c>
    </row>
    <row r="1405" spans="2:7" x14ac:dyDescent="0.25">
      <c r="B1405">
        <f t="shared" si="113"/>
        <v>2806</v>
      </c>
      <c r="C1405">
        <f t="shared" si="112"/>
        <v>0</v>
      </c>
      <c r="D1405">
        <f t="shared" si="114"/>
        <v>46</v>
      </c>
      <c r="E1405">
        <f t="shared" si="115"/>
        <v>46</v>
      </c>
      <c r="G1405" t="str">
        <f t="shared" si="111"/>
        <v xml:space="preserve"> 0:46:46:00&gt;PAN MS848</v>
      </c>
    </row>
    <row r="1406" spans="2:7" x14ac:dyDescent="0.25">
      <c r="B1406">
        <f t="shared" si="113"/>
        <v>2808</v>
      </c>
      <c r="C1406">
        <f t="shared" si="112"/>
        <v>0</v>
      </c>
      <c r="D1406">
        <f t="shared" si="114"/>
        <v>46</v>
      </c>
      <c r="E1406">
        <f t="shared" si="115"/>
        <v>48</v>
      </c>
      <c r="G1406" t="str">
        <f t="shared" si="111"/>
        <v xml:space="preserve"> 0:46:48:00&gt;PAN MS848</v>
      </c>
    </row>
    <row r="1407" spans="2:7" x14ac:dyDescent="0.25">
      <c r="B1407">
        <f t="shared" si="113"/>
        <v>2810</v>
      </c>
      <c r="C1407">
        <f t="shared" si="112"/>
        <v>0</v>
      </c>
      <c r="D1407">
        <f t="shared" si="114"/>
        <v>46</v>
      </c>
      <c r="E1407">
        <f t="shared" si="115"/>
        <v>50</v>
      </c>
      <c r="G1407" t="str">
        <f t="shared" si="111"/>
        <v xml:space="preserve"> 0:46:50:00&gt;PAN MS848</v>
      </c>
    </row>
    <row r="1408" spans="2:7" x14ac:dyDescent="0.25">
      <c r="B1408">
        <f t="shared" si="113"/>
        <v>2812</v>
      </c>
      <c r="C1408">
        <f t="shared" si="112"/>
        <v>0</v>
      </c>
      <c r="D1408">
        <f t="shared" si="114"/>
        <v>46</v>
      </c>
      <c r="E1408">
        <f t="shared" si="115"/>
        <v>52</v>
      </c>
      <c r="G1408" t="str">
        <f t="shared" si="111"/>
        <v xml:space="preserve"> 0:46:52:00&gt;PAN MS848</v>
      </c>
    </row>
    <row r="1409" spans="2:7" x14ac:dyDescent="0.25">
      <c r="B1409">
        <f t="shared" si="113"/>
        <v>2814</v>
      </c>
      <c r="C1409">
        <f t="shared" si="112"/>
        <v>0</v>
      </c>
      <c r="D1409">
        <f t="shared" si="114"/>
        <v>46</v>
      </c>
      <c r="E1409">
        <f t="shared" si="115"/>
        <v>54</v>
      </c>
      <c r="G1409" t="str">
        <f t="shared" si="111"/>
        <v xml:space="preserve"> 0:46:54:00&gt;PAN MS848</v>
      </c>
    </row>
    <row r="1410" spans="2:7" x14ac:dyDescent="0.25">
      <c r="B1410">
        <f t="shared" si="113"/>
        <v>2816</v>
      </c>
      <c r="C1410">
        <f t="shared" si="112"/>
        <v>0</v>
      </c>
      <c r="D1410">
        <f t="shared" si="114"/>
        <v>46</v>
      </c>
      <c r="E1410">
        <f t="shared" si="115"/>
        <v>56</v>
      </c>
      <c r="G1410" t="str">
        <f t="shared" si="111"/>
        <v xml:space="preserve"> 0:46:56:00&gt;PAN MS848</v>
      </c>
    </row>
    <row r="1411" spans="2:7" x14ac:dyDescent="0.25">
      <c r="B1411">
        <f t="shared" si="113"/>
        <v>2818</v>
      </c>
      <c r="C1411">
        <f t="shared" si="112"/>
        <v>0</v>
      </c>
      <c r="D1411">
        <f t="shared" si="114"/>
        <v>46</v>
      </c>
      <c r="E1411">
        <f t="shared" si="115"/>
        <v>58</v>
      </c>
      <c r="G1411" t="str">
        <f t="shared" si="111"/>
        <v xml:space="preserve"> 0:46:58:00&gt;PAN MS848</v>
      </c>
    </row>
    <row r="1412" spans="2:7" x14ac:dyDescent="0.25">
      <c r="B1412">
        <f t="shared" si="113"/>
        <v>2820</v>
      </c>
      <c r="C1412">
        <f t="shared" si="112"/>
        <v>0</v>
      </c>
      <c r="D1412">
        <f t="shared" si="114"/>
        <v>47</v>
      </c>
      <c r="E1412">
        <f t="shared" si="115"/>
        <v>0</v>
      </c>
      <c r="G1412" t="str">
        <f t="shared" ref="G1412:G1441" si="116">" "&amp;C1412&amp;$G$1&amp;TEXT(D1412,"00")&amp;$G$1&amp;TEXT(E1412,"00")&amp;$G$1&amp;TEXT(0,"00")&amp;$H$1&amp;$J$1</f>
        <v xml:space="preserve"> 0:47:00:00&gt;PAN MS848</v>
      </c>
    </row>
    <row r="1413" spans="2:7" x14ac:dyDescent="0.25">
      <c r="B1413">
        <f t="shared" si="113"/>
        <v>2822</v>
      </c>
      <c r="C1413">
        <f t="shared" si="112"/>
        <v>0</v>
      </c>
      <c r="D1413">
        <f t="shared" si="114"/>
        <v>47</v>
      </c>
      <c r="E1413">
        <f t="shared" si="115"/>
        <v>2</v>
      </c>
      <c r="G1413" t="str">
        <f t="shared" si="116"/>
        <v xml:space="preserve"> 0:47:02:00&gt;PAN MS848</v>
      </c>
    </row>
    <row r="1414" spans="2:7" x14ac:dyDescent="0.25">
      <c r="B1414">
        <f t="shared" si="113"/>
        <v>2824</v>
      </c>
      <c r="C1414">
        <f t="shared" si="112"/>
        <v>0</v>
      </c>
      <c r="D1414">
        <f t="shared" si="114"/>
        <v>47</v>
      </c>
      <c r="E1414">
        <f t="shared" si="115"/>
        <v>4</v>
      </c>
      <c r="G1414" t="str">
        <f t="shared" si="116"/>
        <v xml:space="preserve"> 0:47:04:00&gt;PAN MS848</v>
      </c>
    </row>
    <row r="1415" spans="2:7" x14ac:dyDescent="0.25">
      <c r="B1415">
        <f t="shared" si="113"/>
        <v>2826</v>
      </c>
      <c r="C1415">
        <f t="shared" si="112"/>
        <v>0</v>
      </c>
      <c r="D1415">
        <f t="shared" si="114"/>
        <v>47</v>
      </c>
      <c r="E1415">
        <f t="shared" si="115"/>
        <v>6</v>
      </c>
      <c r="G1415" t="str">
        <f t="shared" si="116"/>
        <v xml:space="preserve"> 0:47:06:00&gt;PAN MS848</v>
      </c>
    </row>
    <row r="1416" spans="2:7" x14ac:dyDescent="0.25">
      <c r="B1416">
        <f t="shared" si="113"/>
        <v>2828</v>
      </c>
      <c r="C1416">
        <f t="shared" si="112"/>
        <v>0</v>
      </c>
      <c r="D1416">
        <f t="shared" si="114"/>
        <v>47</v>
      </c>
      <c r="E1416">
        <f t="shared" si="115"/>
        <v>8</v>
      </c>
      <c r="G1416" t="str">
        <f t="shared" si="116"/>
        <v xml:space="preserve"> 0:47:08:00&gt;PAN MS848</v>
      </c>
    </row>
    <row r="1417" spans="2:7" x14ac:dyDescent="0.25">
      <c r="B1417">
        <f t="shared" si="113"/>
        <v>2830</v>
      </c>
      <c r="C1417">
        <f t="shared" si="112"/>
        <v>0</v>
      </c>
      <c r="D1417">
        <f t="shared" si="114"/>
        <v>47</v>
      </c>
      <c r="E1417">
        <f t="shared" si="115"/>
        <v>10</v>
      </c>
      <c r="G1417" t="str">
        <f t="shared" si="116"/>
        <v xml:space="preserve"> 0:47:10:00&gt;PAN MS848</v>
      </c>
    </row>
    <row r="1418" spans="2:7" x14ac:dyDescent="0.25">
      <c r="B1418">
        <f t="shared" si="113"/>
        <v>2832</v>
      </c>
      <c r="C1418">
        <f t="shared" si="112"/>
        <v>0</v>
      </c>
      <c r="D1418">
        <f t="shared" si="114"/>
        <v>47</v>
      </c>
      <c r="E1418">
        <f t="shared" si="115"/>
        <v>12</v>
      </c>
      <c r="G1418" t="str">
        <f t="shared" si="116"/>
        <v xml:space="preserve"> 0:47:12:00&gt;PAN MS848</v>
      </c>
    </row>
    <row r="1419" spans="2:7" x14ac:dyDescent="0.25">
      <c r="B1419">
        <f t="shared" si="113"/>
        <v>2834</v>
      </c>
      <c r="C1419">
        <f t="shared" si="112"/>
        <v>0</v>
      </c>
      <c r="D1419">
        <f t="shared" si="114"/>
        <v>47</v>
      </c>
      <c r="E1419">
        <f t="shared" si="115"/>
        <v>14</v>
      </c>
      <c r="G1419" t="str">
        <f t="shared" si="116"/>
        <v xml:space="preserve"> 0:47:14:00&gt;PAN MS848</v>
      </c>
    </row>
    <row r="1420" spans="2:7" x14ac:dyDescent="0.25">
      <c r="B1420">
        <f t="shared" si="113"/>
        <v>2836</v>
      </c>
      <c r="C1420">
        <f t="shared" si="112"/>
        <v>0</v>
      </c>
      <c r="D1420">
        <f t="shared" si="114"/>
        <v>47</v>
      </c>
      <c r="E1420">
        <f t="shared" si="115"/>
        <v>16</v>
      </c>
      <c r="G1420" t="str">
        <f t="shared" si="116"/>
        <v xml:space="preserve"> 0:47:16:00&gt;PAN MS848</v>
      </c>
    </row>
    <row r="1421" spans="2:7" x14ac:dyDescent="0.25">
      <c r="B1421">
        <f t="shared" si="113"/>
        <v>2838</v>
      </c>
      <c r="C1421">
        <f t="shared" si="112"/>
        <v>0</v>
      </c>
      <c r="D1421">
        <f t="shared" si="114"/>
        <v>47</v>
      </c>
      <c r="E1421">
        <f t="shared" si="115"/>
        <v>18</v>
      </c>
      <c r="G1421" t="str">
        <f t="shared" si="116"/>
        <v xml:space="preserve"> 0:47:18:00&gt;PAN MS848</v>
      </c>
    </row>
    <row r="1422" spans="2:7" x14ac:dyDescent="0.25">
      <c r="B1422">
        <f t="shared" si="113"/>
        <v>2840</v>
      </c>
      <c r="C1422">
        <f t="shared" si="112"/>
        <v>0</v>
      </c>
      <c r="D1422">
        <f t="shared" si="114"/>
        <v>47</v>
      </c>
      <c r="E1422">
        <f t="shared" si="115"/>
        <v>20</v>
      </c>
      <c r="G1422" t="str">
        <f t="shared" si="116"/>
        <v xml:space="preserve"> 0:47:20:00&gt;PAN MS848</v>
      </c>
    </row>
    <row r="1423" spans="2:7" x14ac:dyDescent="0.25">
      <c r="B1423">
        <f t="shared" si="113"/>
        <v>2842</v>
      </c>
      <c r="C1423">
        <f t="shared" si="112"/>
        <v>0</v>
      </c>
      <c r="D1423">
        <f t="shared" si="114"/>
        <v>47</v>
      </c>
      <c r="E1423">
        <f t="shared" si="115"/>
        <v>22</v>
      </c>
      <c r="G1423" t="str">
        <f t="shared" si="116"/>
        <v xml:space="preserve"> 0:47:22:00&gt;PAN MS848</v>
      </c>
    </row>
    <row r="1424" spans="2:7" x14ac:dyDescent="0.25">
      <c r="B1424">
        <f t="shared" si="113"/>
        <v>2844</v>
      </c>
      <c r="C1424">
        <f t="shared" ref="C1424:C1487" si="117">QUOTIENT(B1424,3600)</f>
        <v>0</v>
      </c>
      <c r="D1424">
        <f t="shared" si="114"/>
        <v>47</v>
      </c>
      <c r="E1424">
        <f t="shared" si="115"/>
        <v>24</v>
      </c>
      <c r="G1424" t="str">
        <f t="shared" si="116"/>
        <v xml:space="preserve"> 0:47:24:00&gt;PAN MS848</v>
      </c>
    </row>
    <row r="1425" spans="2:7" x14ac:dyDescent="0.25">
      <c r="B1425">
        <f t="shared" si="113"/>
        <v>2846</v>
      </c>
      <c r="C1425">
        <f t="shared" si="117"/>
        <v>0</v>
      </c>
      <c r="D1425">
        <f t="shared" si="114"/>
        <v>47</v>
      </c>
      <c r="E1425">
        <f t="shared" si="115"/>
        <v>26</v>
      </c>
      <c r="G1425" t="str">
        <f t="shared" si="116"/>
        <v xml:space="preserve"> 0:47:26:00&gt;PAN MS848</v>
      </c>
    </row>
    <row r="1426" spans="2:7" x14ac:dyDescent="0.25">
      <c r="B1426">
        <f t="shared" si="113"/>
        <v>2848</v>
      </c>
      <c r="C1426">
        <f t="shared" si="117"/>
        <v>0</v>
      </c>
      <c r="D1426">
        <f t="shared" si="114"/>
        <v>47</v>
      </c>
      <c r="E1426">
        <f t="shared" si="115"/>
        <v>28</v>
      </c>
      <c r="G1426" t="str">
        <f t="shared" si="116"/>
        <v xml:space="preserve"> 0:47:28:00&gt;PAN MS848</v>
      </c>
    </row>
    <row r="1427" spans="2:7" x14ac:dyDescent="0.25">
      <c r="B1427">
        <f t="shared" si="113"/>
        <v>2850</v>
      </c>
      <c r="C1427">
        <f t="shared" si="117"/>
        <v>0</v>
      </c>
      <c r="D1427">
        <f t="shared" si="114"/>
        <v>47</v>
      </c>
      <c r="E1427">
        <f t="shared" si="115"/>
        <v>30</v>
      </c>
      <c r="G1427" t="str">
        <f t="shared" si="116"/>
        <v xml:space="preserve"> 0:47:30:00&gt;PAN MS848</v>
      </c>
    </row>
    <row r="1428" spans="2:7" x14ac:dyDescent="0.25">
      <c r="B1428">
        <f t="shared" si="113"/>
        <v>2852</v>
      </c>
      <c r="C1428">
        <f t="shared" si="117"/>
        <v>0</v>
      </c>
      <c r="D1428">
        <f t="shared" si="114"/>
        <v>47</v>
      </c>
      <c r="E1428">
        <f t="shared" si="115"/>
        <v>32</v>
      </c>
      <c r="G1428" t="str">
        <f t="shared" si="116"/>
        <v xml:space="preserve"> 0:47:32:00&gt;PAN MS848</v>
      </c>
    </row>
    <row r="1429" spans="2:7" x14ac:dyDescent="0.25">
      <c r="B1429">
        <f t="shared" si="113"/>
        <v>2854</v>
      </c>
      <c r="C1429">
        <f t="shared" si="117"/>
        <v>0</v>
      </c>
      <c r="D1429">
        <f t="shared" si="114"/>
        <v>47</v>
      </c>
      <c r="E1429">
        <f t="shared" si="115"/>
        <v>34</v>
      </c>
      <c r="G1429" t="str">
        <f t="shared" si="116"/>
        <v xml:space="preserve"> 0:47:34:00&gt;PAN MS848</v>
      </c>
    </row>
    <row r="1430" spans="2:7" x14ac:dyDescent="0.25">
      <c r="B1430">
        <f t="shared" si="113"/>
        <v>2856</v>
      </c>
      <c r="C1430">
        <f t="shared" si="117"/>
        <v>0</v>
      </c>
      <c r="D1430">
        <f t="shared" si="114"/>
        <v>47</v>
      </c>
      <c r="E1430">
        <f t="shared" si="115"/>
        <v>36</v>
      </c>
      <c r="G1430" t="str">
        <f t="shared" si="116"/>
        <v xml:space="preserve"> 0:47:36:00&gt;PAN MS848</v>
      </c>
    </row>
    <row r="1431" spans="2:7" x14ac:dyDescent="0.25">
      <c r="B1431">
        <f t="shared" si="113"/>
        <v>2858</v>
      </c>
      <c r="C1431">
        <f t="shared" si="117"/>
        <v>0</v>
      </c>
      <c r="D1431">
        <f t="shared" si="114"/>
        <v>47</v>
      </c>
      <c r="E1431">
        <f t="shared" si="115"/>
        <v>38</v>
      </c>
      <c r="G1431" t="str">
        <f t="shared" si="116"/>
        <v xml:space="preserve"> 0:47:38:00&gt;PAN MS848</v>
      </c>
    </row>
    <row r="1432" spans="2:7" x14ac:dyDescent="0.25">
      <c r="B1432">
        <f t="shared" si="113"/>
        <v>2860</v>
      </c>
      <c r="C1432">
        <f t="shared" si="117"/>
        <v>0</v>
      </c>
      <c r="D1432">
        <f t="shared" si="114"/>
        <v>47</v>
      </c>
      <c r="E1432">
        <f t="shared" si="115"/>
        <v>40</v>
      </c>
      <c r="G1432" t="str">
        <f t="shared" si="116"/>
        <v xml:space="preserve"> 0:47:40:00&gt;PAN MS848</v>
      </c>
    </row>
    <row r="1433" spans="2:7" x14ac:dyDescent="0.25">
      <c r="B1433">
        <f t="shared" si="113"/>
        <v>2862</v>
      </c>
      <c r="C1433">
        <f t="shared" si="117"/>
        <v>0</v>
      </c>
      <c r="D1433">
        <f t="shared" si="114"/>
        <v>47</v>
      </c>
      <c r="E1433">
        <f t="shared" si="115"/>
        <v>42</v>
      </c>
      <c r="G1433" t="str">
        <f t="shared" si="116"/>
        <v xml:space="preserve"> 0:47:42:00&gt;PAN MS848</v>
      </c>
    </row>
    <row r="1434" spans="2:7" x14ac:dyDescent="0.25">
      <c r="B1434">
        <f t="shared" si="113"/>
        <v>2864</v>
      </c>
      <c r="C1434">
        <f t="shared" si="117"/>
        <v>0</v>
      </c>
      <c r="D1434">
        <f t="shared" si="114"/>
        <v>47</v>
      </c>
      <c r="E1434">
        <f t="shared" si="115"/>
        <v>44</v>
      </c>
      <c r="G1434" t="str">
        <f t="shared" si="116"/>
        <v xml:space="preserve"> 0:47:44:00&gt;PAN MS848</v>
      </c>
    </row>
    <row r="1435" spans="2:7" x14ac:dyDescent="0.25">
      <c r="B1435">
        <f t="shared" si="113"/>
        <v>2866</v>
      </c>
      <c r="C1435">
        <f t="shared" si="117"/>
        <v>0</v>
      </c>
      <c r="D1435">
        <f t="shared" si="114"/>
        <v>47</v>
      </c>
      <c r="E1435">
        <f t="shared" si="115"/>
        <v>46</v>
      </c>
      <c r="G1435" t="str">
        <f t="shared" si="116"/>
        <v xml:space="preserve"> 0:47:46:00&gt;PAN MS848</v>
      </c>
    </row>
    <row r="1436" spans="2:7" x14ac:dyDescent="0.25">
      <c r="B1436">
        <f t="shared" si="113"/>
        <v>2868</v>
      </c>
      <c r="C1436">
        <f t="shared" si="117"/>
        <v>0</v>
      </c>
      <c r="D1436">
        <f t="shared" si="114"/>
        <v>47</v>
      </c>
      <c r="E1436">
        <f t="shared" si="115"/>
        <v>48</v>
      </c>
      <c r="G1436" t="str">
        <f t="shared" si="116"/>
        <v xml:space="preserve"> 0:47:48:00&gt;PAN MS848</v>
      </c>
    </row>
    <row r="1437" spans="2:7" x14ac:dyDescent="0.25">
      <c r="B1437">
        <f t="shared" si="113"/>
        <v>2870</v>
      </c>
      <c r="C1437">
        <f t="shared" si="117"/>
        <v>0</v>
      </c>
      <c r="D1437">
        <f t="shared" si="114"/>
        <v>47</v>
      </c>
      <c r="E1437">
        <f t="shared" si="115"/>
        <v>50</v>
      </c>
      <c r="G1437" t="str">
        <f t="shared" si="116"/>
        <v xml:space="preserve"> 0:47:50:00&gt;PAN MS848</v>
      </c>
    </row>
    <row r="1438" spans="2:7" x14ac:dyDescent="0.25">
      <c r="B1438">
        <f t="shared" si="113"/>
        <v>2872</v>
      </c>
      <c r="C1438">
        <f t="shared" si="117"/>
        <v>0</v>
      </c>
      <c r="D1438">
        <f t="shared" si="114"/>
        <v>47</v>
      </c>
      <c r="E1438">
        <f t="shared" si="115"/>
        <v>52</v>
      </c>
      <c r="G1438" t="str">
        <f t="shared" si="116"/>
        <v xml:space="preserve"> 0:47:52:00&gt;PAN MS848</v>
      </c>
    </row>
    <row r="1439" spans="2:7" x14ac:dyDescent="0.25">
      <c r="B1439">
        <f t="shared" si="113"/>
        <v>2874</v>
      </c>
      <c r="C1439">
        <f t="shared" si="117"/>
        <v>0</v>
      </c>
      <c r="D1439">
        <f t="shared" si="114"/>
        <v>47</v>
      </c>
      <c r="E1439">
        <f t="shared" si="115"/>
        <v>54</v>
      </c>
      <c r="G1439" t="str">
        <f t="shared" si="116"/>
        <v xml:space="preserve"> 0:47:54:00&gt;PAN MS848</v>
      </c>
    </row>
    <row r="1440" spans="2:7" x14ac:dyDescent="0.25">
      <c r="B1440">
        <f t="shared" si="113"/>
        <v>2876</v>
      </c>
      <c r="C1440">
        <f t="shared" si="117"/>
        <v>0</v>
      </c>
      <c r="D1440">
        <f t="shared" si="114"/>
        <v>47</v>
      </c>
      <c r="E1440">
        <f t="shared" si="115"/>
        <v>56</v>
      </c>
      <c r="G1440" t="str">
        <f t="shared" si="116"/>
        <v xml:space="preserve"> 0:47:56:00&gt;PAN MS848</v>
      </c>
    </row>
    <row r="1441" spans="2:7" x14ac:dyDescent="0.25">
      <c r="B1441">
        <f t="shared" si="113"/>
        <v>2878</v>
      </c>
      <c r="C1441">
        <f t="shared" si="117"/>
        <v>0</v>
      </c>
      <c r="D1441">
        <f t="shared" si="114"/>
        <v>47</v>
      </c>
      <c r="E1441">
        <f t="shared" si="115"/>
        <v>58</v>
      </c>
      <c r="G1441" t="str">
        <f t="shared" si="116"/>
        <v xml:space="preserve"> 0:47:58:00&gt;PAN MS848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Teggi</dc:creator>
  <cp:lastModifiedBy>Teggi</cp:lastModifiedBy>
  <dcterms:created xsi:type="dcterms:W3CDTF">2017-06-16T11:09:01Z</dcterms:created>
  <dcterms:modified xsi:type="dcterms:W3CDTF">2017-06-16T12:07:21Z</dcterms:modified>
</cp:coreProperties>
</file>