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permata\public\images\"/>
    </mc:Choice>
  </mc:AlternateContent>
  <xr:revisionPtr revIDLastSave="0" documentId="13_ncr:1_{1B5E7C25-CBA5-48CA-B98F-1A03C946852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5" sheetId="5" r:id="rId2"/>
    <sheet name="Sheet7" sheetId="7" r:id="rId3"/>
    <sheet name="Sheet6" sheetId="6" r:id="rId4"/>
    <sheet name="Sheet2" sheetId="2" r:id="rId5"/>
    <sheet name="Sheet3" sheetId="3" r:id="rId6"/>
    <sheet name="Sheet4" sheetId="4" r:id="rId7"/>
  </sheets>
  <definedNames>
    <definedName name="_xlnm._FilterDatabase" localSheetId="0" hidden="1">Sheet1!$C$1:$L$102</definedName>
    <definedName name="_xlnm._FilterDatabase" localSheetId="5" hidden="1">Sheet3!$A$1:$F$101</definedName>
    <definedName name="_xlnm._FilterDatabase" localSheetId="1" hidden="1">Sheet5!$A$1:$C$953</definedName>
  </definedNames>
  <calcPr calcId="181029"/>
</workbook>
</file>

<file path=xl/calcChain.xml><?xml version="1.0" encoding="utf-8"?>
<calcChain xmlns="http://schemas.openxmlformats.org/spreadsheetml/2006/main">
  <c r="E953" i="5" l="1"/>
  <c r="E952" i="5"/>
  <c r="E949" i="5"/>
  <c r="E948" i="5"/>
  <c r="E947" i="5"/>
  <c r="E944" i="5"/>
  <c r="E943" i="5"/>
  <c r="E942" i="5"/>
  <c r="E941" i="5"/>
  <c r="E939" i="5"/>
  <c r="E938" i="5"/>
  <c r="E937" i="5"/>
  <c r="E934" i="5"/>
  <c r="E931" i="5"/>
  <c r="E930" i="5"/>
  <c r="E928" i="5"/>
  <c r="E926" i="5"/>
  <c r="E925" i="5"/>
  <c r="E924" i="5"/>
  <c r="E922" i="5"/>
  <c r="E920" i="5"/>
  <c r="E919" i="5"/>
  <c r="E917" i="5"/>
  <c r="E914" i="5"/>
  <c r="E913" i="5"/>
  <c r="E910" i="5"/>
  <c r="E909" i="5"/>
  <c r="E908" i="5"/>
  <c r="E907" i="5"/>
  <c r="E905" i="5"/>
  <c r="E904" i="5"/>
  <c r="E902" i="5"/>
  <c r="E901" i="5"/>
  <c r="E900" i="5"/>
  <c r="E899" i="5"/>
  <c r="E897" i="5"/>
  <c r="E896" i="5"/>
  <c r="E895" i="5"/>
  <c r="E894" i="5"/>
  <c r="E893" i="5"/>
  <c r="E892" i="5"/>
  <c r="E891" i="5"/>
  <c r="E889" i="5"/>
  <c r="E888" i="5"/>
  <c r="E886" i="5"/>
  <c r="E885" i="5"/>
  <c r="E883" i="5"/>
  <c r="E882" i="5"/>
  <c r="E879" i="5"/>
  <c r="E878" i="5"/>
  <c r="E877" i="5"/>
  <c r="E876" i="5"/>
  <c r="E874" i="5"/>
  <c r="E871" i="5"/>
  <c r="E870" i="5"/>
  <c r="E868" i="5"/>
  <c r="E866" i="5"/>
  <c r="E865" i="5"/>
  <c r="E864" i="5"/>
  <c r="E862" i="5"/>
  <c r="E861" i="5"/>
  <c r="E859" i="5"/>
  <c r="E857" i="5"/>
  <c r="E856" i="5"/>
  <c r="E854" i="5"/>
  <c r="E852" i="5"/>
  <c r="E851" i="5"/>
  <c r="E850" i="5"/>
  <c r="E849" i="5"/>
  <c r="E847" i="5"/>
  <c r="E846" i="5"/>
  <c r="E844" i="5"/>
  <c r="E843" i="5"/>
  <c r="E842" i="5"/>
  <c r="E841" i="5"/>
  <c r="E839" i="5"/>
  <c r="E836" i="5"/>
  <c r="E835" i="5"/>
  <c r="E834" i="5"/>
  <c r="E833" i="5"/>
  <c r="E830" i="5"/>
  <c r="E829" i="5"/>
  <c r="E828" i="5"/>
  <c r="E827" i="5"/>
  <c r="E825" i="5"/>
  <c r="E824" i="5"/>
  <c r="E821" i="5"/>
  <c r="E818" i="5"/>
  <c r="E815" i="5"/>
  <c r="E814" i="5"/>
  <c r="E813" i="5"/>
  <c r="E812" i="5"/>
  <c r="E811" i="5"/>
  <c r="E809" i="5"/>
  <c r="E805" i="5"/>
  <c r="E804" i="5"/>
  <c r="E802" i="5"/>
  <c r="E799" i="5"/>
  <c r="E797" i="5"/>
  <c r="E796" i="5"/>
  <c r="E795" i="5"/>
  <c r="E794" i="5"/>
  <c r="E793" i="5"/>
  <c r="E791" i="5"/>
  <c r="E788" i="5"/>
  <c r="E785" i="5"/>
  <c r="E784" i="5"/>
  <c r="E779" i="5"/>
  <c r="E776" i="5"/>
  <c r="E774" i="5"/>
  <c r="E773" i="5"/>
  <c r="E770" i="5"/>
  <c r="E768" i="5"/>
  <c r="E767" i="5"/>
  <c r="E764" i="5"/>
  <c r="E763" i="5"/>
  <c r="E760" i="5"/>
  <c r="E758" i="5"/>
  <c r="E757" i="5"/>
  <c r="E756" i="5"/>
  <c r="E755" i="5"/>
  <c r="E752" i="5"/>
  <c r="E750" i="5"/>
  <c r="E748" i="5"/>
  <c r="E744" i="5"/>
  <c r="E743" i="5"/>
  <c r="E740" i="5"/>
  <c r="E739" i="5"/>
  <c r="E737" i="5"/>
  <c r="E736" i="5"/>
  <c r="E735" i="5"/>
  <c r="E734" i="5"/>
  <c r="E733" i="5"/>
  <c r="E731" i="5"/>
  <c r="E730" i="5"/>
  <c r="E729" i="5"/>
  <c r="E726" i="5"/>
  <c r="E725" i="5"/>
  <c r="E724" i="5"/>
  <c r="E723" i="5"/>
  <c r="E719" i="5"/>
  <c r="E718" i="5"/>
  <c r="E717" i="5"/>
  <c r="E714" i="5"/>
  <c r="E713" i="5"/>
  <c r="E710" i="5"/>
  <c r="E709" i="5"/>
  <c r="E706" i="5"/>
  <c r="E704" i="5"/>
  <c r="E703" i="5"/>
  <c r="E700" i="5"/>
  <c r="E699" i="5"/>
  <c r="E698" i="5"/>
  <c r="E697" i="5"/>
  <c r="E696" i="5"/>
  <c r="E695" i="5"/>
  <c r="E694" i="5"/>
  <c r="E692" i="5"/>
  <c r="E690" i="5"/>
  <c r="E689" i="5"/>
  <c r="E688" i="5"/>
  <c r="E686" i="5"/>
  <c r="E685" i="5"/>
  <c r="E684" i="5"/>
  <c r="E683" i="5"/>
  <c r="E682" i="5"/>
  <c r="E679" i="5"/>
  <c r="E678" i="5"/>
  <c r="E677" i="5"/>
  <c r="E675" i="5"/>
  <c r="E674" i="5"/>
  <c r="E672" i="5"/>
  <c r="E669" i="5"/>
  <c r="E668" i="5"/>
  <c r="E667" i="5"/>
  <c r="E665" i="5"/>
  <c r="E664" i="5"/>
  <c r="E663" i="5"/>
  <c r="E659" i="5"/>
  <c r="E657" i="5"/>
  <c r="E655" i="5"/>
  <c r="E654" i="5"/>
  <c r="E650" i="5"/>
  <c r="E644" i="5"/>
  <c r="E643" i="5"/>
  <c r="E642" i="5"/>
  <c r="E641" i="5"/>
  <c r="E639" i="5"/>
  <c r="E638" i="5"/>
  <c r="E636" i="5"/>
  <c r="E635" i="5"/>
  <c r="E632" i="5"/>
  <c r="E631" i="5"/>
  <c r="E628" i="5"/>
  <c r="E627" i="5"/>
  <c r="E624" i="5"/>
  <c r="E623" i="5"/>
  <c r="E622" i="5"/>
  <c r="E618" i="5"/>
  <c r="E617" i="5"/>
  <c r="E616" i="5"/>
  <c r="E614" i="5"/>
  <c r="E613" i="5"/>
  <c r="E612" i="5"/>
  <c r="E606" i="5"/>
  <c r="E604" i="5"/>
  <c r="E603" i="5"/>
  <c r="E600" i="5"/>
  <c r="E599" i="5"/>
  <c r="E597" i="5"/>
  <c r="E596" i="5"/>
  <c r="E595" i="5"/>
  <c r="E594" i="5"/>
  <c r="E593" i="5"/>
  <c r="E588" i="5"/>
  <c r="E585" i="5"/>
  <c r="E584" i="5"/>
  <c r="E583" i="5"/>
  <c r="E582" i="5"/>
  <c r="E580" i="5"/>
  <c r="E579" i="5"/>
  <c r="E575" i="5"/>
  <c r="E574" i="5"/>
  <c r="E573" i="5"/>
  <c r="E571" i="5"/>
  <c r="E569" i="5"/>
  <c r="E567" i="5"/>
  <c r="E564" i="5"/>
  <c r="E563" i="5"/>
  <c r="E562" i="5"/>
  <c r="E560" i="5"/>
  <c r="E558" i="5"/>
  <c r="E555" i="5"/>
  <c r="E554" i="5"/>
  <c r="E553" i="5"/>
  <c r="E552" i="5"/>
  <c r="E549" i="5"/>
  <c r="E545" i="5"/>
  <c r="E544" i="5"/>
  <c r="E543" i="5"/>
  <c r="E541" i="5"/>
  <c r="E538" i="5"/>
  <c r="E536" i="5"/>
  <c r="E535" i="5"/>
  <c r="E534" i="5"/>
  <c r="E533" i="5"/>
  <c r="E530" i="5"/>
  <c r="E529" i="5"/>
  <c r="E528" i="5"/>
  <c r="E525" i="5"/>
  <c r="E524" i="5"/>
  <c r="E523" i="5"/>
  <c r="E521" i="5"/>
  <c r="E520" i="5"/>
  <c r="E519" i="5"/>
  <c r="E515" i="5"/>
  <c r="E514" i="5"/>
  <c r="E512" i="5"/>
  <c r="E510" i="5"/>
  <c r="E509" i="5"/>
  <c r="E508" i="5"/>
  <c r="E506" i="5"/>
  <c r="E505" i="5"/>
  <c r="E504" i="5"/>
  <c r="E502" i="5"/>
  <c r="E496" i="5"/>
  <c r="E495" i="5"/>
  <c r="E494" i="5"/>
  <c r="E492" i="5"/>
  <c r="E489" i="5"/>
  <c r="E487" i="5"/>
  <c r="E484" i="5"/>
  <c r="E483" i="5"/>
  <c r="E482" i="5"/>
  <c r="E480" i="5"/>
  <c r="E479" i="5"/>
  <c r="E476" i="5"/>
  <c r="E475" i="5"/>
  <c r="E474" i="5"/>
  <c r="E472" i="5"/>
  <c r="E471" i="5"/>
  <c r="E468" i="5"/>
  <c r="E466" i="5"/>
  <c r="E464" i="5"/>
  <c r="E461" i="5"/>
  <c r="E460" i="5"/>
  <c r="E459" i="5"/>
  <c r="E455" i="5"/>
  <c r="E454" i="5"/>
  <c r="E453" i="5"/>
  <c r="E452" i="5"/>
  <c r="E451" i="5"/>
  <c r="E449" i="5"/>
  <c r="E448" i="5"/>
  <c r="E447" i="5"/>
  <c r="E445" i="5"/>
  <c r="E444" i="5"/>
  <c r="E443" i="5"/>
  <c r="E440" i="5"/>
  <c r="E437" i="5"/>
  <c r="E436" i="5"/>
  <c r="E435" i="5"/>
  <c r="E434" i="5"/>
  <c r="E433" i="5"/>
  <c r="E432" i="5"/>
  <c r="E430" i="5"/>
  <c r="E429" i="5"/>
  <c r="E426" i="5"/>
  <c r="E425" i="5"/>
  <c r="E424" i="5"/>
  <c r="E423" i="5"/>
  <c r="E421" i="5"/>
  <c r="E420" i="5"/>
  <c r="E418" i="5"/>
  <c r="E417" i="5"/>
  <c r="E416" i="5"/>
  <c r="E414" i="5"/>
  <c r="E413" i="5"/>
  <c r="E411" i="5"/>
  <c r="E409" i="5"/>
  <c r="E408" i="5"/>
  <c r="E405" i="5"/>
  <c r="E404" i="5"/>
  <c r="E403" i="5"/>
  <c r="E402" i="5"/>
  <c r="E399" i="5"/>
  <c r="E398" i="5"/>
  <c r="E396" i="5"/>
  <c r="E395" i="5"/>
  <c r="E394" i="5"/>
  <c r="E390" i="5"/>
  <c r="E388" i="5"/>
  <c r="E387" i="5"/>
  <c r="E386" i="5"/>
  <c r="E385" i="5"/>
  <c r="E384" i="5"/>
  <c r="E382" i="5"/>
  <c r="E381" i="5"/>
  <c r="E380" i="5"/>
  <c r="E379" i="5"/>
  <c r="E377" i="5"/>
  <c r="E374" i="5"/>
  <c r="E373" i="5"/>
  <c r="E371" i="5"/>
  <c r="E369" i="5"/>
  <c r="E368" i="5"/>
  <c r="E365" i="5"/>
  <c r="E364" i="5"/>
  <c r="E363" i="5"/>
  <c r="E362" i="5"/>
  <c r="E357" i="5"/>
  <c r="E355" i="5"/>
  <c r="E354" i="5"/>
  <c r="E353" i="5"/>
  <c r="E352" i="5"/>
  <c r="E351" i="5"/>
  <c r="E350" i="5"/>
  <c r="E349" i="5"/>
  <c r="E348" i="5"/>
  <c r="E345" i="5"/>
  <c r="E343" i="5"/>
  <c r="E342" i="5"/>
  <c r="E340" i="5"/>
  <c r="E339" i="5"/>
  <c r="E338" i="5"/>
  <c r="E337" i="5"/>
  <c r="E335" i="5"/>
  <c r="E334" i="5"/>
  <c r="E333" i="5"/>
  <c r="E331" i="5"/>
  <c r="E330" i="5"/>
  <c r="E329" i="5"/>
  <c r="E328" i="5"/>
  <c r="E325" i="5"/>
  <c r="E324" i="5"/>
  <c r="E322" i="5"/>
  <c r="E321" i="5"/>
  <c r="E319" i="5"/>
  <c r="E315" i="5"/>
  <c r="E314" i="5"/>
  <c r="E313" i="5"/>
  <c r="E310" i="5"/>
  <c r="E309" i="5"/>
  <c r="E308" i="5"/>
  <c r="E307" i="5"/>
  <c r="E305" i="5"/>
  <c r="E304" i="5"/>
  <c r="E303" i="5"/>
  <c r="E297" i="5"/>
  <c r="E296" i="5"/>
  <c r="E294" i="5"/>
  <c r="E293" i="5"/>
  <c r="E291" i="5"/>
  <c r="E289" i="5"/>
  <c r="E285" i="5"/>
  <c r="E284" i="5"/>
  <c r="E283" i="5"/>
  <c r="E280" i="5"/>
  <c r="E275" i="5"/>
  <c r="E274" i="5"/>
  <c r="E273" i="5"/>
  <c r="E270" i="5"/>
  <c r="E268" i="5"/>
  <c r="E265" i="5"/>
  <c r="E264" i="5"/>
  <c r="E263" i="5"/>
  <c r="E260" i="5"/>
  <c r="E258" i="5"/>
  <c r="E256" i="5"/>
  <c r="E254" i="5"/>
  <c r="E253" i="5"/>
  <c r="E251" i="5"/>
  <c r="E250" i="5"/>
  <c r="E249" i="5"/>
  <c r="E247" i="5"/>
  <c r="E245" i="5"/>
  <c r="E244" i="5"/>
  <c r="E243" i="5"/>
  <c r="E239" i="5"/>
  <c r="E236" i="5"/>
  <c r="E235" i="5"/>
  <c r="E234" i="5"/>
  <c r="E233" i="5"/>
  <c r="E231" i="5"/>
  <c r="E229" i="5"/>
  <c r="E225" i="5"/>
  <c r="E224" i="5"/>
  <c r="E223" i="5"/>
  <c r="E221" i="5"/>
  <c r="E220" i="5"/>
  <c r="E219" i="5"/>
  <c r="E218" i="5"/>
  <c r="E217" i="5"/>
  <c r="E214" i="5"/>
  <c r="E213" i="5"/>
  <c r="E212" i="5"/>
  <c r="E210" i="5"/>
  <c r="E207" i="5"/>
  <c r="E204" i="5"/>
  <c r="E197" i="5"/>
  <c r="E196" i="5"/>
  <c r="E194" i="5"/>
  <c r="E193" i="5"/>
  <c r="E192" i="5"/>
  <c r="E188" i="5"/>
  <c r="E187" i="5"/>
  <c r="E186" i="5"/>
  <c r="E185" i="5"/>
  <c r="E184" i="5"/>
  <c r="E183" i="5"/>
  <c r="E182" i="5"/>
  <c r="E178" i="5"/>
  <c r="E177" i="5"/>
  <c r="E175" i="5"/>
  <c r="E174" i="5"/>
  <c r="E172" i="5"/>
  <c r="E169" i="5"/>
  <c r="E166" i="5"/>
  <c r="E164" i="5"/>
  <c r="E162" i="5"/>
  <c r="E160" i="5"/>
  <c r="E159" i="5"/>
  <c r="E158" i="5"/>
  <c r="E155" i="5"/>
  <c r="E154" i="5"/>
  <c r="E153" i="5"/>
  <c r="E150" i="5"/>
  <c r="E149" i="5"/>
  <c r="E145" i="5"/>
  <c r="E144" i="5"/>
  <c r="E143" i="5"/>
  <c r="E140" i="5"/>
  <c r="E139" i="5"/>
  <c r="E138" i="5"/>
  <c r="E137" i="5"/>
  <c r="E135" i="5"/>
  <c r="E134" i="5"/>
  <c r="E133" i="5"/>
  <c r="E129" i="5"/>
  <c r="E126" i="5"/>
  <c r="E125" i="5"/>
  <c r="E124" i="5"/>
  <c r="E118" i="5"/>
  <c r="E117" i="5"/>
  <c r="E114" i="5"/>
  <c r="E113" i="5"/>
  <c r="E107" i="5"/>
  <c r="E106" i="5"/>
  <c r="E105" i="5"/>
  <c r="E104" i="5"/>
  <c r="E103" i="5"/>
  <c r="E100" i="5"/>
  <c r="E97" i="5"/>
  <c r="E96" i="5"/>
  <c r="E95" i="5"/>
  <c r="E93" i="5"/>
  <c r="E92" i="5"/>
  <c r="E91" i="5"/>
  <c r="E90" i="5"/>
  <c r="E89" i="5"/>
  <c r="E87" i="5"/>
  <c r="E86" i="5"/>
  <c r="E84" i="5"/>
  <c r="E83" i="5"/>
  <c r="E82" i="5"/>
  <c r="E80" i="5"/>
  <c r="E75" i="5"/>
  <c r="E73" i="5"/>
  <c r="E69" i="5"/>
  <c r="E68" i="5"/>
  <c r="E67" i="5"/>
  <c r="E66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907" i="5"/>
  <c r="D897" i="5"/>
  <c r="D877" i="5"/>
  <c r="D857" i="5"/>
  <c r="D847" i="5"/>
  <c r="D827" i="5"/>
  <c r="D797" i="5"/>
  <c r="D767" i="5"/>
  <c r="D757" i="5"/>
  <c r="D737" i="5"/>
  <c r="D717" i="5"/>
  <c r="D697" i="5"/>
  <c r="D677" i="5"/>
  <c r="D667" i="5"/>
  <c r="D657" i="5"/>
  <c r="D627" i="5"/>
  <c r="D617" i="5"/>
  <c r="D597" i="5"/>
  <c r="D567" i="5"/>
  <c r="D487" i="5"/>
  <c r="D447" i="5"/>
  <c r="D437" i="5"/>
  <c r="D417" i="5"/>
  <c r="D387" i="5"/>
  <c r="D377" i="5"/>
  <c r="D357" i="5"/>
  <c r="D337" i="5"/>
  <c r="D307" i="5"/>
  <c r="D297" i="5"/>
  <c r="D247" i="5"/>
  <c r="D217" i="5"/>
  <c r="D207" i="5"/>
  <c r="D197" i="5"/>
  <c r="D187" i="5"/>
  <c r="D177" i="5"/>
  <c r="D137" i="5"/>
  <c r="D925" i="5"/>
  <c r="D905" i="5"/>
  <c r="D895" i="5"/>
  <c r="D885" i="5"/>
  <c r="D865" i="5"/>
  <c r="D835" i="5"/>
  <c r="D825" i="5"/>
  <c r="D815" i="5"/>
  <c r="D805" i="5"/>
  <c r="D795" i="5"/>
  <c r="D785" i="5"/>
  <c r="D755" i="5"/>
  <c r="D735" i="5"/>
  <c r="D725" i="5"/>
  <c r="D695" i="5"/>
  <c r="D685" i="5"/>
  <c r="D675" i="5"/>
  <c r="D665" i="5"/>
  <c r="D655" i="5"/>
  <c r="D635" i="5"/>
  <c r="D595" i="5"/>
  <c r="D585" i="5"/>
  <c r="D575" i="5"/>
  <c r="D555" i="5"/>
  <c r="D545" i="5"/>
  <c r="D535" i="5"/>
  <c r="D525" i="5"/>
  <c r="D515" i="5"/>
  <c r="D505" i="5"/>
  <c r="D495" i="5"/>
  <c r="D475" i="5"/>
  <c r="D455" i="5"/>
  <c r="D445" i="5"/>
  <c r="D435" i="5"/>
  <c r="D425" i="5"/>
  <c r="D405" i="5"/>
  <c r="D395" i="5"/>
  <c r="D385" i="5"/>
  <c r="D365" i="5"/>
  <c r="D355" i="5"/>
  <c r="D345" i="5"/>
  <c r="D335" i="5"/>
  <c r="D325" i="5"/>
  <c r="D315" i="5"/>
  <c r="D305" i="5"/>
  <c r="D285" i="5"/>
  <c r="D275" i="5"/>
  <c r="D265" i="5"/>
  <c r="D245" i="5"/>
  <c r="D235" i="5"/>
  <c r="D225" i="5"/>
  <c r="D185" i="5"/>
  <c r="D175" i="5"/>
  <c r="D155" i="5"/>
  <c r="D145" i="5"/>
  <c r="D135" i="5"/>
  <c r="D125" i="5"/>
  <c r="D105" i="5"/>
  <c r="D95" i="5"/>
  <c r="D856" i="5"/>
  <c r="D846" i="5"/>
  <c r="D836" i="5"/>
  <c r="D796" i="5"/>
  <c r="D776" i="5"/>
  <c r="D756" i="5"/>
  <c r="D736" i="5"/>
  <c r="D726" i="5"/>
  <c r="D706" i="5"/>
  <c r="D696" i="5"/>
  <c r="D686" i="5"/>
  <c r="D636" i="5"/>
  <c r="D616" i="5"/>
  <c r="D606" i="5"/>
  <c r="D596" i="5"/>
  <c r="D536" i="5"/>
  <c r="D506" i="5"/>
  <c r="D496" i="5"/>
  <c r="D476" i="5"/>
  <c r="D466" i="5"/>
  <c r="D436" i="5"/>
  <c r="D426" i="5"/>
  <c r="D416" i="5"/>
  <c r="D396" i="5"/>
  <c r="D386" i="5"/>
  <c r="D296" i="5"/>
  <c r="D256" i="5"/>
  <c r="D236" i="5"/>
  <c r="D196" i="5"/>
  <c r="D186" i="5"/>
  <c r="D166" i="5"/>
  <c r="D126" i="5"/>
  <c r="D106" i="5"/>
  <c r="D96" i="5"/>
  <c r="D86" i="5"/>
  <c r="D66" i="5"/>
  <c r="D61" i="5"/>
  <c r="D50" i="5"/>
  <c r="D36" i="5"/>
  <c r="D23" i="5"/>
  <c r="D10" i="5"/>
  <c r="D941" i="5"/>
  <c r="D931" i="5"/>
  <c r="D901" i="5"/>
  <c r="D891" i="5"/>
  <c r="D871" i="5"/>
  <c r="D861" i="5"/>
  <c r="D851" i="5"/>
  <c r="D841" i="5"/>
  <c r="D821" i="5"/>
  <c r="D811" i="5"/>
  <c r="D791" i="5"/>
  <c r="D731" i="5"/>
  <c r="D641" i="5"/>
  <c r="D631" i="5"/>
  <c r="D571" i="5"/>
  <c r="D541" i="5"/>
  <c r="D521" i="5"/>
  <c r="D471" i="5"/>
  <c r="D461" i="5"/>
  <c r="D451" i="5"/>
  <c r="D421" i="5"/>
  <c r="D411" i="5"/>
  <c r="D381" i="5"/>
  <c r="D371" i="5"/>
  <c r="D351" i="5"/>
  <c r="D331" i="5"/>
  <c r="D321" i="5"/>
  <c r="D291" i="5"/>
  <c r="D251" i="5"/>
  <c r="D231" i="5"/>
  <c r="D221" i="5"/>
  <c r="D91" i="5"/>
  <c r="D33" i="5"/>
  <c r="D19" i="5"/>
  <c r="D878" i="5"/>
  <c r="D868" i="5"/>
  <c r="D828" i="5"/>
  <c r="D818" i="5"/>
  <c r="D788" i="5"/>
  <c r="D768" i="5"/>
  <c r="D758" i="5"/>
  <c r="D748" i="5"/>
  <c r="D718" i="5"/>
  <c r="D698" i="5"/>
  <c r="D688" i="5"/>
  <c r="D678" i="5"/>
  <c r="D668" i="5"/>
  <c r="D638" i="5"/>
  <c r="D628" i="5"/>
  <c r="D618" i="5"/>
  <c r="D588" i="5"/>
  <c r="D558" i="5"/>
  <c r="D538" i="5"/>
  <c r="D528" i="5"/>
  <c r="D508" i="5"/>
  <c r="D468" i="5"/>
  <c r="D448" i="5"/>
  <c r="D418" i="5"/>
  <c r="D408" i="5"/>
  <c r="D398" i="5"/>
  <c r="D388" i="5"/>
  <c r="D368" i="5"/>
  <c r="D348" i="5"/>
  <c r="D338" i="5"/>
  <c r="D328" i="5"/>
  <c r="D308" i="5"/>
  <c r="D268" i="5"/>
  <c r="D258" i="5"/>
  <c r="D218" i="5"/>
  <c r="D188" i="5"/>
  <c r="D178" i="5"/>
  <c r="D158" i="5"/>
  <c r="D138" i="5"/>
  <c r="D118" i="5"/>
  <c r="D68" i="5"/>
  <c r="D55" i="5"/>
  <c r="D51" i="5"/>
  <c r="D37" i="5"/>
  <c r="D30" i="5"/>
  <c r="D24" i="5"/>
  <c r="D11" i="5"/>
  <c r="D843" i="5"/>
  <c r="D833" i="5"/>
  <c r="D813" i="5"/>
  <c r="D793" i="5"/>
  <c r="D773" i="5"/>
  <c r="D763" i="5"/>
  <c r="D743" i="5"/>
  <c r="D733" i="5"/>
  <c r="D723" i="5"/>
  <c r="D713" i="5"/>
  <c r="D703" i="5"/>
  <c r="D683" i="5"/>
  <c r="D663" i="5"/>
  <c r="D643" i="5"/>
  <c r="D623" i="5"/>
  <c r="D613" i="5"/>
  <c r="D603" i="5"/>
  <c r="D593" i="5"/>
  <c r="D583" i="5"/>
  <c r="D573" i="5"/>
  <c r="D563" i="5"/>
  <c r="D553" i="5"/>
  <c r="D543" i="5"/>
  <c r="D533" i="5"/>
  <c r="D523" i="5"/>
  <c r="D483" i="5"/>
  <c r="D453" i="5"/>
  <c r="D443" i="5"/>
  <c r="D433" i="5"/>
  <c r="D423" i="5"/>
  <c r="D413" i="5"/>
  <c r="D403" i="5"/>
  <c r="D373" i="5"/>
  <c r="D363" i="5"/>
  <c r="D353" i="5"/>
  <c r="D343" i="5"/>
  <c r="D333" i="5"/>
  <c r="D313" i="5"/>
  <c r="D303" i="5"/>
  <c r="D293" i="5"/>
  <c r="D952" i="5"/>
  <c r="D942" i="5"/>
  <c r="D922" i="5"/>
  <c r="D902" i="5"/>
  <c r="D892" i="5"/>
  <c r="D882" i="5"/>
  <c r="D862" i="5"/>
  <c r="D852" i="5"/>
  <c r="D842" i="5"/>
  <c r="D812" i="5"/>
  <c r="D802" i="5"/>
  <c r="D752" i="5"/>
  <c r="D692" i="5"/>
  <c r="D682" i="5"/>
  <c r="D672" i="5"/>
  <c r="D642" i="5"/>
  <c r="D632" i="5"/>
  <c r="D622" i="5"/>
  <c r="D612" i="5"/>
  <c r="D582" i="5"/>
  <c r="D562" i="5"/>
  <c r="D552" i="5"/>
  <c r="D512" i="5"/>
  <c r="D502" i="5"/>
  <c r="D492" i="5"/>
  <c r="D482" i="5"/>
  <c r="D472" i="5"/>
  <c r="D452" i="5"/>
  <c r="D432" i="5"/>
  <c r="D402" i="5"/>
  <c r="D382" i="5"/>
  <c r="D362" i="5"/>
  <c r="D352" i="5"/>
  <c r="D342" i="5"/>
  <c r="D322" i="5"/>
  <c r="D384" i="5"/>
  <c r="D374" i="5"/>
  <c r="D364" i="5"/>
  <c r="D354" i="5"/>
  <c r="D334" i="5"/>
  <c r="D930" i="5"/>
  <c r="D920" i="5"/>
  <c r="D910" i="5"/>
  <c r="D900" i="5"/>
  <c r="D870" i="5"/>
  <c r="D850" i="5"/>
  <c r="D830" i="5"/>
  <c r="D770" i="5"/>
  <c r="D760" i="5"/>
  <c r="D750" i="5"/>
  <c r="D740" i="5"/>
  <c r="D730" i="5"/>
  <c r="D710" i="5"/>
  <c r="D700" i="5"/>
  <c r="D690" i="5"/>
  <c r="D650" i="5"/>
  <c r="D600" i="5"/>
  <c r="D580" i="5"/>
  <c r="D560" i="5"/>
  <c r="D530" i="5"/>
  <c r="D520" i="5"/>
  <c r="D510" i="5"/>
  <c r="D480" i="5"/>
  <c r="D460" i="5"/>
  <c r="D440" i="5"/>
  <c r="D430" i="5"/>
  <c r="D420" i="5"/>
  <c r="D390" i="5"/>
  <c r="D380" i="5"/>
  <c r="D350" i="5"/>
  <c r="D340" i="5"/>
  <c r="D330" i="5"/>
  <c r="D310" i="5"/>
  <c r="D280" i="5"/>
  <c r="D270" i="5"/>
  <c r="D260" i="5"/>
  <c r="D250" i="5"/>
  <c r="D220" i="5"/>
  <c r="D210" i="5"/>
  <c r="D160" i="5"/>
  <c r="D150" i="5"/>
  <c r="D140" i="5"/>
  <c r="D100" i="5"/>
  <c r="D90" i="5"/>
  <c r="D80" i="5"/>
  <c r="D57" i="5"/>
  <c r="D52" i="5"/>
  <c r="D47" i="5"/>
  <c r="D42" i="5"/>
  <c r="D39" i="5"/>
  <c r="D32" i="5"/>
  <c r="D26" i="5"/>
  <c r="D18" i="5"/>
  <c r="D7" i="5"/>
  <c r="D949" i="5"/>
  <c r="D939" i="5"/>
  <c r="D919" i="5"/>
  <c r="D909" i="5"/>
  <c r="D899" i="5"/>
  <c r="D889" i="5"/>
  <c r="D879" i="5"/>
  <c r="D859" i="5"/>
  <c r="D849" i="5"/>
  <c r="D839" i="5"/>
  <c r="D829" i="5"/>
  <c r="D809" i="5"/>
  <c r="D799" i="5"/>
  <c r="D779" i="5"/>
  <c r="D739" i="5"/>
  <c r="D729" i="5"/>
  <c r="D719" i="5"/>
  <c r="D709" i="5"/>
  <c r="D699" i="5"/>
  <c r="D689" i="5"/>
  <c r="D679" i="5"/>
  <c r="D669" i="5"/>
  <c r="D659" i="5"/>
  <c r="D639" i="5"/>
  <c r="D599" i="5"/>
  <c r="D579" i="5"/>
  <c r="D569" i="5"/>
  <c r="D549" i="5"/>
  <c r="D529" i="5"/>
  <c r="D519" i="5"/>
  <c r="D509" i="5"/>
  <c r="D489" i="5"/>
  <c r="D479" i="5"/>
  <c r="D459" i="5"/>
  <c r="D449" i="5"/>
  <c r="D429" i="5"/>
  <c r="D409" i="5"/>
  <c r="D399" i="5"/>
  <c r="D379" i="5"/>
  <c r="D369" i="5"/>
  <c r="D349" i="5"/>
  <c r="D339" i="5"/>
  <c r="D329" i="5"/>
  <c r="D319" i="5"/>
  <c r="D309" i="5"/>
  <c r="D289" i="5"/>
  <c r="D249" i="5"/>
  <c r="D239" i="5"/>
  <c r="D229" i="5"/>
  <c r="D219" i="5"/>
  <c r="D169" i="5"/>
  <c r="D159" i="5"/>
  <c r="D149" i="5"/>
  <c r="D139" i="5"/>
  <c r="D129" i="5"/>
  <c r="D89" i="5"/>
  <c r="D69" i="5"/>
  <c r="D62" i="5"/>
  <c r="D56" i="5"/>
  <c r="D46" i="5"/>
  <c r="D41" i="5"/>
  <c r="D38" i="5"/>
  <c r="D31" i="5"/>
  <c r="D25" i="5"/>
  <c r="D17" i="5"/>
  <c r="D12" i="5"/>
  <c r="D6" i="5"/>
  <c r="D294" i="5"/>
  <c r="D524" i="5"/>
  <c r="E372" i="5"/>
  <c r="E370" i="5"/>
  <c r="E367" i="5"/>
  <c r="E361" i="5"/>
  <c r="E359" i="5"/>
  <c r="E358" i="5"/>
  <c r="E347" i="5"/>
  <c r="E344" i="5"/>
  <c r="E341" i="5"/>
  <c r="E332" i="5"/>
  <c r="E327" i="5"/>
  <c r="E323" i="5"/>
  <c r="E320" i="5"/>
  <c r="E318" i="5"/>
  <c r="E312" i="5"/>
  <c r="E311" i="5"/>
  <c r="E300" i="5"/>
  <c r="E299" i="5"/>
  <c r="E298" i="5"/>
  <c r="E295" i="5"/>
  <c r="E1" i="5"/>
  <c r="D947" i="5"/>
  <c r="D937" i="5"/>
  <c r="D917" i="5"/>
  <c r="D367" i="5"/>
  <c r="D347" i="5"/>
  <c r="D327" i="5"/>
  <c r="D117" i="5"/>
  <c r="D107" i="5"/>
  <c r="D97" i="5"/>
  <c r="D87" i="5"/>
  <c r="D67" i="5"/>
  <c r="D29" i="5"/>
  <c r="D4" i="5"/>
  <c r="D295" i="5"/>
  <c r="D75" i="5"/>
  <c r="D60" i="5"/>
  <c r="D49" i="5"/>
  <c r="D45" i="5"/>
  <c r="D28" i="5"/>
  <c r="D22" i="5"/>
  <c r="D16" i="5"/>
  <c r="D2" i="5"/>
  <c r="D926" i="5"/>
  <c r="D896" i="5"/>
  <c r="D886" i="5"/>
  <c r="D876" i="5"/>
  <c r="D866" i="5"/>
  <c r="D3" i="5"/>
  <c r="D361" i="5"/>
  <c r="D341" i="5"/>
  <c r="D311" i="5"/>
  <c r="D948" i="5"/>
  <c r="D938" i="5"/>
  <c r="D928" i="5"/>
  <c r="D908" i="5"/>
  <c r="D888" i="5"/>
  <c r="D358" i="5"/>
  <c r="D318" i="5"/>
  <c r="D298" i="5"/>
  <c r="D5" i="5"/>
  <c r="D953" i="5"/>
  <c r="D943" i="5"/>
  <c r="D913" i="5"/>
  <c r="D893" i="5"/>
  <c r="D883" i="5"/>
  <c r="D323" i="5"/>
  <c r="D283" i="5"/>
  <c r="D273" i="5"/>
  <c r="D263" i="5"/>
  <c r="D253" i="5"/>
  <c r="D243" i="5"/>
  <c r="D233" i="5"/>
  <c r="D223" i="5"/>
  <c r="D213" i="5"/>
  <c r="D193" i="5"/>
  <c r="D183" i="5"/>
  <c r="D153" i="5"/>
  <c r="D143" i="5"/>
  <c r="D133" i="5"/>
  <c r="D113" i="5"/>
  <c r="D103" i="5"/>
  <c r="D93" i="5"/>
  <c r="D83" i="5"/>
  <c r="D73" i="5"/>
  <c r="D63" i="5"/>
  <c r="D53" i="5"/>
  <c r="D48" i="5"/>
  <c r="D34" i="5"/>
  <c r="D27" i="5"/>
  <c r="D20" i="5"/>
  <c r="D14" i="5"/>
  <c r="D8" i="5"/>
  <c r="D372" i="5"/>
  <c r="D332" i="5"/>
  <c r="D312" i="5"/>
  <c r="D212" i="5"/>
  <c r="D192" i="5"/>
  <c r="D182" i="5"/>
  <c r="D172" i="5"/>
  <c r="D162" i="5"/>
  <c r="D92" i="5"/>
  <c r="D82" i="5"/>
  <c r="D58" i="5"/>
  <c r="D43" i="5"/>
  <c r="D13" i="5"/>
  <c r="D1" i="5"/>
  <c r="D944" i="5"/>
  <c r="D934" i="5"/>
  <c r="D924" i="5"/>
  <c r="D914" i="5"/>
  <c r="D904" i="5"/>
  <c r="D894" i="5"/>
  <c r="D874" i="5"/>
  <c r="D864" i="5"/>
  <c r="D854" i="5"/>
  <c r="D844" i="5"/>
  <c r="D834" i="5"/>
  <c r="D824" i="5"/>
  <c r="D814" i="5"/>
  <c r="D804" i="5"/>
  <c r="D794" i="5"/>
  <c r="D784" i="5"/>
  <c r="D774" i="5"/>
  <c r="D764" i="5"/>
  <c r="D744" i="5"/>
  <c r="D734" i="5"/>
  <c r="D724" i="5"/>
  <c r="D714" i="5"/>
  <c r="D704" i="5"/>
  <c r="D694" i="5"/>
  <c r="D684" i="5"/>
  <c r="D674" i="5"/>
  <c r="D664" i="5"/>
  <c r="D654" i="5"/>
  <c r="D644" i="5"/>
  <c r="D624" i="5"/>
  <c r="D614" i="5"/>
  <c r="D604" i="5"/>
  <c r="D594" i="5"/>
  <c r="D584" i="5"/>
  <c r="D574" i="5"/>
  <c r="D564" i="5"/>
  <c r="D554" i="5"/>
  <c r="D544" i="5"/>
  <c r="D534" i="5"/>
  <c r="D514" i="5"/>
  <c r="D504" i="5"/>
  <c r="D494" i="5"/>
  <c r="D484" i="5"/>
  <c r="D474" i="5"/>
  <c r="D464" i="5"/>
  <c r="D454" i="5"/>
  <c r="D444" i="5"/>
  <c r="D434" i="5"/>
  <c r="D424" i="5"/>
  <c r="D414" i="5"/>
  <c r="D404" i="5"/>
  <c r="D394" i="5"/>
  <c r="D344" i="5"/>
  <c r="D324" i="5"/>
  <c r="D314" i="5"/>
  <c r="D304" i="5"/>
  <c r="D284" i="5"/>
  <c r="D274" i="5"/>
  <c r="D264" i="5"/>
  <c r="D254" i="5"/>
  <c r="D244" i="5"/>
  <c r="D234" i="5"/>
  <c r="D224" i="5"/>
  <c r="D214" i="5"/>
  <c r="D204" i="5"/>
  <c r="D194" i="5"/>
  <c r="D184" i="5"/>
  <c r="D174" i="5"/>
  <c r="D164" i="5"/>
  <c r="D154" i="5"/>
  <c r="D144" i="5"/>
  <c r="D134" i="5"/>
  <c r="D124" i="5"/>
  <c r="D114" i="5"/>
  <c r="D104" i="5"/>
  <c r="D84" i="5"/>
  <c r="D64" i="5"/>
  <c r="D59" i="5"/>
  <c r="D54" i="5"/>
  <c r="D44" i="5"/>
  <c r="D40" i="5"/>
  <c r="D35" i="5"/>
  <c r="D21" i="5"/>
  <c r="D15" i="5"/>
  <c r="D9" i="5"/>
  <c r="D370" i="5"/>
  <c r="D320" i="5"/>
  <c r="D300" i="5"/>
  <c r="D359" i="5"/>
  <c r="D299" i="5"/>
  <c r="D2" i="2" l="1"/>
  <c r="D34" i="2" s="1"/>
  <c r="D3" i="2" l="1"/>
  <c r="D35" i="2" s="1"/>
  <c r="D4" i="2"/>
  <c r="D5" i="2"/>
  <c r="D6" i="2"/>
  <c r="D7" i="2"/>
  <c r="D8" i="2"/>
  <c r="D9" i="2"/>
  <c r="D10" i="2"/>
  <c r="D11" i="2"/>
  <c r="L102" i="1"/>
  <c r="K102" i="1"/>
  <c r="J102" i="1"/>
  <c r="I102" i="1"/>
  <c r="H102" i="1"/>
  <c r="G102" i="1"/>
  <c r="F102" i="1"/>
  <c r="E102" i="1"/>
  <c r="D102" i="1"/>
  <c r="C102" i="1"/>
  <c r="D36" i="2"/>
  <c r="H17" i="2"/>
  <c r="H18" i="2"/>
  <c r="H19" i="2"/>
  <c r="H16" i="2"/>
  <c r="H4" i="4"/>
  <c r="H3" i="4"/>
  <c r="H2" i="4"/>
  <c r="H1" i="4"/>
  <c r="D17" i="2"/>
  <c r="D37" i="2"/>
  <c r="D39" i="2"/>
  <c r="J15" i="3"/>
  <c r="J14" i="3"/>
  <c r="J13" i="3"/>
  <c r="J12" i="3"/>
  <c r="J11" i="3"/>
  <c r="J10" i="3"/>
  <c r="J8" i="3"/>
  <c r="J9" i="3"/>
  <c r="J7" i="3"/>
  <c r="J6" i="3"/>
  <c r="J5" i="3"/>
  <c r="J4" i="3"/>
  <c r="J3" i="3"/>
  <c r="J2" i="3"/>
  <c r="J1" i="3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6" i="2"/>
  <c r="D38" i="2" l="1"/>
</calcChain>
</file>

<file path=xl/sharedStrings.xml><?xml version="1.0" encoding="utf-8"?>
<sst xmlns="http://schemas.openxmlformats.org/spreadsheetml/2006/main" count="3244" uniqueCount="145">
  <si>
    <t>Transaksi</t>
  </si>
  <si>
    <t>Nama</t>
  </si>
  <si>
    <t>Hafizhan Shidqi</t>
  </si>
  <si>
    <t>Gandhi Wibowo</t>
  </si>
  <si>
    <t>Aldio Mahendra Purwandrarto</t>
  </si>
  <si>
    <t>Benny Putra</t>
  </si>
  <si>
    <t>Vicky Vernando Dasta</t>
  </si>
  <si>
    <t>Jufianto Henri</t>
  </si>
  <si>
    <t>Aan Nuraini</t>
  </si>
  <si>
    <t>Abdur Rahman</t>
  </si>
  <si>
    <t>Abdurrahman</t>
  </si>
  <si>
    <t>Ade Indra Sukma</t>
  </si>
  <si>
    <t>Ade Irmayani</t>
  </si>
  <si>
    <t>Bakti Yoga Fiyandana</t>
  </si>
  <si>
    <t>Daniel Sepra Fatama</t>
  </si>
  <si>
    <t>Dayu M Sandro</t>
  </si>
  <si>
    <t>Dean Mareti Hariani</t>
  </si>
  <si>
    <t>Edi Kurniawan Wibowo</t>
  </si>
  <si>
    <t>Fadil Rahmat Andini</t>
  </si>
  <si>
    <t>Fahmi Iqbal Firmananda</t>
  </si>
  <si>
    <t>Fairuzi</t>
  </si>
  <si>
    <t>Gustian</t>
  </si>
  <si>
    <t>Habil Sabilla Do'A</t>
  </si>
  <si>
    <t>Hermawan Syah</t>
  </si>
  <si>
    <t>Ibnuyohanzah Ahmad</t>
  </si>
  <si>
    <t>Lia Pertiwi</t>
  </si>
  <si>
    <t>Muhammad Maksum Sugondo</t>
  </si>
  <si>
    <t>Muhammad Risfandanu</t>
  </si>
  <si>
    <t>Adnil Riza</t>
  </si>
  <si>
    <t>Nadia Gustiana</t>
  </si>
  <si>
    <t>Nanda Aditya</t>
  </si>
  <si>
    <t>Nurgivo Alfajri</t>
  </si>
  <si>
    <t>Pita Irul Sayekti</t>
  </si>
  <si>
    <t>Rahmadi Gusri</t>
  </si>
  <si>
    <t>Rahmat</t>
  </si>
  <si>
    <t>Sadra Wilis</t>
  </si>
  <si>
    <t>Said Rio Apriadi</t>
  </si>
  <si>
    <t>Tania Rahmadhini</t>
  </si>
  <si>
    <t>Tarikhul Mahfudz</t>
  </si>
  <si>
    <t>Vido Idramedi</t>
  </si>
  <si>
    <t>Wahyu Darmawan</t>
  </si>
  <si>
    <t>Yana Famana</t>
  </si>
  <si>
    <t>Yusrika Dewi</t>
  </si>
  <si>
    <t>Zakiah Nurviani</t>
  </si>
  <si>
    <t>Aditya Dwi Nugraha</t>
  </si>
  <si>
    <t>Afrian Djugi</t>
  </si>
  <si>
    <t>Debby Jayadi Nugroho</t>
  </si>
  <si>
    <t>Dede Dwi Arviyanti</t>
  </si>
  <si>
    <t>Della Maulina Herianda</t>
  </si>
  <si>
    <t>Deny Gustriansyah</t>
  </si>
  <si>
    <t>Desi Fitri</t>
  </si>
  <si>
    <t>Edmund Andriano</t>
  </si>
  <si>
    <t>Fajar Aulia Rahman</t>
  </si>
  <si>
    <t>Fathiya Hasyifah Sibarani</t>
  </si>
  <si>
    <t>Fauzar</t>
  </si>
  <si>
    <t>Habzer Maisera</t>
  </si>
  <si>
    <t>Herzavina</t>
  </si>
  <si>
    <t>Ikbal Gazalba</t>
  </si>
  <si>
    <t>Ikhsan Firdaus</t>
  </si>
  <si>
    <t>Ilda Ikhwana Lubis</t>
  </si>
  <si>
    <t>Jayus Suryawan</t>
  </si>
  <si>
    <t>Muhammad Bagoes Samaron</t>
  </si>
  <si>
    <t>Muhammad Hanafi</t>
  </si>
  <si>
    <t>Muhammad Ilham Akbar Khoiri</t>
  </si>
  <si>
    <t>Narendra Benny</t>
  </si>
  <si>
    <t>Naufal Abiyyu</t>
  </si>
  <si>
    <t>Nurhikmah</t>
  </si>
  <si>
    <t>Fadana Bagus Harsono</t>
  </si>
  <si>
    <t>Rahmi Omya Ulta</t>
  </si>
  <si>
    <t>Rahmi Septhianingrum</t>
  </si>
  <si>
    <t>Rangga Arief Putra</t>
  </si>
  <si>
    <t>Rangga Dwi Nugrawan</t>
  </si>
  <si>
    <t>Saiful Wahyudi</t>
  </si>
  <si>
    <t>Sari Devia Agustina</t>
  </si>
  <si>
    <t>Taufik Oktafiyardi</t>
  </si>
  <si>
    <t>Teddy Franwijaya</t>
  </si>
  <si>
    <t>Vigo Farlandi</t>
  </si>
  <si>
    <t>Wahyu Ernu Setiawan</t>
  </si>
  <si>
    <t>Yofaldi Laksmana Putra</t>
  </si>
  <si>
    <t>Zubaidah</t>
  </si>
  <si>
    <t>Agus Faturrahman</t>
  </si>
  <si>
    <t>Agustiando Rahmat</t>
  </si>
  <si>
    <t>Aidil Badri</t>
  </si>
  <si>
    <t>Alfajri</t>
  </si>
  <si>
    <t>Bayu Hasan Basyir Aljawi</t>
  </si>
  <si>
    <t>Desi Fransiska</t>
  </si>
  <si>
    <t>Desnando</t>
  </si>
  <si>
    <t>Desri Ardika</t>
  </si>
  <si>
    <t>Dessy Masdianata P</t>
  </si>
  <si>
    <t>Destria Membrane</t>
  </si>
  <si>
    <t>Eka Nur Safitri</t>
  </si>
  <si>
    <t>Fauziah</t>
  </si>
  <si>
    <t>Feny Afrisilia</t>
  </si>
  <si>
    <t>Hesty Afriani Srg</t>
  </si>
  <si>
    <t>Ilham Afandi Aziz</t>
  </si>
  <si>
    <t>Ilham Fajri</t>
  </si>
  <si>
    <t>Indah Permata Sari</t>
  </si>
  <si>
    <t>Jukhri Syahputra</t>
  </si>
  <si>
    <t>M. Muawam</t>
  </si>
  <si>
    <t>M. Yassir Saputra Jamina</t>
  </si>
  <si>
    <t>Mardiyyat Fadliellah</t>
  </si>
  <si>
    <t>Zamrud</t>
  </si>
  <si>
    <t>Safir</t>
  </si>
  <si>
    <t>Ruby</t>
  </si>
  <si>
    <t>Topaz</t>
  </si>
  <si>
    <t>Emerald</t>
  </si>
  <si>
    <t>Akik</t>
  </si>
  <si>
    <t>Amethyst</t>
  </si>
  <si>
    <t>Opal</t>
  </si>
  <si>
    <t>Citrine</t>
  </si>
  <si>
    <t>Diamond</t>
  </si>
  <si>
    <t>Jumlah Itemset</t>
  </si>
  <si>
    <t>Jenis Batu</t>
  </si>
  <si>
    <t>Min.Support</t>
  </si>
  <si>
    <t>Min.Confidence</t>
  </si>
  <si>
    <t>Support (%)</t>
  </si>
  <si>
    <t>2 Itemset (Zamrud, Safir, Emerald, Akik, Amethyst, Diamond)</t>
  </si>
  <si>
    <t>Zamrud,Safir</t>
  </si>
  <si>
    <t xml:space="preserve">Zamrud,Emerald </t>
  </si>
  <si>
    <t>Zamrud, Akik</t>
  </si>
  <si>
    <t>Zamrud, Ameth</t>
  </si>
  <si>
    <t>Zamrud, Diamond</t>
  </si>
  <si>
    <t>Safir,Emerald</t>
  </si>
  <si>
    <t>Safir, Akik</t>
  </si>
  <si>
    <t>Safir, Ameth</t>
  </si>
  <si>
    <t>Safir, Diamond</t>
  </si>
  <si>
    <t>Emerald,Akik</t>
  </si>
  <si>
    <t>Emerald,Ameth</t>
  </si>
  <si>
    <t>Emerald,Diamond</t>
  </si>
  <si>
    <t>Aki,Ameth</t>
  </si>
  <si>
    <t>Aki,Diamond</t>
  </si>
  <si>
    <t>Ameth,Diamond</t>
  </si>
  <si>
    <t>Zamrud,Safir,Akik</t>
  </si>
  <si>
    <t xml:space="preserve">Zamrud,Safir,Diamond </t>
  </si>
  <si>
    <t>Safir,Akik, Diamond</t>
  </si>
  <si>
    <t>Akik, Diamond,Zamurd</t>
  </si>
  <si>
    <t>3 Itemset (Zamrud, Safir,  Akik,  Diamond)</t>
  </si>
  <si>
    <t>Itemset</t>
  </si>
  <si>
    <t>Safir,Zamrud</t>
  </si>
  <si>
    <t>Akik,Zamrud</t>
  </si>
  <si>
    <t>Diamond,Safir</t>
  </si>
  <si>
    <t>Confidence</t>
  </si>
  <si>
    <t>Mukhtar Lutfi</t>
  </si>
  <si>
    <t>Bacan</t>
  </si>
  <si>
    <t>Vicky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</si>
</sst>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9" fontId="0" fillId="0" borderId="1" xfId="0" applyNumberFormat="1" applyBorder="1"/>
    <xf numFmtId="9" fontId="1" fillId="0" borderId="1" xfId="1" applyFont="1" applyFill="1" applyBorder="1"/>
    <xf numFmtId="0" fontId="4" fillId="2" borderId="2" xfId="0" applyFont="1" applyFill="1" applyBorder="1" applyAlignment="1">
      <alignment horizontal="center" vertical="center"/>
    </xf>
    <xf numFmtId="9" fontId="1" fillId="2" borderId="1" xfId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9" fontId="0" fillId="0" borderId="1" xfId="1" applyFont="1" applyBorder="1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9" fontId="4" fillId="0" borderId="1" xfId="1" applyFont="1" applyFill="1" applyBorder="1"/>
    <xf numFmtId="9" fontId="0" fillId="0" borderId="1" xfId="1" applyFont="1" applyFill="1" applyBorder="1"/>
    <xf numFmtId="9" fontId="0" fillId="2" borderId="1" xfId="0" applyNumberFormat="1" applyFill="1" applyBorder="1"/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14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34" workbookViewId="0">
      <selection activeCell="B51" sqref="B51"/>
    </sheetView>
  </sheetViews>
  <sheetFormatPr defaultRowHeight="14.4" x14ac:dyDescent="0.3"/>
  <cols>
    <col min="2" max="2" width="28.88671875" bestFit="1" customWidth="1"/>
  </cols>
  <sheetData>
    <row r="1" spans="1:12" x14ac:dyDescent="0.3">
      <c r="A1" s="2" t="s">
        <v>0</v>
      </c>
      <c r="B1" s="2" t="s">
        <v>1</v>
      </c>
      <c r="C1" s="3" t="s">
        <v>143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4" t="s">
        <v>110</v>
      </c>
    </row>
    <row r="2" spans="1:12" x14ac:dyDescent="0.3">
      <c r="A2">
        <v>1</v>
      </c>
      <c r="B2" t="s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</row>
    <row r="3" spans="1:12" x14ac:dyDescent="0.3">
      <c r="A3">
        <v>2</v>
      </c>
      <c r="B3" t="s">
        <v>3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</row>
    <row r="4" spans="1:12" x14ac:dyDescent="0.3">
      <c r="A4">
        <v>3</v>
      </c>
      <c r="B4" t="s">
        <v>4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</row>
    <row r="5" spans="1:12" x14ac:dyDescent="0.3">
      <c r="A5">
        <v>4</v>
      </c>
      <c r="B5" t="s">
        <v>5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</row>
    <row r="6" spans="1:12" x14ac:dyDescent="0.3">
      <c r="A6">
        <v>5</v>
      </c>
      <c r="B6" t="s">
        <v>144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</row>
    <row r="7" spans="1:12" x14ac:dyDescent="0.3">
      <c r="A7">
        <v>6</v>
      </c>
      <c r="B7" t="s">
        <v>7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</row>
    <row r="8" spans="1:12" x14ac:dyDescent="0.3">
      <c r="A8">
        <v>7</v>
      </c>
      <c r="B8" t="s">
        <v>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</row>
    <row r="9" spans="1:12" x14ac:dyDescent="0.3">
      <c r="A9">
        <v>8</v>
      </c>
      <c r="B9" t="s">
        <v>9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</row>
    <row r="10" spans="1:12" x14ac:dyDescent="0.3">
      <c r="A10">
        <v>9</v>
      </c>
      <c r="B10" t="s">
        <v>10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</row>
    <row r="11" spans="1:12" x14ac:dyDescent="0.3">
      <c r="A11">
        <v>10</v>
      </c>
      <c r="B11" t="s">
        <v>11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</row>
    <row r="12" spans="1:12" x14ac:dyDescent="0.3">
      <c r="A12">
        <v>11</v>
      </c>
      <c r="B12" t="s">
        <v>12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</row>
    <row r="13" spans="1:12" x14ac:dyDescent="0.3">
      <c r="A13">
        <v>12</v>
      </c>
      <c r="B13" t="s">
        <v>13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</row>
    <row r="14" spans="1:12" x14ac:dyDescent="0.3">
      <c r="A14">
        <v>13</v>
      </c>
      <c r="B14" t="s">
        <v>14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</row>
    <row r="15" spans="1:12" x14ac:dyDescent="0.3">
      <c r="A15">
        <v>14</v>
      </c>
      <c r="B15" t="s">
        <v>15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">
      <c r="A16">
        <v>15</v>
      </c>
      <c r="B16" t="s">
        <v>16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</row>
    <row r="17" spans="1:12" x14ac:dyDescent="0.3">
      <c r="A17">
        <v>16</v>
      </c>
      <c r="B17" t="s">
        <v>17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3">
      <c r="A18">
        <v>17</v>
      </c>
      <c r="B18" t="s">
        <v>18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18</v>
      </c>
      <c r="B19" t="s">
        <v>19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</row>
    <row r="20" spans="1:12" x14ac:dyDescent="0.3">
      <c r="A20">
        <v>19</v>
      </c>
      <c r="B20" t="s">
        <v>20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</row>
    <row r="21" spans="1:12" x14ac:dyDescent="0.3">
      <c r="A21">
        <v>20</v>
      </c>
      <c r="B21" t="s">
        <v>21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</row>
    <row r="22" spans="1:12" x14ac:dyDescent="0.3">
      <c r="A22">
        <v>21</v>
      </c>
      <c r="B22" t="s">
        <v>22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</row>
    <row r="23" spans="1:12" x14ac:dyDescent="0.3">
      <c r="A23">
        <v>22</v>
      </c>
      <c r="B23" t="s">
        <v>23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</row>
    <row r="24" spans="1:12" x14ac:dyDescent="0.3">
      <c r="A24">
        <v>23</v>
      </c>
      <c r="B24" t="s">
        <v>24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</row>
    <row r="25" spans="1:12" x14ac:dyDescent="0.3">
      <c r="A25">
        <v>24</v>
      </c>
      <c r="B25" t="s">
        <v>25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</row>
    <row r="26" spans="1:12" x14ac:dyDescent="0.3">
      <c r="A26">
        <v>25</v>
      </c>
      <c r="B26" t="s">
        <v>26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26</v>
      </c>
      <c r="B27" t="s">
        <v>27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</row>
    <row r="28" spans="1:12" x14ac:dyDescent="0.3">
      <c r="A28">
        <v>27</v>
      </c>
      <c r="B28" t="s">
        <v>28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</row>
    <row r="29" spans="1:12" x14ac:dyDescent="0.3">
      <c r="A29">
        <v>28</v>
      </c>
      <c r="B29" t="s">
        <v>29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x14ac:dyDescent="0.3">
      <c r="A30">
        <v>29</v>
      </c>
      <c r="B30" t="s">
        <v>30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</row>
    <row r="31" spans="1:12" x14ac:dyDescent="0.3">
      <c r="A31">
        <v>30</v>
      </c>
      <c r="B31" t="s">
        <v>31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</row>
    <row r="32" spans="1:12" x14ac:dyDescent="0.3">
      <c r="A32">
        <v>31</v>
      </c>
      <c r="B32" t="s">
        <v>32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</row>
    <row r="33" spans="1:12" x14ac:dyDescent="0.3">
      <c r="A33">
        <v>32</v>
      </c>
      <c r="B33" t="s">
        <v>33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</row>
    <row r="34" spans="1:12" x14ac:dyDescent="0.3">
      <c r="A34">
        <v>33</v>
      </c>
      <c r="B34" t="s">
        <v>34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</row>
    <row r="35" spans="1:12" x14ac:dyDescent="0.3">
      <c r="A35">
        <v>34</v>
      </c>
      <c r="B35" t="s">
        <v>35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x14ac:dyDescent="0.3">
      <c r="A36">
        <v>35</v>
      </c>
      <c r="B36" t="s">
        <v>36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">
      <c r="A37">
        <v>36</v>
      </c>
      <c r="B37" t="s">
        <v>37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</row>
    <row r="38" spans="1:12" x14ac:dyDescent="0.3">
      <c r="A38">
        <v>37</v>
      </c>
      <c r="B38" t="s">
        <v>38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</row>
    <row r="39" spans="1:12" x14ac:dyDescent="0.3">
      <c r="A39">
        <v>38</v>
      </c>
      <c r="B39" t="s">
        <v>39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</row>
    <row r="40" spans="1:12" x14ac:dyDescent="0.3">
      <c r="A40">
        <v>39</v>
      </c>
      <c r="B40" t="s">
        <v>40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</row>
    <row r="41" spans="1:12" x14ac:dyDescent="0.3">
      <c r="A41">
        <v>40</v>
      </c>
      <c r="B41" t="s">
        <v>41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3">
      <c r="A42">
        <v>41</v>
      </c>
      <c r="B42" t="s">
        <v>42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</row>
    <row r="43" spans="1:12" x14ac:dyDescent="0.3">
      <c r="A43">
        <v>42</v>
      </c>
      <c r="B43" t="s">
        <v>43</v>
      </c>
      <c r="C43">
        <v>1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x14ac:dyDescent="0.3">
      <c r="A44">
        <v>43</v>
      </c>
      <c r="B44" t="s">
        <v>44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</row>
    <row r="45" spans="1:12" x14ac:dyDescent="0.3">
      <c r="A45">
        <v>44</v>
      </c>
      <c r="B45" t="s">
        <v>45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</row>
    <row r="46" spans="1:12" x14ac:dyDescent="0.3">
      <c r="A46">
        <v>45</v>
      </c>
      <c r="B46" t="s">
        <v>46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</row>
    <row r="47" spans="1:12" x14ac:dyDescent="0.3">
      <c r="A47">
        <v>46</v>
      </c>
      <c r="B47" t="s">
        <v>47</v>
      </c>
      <c r="C47">
        <v>1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x14ac:dyDescent="0.3">
      <c r="A48">
        <v>47</v>
      </c>
      <c r="B48" t="s">
        <v>48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</row>
    <row r="49" spans="1:12" x14ac:dyDescent="0.3">
      <c r="A49">
        <v>48</v>
      </c>
      <c r="B49" t="s">
        <v>49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</row>
    <row r="50" spans="1:12" x14ac:dyDescent="0.3">
      <c r="A50">
        <v>49</v>
      </c>
      <c r="B50" t="s">
        <v>50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</row>
    <row r="51" spans="1:12" x14ac:dyDescent="0.3">
      <c r="A51">
        <v>50</v>
      </c>
      <c r="B51" t="s">
        <v>51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</row>
    <row r="52" spans="1:12" x14ac:dyDescent="0.3">
      <c r="A52">
        <v>51</v>
      </c>
      <c r="B52" t="s">
        <v>52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</row>
    <row r="53" spans="1:12" x14ac:dyDescent="0.3">
      <c r="A53">
        <v>52</v>
      </c>
      <c r="B53" t="s">
        <v>53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</row>
    <row r="54" spans="1:12" x14ac:dyDescent="0.3">
      <c r="A54">
        <v>53</v>
      </c>
      <c r="B54" t="s">
        <v>54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</row>
    <row r="55" spans="1:12" x14ac:dyDescent="0.3">
      <c r="A55">
        <v>54</v>
      </c>
      <c r="B55" t="s">
        <v>55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</row>
    <row r="56" spans="1:12" x14ac:dyDescent="0.3">
      <c r="A56">
        <v>55</v>
      </c>
      <c r="B56" t="s">
        <v>56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3">
      <c r="A57">
        <v>56</v>
      </c>
      <c r="B57" t="s">
        <v>57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</row>
    <row r="58" spans="1:12" x14ac:dyDescent="0.3">
      <c r="A58">
        <v>57</v>
      </c>
      <c r="B58" t="s">
        <v>58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</row>
    <row r="59" spans="1:12" x14ac:dyDescent="0.3">
      <c r="A59">
        <v>58</v>
      </c>
      <c r="B59" t="s">
        <v>59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</row>
    <row r="60" spans="1:12" x14ac:dyDescent="0.3">
      <c r="A60">
        <v>59</v>
      </c>
      <c r="B60" t="s">
        <v>60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</row>
    <row r="61" spans="1:12" x14ac:dyDescent="0.3">
      <c r="A61">
        <v>60</v>
      </c>
      <c r="B61" t="s">
        <v>61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</row>
    <row r="62" spans="1:12" x14ac:dyDescent="0.3">
      <c r="A62">
        <v>61</v>
      </c>
      <c r="B62" t="s">
        <v>62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</row>
    <row r="63" spans="1:12" x14ac:dyDescent="0.3">
      <c r="A63">
        <v>62</v>
      </c>
      <c r="B63" t="s">
        <v>63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3">
      <c r="A64">
        <v>63</v>
      </c>
      <c r="B64" t="s">
        <v>64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</row>
    <row r="65" spans="1:12" x14ac:dyDescent="0.3">
      <c r="A65">
        <v>64</v>
      </c>
      <c r="B65" t="s">
        <v>65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">
      <c r="A66">
        <v>65</v>
      </c>
      <c r="B66" t="s">
        <v>66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</row>
    <row r="67" spans="1:12" x14ac:dyDescent="0.3">
      <c r="A67">
        <v>66</v>
      </c>
      <c r="B67" t="s">
        <v>67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12" x14ac:dyDescent="0.3">
      <c r="A68">
        <v>67</v>
      </c>
      <c r="B68" t="s">
        <v>68</v>
      </c>
      <c r="C68">
        <v>1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</row>
    <row r="69" spans="1:12" x14ac:dyDescent="0.3">
      <c r="A69">
        <v>68</v>
      </c>
      <c r="B69" t="s">
        <v>69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</row>
    <row r="70" spans="1:12" x14ac:dyDescent="0.3">
      <c r="A70">
        <v>69</v>
      </c>
      <c r="B70" t="s">
        <v>70</v>
      </c>
      <c r="C70">
        <v>0</v>
      </c>
      <c r="D70">
        <v>1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</row>
    <row r="71" spans="1:12" x14ac:dyDescent="0.3">
      <c r="A71">
        <v>70</v>
      </c>
      <c r="B71" t="s">
        <v>71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</row>
    <row r="72" spans="1:12" x14ac:dyDescent="0.3">
      <c r="A72">
        <v>71</v>
      </c>
      <c r="B72" t="s">
        <v>72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</row>
    <row r="73" spans="1:12" x14ac:dyDescent="0.3">
      <c r="A73">
        <v>72</v>
      </c>
      <c r="B73" t="s">
        <v>73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</row>
    <row r="74" spans="1:12" x14ac:dyDescent="0.3">
      <c r="A74">
        <v>73</v>
      </c>
      <c r="B74" t="s">
        <v>74</v>
      </c>
      <c r="C74">
        <v>1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</row>
    <row r="75" spans="1:12" x14ac:dyDescent="0.3">
      <c r="A75">
        <v>74</v>
      </c>
      <c r="B75" t="s">
        <v>75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0</v>
      </c>
    </row>
    <row r="76" spans="1:12" x14ac:dyDescent="0.3">
      <c r="A76">
        <v>75</v>
      </c>
      <c r="B76" t="s">
        <v>76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</row>
    <row r="77" spans="1:12" x14ac:dyDescent="0.3">
      <c r="A77">
        <v>76</v>
      </c>
      <c r="B77" t="s">
        <v>77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</row>
    <row r="78" spans="1:12" x14ac:dyDescent="0.3">
      <c r="A78">
        <v>77</v>
      </c>
      <c r="B78" t="s">
        <v>78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</row>
    <row r="79" spans="1:12" x14ac:dyDescent="0.3">
      <c r="A79">
        <v>78</v>
      </c>
      <c r="B79" t="s">
        <v>79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</row>
    <row r="80" spans="1:12" x14ac:dyDescent="0.3">
      <c r="A80">
        <v>79</v>
      </c>
      <c r="B80" t="s">
        <v>80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1</v>
      </c>
    </row>
    <row r="81" spans="1:12" x14ac:dyDescent="0.3">
      <c r="A81">
        <v>80</v>
      </c>
      <c r="B81" t="s">
        <v>81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</row>
    <row r="82" spans="1:12" x14ac:dyDescent="0.3">
      <c r="A82">
        <v>81</v>
      </c>
      <c r="B82" t="s">
        <v>82</v>
      </c>
      <c r="C82">
        <v>0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</row>
    <row r="83" spans="1:12" x14ac:dyDescent="0.3">
      <c r="A83">
        <v>82</v>
      </c>
      <c r="B83" t="s">
        <v>83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</row>
    <row r="84" spans="1:12" x14ac:dyDescent="0.3">
      <c r="A84">
        <v>83</v>
      </c>
      <c r="B84" t="s">
        <v>84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84</v>
      </c>
      <c r="B85" t="s">
        <v>85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</row>
    <row r="86" spans="1:12" x14ac:dyDescent="0.3">
      <c r="A86">
        <v>85</v>
      </c>
      <c r="B86" t="s">
        <v>86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</row>
    <row r="87" spans="1:12" x14ac:dyDescent="0.3">
      <c r="A87">
        <v>86</v>
      </c>
      <c r="B87" t="s">
        <v>87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</row>
    <row r="88" spans="1:12" x14ac:dyDescent="0.3">
      <c r="A88">
        <v>87</v>
      </c>
      <c r="B88" t="s">
        <v>88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</row>
    <row r="89" spans="1:12" x14ac:dyDescent="0.3">
      <c r="A89">
        <v>88</v>
      </c>
      <c r="B89" t="s">
        <v>89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</row>
    <row r="90" spans="1:12" x14ac:dyDescent="0.3">
      <c r="A90">
        <v>89</v>
      </c>
      <c r="B90" t="s">
        <v>90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</row>
    <row r="91" spans="1:12" x14ac:dyDescent="0.3">
      <c r="A91">
        <v>90</v>
      </c>
      <c r="B91" t="s">
        <v>91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0</v>
      </c>
    </row>
    <row r="92" spans="1:12" x14ac:dyDescent="0.3">
      <c r="A92">
        <v>91</v>
      </c>
      <c r="B92" t="s">
        <v>92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</row>
    <row r="93" spans="1:12" x14ac:dyDescent="0.3">
      <c r="A93">
        <v>92</v>
      </c>
      <c r="B93" t="s">
        <v>93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</row>
    <row r="94" spans="1:12" x14ac:dyDescent="0.3">
      <c r="A94">
        <v>93</v>
      </c>
      <c r="B94" t="s">
        <v>94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</row>
    <row r="95" spans="1:12" x14ac:dyDescent="0.3">
      <c r="A95">
        <v>94</v>
      </c>
      <c r="B95" t="s">
        <v>95</v>
      </c>
      <c r="C9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</row>
    <row r="96" spans="1:12" x14ac:dyDescent="0.3">
      <c r="A96">
        <v>95</v>
      </c>
      <c r="B96" t="s">
        <v>96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</row>
    <row r="97" spans="1:12" x14ac:dyDescent="0.3">
      <c r="A97">
        <v>96</v>
      </c>
      <c r="B97" t="s">
        <v>97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</row>
    <row r="98" spans="1:12" x14ac:dyDescent="0.3">
      <c r="A98">
        <v>97</v>
      </c>
      <c r="B98" t="s">
        <v>98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</row>
    <row r="99" spans="1:12" x14ac:dyDescent="0.3">
      <c r="A99">
        <v>98</v>
      </c>
      <c r="B99" t="s">
        <v>99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</row>
    <row r="100" spans="1:12" x14ac:dyDescent="0.3">
      <c r="A100">
        <v>99</v>
      </c>
      <c r="B100" t="s">
        <v>100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</row>
    <row r="101" spans="1:12" x14ac:dyDescent="0.3">
      <c r="A101">
        <v>100</v>
      </c>
      <c r="B101" t="s">
        <v>142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</row>
    <row r="102" spans="1:12" x14ac:dyDescent="0.3">
      <c r="A102" s="24" t="s">
        <v>111</v>
      </c>
      <c r="B102" s="24"/>
      <c r="C102" s="5">
        <f t="shared" ref="C102:L102" si="0">SUM(C2:C101)</f>
        <v>92</v>
      </c>
      <c r="D102" s="5">
        <f t="shared" si="0"/>
        <v>67</v>
      </c>
      <c r="E102" s="5">
        <f t="shared" si="0"/>
        <v>47</v>
      </c>
      <c r="F102" s="5">
        <f t="shared" si="0"/>
        <v>46</v>
      </c>
      <c r="G102" s="5">
        <f t="shared" si="0"/>
        <v>53</v>
      </c>
      <c r="H102" s="5">
        <f t="shared" si="0"/>
        <v>67</v>
      </c>
      <c r="I102" s="5">
        <f t="shared" si="0"/>
        <v>54</v>
      </c>
      <c r="J102" s="5">
        <f t="shared" si="0"/>
        <v>34</v>
      </c>
      <c r="K102" s="5">
        <f t="shared" si="0"/>
        <v>45</v>
      </c>
      <c r="L102" s="5">
        <f t="shared" si="0"/>
        <v>71</v>
      </c>
    </row>
  </sheetData>
  <mergeCells count="1">
    <mergeCell ref="A102:B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953"/>
  <sheetViews>
    <sheetView workbookViewId="0">
      <selection activeCell="A8" sqref="A8"/>
    </sheetView>
  </sheetViews>
  <sheetFormatPr defaultRowHeight="14.4" x14ac:dyDescent="0.3"/>
  <cols>
    <col min="1" max="1" width="19.33203125" customWidth="1"/>
  </cols>
  <sheetData>
    <row r="1" spans="1:7" x14ac:dyDescent="0.3">
      <c r="A1" t="s">
        <v>2</v>
      </c>
      <c r="B1">
        <v>1</v>
      </c>
      <c r="C1" s="8" t="s">
        <v>143</v>
      </c>
      <c r="D1">
        <f ca="1">RANDBETWEEN(47, 48)</f>
        <v>47</v>
      </c>
      <c r="E1">
        <f ca="1">RANDBETWEEN(1, 5)</f>
        <v>3</v>
      </c>
      <c r="F1" s="28">
        <v>45394</v>
      </c>
      <c r="G1" s="28">
        <v>45394</v>
      </c>
    </row>
    <row r="2" spans="1:7" x14ac:dyDescent="0.3">
      <c r="A2" t="s">
        <v>2</v>
      </c>
      <c r="B2" s="23">
        <v>1</v>
      </c>
      <c r="C2" t="s">
        <v>102</v>
      </c>
      <c r="D2">
        <f ca="1">RANDBETWEEN(11, 16)</f>
        <v>15</v>
      </c>
      <c r="E2">
        <f t="shared" ref="E2:E64" ca="1" si="0">RANDBETWEEN(1, 5)</f>
        <v>4</v>
      </c>
      <c r="F2" s="28">
        <v>45394</v>
      </c>
      <c r="G2" s="28">
        <v>45394</v>
      </c>
    </row>
    <row r="3" spans="1:7" x14ac:dyDescent="0.3">
      <c r="A3" t="s">
        <v>2</v>
      </c>
      <c r="B3">
        <v>1</v>
      </c>
      <c r="C3" t="s">
        <v>103</v>
      </c>
      <c r="D3">
        <f ca="1">RANDBETWEEN(6, 10)</f>
        <v>8</v>
      </c>
      <c r="E3">
        <f t="shared" ca="1" si="0"/>
        <v>4</v>
      </c>
      <c r="F3" s="28">
        <v>45394</v>
      </c>
      <c r="G3" s="28">
        <v>45394</v>
      </c>
    </row>
    <row r="4" spans="1:7" x14ac:dyDescent="0.3">
      <c r="A4" t="s">
        <v>2</v>
      </c>
      <c r="B4">
        <v>1</v>
      </c>
      <c r="C4" t="s">
        <v>104</v>
      </c>
      <c r="D4">
        <f ca="1">RANDBETWEEN(22, 24)</f>
        <v>22</v>
      </c>
      <c r="E4">
        <f t="shared" ca="1" si="0"/>
        <v>3</v>
      </c>
      <c r="F4" s="28">
        <v>45394</v>
      </c>
      <c r="G4" s="28">
        <v>45394</v>
      </c>
    </row>
    <row r="5" spans="1:7" x14ac:dyDescent="0.3">
      <c r="A5" t="s">
        <v>2</v>
      </c>
      <c r="B5">
        <v>1</v>
      </c>
      <c r="C5" t="s">
        <v>105</v>
      </c>
      <c r="D5">
        <f ca="1">RANDBETWEEN(1, 5)</f>
        <v>3</v>
      </c>
      <c r="E5">
        <f t="shared" ca="1" si="0"/>
        <v>4</v>
      </c>
      <c r="F5" s="28">
        <v>45394</v>
      </c>
      <c r="G5" s="28">
        <v>45394</v>
      </c>
    </row>
    <row r="6" spans="1:7" x14ac:dyDescent="0.3">
      <c r="A6" t="s">
        <v>2</v>
      </c>
      <c r="B6">
        <v>1</v>
      </c>
      <c r="C6" t="s">
        <v>106</v>
      </c>
      <c r="D6">
        <f ca="1">RANDBETWEEN(41,45)</f>
        <v>44</v>
      </c>
      <c r="E6">
        <f t="shared" ca="1" si="0"/>
        <v>4</v>
      </c>
      <c r="F6" s="28">
        <v>45394</v>
      </c>
      <c r="G6" s="28">
        <v>45394</v>
      </c>
    </row>
    <row r="7" spans="1:7" x14ac:dyDescent="0.3">
      <c r="A7" t="s">
        <v>2</v>
      </c>
      <c r="B7">
        <v>1</v>
      </c>
      <c r="C7" t="s">
        <v>107</v>
      </c>
      <c r="D7">
        <f ca="1">RANDBETWEEN(36,40)</f>
        <v>38</v>
      </c>
      <c r="E7">
        <f t="shared" ca="1" si="0"/>
        <v>3</v>
      </c>
      <c r="F7" s="28">
        <v>45394</v>
      </c>
      <c r="G7" s="28">
        <v>45394</v>
      </c>
    </row>
    <row r="8" spans="1:7" x14ac:dyDescent="0.3">
      <c r="A8" t="s">
        <v>2</v>
      </c>
      <c r="B8">
        <v>1</v>
      </c>
      <c r="C8" t="s">
        <v>110</v>
      </c>
      <c r="D8">
        <f ca="1">RANDBETWEEN(17, 21)</f>
        <v>20</v>
      </c>
      <c r="E8">
        <f t="shared" ca="1" si="0"/>
        <v>2</v>
      </c>
      <c r="F8" s="28">
        <v>45394</v>
      </c>
      <c r="G8" s="28">
        <v>45394</v>
      </c>
    </row>
    <row r="9" spans="1:7" x14ac:dyDescent="0.3">
      <c r="A9" t="s">
        <v>3</v>
      </c>
      <c r="B9">
        <v>1</v>
      </c>
      <c r="C9" t="s">
        <v>143</v>
      </c>
      <c r="D9">
        <f ca="1">RANDBETWEEN(47, 48)</f>
        <v>47</v>
      </c>
      <c r="E9">
        <f t="shared" ca="1" si="0"/>
        <v>2</v>
      </c>
      <c r="F9" s="28">
        <v>45394</v>
      </c>
      <c r="G9" s="28">
        <v>45394</v>
      </c>
    </row>
    <row r="10" spans="1:7" x14ac:dyDescent="0.3">
      <c r="A10" t="s">
        <v>3</v>
      </c>
      <c r="B10">
        <v>1</v>
      </c>
      <c r="C10" t="s">
        <v>103</v>
      </c>
      <c r="D10">
        <f ca="1">RANDBETWEEN(6, 10)</f>
        <v>9</v>
      </c>
      <c r="E10">
        <f t="shared" ca="1" si="0"/>
        <v>3</v>
      </c>
      <c r="F10" s="28">
        <v>45394</v>
      </c>
      <c r="G10" s="28">
        <v>45394</v>
      </c>
    </row>
    <row r="11" spans="1:7" x14ac:dyDescent="0.3">
      <c r="A11" t="s">
        <v>3</v>
      </c>
      <c r="B11">
        <v>1</v>
      </c>
      <c r="C11" t="s">
        <v>105</v>
      </c>
      <c r="D11">
        <f ca="1">RANDBETWEEN(1, 5)</f>
        <v>3</v>
      </c>
      <c r="E11">
        <f t="shared" ca="1" si="0"/>
        <v>2</v>
      </c>
      <c r="F11" s="28">
        <v>45394</v>
      </c>
      <c r="G11" s="28">
        <v>45394</v>
      </c>
    </row>
    <row r="12" spans="1:7" x14ac:dyDescent="0.3">
      <c r="A12" t="s">
        <v>3</v>
      </c>
      <c r="B12">
        <v>1</v>
      </c>
      <c r="C12" t="s">
        <v>106</v>
      </c>
      <c r="D12">
        <f ca="1">RANDBETWEEN(41,45)</f>
        <v>41</v>
      </c>
      <c r="E12">
        <f t="shared" ca="1" si="0"/>
        <v>3</v>
      </c>
      <c r="F12" s="28">
        <v>45394</v>
      </c>
      <c r="G12" s="28">
        <v>45394</v>
      </c>
    </row>
    <row r="13" spans="1:7" x14ac:dyDescent="0.3">
      <c r="A13" t="s">
        <v>3</v>
      </c>
      <c r="B13">
        <v>1</v>
      </c>
      <c r="C13" t="s">
        <v>109</v>
      </c>
      <c r="D13">
        <f ca="1">RANDBETWEEN(30, 35)</f>
        <v>32</v>
      </c>
      <c r="E13">
        <f t="shared" ca="1" si="0"/>
        <v>4</v>
      </c>
      <c r="F13" s="28">
        <v>45394</v>
      </c>
      <c r="G13" s="28">
        <v>45394</v>
      </c>
    </row>
    <row r="14" spans="1:7" x14ac:dyDescent="0.3">
      <c r="A14" t="s">
        <v>3</v>
      </c>
      <c r="B14">
        <v>1</v>
      </c>
      <c r="C14" t="s">
        <v>110</v>
      </c>
      <c r="D14">
        <f ca="1">RANDBETWEEN(17, 21)</f>
        <v>21</v>
      </c>
      <c r="E14">
        <f t="shared" ca="1" si="0"/>
        <v>3</v>
      </c>
      <c r="F14" s="28">
        <v>45394</v>
      </c>
      <c r="G14" s="28">
        <v>45394</v>
      </c>
    </row>
    <row r="15" spans="1:7" x14ac:dyDescent="0.3">
      <c r="A15" t="s">
        <v>4</v>
      </c>
      <c r="B15">
        <v>1</v>
      </c>
      <c r="C15" t="s">
        <v>143</v>
      </c>
      <c r="D15">
        <f ca="1">RANDBETWEEN(47, 48)</f>
        <v>48</v>
      </c>
      <c r="E15">
        <f t="shared" ca="1" si="0"/>
        <v>3</v>
      </c>
      <c r="F15" s="28">
        <v>45394</v>
      </c>
      <c r="G15" s="28">
        <v>45394</v>
      </c>
    </row>
    <row r="16" spans="1:7" x14ac:dyDescent="0.3">
      <c r="A16" t="s">
        <v>4</v>
      </c>
      <c r="B16">
        <v>1</v>
      </c>
      <c r="C16" t="s">
        <v>102</v>
      </c>
      <c r="D16">
        <f ca="1">RANDBETWEEN(11, 16)</f>
        <v>16</v>
      </c>
      <c r="E16">
        <f t="shared" ca="1" si="0"/>
        <v>3</v>
      </c>
      <c r="F16" s="28">
        <v>45394</v>
      </c>
      <c r="G16" s="28">
        <v>45394</v>
      </c>
    </row>
    <row r="17" spans="1:7" x14ac:dyDescent="0.3">
      <c r="A17" t="s">
        <v>4</v>
      </c>
      <c r="B17">
        <v>1</v>
      </c>
      <c r="C17" t="s">
        <v>106</v>
      </c>
      <c r="D17">
        <f ca="1">RANDBETWEEN(41,45)</f>
        <v>41</v>
      </c>
      <c r="E17">
        <f t="shared" ca="1" si="0"/>
        <v>5</v>
      </c>
      <c r="F17" s="28">
        <v>45394</v>
      </c>
      <c r="G17" s="28">
        <v>45394</v>
      </c>
    </row>
    <row r="18" spans="1:7" x14ac:dyDescent="0.3">
      <c r="A18" t="s">
        <v>4</v>
      </c>
      <c r="B18">
        <v>1</v>
      </c>
      <c r="C18" t="s">
        <v>107</v>
      </c>
      <c r="D18">
        <f ca="1">RANDBETWEEN(36,40)</f>
        <v>38</v>
      </c>
      <c r="E18">
        <f t="shared" ca="1" si="0"/>
        <v>5</v>
      </c>
      <c r="F18" s="28">
        <v>45394</v>
      </c>
      <c r="G18" s="28">
        <v>45394</v>
      </c>
    </row>
    <row r="19" spans="1:7" x14ac:dyDescent="0.3">
      <c r="A19" t="s">
        <v>4</v>
      </c>
      <c r="B19">
        <v>1</v>
      </c>
      <c r="C19" t="s">
        <v>108</v>
      </c>
      <c r="D19">
        <f ca="1">RANDBETWEEN(25, 29)</f>
        <v>28</v>
      </c>
      <c r="E19">
        <f t="shared" ca="1" si="0"/>
        <v>3</v>
      </c>
      <c r="F19" s="28">
        <v>45394</v>
      </c>
      <c r="G19" s="28">
        <v>45394</v>
      </c>
    </row>
    <row r="20" spans="1:7" x14ac:dyDescent="0.3">
      <c r="A20" t="s">
        <v>4</v>
      </c>
      <c r="B20">
        <v>1</v>
      </c>
      <c r="C20" t="s">
        <v>110</v>
      </c>
      <c r="D20">
        <f ca="1">RANDBETWEEN(17, 21)</f>
        <v>21</v>
      </c>
      <c r="E20">
        <f t="shared" ca="1" si="0"/>
        <v>2</v>
      </c>
      <c r="F20" s="28">
        <v>45394</v>
      </c>
      <c r="G20" s="28">
        <v>45394</v>
      </c>
    </row>
    <row r="21" spans="1:7" x14ac:dyDescent="0.3">
      <c r="A21" t="s">
        <v>5</v>
      </c>
      <c r="B21">
        <v>1</v>
      </c>
      <c r="C21" t="s">
        <v>143</v>
      </c>
      <c r="D21">
        <f ca="1">RANDBETWEEN(47, 48)</f>
        <v>47</v>
      </c>
      <c r="E21">
        <f t="shared" ca="1" si="0"/>
        <v>3</v>
      </c>
      <c r="F21" s="28">
        <v>45394</v>
      </c>
      <c r="G21" s="28">
        <v>45394</v>
      </c>
    </row>
    <row r="22" spans="1:7" x14ac:dyDescent="0.3">
      <c r="A22" t="s">
        <v>5</v>
      </c>
      <c r="B22">
        <v>1</v>
      </c>
      <c r="C22" t="s">
        <v>102</v>
      </c>
      <c r="D22">
        <f ca="1">RANDBETWEEN(11, 16)</f>
        <v>16</v>
      </c>
      <c r="E22">
        <f t="shared" ca="1" si="0"/>
        <v>4</v>
      </c>
      <c r="F22" s="28">
        <v>45394</v>
      </c>
      <c r="G22" s="28">
        <v>45394</v>
      </c>
    </row>
    <row r="23" spans="1:7" x14ac:dyDescent="0.3">
      <c r="A23" t="s">
        <v>5</v>
      </c>
      <c r="B23">
        <v>1</v>
      </c>
      <c r="C23" t="s">
        <v>103</v>
      </c>
      <c r="D23">
        <f ca="1">RANDBETWEEN(6, 10)</f>
        <v>9</v>
      </c>
      <c r="E23">
        <f t="shared" ca="1" si="0"/>
        <v>2</v>
      </c>
      <c r="F23" s="28">
        <v>45394</v>
      </c>
      <c r="G23" s="28">
        <v>45394</v>
      </c>
    </row>
    <row r="24" spans="1:7" x14ac:dyDescent="0.3">
      <c r="A24" t="s">
        <v>5</v>
      </c>
      <c r="B24">
        <v>1</v>
      </c>
      <c r="C24" t="s">
        <v>105</v>
      </c>
      <c r="D24">
        <f ca="1">RANDBETWEEN(1, 5)</f>
        <v>1</v>
      </c>
      <c r="E24">
        <f t="shared" ca="1" si="0"/>
        <v>1</v>
      </c>
      <c r="F24" s="28">
        <v>45394</v>
      </c>
      <c r="G24" s="28">
        <v>45394</v>
      </c>
    </row>
    <row r="25" spans="1:7" x14ac:dyDescent="0.3">
      <c r="A25" t="s">
        <v>5</v>
      </c>
      <c r="B25">
        <v>1</v>
      </c>
      <c r="C25" t="s">
        <v>106</v>
      </c>
      <c r="D25">
        <f ca="1">RANDBETWEEN(41,45)</f>
        <v>45</v>
      </c>
      <c r="E25">
        <f t="shared" ca="1" si="0"/>
        <v>1</v>
      </c>
      <c r="F25" s="28">
        <v>45394</v>
      </c>
      <c r="G25" s="28">
        <v>45394</v>
      </c>
    </row>
    <row r="26" spans="1:7" x14ac:dyDescent="0.3">
      <c r="A26" t="s">
        <v>5</v>
      </c>
      <c r="B26">
        <v>1</v>
      </c>
      <c r="C26" t="s">
        <v>107</v>
      </c>
      <c r="D26">
        <f ca="1">RANDBETWEEN(36,40)</f>
        <v>39</v>
      </c>
      <c r="E26">
        <f t="shared" ca="1" si="0"/>
        <v>5</v>
      </c>
      <c r="F26" s="28">
        <v>45394</v>
      </c>
      <c r="G26" s="28">
        <v>45394</v>
      </c>
    </row>
    <row r="27" spans="1:7" x14ac:dyDescent="0.3">
      <c r="A27" t="s">
        <v>5</v>
      </c>
      <c r="B27">
        <v>1</v>
      </c>
      <c r="C27" t="s">
        <v>110</v>
      </c>
      <c r="D27">
        <f ca="1">RANDBETWEEN(17, 21)</f>
        <v>20</v>
      </c>
      <c r="E27">
        <f t="shared" ca="1" si="0"/>
        <v>1</v>
      </c>
      <c r="F27" s="28">
        <v>45394</v>
      </c>
      <c r="G27" s="28">
        <v>45394</v>
      </c>
    </row>
    <row r="28" spans="1:7" x14ac:dyDescent="0.3">
      <c r="A28" t="s">
        <v>6</v>
      </c>
      <c r="B28">
        <v>1</v>
      </c>
      <c r="C28" t="s">
        <v>102</v>
      </c>
      <c r="D28">
        <f ca="1">RANDBETWEEN(11, 16)</f>
        <v>15</v>
      </c>
      <c r="E28">
        <f t="shared" ca="1" si="0"/>
        <v>3</v>
      </c>
      <c r="F28" s="28">
        <v>45394</v>
      </c>
      <c r="G28" s="28">
        <v>45394</v>
      </c>
    </row>
    <row r="29" spans="1:7" x14ac:dyDescent="0.3">
      <c r="A29" t="s">
        <v>6</v>
      </c>
      <c r="B29">
        <v>1</v>
      </c>
      <c r="C29" t="s">
        <v>104</v>
      </c>
      <c r="D29">
        <f ca="1">RANDBETWEEN(22, 24)</f>
        <v>23</v>
      </c>
      <c r="E29">
        <f t="shared" ca="1" si="0"/>
        <v>1</v>
      </c>
      <c r="F29" s="28">
        <v>45394</v>
      </c>
      <c r="G29" s="28">
        <v>45394</v>
      </c>
    </row>
    <row r="30" spans="1:7" x14ac:dyDescent="0.3">
      <c r="A30" t="s">
        <v>6</v>
      </c>
      <c r="B30">
        <v>1</v>
      </c>
      <c r="C30" t="s">
        <v>105</v>
      </c>
      <c r="D30">
        <f ca="1">RANDBETWEEN(1, 5)</f>
        <v>3</v>
      </c>
      <c r="E30">
        <f t="shared" ca="1" si="0"/>
        <v>3</v>
      </c>
      <c r="F30" s="28">
        <v>45394</v>
      </c>
      <c r="G30" s="28">
        <v>45394</v>
      </c>
    </row>
    <row r="31" spans="1:7" x14ac:dyDescent="0.3">
      <c r="A31" t="s">
        <v>6</v>
      </c>
      <c r="B31">
        <v>1</v>
      </c>
      <c r="C31" t="s">
        <v>106</v>
      </c>
      <c r="D31">
        <f ca="1">RANDBETWEEN(41,45)</f>
        <v>45</v>
      </c>
      <c r="E31">
        <f t="shared" ca="1" si="0"/>
        <v>3</v>
      </c>
      <c r="F31" s="28">
        <v>45394</v>
      </c>
      <c r="G31" s="28">
        <v>45394</v>
      </c>
    </row>
    <row r="32" spans="1:7" x14ac:dyDescent="0.3">
      <c r="A32" t="s">
        <v>6</v>
      </c>
      <c r="B32">
        <v>1</v>
      </c>
      <c r="C32" t="s">
        <v>107</v>
      </c>
      <c r="D32">
        <f ca="1">RANDBETWEEN(36,40)</f>
        <v>37</v>
      </c>
      <c r="E32">
        <f t="shared" ca="1" si="0"/>
        <v>3</v>
      </c>
      <c r="F32" s="28">
        <v>45394</v>
      </c>
      <c r="G32" s="28">
        <v>45394</v>
      </c>
    </row>
    <row r="33" spans="1:7" x14ac:dyDescent="0.3">
      <c r="A33" t="s">
        <v>6</v>
      </c>
      <c r="B33">
        <v>1</v>
      </c>
      <c r="C33" t="s">
        <v>108</v>
      </c>
      <c r="D33">
        <f ca="1">RANDBETWEEN(25, 29)</f>
        <v>29</v>
      </c>
      <c r="E33">
        <f t="shared" ca="1" si="0"/>
        <v>3</v>
      </c>
      <c r="F33" s="28">
        <v>45394</v>
      </c>
      <c r="G33" s="28">
        <v>45394</v>
      </c>
    </row>
    <row r="34" spans="1:7" x14ac:dyDescent="0.3">
      <c r="A34" t="s">
        <v>6</v>
      </c>
      <c r="B34">
        <v>1</v>
      </c>
      <c r="C34" t="s">
        <v>110</v>
      </c>
      <c r="D34">
        <f ca="1">RANDBETWEEN(17, 21)</f>
        <v>20</v>
      </c>
      <c r="E34">
        <f t="shared" ca="1" si="0"/>
        <v>1</v>
      </c>
      <c r="F34" s="28">
        <v>45394</v>
      </c>
      <c r="G34" s="28">
        <v>45394</v>
      </c>
    </row>
    <row r="35" spans="1:7" x14ac:dyDescent="0.3">
      <c r="A35" t="s">
        <v>7</v>
      </c>
      <c r="B35">
        <v>1</v>
      </c>
      <c r="C35" t="s">
        <v>143</v>
      </c>
      <c r="D35">
        <f ca="1">RANDBETWEEN(47, 48)</f>
        <v>48</v>
      </c>
      <c r="E35">
        <f t="shared" ca="1" si="0"/>
        <v>4</v>
      </c>
      <c r="F35" s="28">
        <v>45394</v>
      </c>
      <c r="G35" s="28">
        <v>45394</v>
      </c>
    </row>
    <row r="36" spans="1:7" x14ac:dyDescent="0.3">
      <c r="A36" t="s">
        <v>7</v>
      </c>
      <c r="B36">
        <v>1</v>
      </c>
      <c r="C36" t="s">
        <v>103</v>
      </c>
      <c r="D36">
        <f ca="1">RANDBETWEEN(6, 10)</f>
        <v>10</v>
      </c>
      <c r="E36">
        <f t="shared" ca="1" si="0"/>
        <v>3</v>
      </c>
      <c r="F36" s="28">
        <v>45394</v>
      </c>
      <c r="G36" s="28">
        <v>45394</v>
      </c>
    </row>
    <row r="37" spans="1:7" x14ac:dyDescent="0.3">
      <c r="A37" t="s">
        <v>7</v>
      </c>
      <c r="B37">
        <v>1</v>
      </c>
      <c r="C37" t="s">
        <v>105</v>
      </c>
      <c r="D37">
        <f ca="1">RANDBETWEEN(1, 5)</f>
        <v>4</v>
      </c>
      <c r="E37">
        <f t="shared" ca="1" si="0"/>
        <v>5</v>
      </c>
      <c r="F37" s="28">
        <v>45394</v>
      </c>
      <c r="G37" s="28">
        <v>45394</v>
      </c>
    </row>
    <row r="38" spans="1:7" x14ac:dyDescent="0.3">
      <c r="A38" t="s">
        <v>7</v>
      </c>
      <c r="B38">
        <v>1</v>
      </c>
      <c r="C38" t="s">
        <v>106</v>
      </c>
      <c r="D38">
        <f ca="1">RANDBETWEEN(41,45)</f>
        <v>45</v>
      </c>
      <c r="E38">
        <f t="shared" ca="1" si="0"/>
        <v>5</v>
      </c>
      <c r="F38" s="28">
        <v>45394</v>
      </c>
      <c r="G38" s="28">
        <v>45394</v>
      </c>
    </row>
    <row r="39" spans="1:7" x14ac:dyDescent="0.3">
      <c r="A39" t="s">
        <v>7</v>
      </c>
      <c r="B39">
        <v>1</v>
      </c>
      <c r="C39" t="s">
        <v>107</v>
      </c>
      <c r="D39">
        <f ca="1">RANDBETWEEN(36,40)</f>
        <v>37</v>
      </c>
      <c r="E39">
        <f t="shared" ca="1" si="0"/>
        <v>5</v>
      </c>
      <c r="F39" s="28">
        <v>45394</v>
      </c>
      <c r="G39" s="28">
        <v>45394</v>
      </c>
    </row>
    <row r="40" spans="1:7" x14ac:dyDescent="0.3">
      <c r="A40" t="s">
        <v>8</v>
      </c>
      <c r="B40">
        <v>1</v>
      </c>
      <c r="C40" t="s">
        <v>143</v>
      </c>
      <c r="D40">
        <f ca="1">RANDBETWEEN(47, 48)</f>
        <v>48</v>
      </c>
      <c r="E40">
        <f t="shared" ca="1" si="0"/>
        <v>2</v>
      </c>
      <c r="F40" s="28">
        <v>45394</v>
      </c>
      <c r="G40" s="28">
        <v>45394</v>
      </c>
    </row>
    <row r="41" spans="1:7" x14ac:dyDescent="0.3">
      <c r="A41" t="s">
        <v>8</v>
      </c>
      <c r="B41">
        <v>1</v>
      </c>
      <c r="C41" t="s">
        <v>106</v>
      </c>
      <c r="D41">
        <f ca="1">RANDBETWEEN(41,45)</f>
        <v>42</v>
      </c>
      <c r="E41">
        <f t="shared" ca="1" si="0"/>
        <v>4</v>
      </c>
      <c r="F41" s="28">
        <v>45394</v>
      </c>
      <c r="G41" s="28">
        <v>45394</v>
      </c>
    </row>
    <row r="42" spans="1:7" x14ac:dyDescent="0.3">
      <c r="A42" t="s">
        <v>8</v>
      </c>
      <c r="B42">
        <v>1</v>
      </c>
      <c r="C42" t="s">
        <v>107</v>
      </c>
      <c r="D42">
        <f ca="1">RANDBETWEEN(36,40)</f>
        <v>40</v>
      </c>
      <c r="E42">
        <f t="shared" ca="1" si="0"/>
        <v>4</v>
      </c>
      <c r="F42" s="28">
        <v>45394</v>
      </c>
      <c r="G42" s="28">
        <v>45394</v>
      </c>
    </row>
    <row r="43" spans="1:7" x14ac:dyDescent="0.3">
      <c r="A43" t="s">
        <v>8</v>
      </c>
      <c r="B43">
        <v>1</v>
      </c>
      <c r="C43" t="s">
        <v>109</v>
      </c>
      <c r="D43">
        <f ca="1">RANDBETWEEN(30, 35)</f>
        <v>34</v>
      </c>
      <c r="E43">
        <f t="shared" ca="1" si="0"/>
        <v>3</v>
      </c>
      <c r="F43" s="28">
        <v>45394</v>
      </c>
      <c r="G43" s="28">
        <v>45394</v>
      </c>
    </row>
    <row r="44" spans="1:7" x14ac:dyDescent="0.3">
      <c r="A44" t="s">
        <v>9</v>
      </c>
      <c r="B44">
        <v>1</v>
      </c>
      <c r="C44" t="s">
        <v>143</v>
      </c>
      <c r="D44">
        <f ca="1">RANDBETWEEN(47, 48)</f>
        <v>48</v>
      </c>
      <c r="E44">
        <f t="shared" ca="1" si="0"/>
        <v>3</v>
      </c>
      <c r="F44" s="28">
        <v>45394</v>
      </c>
      <c r="G44" s="28">
        <v>45394</v>
      </c>
    </row>
    <row r="45" spans="1:7" x14ac:dyDescent="0.3">
      <c r="A45" t="s">
        <v>9</v>
      </c>
      <c r="B45">
        <v>1</v>
      </c>
      <c r="C45" t="s">
        <v>102</v>
      </c>
      <c r="D45">
        <f ca="1">RANDBETWEEN(11, 16)</f>
        <v>13</v>
      </c>
      <c r="E45">
        <f t="shared" ca="1" si="0"/>
        <v>1</v>
      </c>
      <c r="F45" s="28">
        <v>45394</v>
      </c>
      <c r="G45" s="28">
        <v>45394</v>
      </c>
    </row>
    <row r="46" spans="1:7" x14ac:dyDescent="0.3">
      <c r="A46" t="s">
        <v>9</v>
      </c>
      <c r="B46">
        <v>1</v>
      </c>
      <c r="C46" t="s">
        <v>106</v>
      </c>
      <c r="D46">
        <f ca="1">RANDBETWEEN(41,45)</f>
        <v>45</v>
      </c>
      <c r="E46">
        <f t="shared" ca="1" si="0"/>
        <v>3</v>
      </c>
      <c r="F46" s="28">
        <v>45394</v>
      </c>
      <c r="G46" s="28">
        <v>45394</v>
      </c>
    </row>
    <row r="47" spans="1:7" x14ac:dyDescent="0.3">
      <c r="A47" t="s">
        <v>9</v>
      </c>
      <c r="B47">
        <v>1</v>
      </c>
      <c r="C47" t="s">
        <v>107</v>
      </c>
      <c r="D47">
        <f ca="1">RANDBETWEEN(36,40)</f>
        <v>37</v>
      </c>
      <c r="E47">
        <f t="shared" ca="1" si="0"/>
        <v>4</v>
      </c>
      <c r="F47" s="28">
        <v>45394</v>
      </c>
      <c r="G47" s="28">
        <v>45394</v>
      </c>
    </row>
    <row r="48" spans="1:7" x14ac:dyDescent="0.3">
      <c r="A48" t="s">
        <v>9</v>
      </c>
      <c r="B48">
        <v>1</v>
      </c>
      <c r="C48" t="s">
        <v>110</v>
      </c>
      <c r="D48">
        <f ca="1">RANDBETWEEN(17, 21)</f>
        <v>18</v>
      </c>
      <c r="E48">
        <f t="shared" ca="1" si="0"/>
        <v>2</v>
      </c>
      <c r="F48" s="28">
        <v>45394</v>
      </c>
      <c r="G48" s="28">
        <v>45394</v>
      </c>
    </row>
    <row r="49" spans="1:7" x14ac:dyDescent="0.3">
      <c r="A49" t="s">
        <v>10</v>
      </c>
      <c r="B49">
        <v>1</v>
      </c>
      <c r="C49" t="s">
        <v>102</v>
      </c>
      <c r="D49">
        <f ca="1">RANDBETWEEN(11, 16)</f>
        <v>14</v>
      </c>
      <c r="E49">
        <f t="shared" ca="1" si="0"/>
        <v>2</v>
      </c>
      <c r="F49" s="28">
        <v>45394</v>
      </c>
      <c r="G49" s="28">
        <v>45394</v>
      </c>
    </row>
    <row r="50" spans="1:7" x14ac:dyDescent="0.3">
      <c r="A50" t="s">
        <v>10</v>
      </c>
      <c r="B50">
        <v>1</v>
      </c>
      <c r="C50" t="s">
        <v>103</v>
      </c>
      <c r="D50">
        <f ca="1">RANDBETWEEN(6, 10)</f>
        <v>7</v>
      </c>
      <c r="E50">
        <f t="shared" ca="1" si="0"/>
        <v>3</v>
      </c>
      <c r="F50" s="28">
        <v>45394</v>
      </c>
      <c r="G50" s="28">
        <v>45394</v>
      </c>
    </row>
    <row r="51" spans="1:7" x14ac:dyDescent="0.3">
      <c r="A51" t="s">
        <v>10</v>
      </c>
      <c r="B51">
        <v>1</v>
      </c>
      <c r="C51" t="s">
        <v>105</v>
      </c>
      <c r="D51">
        <f ca="1">RANDBETWEEN(1, 5)</f>
        <v>2</v>
      </c>
      <c r="E51">
        <f t="shared" ca="1" si="0"/>
        <v>5</v>
      </c>
      <c r="F51" s="28">
        <v>45394</v>
      </c>
      <c r="G51" s="28">
        <v>45394</v>
      </c>
    </row>
    <row r="52" spans="1:7" x14ac:dyDescent="0.3">
      <c r="A52" t="s">
        <v>10</v>
      </c>
      <c r="B52">
        <v>1</v>
      </c>
      <c r="C52" t="s">
        <v>107</v>
      </c>
      <c r="D52">
        <f ca="1">RANDBETWEEN(36,40)</f>
        <v>40</v>
      </c>
      <c r="E52">
        <f t="shared" ca="1" si="0"/>
        <v>1</v>
      </c>
      <c r="F52" s="28">
        <v>45394</v>
      </c>
      <c r="G52" s="28">
        <v>45394</v>
      </c>
    </row>
    <row r="53" spans="1:7" x14ac:dyDescent="0.3">
      <c r="A53" t="s">
        <v>10</v>
      </c>
      <c r="B53">
        <v>1</v>
      </c>
      <c r="C53" t="s">
        <v>110</v>
      </c>
      <c r="D53">
        <f ca="1">RANDBETWEEN(17, 21)</f>
        <v>19</v>
      </c>
      <c r="E53">
        <f t="shared" ca="1" si="0"/>
        <v>2</v>
      </c>
      <c r="F53" s="28">
        <v>45394</v>
      </c>
      <c r="G53" s="28">
        <v>45394</v>
      </c>
    </row>
    <row r="54" spans="1:7" x14ac:dyDescent="0.3">
      <c r="A54" t="s">
        <v>11</v>
      </c>
      <c r="B54">
        <v>1</v>
      </c>
      <c r="C54" t="s">
        <v>143</v>
      </c>
      <c r="D54">
        <f ca="1">RANDBETWEEN(47, 48)</f>
        <v>47</v>
      </c>
      <c r="E54">
        <f t="shared" ca="1" si="0"/>
        <v>4</v>
      </c>
      <c r="F54" s="28">
        <v>45394</v>
      </c>
      <c r="G54" s="28">
        <v>45394</v>
      </c>
    </row>
    <row r="55" spans="1:7" x14ac:dyDescent="0.3">
      <c r="A55" t="s">
        <v>11</v>
      </c>
      <c r="B55">
        <v>1</v>
      </c>
      <c r="C55" t="s">
        <v>105</v>
      </c>
      <c r="D55">
        <f ca="1">RANDBETWEEN(1, 5)</f>
        <v>5</v>
      </c>
      <c r="E55">
        <f t="shared" ca="1" si="0"/>
        <v>1</v>
      </c>
      <c r="F55" s="28">
        <v>45394</v>
      </c>
      <c r="G55" s="28">
        <v>45394</v>
      </c>
    </row>
    <row r="56" spans="1:7" x14ac:dyDescent="0.3">
      <c r="A56" t="s">
        <v>11</v>
      </c>
      <c r="B56">
        <v>1</v>
      </c>
      <c r="C56" t="s">
        <v>106</v>
      </c>
      <c r="D56">
        <f ca="1">RANDBETWEEN(41,45)</f>
        <v>42</v>
      </c>
      <c r="E56">
        <f t="shared" ca="1" si="0"/>
        <v>1</v>
      </c>
      <c r="F56" s="28">
        <v>45394</v>
      </c>
      <c r="G56" s="28">
        <v>45394</v>
      </c>
    </row>
    <row r="57" spans="1:7" x14ac:dyDescent="0.3">
      <c r="A57" t="s">
        <v>11</v>
      </c>
      <c r="B57">
        <v>1</v>
      </c>
      <c r="C57" t="s">
        <v>107</v>
      </c>
      <c r="D57">
        <f ca="1">RANDBETWEEN(36,40)</f>
        <v>36</v>
      </c>
      <c r="E57">
        <f t="shared" ca="1" si="0"/>
        <v>5</v>
      </c>
      <c r="F57" s="28">
        <v>45394</v>
      </c>
      <c r="G57" s="28">
        <v>45394</v>
      </c>
    </row>
    <row r="58" spans="1:7" x14ac:dyDescent="0.3">
      <c r="A58" t="s">
        <v>11</v>
      </c>
      <c r="B58">
        <v>1</v>
      </c>
      <c r="C58" t="s">
        <v>109</v>
      </c>
      <c r="D58">
        <f ca="1">RANDBETWEEN(30, 35)</f>
        <v>30</v>
      </c>
      <c r="E58">
        <f t="shared" ca="1" si="0"/>
        <v>5</v>
      </c>
      <c r="F58" s="28">
        <v>45394</v>
      </c>
      <c r="G58" s="28">
        <v>45394</v>
      </c>
    </row>
    <row r="59" spans="1:7" x14ac:dyDescent="0.3">
      <c r="A59" t="s">
        <v>12</v>
      </c>
      <c r="B59">
        <v>1</v>
      </c>
      <c r="C59" t="s">
        <v>143</v>
      </c>
      <c r="D59">
        <f ca="1">RANDBETWEEN(47, 48)</f>
        <v>48</v>
      </c>
      <c r="E59">
        <f t="shared" ca="1" si="0"/>
        <v>1</v>
      </c>
      <c r="F59" s="28">
        <v>45394</v>
      </c>
      <c r="G59" s="28">
        <v>45394</v>
      </c>
    </row>
    <row r="60" spans="1:7" x14ac:dyDescent="0.3">
      <c r="A60" t="s">
        <v>12</v>
      </c>
      <c r="B60">
        <v>1</v>
      </c>
      <c r="C60" t="s">
        <v>102</v>
      </c>
      <c r="D60">
        <f ca="1">RANDBETWEEN(11, 16)</f>
        <v>14</v>
      </c>
      <c r="E60">
        <f t="shared" ca="1" si="0"/>
        <v>2</v>
      </c>
      <c r="F60" s="28">
        <v>45394</v>
      </c>
      <c r="G60" s="28">
        <v>45394</v>
      </c>
    </row>
    <row r="61" spans="1:7" x14ac:dyDescent="0.3">
      <c r="A61" t="s">
        <v>12</v>
      </c>
      <c r="B61">
        <v>1</v>
      </c>
      <c r="C61" t="s">
        <v>103</v>
      </c>
      <c r="D61">
        <f ca="1">RANDBETWEEN(6, 10)</f>
        <v>9</v>
      </c>
      <c r="E61">
        <f t="shared" ca="1" si="0"/>
        <v>4</v>
      </c>
      <c r="F61" s="28">
        <v>45394</v>
      </c>
      <c r="G61" s="28">
        <v>45394</v>
      </c>
    </row>
    <row r="62" spans="1:7" x14ac:dyDescent="0.3">
      <c r="A62" t="s">
        <v>12</v>
      </c>
      <c r="B62">
        <v>1</v>
      </c>
      <c r="C62" t="s">
        <v>106</v>
      </c>
      <c r="D62">
        <f ca="1">RANDBETWEEN(41,45)</f>
        <v>41</v>
      </c>
      <c r="E62">
        <f t="shared" ca="1" si="0"/>
        <v>5</v>
      </c>
      <c r="F62" s="28">
        <v>45394</v>
      </c>
      <c r="G62" s="28">
        <v>45394</v>
      </c>
    </row>
    <row r="63" spans="1:7" x14ac:dyDescent="0.3">
      <c r="A63" t="s">
        <v>12</v>
      </c>
      <c r="B63">
        <v>1</v>
      </c>
      <c r="C63" t="s">
        <v>110</v>
      </c>
      <c r="D63">
        <f ca="1">RANDBETWEEN(17, 21)</f>
        <v>18</v>
      </c>
      <c r="E63">
        <f t="shared" ca="1" si="0"/>
        <v>1</v>
      </c>
      <c r="F63" s="28">
        <v>45394</v>
      </c>
      <c r="G63" s="28">
        <v>45394</v>
      </c>
    </row>
    <row r="64" spans="1:7" x14ac:dyDescent="0.3">
      <c r="A64" t="s">
        <v>13</v>
      </c>
      <c r="B64">
        <v>1</v>
      </c>
      <c r="C64" t="s">
        <v>143</v>
      </c>
      <c r="D64">
        <f ca="1">RANDBETWEEN(47, 48)</f>
        <v>48</v>
      </c>
      <c r="E64">
        <f t="shared" ca="1" si="0"/>
        <v>2</v>
      </c>
      <c r="F64" s="28">
        <v>45394</v>
      </c>
      <c r="G64" s="28">
        <v>45394</v>
      </c>
    </row>
    <row r="65" spans="1:7" hidden="1" x14ac:dyDescent="0.3">
      <c r="A65" t="s">
        <v>13</v>
      </c>
      <c r="B65">
        <v>0</v>
      </c>
      <c r="C65" t="s">
        <v>102</v>
      </c>
    </row>
    <row r="66" spans="1:7" x14ac:dyDescent="0.3">
      <c r="A66" t="s">
        <v>13</v>
      </c>
      <c r="B66">
        <v>1</v>
      </c>
      <c r="C66" t="s">
        <v>103</v>
      </c>
      <c r="D66">
        <f ca="1">RANDBETWEEN(6, 10)</f>
        <v>6</v>
      </c>
      <c r="E66">
        <f t="shared" ref="E66:E69" ca="1" si="1">RANDBETWEEN(1, 5)</f>
        <v>2</v>
      </c>
      <c r="F66" s="28">
        <v>45394</v>
      </c>
      <c r="G66" s="28">
        <v>45394</v>
      </c>
    </row>
    <row r="67" spans="1:7" x14ac:dyDescent="0.3">
      <c r="A67" t="s">
        <v>13</v>
      </c>
      <c r="B67">
        <v>1</v>
      </c>
      <c r="C67" t="s">
        <v>104</v>
      </c>
      <c r="D67">
        <f ca="1">RANDBETWEEN(22, 24)</f>
        <v>23</v>
      </c>
      <c r="E67">
        <f t="shared" ca="1" si="1"/>
        <v>3</v>
      </c>
      <c r="F67" s="28">
        <v>45394</v>
      </c>
      <c r="G67" s="28">
        <v>45394</v>
      </c>
    </row>
    <row r="68" spans="1:7" x14ac:dyDescent="0.3">
      <c r="A68" t="s">
        <v>13</v>
      </c>
      <c r="B68">
        <v>1</v>
      </c>
      <c r="C68" t="s">
        <v>105</v>
      </c>
      <c r="D68">
        <f ca="1">RANDBETWEEN(1, 5)</f>
        <v>5</v>
      </c>
      <c r="E68">
        <f t="shared" ca="1" si="1"/>
        <v>1</v>
      </c>
      <c r="F68" s="28">
        <v>45394</v>
      </c>
      <c r="G68" s="28">
        <v>45394</v>
      </c>
    </row>
    <row r="69" spans="1:7" x14ac:dyDescent="0.3">
      <c r="A69" t="s">
        <v>13</v>
      </c>
      <c r="B69">
        <v>1</v>
      </c>
      <c r="C69" t="s">
        <v>106</v>
      </c>
      <c r="D69">
        <f ca="1">RANDBETWEEN(41,45)</f>
        <v>42</v>
      </c>
      <c r="E69">
        <f t="shared" ca="1" si="1"/>
        <v>5</v>
      </c>
      <c r="F69" s="28">
        <v>45394</v>
      </c>
      <c r="G69" s="28">
        <v>45394</v>
      </c>
    </row>
    <row r="70" spans="1:7" hidden="1" x14ac:dyDescent="0.3">
      <c r="A70" t="s">
        <v>13</v>
      </c>
      <c r="B70">
        <v>0</v>
      </c>
      <c r="C70" t="s">
        <v>107</v>
      </c>
    </row>
    <row r="71" spans="1:7" hidden="1" x14ac:dyDescent="0.3">
      <c r="A71" t="s">
        <v>13</v>
      </c>
      <c r="B71">
        <v>0</v>
      </c>
      <c r="C71" t="s">
        <v>108</v>
      </c>
    </row>
    <row r="72" spans="1:7" hidden="1" x14ac:dyDescent="0.3">
      <c r="A72" t="s">
        <v>13</v>
      </c>
      <c r="B72">
        <v>0</v>
      </c>
      <c r="C72" t="s">
        <v>109</v>
      </c>
    </row>
    <row r="73" spans="1:7" x14ac:dyDescent="0.3">
      <c r="A73" t="s">
        <v>13</v>
      </c>
      <c r="B73">
        <v>1</v>
      </c>
      <c r="C73" t="s">
        <v>110</v>
      </c>
      <c r="D73">
        <f ca="1">RANDBETWEEN(17, 21)</f>
        <v>21</v>
      </c>
      <c r="E73">
        <f ca="1">RANDBETWEEN(1, 5)</f>
        <v>2</v>
      </c>
      <c r="F73" s="28">
        <v>45394</v>
      </c>
      <c r="G73" s="28">
        <v>45394</v>
      </c>
    </row>
    <row r="74" spans="1:7" hidden="1" x14ac:dyDescent="0.3">
      <c r="A74" t="s">
        <v>14</v>
      </c>
      <c r="B74">
        <v>0</v>
      </c>
      <c r="C74" t="s">
        <v>143</v>
      </c>
    </row>
    <row r="75" spans="1:7" x14ac:dyDescent="0.3">
      <c r="A75" t="s">
        <v>14</v>
      </c>
      <c r="B75">
        <v>1</v>
      </c>
      <c r="C75" t="s">
        <v>102</v>
      </c>
      <c r="D75">
        <f ca="1">RANDBETWEEN(11, 16)</f>
        <v>14</v>
      </c>
      <c r="E75">
        <f ca="1">RANDBETWEEN(1, 5)</f>
        <v>4</v>
      </c>
      <c r="F75" s="28">
        <v>45394</v>
      </c>
      <c r="G75" s="28">
        <v>45394</v>
      </c>
    </row>
    <row r="76" spans="1:7" hidden="1" x14ac:dyDescent="0.3">
      <c r="A76" t="s">
        <v>14</v>
      </c>
      <c r="B76">
        <v>0</v>
      </c>
      <c r="C76" t="s">
        <v>103</v>
      </c>
    </row>
    <row r="77" spans="1:7" hidden="1" x14ac:dyDescent="0.3">
      <c r="A77" t="s">
        <v>14</v>
      </c>
      <c r="B77">
        <v>0</v>
      </c>
      <c r="C77" t="s">
        <v>104</v>
      </c>
    </row>
    <row r="78" spans="1:7" hidden="1" x14ac:dyDescent="0.3">
      <c r="A78" t="s">
        <v>14</v>
      </c>
      <c r="B78">
        <v>0</v>
      </c>
      <c r="C78" t="s">
        <v>105</v>
      </c>
    </row>
    <row r="79" spans="1:7" hidden="1" x14ac:dyDescent="0.3">
      <c r="A79" t="s">
        <v>14</v>
      </c>
      <c r="B79">
        <v>0</v>
      </c>
      <c r="C79" t="s">
        <v>106</v>
      </c>
    </row>
    <row r="80" spans="1:7" x14ac:dyDescent="0.3">
      <c r="A80" t="s">
        <v>14</v>
      </c>
      <c r="B80">
        <v>1</v>
      </c>
      <c r="C80" t="s">
        <v>107</v>
      </c>
      <c r="D80">
        <f ca="1">RANDBETWEEN(36,40)</f>
        <v>39</v>
      </c>
      <c r="E80">
        <f ca="1">RANDBETWEEN(1, 5)</f>
        <v>2</v>
      </c>
      <c r="F80" s="28">
        <v>45394</v>
      </c>
      <c r="G80" s="28">
        <v>45394</v>
      </c>
    </row>
    <row r="81" spans="1:7" hidden="1" x14ac:dyDescent="0.3">
      <c r="A81" t="s">
        <v>14</v>
      </c>
      <c r="B81">
        <v>0</v>
      </c>
      <c r="C81" t="s">
        <v>108</v>
      </c>
    </row>
    <row r="82" spans="1:7" x14ac:dyDescent="0.3">
      <c r="A82" t="s">
        <v>14</v>
      </c>
      <c r="B82">
        <v>1</v>
      </c>
      <c r="C82" t="s">
        <v>109</v>
      </c>
      <c r="D82">
        <f ca="1">RANDBETWEEN(30, 35)</f>
        <v>33</v>
      </c>
      <c r="E82">
        <f t="shared" ref="E82:E84" ca="1" si="2">RANDBETWEEN(1, 5)</f>
        <v>5</v>
      </c>
      <c r="F82" s="28">
        <v>45394</v>
      </c>
      <c r="G82" s="28">
        <v>45394</v>
      </c>
    </row>
    <row r="83" spans="1:7" x14ac:dyDescent="0.3">
      <c r="A83" t="s">
        <v>14</v>
      </c>
      <c r="B83">
        <v>1</v>
      </c>
      <c r="C83" t="s">
        <v>110</v>
      </c>
      <c r="D83">
        <f ca="1">RANDBETWEEN(17, 21)</f>
        <v>21</v>
      </c>
      <c r="E83">
        <f t="shared" ca="1" si="2"/>
        <v>5</v>
      </c>
      <c r="F83" s="28">
        <v>45394</v>
      </c>
      <c r="G83" s="28">
        <v>45394</v>
      </c>
    </row>
    <row r="84" spans="1:7" x14ac:dyDescent="0.3">
      <c r="A84" t="s">
        <v>15</v>
      </c>
      <c r="B84">
        <v>1</v>
      </c>
      <c r="C84" t="s">
        <v>143</v>
      </c>
      <c r="D84">
        <f ca="1">RANDBETWEEN(47, 48)</f>
        <v>48</v>
      </c>
      <c r="E84">
        <f t="shared" ca="1" si="2"/>
        <v>3</v>
      </c>
      <c r="F84" s="28">
        <v>45394</v>
      </c>
      <c r="G84" s="28">
        <v>45394</v>
      </c>
    </row>
    <row r="85" spans="1:7" hidden="1" x14ac:dyDescent="0.3">
      <c r="A85" t="s">
        <v>15</v>
      </c>
      <c r="B85">
        <v>0</v>
      </c>
      <c r="C85" t="s">
        <v>102</v>
      </c>
    </row>
    <row r="86" spans="1:7" x14ac:dyDescent="0.3">
      <c r="A86" t="s">
        <v>15</v>
      </c>
      <c r="B86">
        <v>1</v>
      </c>
      <c r="C86" t="s">
        <v>103</v>
      </c>
      <c r="D86">
        <f ca="1">RANDBETWEEN(6, 10)</f>
        <v>7</v>
      </c>
      <c r="E86">
        <f t="shared" ref="E86:E87" ca="1" si="3">RANDBETWEEN(1, 5)</f>
        <v>3</v>
      </c>
      <c r="F86" s="28">
        <v>45394</v>
      </c>
      <c r="G86" s="28">
        <v>45394</v>
      </c>
    </row>
    <row r="87" spans="1:7" x14ac:dyDescent="0.3">
      <c r="A87" t="s">
        <v>15</v>
      </c>
      <c r="B87">
        <v>1</v>
      </c>
      <c r="C87" t="s">
        <v>104</v>
      </c>
      <c r="D87">
        <f ca="1">RANDBETWEEN(22, 24)</f>
        <v>22</v>
      </c>
      <c r="E87">
        <f t="shared" ca="1" si="3"/>
        <v>3</v>
      </c>
      <c r="F87" s="28">
        <v>45394</v>
      </c>
      <c r="G87" s="28">
        <v>45394</v>
      </c>
    </row>
    <row r="88" spans="1:7" hidden="1" x14ac:dyDescent="0.3">
      <c r="A88" t="s">
        <v>15</v>
      </c>
      <c r="B88">
        <v>0</v>
      </c>
      <c r="C88" t="s">
        <v>105</v>
      </c>
    </row>
    <row r="89" spans="1:7" x14ac:dyDescent="0.3">
      <c r="A89" t="s">
        <v>15</v>
      </c>
      <c r="B89">
        <v>1</v>
      </c>
      <c r="C89" t="s">
        <v>106</v>
      </c>
      <c r="D89">
        <f ca="1">RANDBETWEEN(41,45)</f>
        <v>45</v>
      </c>
      <c r="E89">
        <f t="shared" ref="E89:E93" ca="1" si="4">RANDBETWEEN(1, 5)</f>
        <v>1</v>
      </c>
      <c r="F89" s="28">
        <v>45394</v>
      </c>
      <c r="G89" s="28">
        <v>45394</v>
      </c>
    </row>
    <row r="90" spans="1:7" x14ac:dyDescent="0.3">
      <c r="A90" t="s">
        <v>15</v>
      </c>
      <c r="B90">
        <v>1</v>
      </c>
      <c r="C90" t="s">
        <v>107</v>
      </c>
      <c r="D90">
        <f ca="1">RANDBETWEEN(36,40)</f>
        <v>40</v>
      </c>
      <c r="E90">
        <f t="shared" ca="1" si="4"/>
        <v>2</v>
      </c>
      <c r="F90" s="28">
        <v>45394</v>
      </c>
      <c r="G90" s="28">
        <v>45394</v>
      </c>
    </row>
    <row r="91" spans="1:7" x14ac:dyDescent="0.3">
      <c r="A91" t="s">
        <v>15</v>
      </c>
      <c r="B91">
        <v>1</v>
      </c>
      <c r="C91" t="s">
        <v>108</v>
      </c>
      <c r="D91">
        <f ca="1">RANDBETWEEN(25, 29)</f>
        <v>25</v>
      </c>
      <c r="E91">
        <f t="shared" ca="1" si="4"/>
        <v>1</v>
      </c>
      <c r="F91" s="28">
        <v>45394</v>
      </c>
      <c r="G91" s="28">
        <v>45394</v>
      </c>
    </row>
    <row r="92" spans="1:7" x14ac:dyDescent="0.3">
      <c r="A92" t="s">
        <v>15</v>
      </c>
      <c r="B92">
        <v>1</v>
      </c>
      <c r="C92" t="s">
        <v>109</v>
      </c>
      <c r="D92">
        <f ca="1">RANDBETWEEN(30, 35)</f>
        <v>34</v>
      </c>
      <c r="E92">
        <f t="shared" ca="1" si="4"/>
        <v>2</v>
      </c>
      <c r="F92" s="28">
        <v>45394</v>
      </c>
      <c r="G92" s="28">
        <v>45394</v>
      </c>
    </row>
    <row r="93" spans="1:7" x14ac:dyDescent="0.3">
      <c r="A93" t="s">
        <v>15</v>
      </c>
      <c r="B93">
        <v>1</v>
      </c>
      <c r="C93" t="s">
        <v>110</v>
      </c>
      <c r="D93">
        <f ca="1">RANDBETWEEN(17, 21)</f>
        <v>18</v>
      </c>
      <c r="E93">
        <f t="shared" ca="1" si="4"/>
        <v>4</v>
      </c>
      <c r="F93" s="28">
        <v>45394</v>
      </c>
      <c r="G93" s="28">
        <v>45394</v>
      </c>
    </row>
    <row r="94" spans="1:7" hidden="1" x14ac:dyDescent="0.3">
      <c r="A94" t="s">
        <v>16</v>
      </c>
      <c r="B94">
        <v>0</v>
      </c>
      <c r="C94" t="s">
        <v>143</v>
      </c>
    </row>
    <row r="95" spans="1:7" x14ac:dyDescent="0.3">
      <c r="A95" t="s">
        <v>16</v>
      </c>
      <c r="B95">
        <v>1</v>
      </c>
      <c r="C95" t="s">
        <v>102</v>
      </c>
      <c r="D95">
        <f ca="1">RANDBETWEEN(11, 16)</f>
        <v>15</v>
      </c>
      <c r="E95">
        <f t="shared" ref="E95:E97" ca="1" si="5">RANDBETWEEN(1, 5)</f>
        <v>1</v>
      </c>
      <c r="F95" s="28">
        <v>45394</v>
      </c>
      <c r="G95" s="28">
        <v>45394</v>
      </c>
    </row>
    <row r="96" spans="1:7" x14ac:dyDescent="0.3">
      <c r="A96" t="s">
        <v>16</v>
      </c>
      <c r="B96">
        <v>1</v>
      </c>
      <c r="C96" t="s">
        <v>103</v>
      </c>
      <c r="D96">
        <f ca="1">RANDBETWEEN(6, 10)</f>
        <v>7</v>
      </c>
      <c r="E96">
        <f t="shared" ca="1" si="5"/>
        <v>5</v>
      </c>
      <c r="F96" s="28">
        <v>45394</v>
      </c>
      <c r="G96" s="28">
        <v>45394</v>
      </c>
    </row>
    <row r="97" spans="1:7" x14ac:dyDescent="0.3">
      <c r="A97" t="s">
        <v>16</v>
      </c>
      <c r="B97">
        <v>1</v>
      </c>
      <c r="C97" t="s">
        <v>104</v>
      </c>
      <c r="D97">
        <f ca="1">RANDBETWEEN(22, 24)</f>
        <v>24</v>
      </c>
      <c r="E97">
        <f t="shared" ca="1" si="5"/>
        <v>1</v>
      </c>
      <c r="F97" s="28">
        <v>45394</v>
      </c>
      <c r="G97" s="28">
        <v>45394</v>
      </c>
    </row>
    <row r="98" spans="1:7" hidden="1" x14ac:dyDescent="0.3">
      <c r="A98" t="s">
        <v>16</v>
      </c>
      <c r="B98">
        <v>0</v>
      </c>
      <c r="C98" t="s">
        <v>105</v>
      </c>
    </row>
    <row r="99" spans="1:7" hidden="1" x14ac:dyDescent="0.3">
      <c r="A99" t="s">
        <v>16</v>
      </c>
      <c r="B99">
        <v>0</v>
      </c>
      <c r="C99" t="s">
        <v>106</v>
      </c>
    </row>
    <row r="100" spans="1:7" x14ac:dyDescent="0.3">
      <c r="A100" t="s">
        <v>16</v>
      </c>
      <c r="B100">
        <v>1</v>
      </c>
      <c r="C100" t="s">
        <v>107</v>
      </c>
      <c r="D100">
        <f ca="1">RANDBETWEEN(36,40)</f>
        <v>39</v>
      </c>
      <c r="E100">
        <f ca="1">RANDBETWEEN(1, 5)</f>
        <v>5</v>
      </c>
      <c r="F100" s="28">
        <v>45394</v>
      </c>
      <c r="G100" s="28">
        <v>45394</v>
      </c>
    </row>
    <row r="101" spans="1:7" hidden="1" x14ac:dyDescent="0.3">
      <c r="A101" t="s">
        <v>16</v>
      </c>
      <c r="B101">
        <v>0</v>
      </c>
      <c r="C101" t="s">
        <v>108</v>
      </c>
    </row>
    <row r="102" spans="1:7" hidden="1" x14ac:dyDescent="0.3">
      <c r="A102" t="s">
        <v>16</v>
      </c>
      <c r="B102">
        <v>0</v>
      </c>
      <c r="C102" t="s">
        <v>109</v>
      </c>
    </row>
    <row r="103" spans="1:7" x14ac:dyDescent="0.3">
      <c r="A103" t="s">
        <v>16</v>
      </c>
      <c r="B103">
        <v>1</v>
      </c>
      <c r="C103" t="s">
        <v>110</v>
      </c>
      <c r="D103">
        <f ca="1">RANDBETWEEN(17, 21)</f>
        <v>21</v>
      </c>
      <c r="E103">
        <f t="shared" ref="E103:E107" ca="1" si="6">RANDBETWEEN(1, 5)</f>
        <v>3</v>
      </c>
      <c r="F103" s="28">
        <v>45394</v>
      </c>
      <c r="G103" s="28">
        <v>45394</v>
      </c>
    </row>
    <row r="104" spans="1:7" x14ac:dyDescent="0.3">
      <c r="A104" t="s">
        <v>17</v>
      </c>
      <c r="B104">
        <v>1</v>
      </c>
      <c r="C104" t="s">
        <v>143</v>
      </c>
      <c r="D104">
        <f ca="1">RANDBETWEEN(47, 48)</f>
        <v>48</v>
      </c>
      <c r="E104">
        <f t="shared" ca="1" si="6"/>
        <v>3</v>
      </c>
      <c r="F104" s="28">
        <v>45394</v>
      </c>
      <c r="G104" s="28">
        <v>45394</v>
      </c>
    </row>
    <row r="105" spans="1:7" x14ac:dyDescent="0.3">
      <c r="A105" t="s">
        <v>17</v>
      </c>
      <c r="B105">
        <v>1</v>
      </c>
      <c r="C105" t="s">
        <v>102</v>
      </c>
      <c r="D105">
        <f ca="1">RANDBETWEEN(11, 16)</f>
        <v>13</v>
      </c>
      <c r="E105">
        <f t="shared" ca="1" si="6"/>
        <v>2</v>
      </c>
      <c r="F105" s="28">
        <v>45394</v>
      </c>
      <c r="G105" s="28">
        <v>45394</v>
      </c>
    </row>
    <row r="106" spans="1:7" x14ac:dyDescent="0.3">
      <c r="A106" t="s">
        <v>17</v>
      </c>
      <c r="B106">
        <v>1</v>
      </c>
      <c r="C106" t="s">
        <v>103</v>
      </c>
      <c r="D106">
        <f ca="1">RANDBETWEEN(6, 10)</f>
        <v>9</v>
      </c>
      <c r="E106">
        <f t="shared" ca="1" si="6"/>
        <v>1</v>
      </c>
      <c r="F106" s="28">
        <v>45394</v>
      </c>
      <c r="G106" s="28">
        <v>45394</v>
      </c>
    </row>
    <row r="107" spans="1:7" x14ac:dyDescent="0.3">
      <c r="A107" t="s">
        <v>17</v>
      </c>
      <c r="B107">
        <v>1</v>
      </c>
      <c r="C107" t="s">
        <v>104</v>
      </c>
      <c r="D107">
        <f ca="1">RANDBETWEEN(22, 24)</f>
        <v>22</v>
      </c>
      <c r="E107">
        <f t="shared" ca="1" si="6"/>
        <v>4</v>
      </c>
      <c r="F107" s="28">
        <v>45394</v>
      </c>
      <c r="G107" s="28">
        <v>45394</v>
      </c>
    </row>
    <row r="108" spans="1:7" hidden="1" x14ac:dyDescent="0.3">
      <c r="A108" t="s">
        <v>17</v>
      </c>
      <c r="B108">
        <v>0</v>
      </c>
      <c r="C108" t="s">
        <v>105</v>
      </c>
    </row>
    <row r="109" spans="1:7" hidden="1" x14ac:dyDescent="0.3">
      <c r="A109" t="s">
        <v>17</v>
      </c>
      <c r="B109">
        <v>0</v>
      </c>
      <c r="C109" t="s">
        <v>106</v>
      </c>
    </row>
    <row r="110" spans="1:7" hidden="1" x14ac:dyDescent="0.3">
      <c r="A110" t="s">
        <v>17</v>
      </c>
      <c r="B110">
        <v>0</v>
      </c>
      <c r="C110" t="s">
        <v>107</v>
      </c>
    </row>
    <row r="111" spans="1:7" hidden="1" x14ac:dyDescent="0.3">
      <c r="A111" t="s">
        <v>17</v>
      </c>
      <c r="B111">
        <v>0</v>
      </c>
      <c r="C111" t="s">
        <v>108</v>
      </c>
    </row>
    <row r="112" spans="1:7" hidden="1" x14ac:dyDescent="0.3">
      <c r="A112" t="s">
        <v>17</v>
      </c>
      <c r="B112">
        <v>0</v>
      </c>
      <c r="C112" t="s">
        <v>109</v>
      </c>
    </row>
    <row r="113" spans="1:7" x14ac:dyDescent="0.3">
      <c r="A113" t="s">
        <v>17</v>
      </c>
      <c r="B113">
        <v>1</v>
      </c>
      <c r="C113" t="s">
        <v>110</v>
      </c>
      <c r="D113">
        <f ca="1">RANDBETWEEN(17, 21)</f>
        <v>21</v>
      </c>
      <c r="E113">
        <f t="shared" ref="E113:E114" ca="1" si="7">RANDBETWEEN(1, 5)</f>
        <v>2</v>
      </c>
      <c r="F113" s="28">
        <v>45394</v>
      </c>
      <c r="G113" s="28">
        <v>45394</v>
      </c>
    </row>
    <row r="114" spans="1:7" x14ac:dyDescent="0.3">
      <c r="A114" t="s">
        <v>18</v>
      </c>
      <c r="B114">
        <v>1</v>
      </c>
      <c r="C114" t="s">
        <v>143</v>
      </c>
      <c r="D114">
        <f ca="1">RANDBETWEEN(47, 48)</f>
        <v>48</v>
      </c>
      <c r="E114">
        <f t="shared" ca="1" si="7"/>
        <v>5</v>
      </c>
      <c r="F114" s="28">
        <v>45394</v>
      </c>
      <c r="G114" s="28">
        <v>45394</v>
      </c>
    </row>
    <row r="115" spans="1:7" hidden="1" x14ac:dyDescent="0.3">
      <c r="A115" t="s">
        <v>18</v>
      </c>
      <c r="B115">
        <v>0</v>
      </c>
      <c r="C115" t="s">
        <v>102</v>
      </c>
    </row>
    <row r="116" spans="1:7" hidden="1" x14ac:dyDescent="0.3">
      <c r="A116" t="s">
        <v>18</v>
      </c>
      <c r="B116">
        <v>0</v>
      </c>
      <c r="C116" t="s">
        <v>103</v>
      </c>
    </row>
    <row r="117" spans="1:7" x14ac:dyDescent="0.3">
      <c r="A117" t="s">
        <v>18</v>
      </c>
      <c r="B117">
        <v>1</v>
      </c>
      <c r="C117" t="s">
        <v>104</v>
      </c>
      <c r="D117">
        <f ca="1">RANDBETWEEN(22, 24)</f>
        <v>23</v>
      </c>
      <c r="E117">
        <f t="shared" ref="E117:E118" ca="1" si="8">RANDBETWEEN(1, 5)</f>
        <v>4</v>
      </c>
      <c r="F117" s="28">
        <v>45394</v>
      </c>
      <c r="G117" s="28">
        <v>45394</v>
      </c>
    </row>
    <row r="118" spans="1:7" x14ac:dyDescent="0.3">
      <c r="A118" t="s">
        <v>18</v>
      </c>
      <c r="B118">
        <v>1</v>
      </c>
      <c r="C118" t="s">
        <v>105</v>
      </c>
      <c r="D118">
        <f ca="1">RANDBETWEEN(1, 5)</f>
        <v>1</v>
      </c>
      <c r="E118">
        <f t="shared" ca="1" si="8"/>
        <v>1</v>
      </c>
      <c r="F118" s="28">
        <v>45394</v>
      </c>
      <c r="G118" s="28">
        <v>45394</v>
      </c>
    </row>
    <row r="119" spans="1:7" hidden="1" x14ac:dyDescent="0.3">
      <c r="A119" t="s">
        <v>18</v>
      </c>
      <c r="B119">
        <v>0</v>
      </c>
      <c r="C119" t="s">
        <v>106</v>
      </c>
    </row>
    <row r="120" spans="1:7" hidden="1" x14ac:dyDescent="0.3">
      <c r="A120" t="s">
        <v>18</v>
      </c>
      <c r="B120">
        <v>0</v>
      </c>
      <c r="C120" t="s">
        <v>107</v>
      </c>
    </row>
    <row r="121" spans="1:7" hidden="1" x14ac:dyDescent="0.3">
      <c r="A121" t="s">
        <v>18</v>
      </c>
      <c r="B121">
        <v>0</v>
      </c>
      <c r="C121" t="s">
        <v>108</v>
      </c>
    </row>
    <row r="122" spans="1:7" hidden="1" x14ac:dyDescent="0.3">
      <c r="A122" t="s">
        <v>18</v>
      </c>
      <c r="B122">
        <v>0</v>
      </c>
      <c r="C122" t="s">
        <v>109</v>
      </c>
    </row>
    <row r="123" spans="1:7" hidden="1" x14ac:dyDescent="0.3">
      <c r="A123" t="s">
        <v>18</v>
      </c>
      <c r="B123">
        <v>0</v>
      </c>
      <c r="C123" t="s">
        <v>110</v>
      </c>
    </row>
    <row r="124" spans="1:7" x14ac:dyDescent="0.3">
      <c r="A124" t="s">
        <v>19</v>
      </c>
      <c r="B124">
        <v>1</v>
      </c>
      <c r="C124" t="s">
        <v>143</v>
      </c>
      <c r="D124">
        <f ca="1">RANDBETWEEN(47, 48)</f>
        <v>47</v>
      </c>
      <c r="E124">
        <f t="shared" ref="E124:E126" ca="1" si="9">RANDBETWEEN(1, 5)</f>
        <v>5</v>
      </c>
      <c r="F124" s="28">
        <v>45394</v>
      </c>
      <c r="G124" s="28">
        <v>45394</v>
      </c>
    </row>
    <row r="125" spans="1:7" x14ac:dyDescent="0.3">
      <c r="A125" t="s">
        <v>19</v>
      </c>
      <c r="B125">
        <v>1</v>
      </c>
      <c r="C125" t="s">
        <v>102</v>
      </c>
      <c r="D125">
        <f ca="1">RANDBETWEEN(11, 16)</f>
        <v>12</v>
      </c>
      <c r="E125">
        <f t="shared" ca="1" si="9"/>
        <v>3</v>
      </c>
      <c r="F125" s="28">
        <v>45394</v>
      </c>
      <c r="G125" s="28">
        <v>45394</v>
      </c>
    </row>
    <row r="126" spans="1:7" x14ac:dyDescent="0.3">
      <c r="A126" t="s">
        <v>19</v>
      </c>
      <c r="B126">
        <v>1</v>
      </c>
      <c r="C126" t="s">
        <v>103</v>
      </c>
      <c r="D126">
        <f ca="1">RANDBETWEEN(6, 10)</f>
        <v>8</v>
      </c>
      <c r="E126">
        <f t="shared" ca="1" si="9"/>
        <v>4</v>
      </c>
      <c r="F126" s="28">
        <v>45394</v>
      </c>
      <c r="G126" s="28">
        <v>45394</v>
      </c>
    </row>
    <row r="127" spans="1:7" hidden="1" x14ac:dyDescent="0.3">
      <c r="A127" t="s">
        <v>19</v>
      </c>
      <c r="B127">
        <v>0</v>
      </c>
      <c r="C127" t="s">
        <v>104</v>
      </c>
    </row>
    <row r="128" spans="1:7" hidden="1" x14ac:dyDescent="0.3">
      <c r="A128" t="s">
        <v>19</v>
      </c>
      <c r="B128">
        <v>0</v>
      </c>
      <c r="C128" t="s">
        <v>105</v>
      </c>
    </row>
    <row r="129" spans="1:7" x14ac:dyDescent="0.3">
      <c r="A129" t="s">
        <v>19</v>
      </c>
      <c r="B129">
        <v>1</v>
      </c>
      <c r="C129" t="s">
        <v>106</v>
      </c>
      <c r="D129">
        <f ca="1">RANDBETWEEN(41,45)</f>
        <v>42</v>
      </c>
      <c r="E129">
        <f ca="1">RANDBETWEEN(1, 5)</f>
        <v>4</v>
      </c>
      <c r="F129" s="28">
        <v>45394</v>
      </c>
      <c r="G129" s="28">
        <v>45394</v>
      </c>
    </row>
    <row r="130" spans="1:7" hidden="1" x14ac:dyDescent="0.3">
      <c r="A130" t="s">
        <v>19</v>
      </c>
      <c r="B130">
        <v>0</v>
      </c>
      <c r="C130" t="s">
        <v>107</v>
      </c>
    </row>
    <row r="131" spans="1:7" hidden="1" x14ac:dyDescent="0.3">
      <c r="A131" t="s">
        <v>19</v>
      </c>
      <c r="B131">
        <v>0</v>
      </c>
      <c r="C131" t="s">
        <v>108</v>
      </c>
    </row>
    <row r="132" spans="1:7" hidden="1" x14ac:dyDescent="0.3">
      <c r="A132" t="s">
        <v>19</v>
      </c>
      <c r="B132">
        <v>0</v>
      </c>
      <c r="C132" t="s">
        <v>109</v>
      </c>
    </row>
    <row r="133" spans="1:7" x14ac:dyDescent="0.3">
      <c r="A133" t="s">
        <v>19</v>
      </c>
      <c r="B133">
        <v>1</v>
      </c>
      <c r="C133" t="s">
        <v>110</v>
      </c>
      <c r="D133">
        <f ca="1">RANDBETWEEN(17, 21)</f>
        <v>19</v>
      </c>
      <c r="E133">
        <f t="shared" ref="E133:E135" ca="1" si="10">RANDBETWEEN(1, 5)</f>
        <v>5</v>
      </c>
      <c r="F133" s="28">
        <v>45394</v>
      </c>
      <c r="G133" s="28">
        <v>45394</v>
      </c>
    </row>
    <row r="134" spans="1:7" x14ac:dyDescent="0.3">
      <c r="A134" t="s">
        <v>20</v>
      </c>
      <c r="B134">
        <v>1</v>
      </c>
      <c r="C134" t="s">
        <v>143</v>
      </c>
      <c r="D134">
        <f ca="1">RANDBETWEEN(47, 48)</f>
        <v>47</v>
      </c>
      <c r="E134">
        <f t="shared" ca="1" si="10"/>
        <v>4</v>
      </c>
      <c r="F134" s="28">
        <v>45394</v>
      </c>
      <c r="G134" s="28">
        <v>45394</v>
      </c>
    </row>
    <row r="135" spans="1:7" x14ac:dyDescent="0.3">
      <c r="A135" t="s">
        <v>20</v>
      </c>
      <c r="B135">
        <v>1</v>
      </c>
      <c r="C135" t="s">
        <v>102</v>
      </c>
      <c r="D135">
        <f ca="1">RANDBETWEEN(11, 16)</f>
        <v>14</v>
      </c>
      <c r="E135">
        <f t="shared" ca="1" si="10"/>
        <v>2</v>
      </c>
      <c r="F135" s="28">
        <v>45394</v>
      </c>
      <c r="G135" s="28">
        <v>45394</v>
      </c>
    </row>
    <row r="136" spans="1:7" hidden="1" x14ac:dyDescent="0.3">
      <c r="A136" t="s">
        <v>20</v>
      </c>
      <c r="B136">
        <v>0</v>
      </c>
      <c r="C136" t="s">
        <v>103</v>
      </c>
    </row>
    <row r="137" spans="1:7" x14ac:dyDescent="0.3">
      <c r="A137" t="s">
        <v>20</v>
      </c>
      <c r="B137">
        <v>1</v>
      </c>
      <c r="C137" t="s">
        <v>104</v>
      </c>
      <c r="D137">
        <f ca="1">RANDBETWEEN(22, 24)</f>
        <v>22</v>
      </c>
      <c r="E137">
        <f t="shared" ref="E137:E140" ca="1" si="11">RANDBETWEEN(1, 5)</f>
        <v>4</v>
      </c>
      <c r="F137" s="28">
        <v>45394</v>
      </c>
      <c r="G137" s="28">
        <v>45394</v>
      </c>
    </row>
    <row r="138" spans="1:7" x14ac:dyDescent="0.3">
      <c r="A138" t="s">
        <v>20</v>
      </c>
      <c r="B138">
        <v>1</v>
      </c>
      <c r="C138" t="s">
        <v>105</v>
      </c>
      <c r="D138">
        <f ca="1">RANDBETWEEN(1, 5)</f>
        <v>3</v>
      </c>
      <c r="E138">
        <f t="shared" ca="1" si="11"/>
        <v>1</v>
      </c>
      <c r="F138" s="28">
        <v>45394</v>
      </c>
      <c r="G138" s="28">
        <v>45394</v>
      </c>
    </row>
    <row r="139" spans="1:7" x14ac:dyDescent="0.3">
      <c r="A139" t="s">
        <v>20</v>
      </c>
      <c r="B139">
        <v>1</v>
      </c>
      <c r="C139" t="s">
        <v>106</v>
      </c>
      <c r="D139">
        <f ca="1">RANDBETWEEN(41,45)</f>
        <v>45</v>
      </c>
      <c r="E139">
        <f t="shared" ca="1" si="11"/>
        <v>4</v>
      </c>
      <c r="F139" s="28">
        <v>45394</v>
      </c>
      <c r="G139" s="28">
        <v>45394</v>
      </c>
    </row>
    <row r="140" spans="1:7" x14ac:dyDescent="0.3">
      <c r="A140" t="s">
        <v>20</v>
      </c>
      <c r="B140">
        <v>1</v>
      </c>
      <c r="C140" t="s">
        <v>107</v>
      </c>
      <c r="D140">
        <f ca="1">RANDBETWEEN(36,40)</f>
        <v>37</v>
      </c>
      <c r="E140">
        <f t="shared" ca="1" si="11"/>
        <v>2</v>
      </c>
      <c r="F140" s="28">
        <v>45394</v>
      </c>
      <c r="G140" s="28">
        <v>45394</v>
      </c>
    </row>
    <row r="141" spans="1:7" hidden="1" x14ac:dyDescent="0.3">
      <c r="A141" t="s">
        <v>20</v>
      </c>
      <c r="B141">
        <v>0</v>
      </c>
      <c r="C141" t="s">
        <v>108</v>
      </c>
    </row>
    <row r="142" spans="1:7" hidden="1" x14ac:dyDescent="0.3">
      <c r="A142" t="s">
        <v>20</v>
      </c>
      <c r="B142">
        <v>0</v>
      </c>
      <c r="C142" t="s">
        <v>109</v>
      </c>
    </row>
    <row r="143" spans="1:7" x14ac:dyDescent="0.3">
      <c r="A143" t="s">
        <v>20</v>
      </c>
      <c r="B143">
        <v>1</v>
      </c>
      <c r="C143" t="s">
        <v>110</v>
      </c>
      <c r="D143">
        <f ca="1">RANDBETWEEN(17, 21)</f>
        <v>21</v>
      </c>
      <c r="E143">
        <f t="shared" ref="E143:E145" ca="1" si="12">RANDBETWEEN(1, 5)</f>
        <v>5</v>
      </c>
      <c r="F143" s="28">
        <v>45394</v>
      </c>
      <c r="G143" s="28">
        <v>45394</v>
      </c>
    </row>
    <row r="144" spans="1:7" x14ac:dyDescent="0.3">
      <c r="A144" t="s">
        <v>21</v>
      </c>
      <c r="B144">
        <v>1</v>
      </c>
      <c r="C144" t="s">
        <v>143</v>
      </c>
      <c r="D144">
        <f ca="1">RANDBETWEEN(47, 48)</f>
        <v>47</v>
      </c>
      <c r="E144">
        <f t="shared" ca="1" si="12"/>
        <v>3</v>
      </c>
      <c r="F144" s="28">
        <v>45394</v>
      </c>
      <c r="G144" s="28">
        <v>45394</v>
      </c>
    </row>
    <row r="145" spans="1:7" x14ac:dyDescent="0.3">
      <c r="A145" t="s">
        <v>21</v>
      </c>
      <c r="B145">
        <v>1</v>
      </c>
      <c r="C145" t="s">
        <v>102</v>
      </c>
      <c r="D145">
        <f ca="1">RANDBETWEEN(11, 16)</f>
        <v>16</v>
      </c>
      <c r="E145">
        <f t="shared" ca="1" si="12"/>
        <v>1</v>
      </c>
      <c r="F145" s="28">
        <v>45394</v>
      </c>
      <c r="G145" s="28">
        <v>45394</v>
      </c>
    </row>
    <row r="146" spans="1:7" hidden="1" x14ac:dyDescent="0.3">
      <c r="A146" t="s">
        <v>21</v>
      </c>
      <c r="B146">
        <v>0</v>
      </c>
      <c r="C146" t="s">
        <v>103</v>
      </c>
    </row>
    <row r="147" spans="1:7" hidden="1" x14ac:dyDescent="0.3">
      <c r="A147" t="s">
        <v>21</v>
      </c>
      <c r="B147">
        <v>0</v>
      </c>
      <c r="C147" t="s">
        <v>104</v>
      </c>
    </row>
    <row r="148" spans="1:7" hidden="1" x14ac:dyDescent="0.3">
      <c r="A148" t="s">
        <v>21</v>
      </c>
      <c r="B148">
        <v>0</v>
      </c>
      <c r="C148" t="s">
        <v>105</v>
      </c>
    </row>
    <row r="149" spans="1:7" x14ac:dyDescent="0.3">
      <c r="A149" t="s">
        <v>21</v>
      </c>
      <c r="B149">
        <v>1</v>
      </c>
      <c r="C149" t="s">
        <v>106</v>
      </c>
      <c r="D149">
        <f ca="1">RANDBETWEEN(41,45)</f>
        <v>42</v>
      </c>
      <c r="E149">
        <f t="shared" ref="E149:E150" ca="1" si="13">RANDBETWEEN(1, 5)</f>
        <v>2</v>
      </c>
      <c r="F149" s="28">
        <v>45394</v>
      </c>
      <c r="G149" s="28">
        <v>45394</v>
      </c>
    </row>
    <row r="150" spans="1:7" x14ac:dyDescent="0.3">
      <c r="A150" t="s">
        <v>21</v>
      </c>
      <c r="B150">
        <v>1</v>
      </c>
      <c r="C150" t="s">
        <v>107</v>
      </c>
      <c r="D150">
        <f ca="1">RANDBETWEEN(36,40)</f>
        <v>36</v>
      </c>
      <c r="E150">
        <f t="shared" ca="1" si="13"/>
        <v>1</v>
      </c>
      <c r="F150" s="28">
        <v>45394</v>
      </c>
      <c r="G150" s="28">
        <v>45394</v>
      </c>
    </row>
    <row r="151" spans="1:7" hidden="1" x14ac:dyDescent="0.3">
      <c r="A151" t="s">
        <v>21</v>
      </c>
      <c r="B151">
        <v>0</v>
      </c>
      <c r="C151" t="s">
        <v>108</v>
      </c>
    </row>
    <row r="152" spans="1:7" hidden="1" x14ac:dyDescent="0.3">
      <c r="A152" t="s">
        <v>21</v>
      </c>
      <c r="B152">
        <v>0</v>
      </c>
      <c r="C152" t="s">
        <v>109</v>
      </c>
    </row>
    <row r="153" spans="1:7" x14ac:dyDescent="0.3">
      <c r="A153" t="s">
        <v>21</v>
      </c>
      <c r="B153">
        <v>1</v>
      </c>
      <c r="C153" t="s">
        <v>110</v>
      </c>
      <c r="D153">
        <f ca="1">RANDBETWEEN(17, 21)</f>
        <v>17</v>
      </c>
      <c r="E153">
        <f t="shared" ref="E153:E155" ca="1" si="14">RANDBETWEEN(1, 5)</f>
        <v>2</v>
      </c>
      <c r="F153" s="28">
        <v>45394</v>
      </c>
      <c r="G153" s="28">
        <v>45394</v>
      </c>
    </row>
    <row r="154" spans="1:7" x14ac:dyDescent="0.3">
      <c r="A154" t="s">
        <v>22</v>
      </c>
      <c r="B154">
        <v>1</v>
      </c>
      <c r="C154" t="s">
        <v>143</v>
      </c>
      <c r="D154">
        <f ca="1">RANDBETWEEN(47, 48)</f>
        <v>48</v>
      </c>
      <c r="E154">
        <f t="shared" ca="1" si="14"/>
        <v>2</v>
      </c>
      <c r="F154" s="28">
        <v>45394</v>
      </c>
      <c r="G154" s="28">
        <v>45394</v>
      </c>
    </row>
    <row r="155" spans="1:7" x14ac:dyDescent="0.3">
      <c r="A155" t="s">
        <v>22</v>
      </c>
      <c r="B155">
        <v>1</v>
      </c>
      <c r="C155" t="s">
        <v>102</v>
      </c>
      <c r="D155">
        <f ca="1">RANDBETWEEN(11, 16)</f>
        <v>16</v>
      </c>
      <c r="E155">
        <f t="shared" ca="1" si="14"/>
        <v>2</v>
      </c>
      <c r="F155" s="28">
        <v>45394</v>
      </c>
      <c r="G155" s="28">
        <v>45394</v>
      </c>
    </row>
    <row r="156" spans="1:7" hidden="1" x14ac:dyDescent="0.3">
      <c r="A156" t="s">
        <v>22</v>
      </c>
      <c r="B156">
        <v>0</v>
      </c>
      <c r="C156" t="s">
        <v>103</v>
      </c>
    </row>
    <row r="157" spans="1:7" hidden="1" x14ac:dyDescent="0.3">
      <c r="A157" t="s">
        <v>22</v>
      </c>
      <c r="B157">
        <v>0</v>
      </c>
      <c r="C157" t="s">
        <v>104</v>
      </c>
    </row>
    <row r="158" spans="1:7" x14ac:dyDescent="0.3">
      <c r="A158" t="s">
        <v>22</v>
      </c>
      <c r="B158">
        <v>1</v>
      </c>
      <c r="C158" t="s">
        <v>105</v>
      </c>
      <c r="D158">
        <f ca="1">RANDBETWEEN(1, 5)</f>
        <v>5</v>
      </c>
      <c r="E158">
        <f t="shared" ref="E158:E160" ca="1" si="15">RANDBETWEEN(1, 5)</f>
        <v>5</v>
      </c>
      <c r="F158" s="28">
        <v>45394</v>
      </c>
      <c r="G158" s="28">
        <v>45394</v>
      </c>
    </row>
    <row r="159" spans="1:7" x14ac:dyDescent="0.3">
      <c r="A159" t="s">
        <v>22</v>
      </c>
      <c r="B159">
        <v>1</v>
      </c>
      <c r="C159" t="s">
        <v>106</v>
      </c>
      <c r="D159">
        <f ca="1">RANDBETWEEN(41,45)</f>
        <v>42</v>
      </c>
      <c r="E159">
        <f t="shared" ca="1" si="15"/>
        <v>1</v>
      </c>
      <c r="F159" s="28">
        <v>45394</v>
      </c>
      <c r="G159" s="28">
        <v>45394</v>
      </c>
    </row>
    <row r="160" spans="1:7" x14ac:dyDescent="0.3">
      <c r="A160" t="s">
        <v>22</v>
      </c>
      <c r="B160">
        <v>1</v>
      </c>
      <c r="C160" t="s">
        <v>107</v>
      </c>
      <c r="D160">
        <f ca="1">RANDBETWEEN(36,40)</f>
        <v>37</v>
      </c>
      <c r="E160">
        <f t="shared" ca="1" si="15"/>
        <v>3</v>
      </c>
      <c r="F160" s="28">
        <v>45394</v>
      </c>
      <c r="G160" s="28">
        <v>45394</v>
      </c>
    </row>
    <row r="161" spans="1:7" hidden="1" x14ac:dyDescent="0.3">
      <c r="A161" t="s">
        <v>22</v>
      </c>
      <c r="B161">
        <v>0</v>
      </c>
      <c r="C161" t="s">
        <v>108</v>
      </c>
    </row>
    <row r="162" spans="1:7" x14ac:dyDescent="0.3">
      <c r="A162" t="s">
        <v>22</v>
      </c>
      <c r="B162">
        <v>1</v>
      </c>
      <c r="C162" t="s">
        <v>109</v>
      </c>
      <c r="D162">
        <f ca="1">RANDBETWEEN(30, 35)</f>
        <v>32</v>
      </c>
      <c r="E162">
        <f ca="1">RANDBETWEEN(1, 5)</f>
        <v>1</v>
      </c>
      <c r="F162" s="28">
        <v>45394</v>
      </c>
      <c r="G162" s="28">
        <v>45394</v>
      </c>
    </row>
    <row r="163" spans="1:7" hidden="1" x14ac:dyDescent="0.3">
      <c r="A163" t="s">
        <v>22</v>
      </c>
      <c r="B163">
        <v>0</v>
      </c>
      <c r="C163" t="s">
        <v>110</v>
      </c>
    </row>
    <row r="164" spans="1:7" x14ac:dyDescent="0.3">
      <c r="A164" t="s">
        <v>23</v>
      </c>
      <c r="B164">
        <v>1</v>
      </c>
      <c r="C164" t="s">
        <v>143</v>
      </c>
      <c r="D164">
        <f ca="1">RANDBETWEEN(47, 48)</f>
        <v>48</v>
      </c>
      <c r="E164">
        <f ca="1">RANDBETWEEN(1, 5)</f>
        <v>5</v>
      </c>
      <c r="F164" s="28">
        <v>45394</v>
      </c>
      <c r="G164" s="28">
        <v>45394</v>
      </c>
    </row>
    <row r="165" spans="1:7" hidden="1" x14ac:dyDescent="0.3">
      <c r="A165" t="s">
        <v>23</v>
      </c>
      <c r="B165">
        <v>0</v>
      </c>
      <c r="C165" t="s">
        <v>102</v>
      </c>
    </row>
    <row r="166" spans="1:7" x14ac:dyDescent="0.3">
      <c r="A166" t="s">
        <v>23</v>
      </c>
      <c r="B166">
        <v>1</v>
      </c>
      <c r="C166" t="s">
        <v>103</v>
      </c>
      <c r="D166">
        <f ca="1">RANDBETWEEN(6, 10)</f>
        <v>8</v>
      </c>
      <c r="E166">
        <f ca="1">RANDBETWEEN(1, 5)</f>
        <v>4</v>
      </c>
      <c r="F166" s="28">
        <v>45394</v>
      </c>
      <c r="G166" s="28">
        <v>45394</v>
      </c>
    </row>
    <row r="167" spans="1:7" hidden="1" x14ac:dyDescent="0.3">
      <c r="A167" t="s">
        <v>23</v>
      </c>
      <c r="B167">
        <v>0</v>
      </c>
      <c r="C167" t="s">
        <v>104</v>
      </c>
    </row>
    <row r="168" spans="1:7" hidden="1" x14ac:dyDescent="0.3">
      <c r="A168" t="s">
        <v>23</v>
      </c>
      <c r="B168">
        <v>0</v>
      </c>
      <c r="C168" t="s">
        <v>105</v>
      </c>
    </row>
    <row r="169" spans="1:7" x14ac:dyDescent="0.3">
      <c r="A169" t="s">
        <v>23</v>
      </c>
      <c r="B169">
        <v>1</v>
      </c>
      <c r="C169" t="s">
        <v>106</v>
      </c>
      <c r="D169">
        <f ca="1">RANDBETWEEN(41,45)</f>
        <v>42</v>
      </c>
      <c r="E169">
        <f ca="1">RANDBETWEEN(1, 5)</f>
        <v>4</v>
      </c>
      <c r="F169" s="28">
        <v>45394</v>
      </c>
      <c r="G169" s="28">
        <v>45394</v>
      </c>
    </row>
    <row r="170" spans="1:7" hidden="1" x14ac:dyDescent="0.3">
      <c r="A170" t="s">
        <v>23</v>
      </c>
      <c r="B170">
        <v>0</v>
      </c>
      <c r="C170" t="s">
        <v>107</v>
      </c>
    </row>
    <row r="171" spans="1:7" hidden="1" x14ac:dyDescent="0.3">
      <c r="A171" t="s">
        <v>23</v>
      </c>
      <c r="B171">
        <v>0</v>
      </c>
      <c r="C171" t="s">
        <v>108</v>
      </c>
    </row>
    <row r="172" spans="1:7" x14ac:dyDescent="0.3">
      <c r="A172" t="s">
        <v>23</v>
      </c>
      <c r="B172">
        <v>1</v>
      </c>
      <c r="C172" t="s">
        <v>109</v>
      </c>
      <c r="D172">
        <f ca="1">RANDBETWEEN(30, 35)</f>
        <v>33</v>
      </c>
      <c r="E172">
        <f ca="1">RANDBETWEEN(1, 5)</f>
        <v>3</v>
      </c>
      <c r="F172" s="28">
        <v>45394</v>
      </c>
      <c r="G172" s="28">
        <v>45394</v>
      </c>
    </row>
    <row r="173" spans="1:7" hidden="1" x14ac:dyDescent="0.3">
      <c r="A173" t="s">
        <v>23</v>
      </c>
      <c r="B173">
        <v>0</v>
      </c>
      <c r="C173" t="s">
        <v>110</v>
      </c>
    </row>
    <row r="174" spans="1:7" x14ac:dyDescent="0.3">
      <c r="A174" t="s">
        <v>24</v>
      </c>
      <c r="B174">
        <v>1</v>
      </c>
      <c r="C174" t="s">
        <v>143</v>
      </c>
      <c r="D174">
        <f ca="1">RANDBETWEEN(47, 48)</f>
        <v>48</v>
      </c>
      <c r="E174">
        <f t="shared" ref="E174:E175" ca="1" si="16">RANDBETWEEN(1, 5)</f>
        <v>3</v>
      </c>
      <c r="F174" s="28">
        <v>45394</v>
      </c>
      <c r="G174" s="28">
        <v>45394</v>
      </c>
    </row>
    <row r="175" spans="1:7" x14ac:dyDescent="0.3">
      <c r="A175" t="s">
        <v>24</v>
      </c>
      <c r="B175">
        <v>1</v>
      </c>
      <c r="C175" t="s">
        <v>102</v>
      </c>
      <c r="D175">
        <f ca="1">RANDBETWEEN(11, 16)</f>
        <v>15</v>
      </c>
      <c r="E175">
        <f t="shared" ca="1" si="16"/>
        <v>3</v>
      </c>
      <c r="F175" s="28">
        <v>45394</v>
      </c>
      <c r="G175" s="28">
        <v>45394</v>
      </c>
    </row>
    <row r="176" spans="1:7" hidden="1" x14ac:dyDescent="0.3">
      <c r="A176" t="s">
        <v>24</v>
      </c>
      <c r="B176">
        <v>0</v>
      </c>
      <c r="C176" t="s">
        <v>103</v>
      </c>
    </row>
    <row r="177" spans="1:7" x14ac:dyDescent="0.3">
      <c r="A177" t="s">
        <v>24</v>
      </c>
      <c r="B177">
        <v>1</v>
      </c>
      <c r="C177" t="s">
        <v>104</v>
      </c>
      <c r="D177">
        <f ca="1">RANDBETWEEN(22, 24)</f>
        <v>22</v>
      </c>
      <c r="E177">
        <f t="shared" ref="E177:E178" ca="1" si="17">RANDBETWEEN(1, 5)</f>
        <v>1</v>
      </c>
      <c r="F177" s="28">
        <v>45394</v>
      </c>
      <c r="G177" s="28">
        <v>45394</v>
      </c>
    </row>
    <row r="178" spans="1:7" x14ac:dyDescent="0.3">
      <c r="A178" t="s">
        <v>24</v>
      </c>
      <c r="B178">
        <v>1</v>
      </c>
      <c r="C178" t="s">
        <v>105</v>
      </c>
      <c r="D178">
        <f ca="1">RANDBETWEEN(1, 5)</f>
        <v>1</v>
      </c>
      <c r="E178">
        <f t="shared" ca="1" si="17"/>
        <v>3</v>
      </c>
      <c r="F178" s="28">
        <v>45394</v>
      </c>
      <c r="G178" s="28">
        <v>45394</v>
      </c>
    </row>
    <row r="179" spans="1:7" hidden="1" x14ac:dyDescent="0.3">
      <c r="A179" t="s">
        <v>24</v>
      </c>
      <c r="B179">
        <v>0</v>
      </c>
      <c r="C179" t="s">
        <v>106</v>
      </c>
    </row>
    <row r="180" spans="1:7" hidden="1" x14ac:dyDescent="0.3">
      <c r="A180" t="s">
        <v>24</v>
      </c>
      <c r="B180">
        <v>0</v>
      </c>
      <c r="C180" t="s">
        <v>107</v>
      </c>
    </row>
    <row r="181" spans="1:7" hidden="1" x14ac:dyDescent="0.3">
      <c r="A181" t="s">
        <v>24</v>
      </c>
      <c r="B181">
        <v>0</v>
      </c>
      <c r="C181" t="s">
        <v>108</v>
      </c>
    </row>
    <row r="182" spans="1:7" x14ac:dyDescent="0.3">
      <c r="A182" t="s">
        <v>24</v>
      </c>
      <c r="B182">
        <v>1</v>
      </c>
      <c r="C182" t="s">
        <v>109</v>
      </c>
      <c r="D182">
        <f ca="1">RANDBETWEEN(30, 35)</f>
        <v>35</v>
      </c>
      <c r="E182">
        <f t="shared" ref="E182:E188" ca="1" si="18">RANDBETWEEN(1, 5)</f>
        <v>2</v>
      </c>
      <c r="F182" s="28">
        <v>45394</v>
      </c>
      <c r="G182" s="28">
        <v>45394</v>
      </c>
    </row>
    <row r="183" spans="1:7" x14ac:dyDescent="0.3">
      <c r="A183" t="s">
        <v>24</v>
      </c>
      <c r="B183">
        <v>1</v>
      </c>
      <c r="C183" t="s">
        <v>110</v>
      </c>
      <c r="D183">
        <f ca="1">RANDBETWEEN(17, 21)</f>
        <v>17</v>
      </c>
      <c r="E183">
        <f t="shared" ca="1" si="18"/>
        <v>2</v>
      </c>
      <c r="F183" s="28">
        <v>45394</v>
      </c>
      <c r="G183" s="28">
        <v>45394</v>
      </c>
    </row>
    <row r="184" spans="1:7" x14ac:dyDescent="0.3">
      <c r="A184" t="s">
        <v>25</v>
      </c>
      <c r="B184">
        <v>1</v>
      </c>
      <c r="C184" t="s">
        <v>143</v>
      </c>
      <c r="D184">
        <f ca="1">RANDBETWEEN(47, 48)</f>
        <v>47</v>
      </c>
      <c r="E184">
        <f t="shared" ca="1" si="18"/>
        <v>5</v>
      </c>
      <c r="F184" s="28">
        <v>45394</v>
      </c>
      <c r="G184" s="28">
        <v>45394</v>
      </c>
    </row>
    <row r="185" spans="1:7" x14ac:dyDescent="0.3">
      <c r="A185" t="s">
        <v>25</v>
      </c>
      <c r="B185">
        <v>1</v>
      </c>
      <c r="C185" t="s">
        <v>102</v>
      </c>
      <c r="D185">
        <f ca="1">RANDBETWEEN(11, 16)</f>
        <v>14</v>
      </c>
      <c r="E185">
        <f t="shared" ca="1" si="18"/>
        <v>5</v>
      </c>
      <c r="F185" s="28">
        <v>45394</v>
      </c>
      <c r="G185" s="28">
        <v>45394</v>
      </c>
    </row>
    <row r="186" spans="1:7" x14ac:dyDescent="0.3">
      <c r="A186" t="s">
        <v>25</v>
      </c>
      <c r="B186">
        <v>1</v>
      </c>
      <c r="C186" t="s">
        <v>103</v>
      </c>
      <c r="D186">
        <f ca="1">RANDBETWEEN(6, 10)</f>
        <v>7</v>
      </c>
      <c r="E186">
        <f t="shared" ca="1" si="18"/>
        <v>3</v>
      </c>
      <c r="F186" s="28">
        <v>45394</v>
      </c>
      <c r="G186" s="28">
        <v>45394</v>
      </c>
    </row>
    <row r="187" spans="1:7" x14ac:dyDescent="0.3">
      <c r="A187" t="s">
        <v>25</v>
      </c>
      <c r="B187">
        <v>1</v>
      </c>
      <c r="C187" t="s">
        <v>104</v>
      </c>
      <c r="D187">
        <f ca="1">RANDBETWEEN(22, 24)</f>
        <v>22</v>
      </c>
      <c r="E187">
        <f t="shared" ca="1" si="18"/>
        <v>3</v>
      </c>
      <c r="F187" s="28">
        <v>45394</v>
      </c>
      <c r="G187" s="28">
        <v>45394</v>
      </c>
    </row>
    <row r="188" spans="1:7" x14ac:dyDescent="0.3">
      <c r="A188" t="s">
        <v>25</v>
      </c>
      <c r="B188">
        <v>1</v>
      </c>
      <c r="C188" t="s">
        <v>105</v>
      </c>
      <c r="D188">
        <f ca="1">RANDBETWEEN(1, 5)</f>
        <v>2</v>
      </c>
      <c r="E188">
        <f t="shared" ca="1" si="18"/>
        <v>2</v>
      </c>
      <c r="F188" s="28">
        <v>45394</v>
      </c>
      <c r="G188" s="28">
        <v>45394</v>
      </c>
    </row>
    <row r="189" spans="1:7" hidden="1" x14ac:dyDescent="0.3">
      <c r="A189" t="s">
        <v>25</v>
      </c>
      <c r="B189">
        <v>0</v>
      </c>
      <c r="C189" t="s">
        <v>106</v>
      </c>
    </row>
    <row r="190" spans="1:7" hidden="1" x14ac:dyDescent="0.3">
      <c r="A190" t="s">
        <v>25</v>
      </c>
      <c r="B190">
        <v>0</v>
      </c>
      <c r="C190" t="s">
        <v>107</v>
      </c>
    </row>
    <row r="191" spans="1:7" hidden="1" x14ac:dyDescent="0.3">
      <c r="A191" t="s">
        <v>25</v>
      </c>
      <c r="B191">
        <v>0</v>
      </c>
      <c r="C191" t="s">
        <v>108</v>
      </c>
    </row>
    <row r="192" spans="1:7" x14ac:dyDescent="0.3">
      <c r="A192" t="s">
        <v>25</v>
      </c>
      <c r="B192">
        <v>1</v>
      </c>
      <c r="C192" t="s">
        <v>109</v>
      </c>
      <c r="D192">
        <f ca="1">RANDBETWEEN(30, 35)</f>
        <v>33</v>
      </c>
      <c r="E192">
        <f t="shared" ref="E192:E194" ca="1" si="19">RANDBETWEEN(1, 5)</f>
        <v>2</v>
      </c>
      <c r="F192" s="28">
        <v>45394</v>
      </c>
      <c r="G192" s="28">
        <v>45394</v>
      </c>
    </row>
    <row r="193" spans="1:7" x14ac:dyDescent="0.3">
      <c r="A193" t="s">
        <v>25</v>
      </c>
      <c r="B193">
        <v>1</v>
      </c>
      <c r="C193" t="s">
        <v>110</v>
      </c>
      <c r="D193">
        <f ca="1">RANDBETWEEN(17, 21)</f>
        <v>20</v>
      </c>
      <c r="E193">
        <f t="shared" ca="1" si="19"/>
        <v>2</v>
      </c>
      <c r="F193" s="28">
        <v>45394</v>
      </c>
      <c r="G193" s="28">
        <v>45394</v>
      </c>
    </row>
    <row r="194" spans="1:7" x14ac:dyDescent="0.3">
      <c r="A194" t="s">
        <v>26</v>
      </c>
      <c r="B194">
        <v>1</v>
      </c>
      <c r="C194" t="s">
        <v>143</v>
      </c>
      <c r="D194">
        <f ca="1">RANDBETWEEN(47, 48)</f>
        <v>48</v>
      </c>
      <c r="E194">
        <f t="shared" ca="1" si="19"/>
        <v>3</v>
      </c>
      <c r="F194" s="28">
        <v>45394</v>
      </c>
      <c r="G194" s="28">
        <v>45394</v>
      </c>
    </row>
    <row r="195" spans="1:7" hidden="1" x14ac:dyDescent="0.3">
      <c r="A195" t="s">
        <v>26</v>
      </c>
      <c r="B195">
        <v>0</v>
      </c>
      <c r="C195" t="s">
        <v>102</v>
      </c>
    </row>
    <row r="196" spans="1:7" x14ac:dyDescent="0.3">
      <c r="A196" t="s">
        <v>26</v>
      </c>
      <c r="B196">
        <v>1</v>
      </c>
      <c r="C196" t="s">
        <v>103</v>
      </c>
      <c r="D196">
        <f ca="1">RANDBETWEEN(6, 10)</f>
        <v>6</v>
      </c>
      <c r="E196">
        <f t="shared" ref="E196:E197" ca="1" si="20">RANDBETWEEN(1, 5)</f>
        <v>1</v>
      </c>
      <c r="F196" s="28">
        <v>45394</v>
      </c>
      <c r="G196" s="28">
        <v>45394</v>
      </c>
    </row>
    <row r="197" spans="1:7" x14ac:dyDescent="0.3">
      <c r="A197" t="s">
        <v>26</v>
      </c>
      <c r="B197">
        <v>1</v>
      </c>
      <c r="C197" t="s">
        <v>104</v>
      </c>
      <c r="D197">
        <f ca="1">RANDBETWEEN(22, 24)</f>
        <v>23</v>
      </c>
      <c r="E197">
        <f t="shared" ca="1" si="20"/>
        <v>1</v>
      </c>
      <c r="F197" s="28">
        <v>45394</v>
      </c>
      <c r="G197" s="28">
        <v>45394</v>
      </c>
    </row>
    <row r="198" spans="1:7" hidden="1" x14ac:dyDescent="0.3">
      <c r="A198" t="s">
        <v>26</v>
      </c>
      <c r="B198">
        <v>0</v>
      </c>
      <c r="C198" t="s">
        <v>105</v>
      </c>
    </row>
    <row r="199" spans="1:7" hidden="1" x14ac:dyDescent="0.3">
      <c r="A199" t="s">
        <v>26</v>
      </c>
      <c r="B199">
        <v>0</v>
      </c>
      <c r="C199" t="s">
        <v>106</v>
      </c>
    </row>
    <row r="200" spans="1:7" hidden="1" x14ac:dyDescent="0.3">
      <c r="A200" t="s">
        <v>26</v>
      </c>
      <c r="B200">
        <v>0</v>
      </c>
      <c r="C200" t="s">
        <v>107</v>
      </c>
    </row>
    <row r="201" spans="1:7" hidden="1" x14ac:dyDescent="0.3">
      <c r="A201" t="s">
        <v>26</v>
      </c>
      <c r="B201">
        <v>0</v>
      </c>
      <c r="C201" t="s">
        <v>108</v>
      </c>
    </row>
    <row r="202" spans="1:7" hidden="1" x14ac:dyDescent="0.3">
      <c r="A202" t="s">
        <v>26</v>
      </c>
      <c r="B202">
        <v>0</v>
      </c>
      <c r="C202" t="s">
        <v>109</v>
      </c>
    </row>
    <row r="203" spans="1:7" hidden="1" x14ac:dyDescent="0.3">
      <c r="A203" t="s">
        <v>26</v>
      </c>
      <c r="B203">
        <v>0</v>
      </c>
      <c r="C203" t="s">
        <v>110</v>
      </c>
    </row>
    <row r="204" spans="1:7" x14ac:dyDescent="0.3">
      <c r="A204" t="s">
        <v>27</v>
      </c>
      <c r="B204">
        <v>1</v>
      </c>
      <c r="C204" t="s">
        <v>143</v>
      </c>
      <c r="D204">
        <f ca="1">RANDBETWEEN(47, 48)</f>
        <v>48</v>
      </c>
      <c r="E204">
        <f ca="1">RANDBETWEEN(1, 5)</f>
        <v>4</v>
      </c>
      <c r="F204" s="28">
        <v>45394</v>
      </c>
      <c r="G204" s="28">
        <v>45394</v>
      </c>
    </row>
    <row r="205" spans="1:7" hidden="1" x14ac:dyDescent="0.3">
      <c r="A205" t="s">
        <v>27</v>
      </c>
      <c r="B205">
        <v>0</v>
      </c>
      <c r="C205" t="s">
        <v>102</v>
      </c>
    </row>
    <row r="206" spans="1:7" hidden="1" x14ac:dyDescent="0.3">
      <c r="A206" t="s">
        <v>27</v>
      </c>
      <c r="B206">
        <v>0</v>
      </c>
      <c r="C206" t="s">
        <v>103</v>
      </c>
    </row>
    <row r="207" spans="1:7" x14ac:dyDescent="0.3">
      <c r="A207" t="s">
        <v>27</v>
      </c>
      <c r="B207">
        <v>1</v>
      </c>
      <c r="C207" t="s">
        <v>104</v>
      </c>
      <c r="D207">
        <f ca="1">RANDBETWEEN(22, 24)</f>
        <v>24</v>
      </c>
      <c r="E207">
        <f ca="1">RANDBETWEEN(1, 5)</f>
        <v>4</v>
      </c>
      <c r="F207" s="28">
        <v>45394</v>
      </c>
      <c r="G207" s="28">
        <v>45394</v>
      </c>
    </row>
    <row r="208" spans="1:7" hidden="1" x14ac:dyDescent="0.3">
      <c r="A208" t="s">
        <v>27</v>
      </c>
      <c r="B208">
        <v>0</v>
      </c>
      <c r="C208" t="s">
        <v>105</v>
      </c>
    </row>
    <row r="209" spans="1:7" hidden="1" x14ac:dyDescent="0.3">
      <c r="A209" t="s">
        <v>27</v>
      </c>
      <c r="B209">
        <v>0</v>
      </c>
      <c r="C209" t="s">
        <v>106</v>
      </c>
    </row>
    <row r="210" spans="1:7" x14ac:dyDescent="0.3">
      <c r="A210" t="s">
        <v>27</v>
      </c>
      <c r="B210">
        <v>1</v>
      </c>
      <c r="C210" t="s">
        <v>107</v>
      </c>
      <c r="D210">
        <f ca="1">RANDBETWEEN(36,40)</f>
        <v>40</v>
      </c>
      <c r="E210">
        <f ca="1">RANDBETWEEN(1, 5)</f>
        <v>5</v>
      </c>
      <c r="F210" s="28">
        <v>45394</v>
      </c>
      <c r="G210" s="28">
        <v>45394</v>
      </c>
    </row>
    <row r="211" spans="1:7" hidden="1" x14ac:dyDescent="0.3">
      <c r="A211" t="s">
        <v>27</v>
      </c>
      <c r="B211">
        <v>0</v>
      </c>
      <c r="C211" t="s">
        <v>108</v>
      </c>
    </row>
    <row r="212" spans="1:7" x14ac:dyDescent="0.3">
      <c r="A212" t="s">
        <v>27</v>
      </c>
      <c r="B212">
        <v>1</v>
      </c>
      <c r="C212" t="s">
        <v>109</v>
      </c>
      <c r="D212">
        <f ca="1">RANDBETWEEN(30, 35)</f>
        <v>30</v>
      </c>
      <c r="E212">
        <f t="shared" ref="E212:E214" ca="1" si="21">RANDBETWEEN(1, 5)</f>
        <v>4</v>
      </c>
      <c r="F212" s="28">
        <v>45394</v>
      </c>
      <c r="G212" s="28">
        <v>45394</v>
      </c>
    </row>
    <row r="213" spans="1:7" x14ac:dyDescent="0.3">
      <c r="A213" t="s">
        <v>27</v>
      </c>
      <c r="B213">
        <v>1</v>
      </c>
      <c r="C213" t="s">
        <v>110</v>
      </c>
      <c r="D213">
        <f ca="1">RANDBETWEEN(17, 21)</f>
        <v>17</v>
      </c>
      <c r="E213">
        <f t="shared" ca="1" si="21"/>
        <v>4</v>
      </c>
      <c r="F213" s="28">
        <v>45394</v>
      </c>
      <c r="G213" s="28">
        <v>45394</v>
      </c>
    </row>
    <row r="214" spans="1:7" x14ac:dyDescent="0.3">
      <c r="A214" t="s">
        <v>28</v>
      </c>
      <c r="B214">
        <v>1</v>
      </c>
      <c r="C214" t="s">
        <v>143</v>
      </c>
      <c r="D214">
        <f ca="1">RANDBETWEEN(47, 48)</f>
        <v>48</v>
      </c>
      <c r="E214">
        <f t="shared" ca="1" si="21"/>
        <v>1</v>
      </c>
      <c r="F214" s="28">
        <v>45394</v>
      </c>
      <c r="G214" s="28">
        <v>45394</v>
      </c>
    </row>
    <row r="215" spans="1:7" hidden="1" x14ac:dyDescent="0.3">
      <c r="A215" t="s">
        <v>28</v>
      </c>
      <c r="B215">
        <v>0</v>
      </c>
      <c r="C215" t="s">
        <v>102</v>
      </c>
    </row>
    <row r="216" spans="1:7" hidden="1" x14ac:dyDescent="0.3">
      <c r="A216" t="s">
        <v>28</v>
      </c>
      <c r="B216">
        <v>0</v>
      </c>
      <c r="C216" t="s">
        <v>103</v>
      </c>
    </row>
    <row r="217" spans="1:7" x14ac:dyDescent="0.3">
      <c r="A217" t="s">
        <v>28</v>
      </c>
      <c r="B217">
        <v>1</v>
      </c>
      <c r="C217" t="s">
        <v>104</v>
      </c>
      <c r="D217">
        <f ca="1">RANDBETWEEN(22, 24)</f>
        <v>23</v>
      </c>
      <c r="E217">
        <f t="shared" ref="E217:E221" ca="1" si="22">RANDBETWEEN(1, 5)</f>
        <v>4</v>
      </c>
      <c r="F217" s="28">
        <v>45394</v>
      </c>
      <c r="G217" s="28">
        <v>45394</v>
      </c>
    </row>
    <row r="218" spans="1:7" x14ac:dyDescent="0.3">
      <c r="A218" t="s">
        <v>28</v>
      </c>
      <c r="B218">
        <v>1</v>
      </c>
      <c r="C218" t="s">
        <v>105</v>
      </c>
      <c r="D218">
        <f ca="1">RANDBETWEEN(1, 5)</f>
        <v>3</v>
      </c>
      <c r="E218">
        <f t="shared" ca="1" si="22"/>
        <v>2</v>
      </c>
      <c r="F218" s="28">
        <v>45394</v>
      </c>
      <c r="G218" s="28">
        <v>45394</v>
      </c>
    </row>
    <row r="219" spans="1:7" x14ac:dyDescent="0.3">
      <c r="A219" t="s">
        <v>28</v>
      </c>
      <c r="B219">
        <v>1</v>
      </c>
      <c r="C219" t="s">
        <v>106</v>
      </c>
      <c r="D219">
        <f ca="1">RANDBETWEEN(41,45)</f>
        <v>43</v>
      </c>
      <c r="E219">
        <f t="shared" ca="1" si="22"/>
        <v>5</v>
      </c>
      <c r="F219" s="28">
        <v>45394</v>
      </c>
      <c r="G219" s="28">
        <v>45394</v>
      </c>
    </row>
    <row r="220" spans="1:7" x14ac:dyDescent="0.3">
      <c r="A220" t="s">
        <v>28</v>
      </c>
      <c r="B220">
        <v>1</v>
      </c>
      <c r="C220" t="s">
        <v>107</v>
      </c>
      <c r="D220">
        <f ca="1">RANDBETWEEN(36,40)</f>
        <v>37</v>
      </c>
      <c r="E220">
        <f t="shared" ca="1" si="22"/>
        <v>5</v>
      </c>
      <c r="F220" s="28">
        <v>45394</v>
      </c>
      <c r="G220" s="28">
        <v>45394</v>
      </c>
    </row>
    <row r="221" spans="1:7" x14ac:dyDescent="0.3">
      <c r="A221" t="s">
        <v>28</v>
      </c>
      <c r="B221">
        <v>1</v>
      </c>
      <c r="C221" t="s">
        <v>108</v>
      </c>
      <c r="D221">
        <f ca="1">RANDBETWEEN(25, 29)</f>
        <v>26</v>
      </c>
      <c r="E221">
        <f t="shared" ca="1" si="22"/>
        <v>1</v>
      </c>
      <c r="F221" s="28">
        <v>45394</v>
      </c>
      <c r="G221" s="28">
        <v>45394</v>
      </c>
    </row>
    <row r="222" spans="1:7" hidden="1" x14ac:dyDescent="0.3">
      <c r="A222" t="s">
        <v>28</v>
      </c>
      <c r="B222">
        <v>0</v>
      </c>
      <c r="C222" t="s">
        <v>109</v>
      </c>
    </row>
    <row r="223" spans="1:7" x14ac:dyDescent="0.3">
      <c r="A223" t="s">
        <v>28</v>
      </c>
      <c r="B223">
        <v>1</v>
      </c>
      <c r="C223" t="s">
        <v>110</v>
      </c>
      <c r="D223">
        <f ca="1">RANDBETWEEN(17, 21)</f>
        <v>21</v>
      </c>
      <c r="E223">
        <f t="shared" ref="E223:E225" ca="1" si="23">RANDBETWEEN(1, 5)</f>
        <v>4</v>
      </c>
      <c r="F223" s="28">
        <v>45394</v>
      </c>
      <c r="G223" s="28">
        <v>45394</v>
      </c>
    </row>
    <row r="224" spans="1:7" x14ac:dyDescent="0.3">
      <c r="A224" t="s">
        <v>29</v>
      </c>
      <c r="B224">
        <v>1</v>
      </c>
      <c r="C224" t="s">
        <v>143</v>
      </c>
      <c r="D224">
        <f ca="1">RANDBETWEEN(47, 48)</f>
        <v>47</v>
      </c>
      <c r="E224">
        <f t="shared" ca="1" si="23"/>
        <v>3</v>
      </c>
      <c r="F224" s="28">
        <v>45394</v>
      </c>
      <c r="G224" s="28">
        <v>45394</v>
      </c>
    </row>
    <row r="225" spans="1:7" x14ac:dyDescent="0.3">
      <c r="A225" t="s">
        <v>29</v>
      </c>
      <c r="B225">
        <v>1</v>
      </c>
      <c r="C225" t="s">
        <v>102</v>
      </c>
      <c r="D225">
        <f ca="1">RANDBETWEEN(11, 16)</f>
        <v>14</v>
      </c>
      <c r="E225">
        <f t="shared" ca="1" si="23"/>
        <v>4</v>
      </c>
      <c r="F225" s="28">
        <v>45394</v>
      </c>
      <c r="G225" s="28">
        <v>45394</v>
      </c>
    </row>
    <row r="226" spans="1:7" hidden="1" x14ac:dyDescent="0.3">
      <c r="A226" t="s">
        <v>29</v>
      </c>
      <c r="B226">
        <v>0</v>
      </c>
      <c r="C226" t="s">
        <v>103</v>
      </c>
    </row>
    <row r="227" spans="1:7" hidden="1" x14ac:dyDescent="0.3">
      <c r="A227" t="s">
        <v>29</v>
      </c>
      <c r="B227">
        <v>0</v>
      </c>
      <c r="C227" t="s">
        <v>104</v>
      </c>
    </row>
    <row r="228" spans="1:7" hidden="1" x14ac:dyDescent="0.3">
      <c r="A228" t="s">
        <v>29</v>
      </c>
      <c r="B228">
        <v>0</v>
      </c>
      <c r="C228" t="s">
        <v>105</v>
      </c>
    </row>
    <row r="229" spans="1:7" x14ac:dyDescent="0.3">
      <c r="A229" t="s">
        <v>29</v>
      </c>
      <c r="B229">
        <v>1</v>
      </c>
      <c r="C229" t="s">
        <v>106</v>
      </c>
      <c r="D229">
        <f ca="1">RANDBETWEEN(41,45)</f>
        <v>43</v>
      </c>
      <c r="E229">
        <f ca="1">RANDBETWEEN(1, 5)</f>
        <v>2</v>
      </c>
      <c r="F229" s="28">
        <v>45394</v>
      </c>
      <c r="G229" s="28">
        <v>45394</v>
      </c>
    </row>
    <row r="230" spans="1:7" hidden="1" x14ac:dyDescent="0.3">
      <c r="A230" t="s">
        <v>29</v>
      </c>
      <c r="B230">
        <v>0</v>
      </c>
      <c r="C230" t="s">
        <v>107</v>
      </c>
    </row>
    <row r="231" spans="1:7" x14ac:dyDescent="0.3">
      <c r="A231" t="s">
        <v>29</v>
      </c>
      <c r="B231">
        <v>1</v>
      </c>
      <c r="C231" t="s">
        <v>108</v>
      </c>
      <c r="D231">
        <f ca="1">RANDBETWEEN(25, 29)</f>
        <v>28</v>
      </c>
      <c r="E231">
        <f ca="1">RANDBETWEEN(1, 5)</f>
        <v>1</v>
      </c>
      <c r="F231" s="28">
        <v>45394</v>
      </c>
      <c r="G231" s="28">
        <v>45394</v>
      </c>
    </row>
    <row r="232" spans="1:7" hidden="1" x14ac:dyDescent="0.3">
      <c r="A232" t="s">
        <v>29</v>
      </c>
      <c r="B232">
        <v>0</v>
      </c>
      <c r="C232" t="s">
        <v>109</v>
      </c>
    </row>
    <row r="233" spans="1:7" x14ac:dyDescent="0.3">
      <c r="A233" t="s">
        <v>29</v>
      </c>
      <c r="B233">
        <v>1</v>
      </c>
      <c r="C233" t="s">
        <v>110</v>
      </c>
      <c r="D233">
        <f ca="1">RANDBETWEEN(17, 21)</f>
        <v>21</v>
      </c>
      <c r="E233">
        <f t="shared" ref="E233:E236" ca="1" si="24">RANDBETWEEN(1, 5)</f>
        <v>2</v>
      </c>
      <c r="F233" s="28">
        <v>45394</v>
      </c>
      <c r="G233" s="28">
        <v>45394</v>
      </c>
    </row>
    <row r="234" spans="1:7" x14ac:dyDescent="0.3">
      <c r="A234" t="s">
        <v>30</v>
      </c>
      <c r="B234">
        <v>1</v>
      </c>
      <c r="C234" t="s">
        <v>143</v>
      </c>
      <c r="D234">
        <f ca="1">RANDBETWEEN(47, 48)</f>
        <v>47</v>
      </c>
      <c r="E234">
        <f t="shared" ca="1" si="24"/>
        <v>3</v>
      </c>
      <c r="F234" s="28">
        <v>45394</v>
      </c>
      <c r="G234" s="28">
        <v>45394</v>
      </c>
    </row>
    <row r="235" spans="1:7" x14ac:dyDescent="0.3">
      <c r="A235" t="s">
        <v>30</v>
      </c>
      <c r="B235">
        <v>1</v>
      </c>
      <c r="C235" t="s">
        <v>102</v>
      </c>
      <c r="D235">
        <f ca="1">RANDBETWEEN(11, 16)</f>
        <v>11</v>
      </c>
      <c r="E235">
        <f t="shared" ca="1" si="24"/>
        <v>1</v>
      </c>
      <c r="F235" s="28">
        <v>45394</v>
      </c>
      <c r="G235" s="28">
        <v>45394</v>
      </c>
    </row>
    <row r="236" spans="1:7" x14ac:dyDescent="0.3">
      <c r="A236" t="s">
        <v>30</v>
      </c>
      <c r="B236">
        <v>1</v>
      </c>
      <c r="C236" t="s">
        <v>103</v>
      </c>
      <c r="D236">
        <f ca="1">RANDBETWEEN(6, 10)</f>
        <v>8</v>
      </c>
      <c r="E236">
        <f t="shared" ca="1" si="24"/>
        <v>1</v>
      </c>
      <c r="F236" s="28">
        <v>45394</v>
      </c>
      <c r="G236" s="28">
        <v>45394</v>
      </c>
    </row>
    <row r="237" spans="1:7" hidden="1" x14ac:dyDescent="0.3">
      <c r="A237" t="s">
        <v>30</v>
      </c>
      <c r="B237">
        <v>0</v>
      </c>
      <c r="C237" t="s">
        <v>104</v>
      </c>
    </row>
    <row r="238" spans="1:7" hidden="1" x14ac:dyDescent="0.3">
      <c r="A238" t="s">
        <v>30</v>
      </c>
      <c r="B238">
        <v>0</v>
      </c>
      <c r="C238" t="s">
        <v>105</v>
      </c>
    </row>
    <row r="239" spans="1:7" x14ac:dyDescent="0.3">
      <c r="A239" t="s">
        <v>30</v>
      </c>
      <c r="B239">
        <v>1</v>
      </c>
      <c r="C239" t="s">
        <v>106</v>
      </c>
      <c r="D239">
        <f ca="1">RANDBETWEEN(41,45)</f>
        <v>41</v>
      </c>
      <c r="E239">
        <f ca="1">RANDBETWEEN(1, 5)</f>
        <v>5</v>
      </c>
      <c r="F239" s="28">
        <v>45394</v>
      </c>
      <c r="G239" s="28">
        <v>45394</v>
      </c>
    </row>
    <row r="240" spans="1:7" hidden="1" x14ac:dyDescent="0.3">
      <c r="A240" t="s">
        <v>30</v>
      </c>
      <c r="B240">
        <v>0</v>
      </c>
      <c r="C240" t="s">
        <v>107</v>
      </c>
    </row>
    <row r="241" spans="1:7" hidden="1" x14ac:dyDescent="0.3">
      <c r="A241" t="s">
        <v>30</v>
      </c>
      <c r="B241">
        <v>0</v>
      </c>
      <c r="C241" t="s">
        <v>108</v>
      </c>
    </row>
    <row r="242" spans="1:7" hidden="1" x14ac:dyDescent="0.3">
      <c r="A242" t="s">
        <v>30</v>
      </c>
      <c r="B242">
        <v>0</v>
      </c>
      <c r="C242" t="s">
        <v>109</v>
      </c>
    </row>
    <row r="243" spans="1:7" x14ac:dyDescent="0.3">
      <c r="A243" t="s">
        <v>30</v>
      </c>
      <c r="B243">
        <v>1</v>
      </c>
      <c r="C243" t="s">
        <v>110</v>
      </c>
      <c r="D243">
        <f ca="1">RANDBETWEEN(17, 21)</f>
        <v>17</v>
      </c>
      <c r="E243">
        <f t="shared" ref="E243:E245" ca="1" si="25">RANDBETWEEN(1, 5)</f>
        <v>2</v>
      </c>
      <c r="F243" s="28">
        <v>45394</v>
      </c>
      <c r="G243" s="28">
        <v>45394</v>
      </c>
    </row>
    <row r="244" spans="1:7" x14ac:dyDescent="0.3">
      <c r="A244" t="s">
        <v>31</v>
      </c>
      <c r="B244">
        <v>1</v>
      </c>
      <c r="C244" t="s">
        <v>143</v>
      </c>
      <c r="D244">
        <f ca="1">RANDBETWEEN(47, 48)</f>
        <v>48</v>
      </c>
      <c r="E244">
        <f t="shared" ca="1" si="25"/>
        <v>4</v>
      </c>
      <c r="F244" s="28">
        <v>45394</v>
      </c>
      <c r="G244" s="28">
        <v>45394</v>
      </c>
    </row>
    <row r="245" spans="1:7" x14ac:dyDescent="0.3">
      <c r="A245" t="s">
        <v>31</v>
      </c>
      <c r="B245">
        <v>1</v>
      </c>
      <c r="C245" t="s">
        <v>102</v>
      </c>
      <c r="D245">
        <f ca="1">RANDBETWEEN(11, 16)</f>
        <v>16</v>
      </c>
      <c r="E245">
        <f t="shared" ca="1" si="25"/>
        <v>1</v>
      </c>
      <c r="F245" s="28">
        <v>45394</v>
      </c>
      <c r="G245" s="28">
        <v>45394</v>
      </c>
    </row>
    <row r="246" spans="1:7" hidden="1" x14ac:dyDescent="0.3">
      <c r="A246" t="s">
        <v>31</v>
      </c>
      <c r="B246">
        <v>0</v>
      </c>
      <c r="C246" t="s">
        <v>103</v>
      </c>
    </row>
    <row r="247" spans="1:7" x14ac:dyDescent="0.3">
      <c r="A247" t="s">
        <v>31</v>
      </c>
      <c r="B247">
        <v>1</v>
      </c>
      <c r="C247" t="s">
        <v>104</v>
      </c>
      <c r="D247">
        <f ca="1">RANDBETWEEN(22, 24)</f>
        <v>23</v>
      </c>
      <c r="E247">
        <f ca="1">RANDBETWEEN(1, 5)</f>
        <v>4</v>
      </c>
      <c r="F247" s="28">
        <v>45394</v>
      </c>
      <c r="G247" s="28">
        <v>45394</v>
      </c>
    </row>
    <row r="248" spans="1:7" hidden="1" x14ac:dyDescent="0.3">
      <c r="A248" t="s">
        <v>31</v>
      </c>
      <c r="B248">
        <v>0</v>
      </c>
      <c r="C248" t="s">
        <v>105</v>
      </c>
    </row>
    <row r="249" spans="1:7" x14ac:dyDescent="0.3">
      <c r="A249" t="s">
        <v>31</v>
      </c>
      <c r="B249">
        <v>1</v>
      </c>
      <c r="C249" t="s">
        <v>106</v>
      </c>
      <c r="D249">
        <f ca="1">RANDBETWEEN(41,45)</f>
        <v>42</v>
      </c>
      <c r="E249">
        <f t="shared" ref="E249:E251" ca="1" si="26">RANDBETWEEN(1, 5)</f>
        <v>1</v>
      </c>
      <c r="F249" s="28">
        <v>45394</v>
      </c>
      <c r="G249" s="28">
        <v>45394</v>
      </c>
    </row>
    <row r="250" spans="1:7" x14ac:dyDescent="0.3">
      <c r="A250" t="s">
        <v>31</v>
      </c>
      <c r="B250">
        <v>1</v>
      </c>
      <c r="C250" t="s">
        <v>107</v>
      </c>
      <c r="D250">
        <f ca="1">RANDBETWEEN(36,40)</f>
        <v>36</v>
      </c>
      <c r="E250">
        <f t="shared" ca="1" si="26"/>
        <v>3</v>
      </c>
      <c r="F250" s="28">
        <v>45394</v>
      </c>
      <c r="G250" s="28">
        <v>45394</v>
      </c>
    </row>
    <row r="251" spans="1:7" x14ac:dyDescent="0.3">
      <c r="A251" t="s">
        <v>31</v>
      </c>
      <c r="B251">
        <v>1</v>
      </c>
      <c r="C251" t="s">
        <v>108</v>
      </c>
      <c r="D251">
        <f ca="1">RANDBETWEEN(25, 29)</f>
        <v>27</v>
      </c>
      <c r="E251">
        <f t="shared" ca="1" si="26"/>
        <v>1</v>
      </c>
      <c r="F251" s="28">
        <v>45394</v>
      </c>
      <c r="G251" s="28">
        <v>45394</v>
      </c>
    </row>
    <row r="252" spans="1:7" hidden="1" x14ac:dyDescent="0.3">
      <c r="A252" t="s">
        <v>31</v>
      </c>
      <c r="B252">
        <v>0</v>
      </c>
      <c r="C252" t="s">
        <v>109</v>
      </c>
    </row>
    <row r="253" spans="1:7" x14ac:dyDescent="0.3">
      <c r="A253" t="s">
        <v>31</v>
      </c>
      <c r="B253">
        <v>1</v>
      </c>
      <c r="C253" t="s">
        <v>110</v>
      </c>
      <c r="D253">
        <f ca="1">RANDBETWEEN(17, 21)</f>
        <v>21</v>
      </c>
      <c r="E253">
        <f t="shared" ref="E253:E254" ca="1" si="27">RANDBETWEEN(1, 5)</f>
        <v>2</v>
      </c>
      <c r="F253" s="28">
        <v>45394</v>
      </c>
      <c r="G253" s="28">
        <v>45394</v>
      </c>
    </row>
    <row r="254" spans="1:7" x14ac:dyDescent="0.3">
      <c r="A254" t="s">
        <v>32</v>
      </c>
      <c r="B254">
        <v>1</v>
      </c>
      <c r="C254" t="s">
        <v>143</v>
      </c>
      <c r="D254">
        <f ca="1">RANDBETWEEN(47, 48)</f>
        <v>47</v>
      </c>
      <c r="E254">
        <f t="shared" ca="1" si="27"/>
        <v>1</v>
      </c>
      <c r="F254" s="28">
        <v>45394</v>
      </c>
      <c r="G254" s="28">
        <v>45394</v>
      </c>
    </row>
    <row r="255" spans="1:7" hidden="1" x14ac:dyDescent="0.3">
      <c r="A255" t="s">
        <v>32</v>
      </c>
      <c r="B255">
        <v>0</v>
      </c>
      <c r="C255" t="s">
        <v>102</v>
      </c>
    </row>
    <row r="256" spans="1:7" x14ac:dyDescent="0.3">
      <c r="A256" t="s">
        <v>32</v>
      </c>
      <c r="B256">
        <v>1</v>
      </c>
      <c r="C256" t="s">
        <v>103</v>
      </c>
      <c r="D256">
        <f ca="1">RANDBETWEEN(6, 10)</f>
        <v>10</v>
      </c>
      <c r="E256">
        <f ca="1">RANDBETWEEN(1, 5)</f>
        <v>5</v>
      </c>
      <c r="F256" s="28">
        <v>45394</v>
      </c>
      <c r="G256" s="28">
        <v>45394</v>
      </c>
    </row>
    <row r="257" spans="1:7" hidden="1" x14ac:dyDescent="0.3">
      <c r="A257" t="s">
        <v>32</v>
      </c>
      <c r="B257">
        <v>0</v>
      </c>
      <c r="C257" t="s">
        <v>104</v>
      </c>
    </row>
    <row r="258" spans="1:7" x14ac:dyDescent="0.3">
      <c r="A258" t="s">
        <v>32</v>
      </c>
      <c r="B258">
        <v>1</v>
      </c>
      <c r="C258" t="s">
        <v>105</v>
      </c>
      <c r="D258">
        <f ca="1">RANDBETWEEN(1, 5)</f>
        <v>2</v>
      </c>
      <c r="E258">
        <f ca="1">RANDBETWEEN(1, 5)</f>
        <v>4</v>
      </c>
      <c r="F258" s="28">
        <v>45394</v>
      </c>
      <c r="G258" s="28">
        <v>45394</v>
      </c>
    </row>
    <row r="259" spans="1:7" hidden="1" x14ac:dyDescent="0.3">
      <c r="A259" t="s">
        <v>32</v>
      </c>
      <c r="B259">
        <v>0</v>
      </c>
      <c r="C259" t="s">
        <v>106</v>
      </c>
    </row>
    <row r="260" spans="1:7" x14ac:dyDescent="0.3">
      <c r="A260" t="s">
        <v>32</v>
      </c>
      <c r="B260">
        <v>1</v>
      </c>
      <c r="C260" t="s">
        <v>107</v>
      </c>
      <c r="D260">
        <f ca="1">RANDBETWEEN(36,40)</f>
        <v>39</v>
      </c>
      <c r="E260">
        <f ca="1">RANDBETWEEN(1, 5)</f>
        <v>3</v>
      </c>
      <c r="F260" s="28">
        <v>45394</v>
      </c>
      <c r="G260" s="28">
        <v>45394</v>
      </c>
    </row>
    <row r="261" spans="1:7" hidden="1" x14ac:dyDescent="0.3">
      <c r="A261" t="s">
        <v>32</v>
      </c>
      <c r="B261">
        <v>0</v>
      </c>
      <c r="C261" t="s">
        <v>108</v>
      </c>
    </row>
    <row r="262" spans="1:7" hidden="1" x14ac:dyDescent="0.3">
      <c r="A262" t="s">
        <v>32</v>
      </c>
      <c r="B262">
        <v>0</v>
      </c>
      <c r="C262" t="s">
        <v>109</v>
      </c>
    </row>
    <row r="263" spans="1:7" x14ac:dyDescent="0.3">
      <c r="A263" t="s">
        <v>32</v>
      </c>
      <c r="B263">
        <v>1</v>
      </c>
      <c r="C263" t="s">
        <v>110</v>
      </c>
      <c r="D263">
        <f ca="1">RANDBETWEEN(17, 21)</f>
        <v>21</v>
      </c>
      <c r="E263">
        <f t="shared" ref="E263:E265" ca="1" si="28">RANDBETWEEN(1, 5)</f>
        <v>2</v>
      </c>
      <c r="F263" s="28">
        <v>45394</v>
      </c>
      <c r="G263" s="28">
        <v>45394</v>
      </c>
    </row>
    <row r="264" spans="1:7" x14ac:dyDescent="0.3">
      <c r="A264" t="s">
        <v>33</v>
      </c>
      <c r="B264">
        <v>1</v>
      </c>
      <c r="C264" t="s">
        <v>143</v>
      </c>
      <c r="D264">
        <f ca="1">RANDBETWEEN(47, 48)</f>
        <v>47</v>
      </c>
      <c r="E264">
        <f t="shared" ca="1" si="28"/>
        <v>1</v>
      </c>
      <c r="F264" s="28">
        <v>45394</v>
      </c>
      <c r="G264" s="28">
        <v>45394</v>
      </c>
    </row>
    <row r="265" spans="1:7" x14ac:dyDescent="0.3">
      <c r="A265" t="s">
        <v>33</v>
      </c>
      <c r="B265">
        <v>1</v>
      </c>
      <c r="C265" t="s">
        <v>102</v>
      </c>
      <c r="D265">
        <f ca="1">RANDBETWEEN(11, 16)</f>
        <v>16</v>
      </c>
      <c r="E265">
        <f t="shared" ca="1" si="28"/>
        <v>4</v>
      </c>
      <c r="F265" s="28">
        <v>45394</v>
      </c>
      <c r="G265" s="28">
        <v>45394</v>
      </c>
    </row>
    <row r="266" spans="1:7" hidden="1" x14ac:dyDescent="0.3">
      <c r="A266" t="s">
        <v>33</v>
      </c>
      <c r="B266">
        <v>0</v>
      </c>
      <c r="C266" t="s">
        <v>103</v>
      </c>
    </row>
    <row r="267" spans="1:7" hidden="1" x14ac:dyDescent="0.3">
      <c r="A267" t="s">
        <v>33</v>
      </c>
      <c r="B267">
        <v>0</v>
      </c>
      <c r="C267" t="s">
        <v>104</v>
      </c>
    </row>
    <row r="268" spans="1:7" x14ac:dyDescent="0.3">
      <c r="A268" t="s">
        <v>33</v>
      </c>
      <c r="B268">
        <v>1</v>
      </c>
      <c r="C268" t="s">
        <v>105</v>
      </c>
      <c r="D268">
        <f ca="1">RANDBETWEEN(1, 5)</f>
        <v>3</v>
      </c>
      <c r="E268">
        <f ca="1">RANDBETWEEN(1, 5)</f>
        <v>5</v>
      </c>
      <c r="F268" s="28">
        <v>45394</v>
      </c>
      <c r="G268" s="28">
        <v>45394</v>
      </c>
    </row>
    <row r="269" spans="1:7" hidden="1" x14ac:dyDescent="0.3">
      <c r="A269" t="s">
        <v>33</v>
      </c>
      <c r="B269">
        <v>0</v>
      </c>
      <c r="C269" t="s">
        <v>106</v>
      </c>
    </row>
    <row r="270" spans="1:7" x14ac:dyDescent="0.3">
      <c r="A270" t="s">
        <v>33</v>
      </c>
      <c r="B270">
        <v>1</v>
      </c>
      <c r="C270" t="s">
        <v>107</v>
      </c>
      <c r="D270">
        <f ca="1">RANDBETWEEN(36,40)</f>
        <v>40</v>
      </c>
      <c r="E270">
        <f ca="1">RANDBETWEEN(1, 5)</f>
        <v>4</v>
      </c>
      <c r="F270" s="28">
        <v>45394</v>
      </c>
      <c r="G270" s="28">
        <v>45394</v>
      </c>
    </row>
    <row r="271" spans="1:7" hidden="1" x14ac:dyDescent="0.3">
      <c r="A271" t="s">
        <v>33</v>
      </c>
      <c r="B271">
        <v>0</v>
      </c>
      <c r="C271" t="s">
        <v>108</v>
      </c>
    </row>
    <row r="272" spans="1:7" hidden="1" x14ac:dyDescent="0.3">
      <c r="A272" t="s">
        <v>33</v>
      </c>
      <c r="B272">
        <v>0</v>
      </c>
      <c r="C272" t="s">
        <v>109</v>
      </c>
    </row>
    <row r="273" spans="1:7" x14ac:dyDescent="0.3">
      <c r="A273" t="s">
        <v>33</v>
      </c>
      <c r="B273">
        <v>1</v>
      </c>
      <c r="C273" t="s">
        <v>110</v>
      </c>
      <c r="D273">
        <f ca="1">RANDBETWEEN(17, 21)</f>
        <v>21</v>
      </c>
      <c r="E273">
        <f t="shared" ref="E273:E275" ca="1" si="29">RANDBETWEEN(1, 5)</f>
        <v>4</v>
      </c>
      <c r="F273" s="28">
        <v>45394</v>
      </c>
      <c r="G273" s="28">
        <v>45394</v>
      </c>
    </row>
    <row r="274" spans="1:7" x14ac:dyDescent="0.3">
      <c r="A274" t="s">
        <v>34</v>
      </c>
      <c r="B274">
        <v>1</v>
      </c>
      <c r="C274" t="s">
        <v>143</v>
      </c>
      <c r="D274">
        <f ca="1">RANDBETWEEN(47, 48)</f>
        <v>48</v>
      </c>
      <c r="E274">
        <f t="shared" ca="1" si="29"/>
        <v>5</v>
      </c>
      <c r="F274" s="28">
        <v>45394</v>
      </c>
      <c r="G274" s="28">
        <v>45394</v>
      </c>
    </row>
    <row r="275" spans="1:7" x14ac:dyDescent="0.3">
      <c r="A275" t="s">
        <v>34</v>
      </c>
      <c r="B275">
        <v>1</v>
      </c>
      <c r="C275" t="s">
        <v>102</v>
      </c>
      <c r="D275">
        <f ca="1">RANDBETWEEN(11, 16)</f>
        <v>14</v>
      </c>
      <c r="E275">
        <f t="shared" ca="1" si="29"/>
        <v>1</v>
      </c>
      <c r="F275" s="28">
        <v>45394</v>
      </c>
      <c r="G275" s="28">
        <v>45394</v>
      </c>
    </row>
    <row r="276" spans="1:7" hidden="1" x14ac:dyDescent="0.3">
      <c r="A276" t="s">
        <v>34</v>
      </c>
      <c r="B276">
        <v>0</v>
      </c>
      <c r="C276" t="s">
        <v>103</v>
      </c>
    </row>
    <row r="277" spans="1:7" hidden="1" x14ac:dyDescent="0.3">
      <c r="A277" t="s">
        <v>34</v>
      </c>
      <c r="B277">
        <v>0</v>
      </c>
      <c r="C277" t="s">
        <v>104</v>
      </c>
    </row>
    <row r="278" spans="1:7" hidden="1" x14ac:dyDescent="0.3">
      <c r="A278" t="s">
        <v>34</v>
      </c>
      <c r="B278">
        <v>0</v>
      </c>
      <c r="C278" t="s">
        <v>105</v>
      </c>
    </row>
    <row r="279" spans="1:7" hidden="1" x14ac:dyDescent="0.3">
      <c r="A279" t="s">
        <v>34</v>
      </c>
      <c r="B279">
        <v>0</v>
      </c>
      <c r="C279" t="s">
        <v>106</v>
      </c>
    </row>
    <row r="280" spans="1:7" x14ac:dyDescent="0.3">
      <c r="A280" t="s">
        <v>34</v>
      </c>
      <c r="B280">
        <v>1</v>
      </c>
      <c r="C280" t="s">
        <v>107</v>
      </c>
      <c r="D280">
        <f ca="1">RANDBETWEEN(36,40)</f>
        <v>39</v>
      </c>
      <c r="E280">
        <f ca="1">RANDBETWEEN(1, 5)</f>
        <v>1</v>
      </c>
      <c r="F280" s="28">
        <v>45394</v>
      </c>
      <c r="G280" s="28">
        <v>45394</v>
      </c>
    </row>
    <row r="281" spans="1:7" hidden="1" x14ac:dyDescent="0.3">
      <c r="A281" t="s">
        <v>34</v>
      </c>
      <c r="B281">
        <v>0</v>
      </c>
      <c r="C281" t="s">
        <v>108</v>
      </c>
    </row>
    <row r="282" spans="1:7" hidden="1" x14ac:dyDescent="0.3">
      <c r="A282" t="s">
        <v>34</v>
      </c>
      <c r="B282">
        <v>0</v>
      </c>
      <c r="C282" t="s">
        <v>109</v>
      </c>
    </row>
    <row r="283" spans="1:7" x14ac:dyDescent="0.3">
      <c r="A283" t="s">
        <v>34</v>
      </c>
      <c r="B283">
        <v>1</v>
      </c>
      <c r="C283" t="s">
        <v>110</v>
      </c>
      <c r="D283">
        <f ca="1">RANDBETWEEN(17, 21)</f>
        <v>19</v>
      </c>
      <c r="E283">
        <f t="shared" ref="E283:E285" ca="1" si="30">RANDBETWEEN(1, 5)</f>
        <v>3</v>
      </c>
      <c r="F283" s="28">
        <v>45394</v>
      </c>
      <c r="G283" s="28">
        <v>45394</v>
      </c>
    </row>
    <row r="284" spans="1:7" x14ac:dyDescent="0.3">
      <c r="A284" t="s">
        <v>35</v>
      </c>
      <c r="B284">
        <v>1</v>
      </c>
      <c r="C284" t="s">
        <v>143</v>
      </c>
      <c r="D284">
        <f ca="1">RANDBETWEEN(47, 48)</f>
        <v>47</v>
      </c>
      <c r="E284">
        <f t="shared" ca="1" si="30"/>
        <v>4</v>
      </c>
      <c r="F284" s="28">
        <v>45394</v>
      </c>
      <c r="G284" s="28">
        <v>45394</v>
      </c>
    </row>
    <row r="285" spans="1:7" x14ac:dyDescent="0.3">
      <c r="A285" t="s">
        <v>35</v>
      </c>
      <c r="B285">
        <v>1</v>
      </c>
      <c r="C285" t="s">
        <v>102</v>
      </c>
      <c r="D285">
        <f ca="1">RANDBETWEEN(11, 16)</f>
        <v>12</v>
      </c>
      <c r="E285">
        <f t="shared" ca="1" si="30"/>
        <v>3</v>
      </c>
      <c r="F285" s="28">
        <v>45394</v>
      </c>
      <c r="G285" s="28">
        <v>45394</v>
      </c>
    </row>
    <row r="286" spans="1:7" hidden="1" x14ac:dyDescent="0.3">
      <c r="A286" t="s">
        <v>35</v>
      </c>
      <c r="B286">
        <v>0</v>
      </c>
      <c r="C286" t="s">
        <v>103</v>
      </c>
    </row>
    <row r="287" spans="1:7" hidden="1" x14ac:dyDescent="0.3">
      <c r="A287" t="s">
        <v>35</v>
      </c>
      <c r="B287">
        <v>0</v>
      </c>
      <c r="C287" t="s">
        <v>104</v>
      </c>
    </row>
    <row r="288" spans="1:7" hidden="1" x14ac:dyDescent="0.3">
      <c r="A288" t="s">
        <v>35</v>
      </c>
      <c r="B288">
        <v>0</v>
      </c>
      <c r="C288" t="s">
        <v>105</v>
      </c>
    </row>
    <row r="289" spans="1:7" x14ac:dyDescent="0.3">
      <c r="A289" t="s">
        <v>35</v>
      </c>
      <c r="B289">
        <v>1</v>
      </c>
      <c r="C289" t="s">
        <v>106</v>
      </c>
      <c r="D289">
        <f ca="1">RANDBETWEEN(41,45)</f>
        <v>44</v>
      </c>
      <c r="E289">
        <f ca="1">RANDBETWEEN(1, 5)</f>
        <v>2</v>
      </c>
      <c r="F289" s="28">
        <v>45394</v>
      </c>
      <c r="G289" s="28">
        <v>45394</v>
      </c>
    </row>
    <row r="290" spans="1:7" hidden="1" x14ac:dyDescent="0.3">
      <c r="A290" t="s">
        <v>35</v>
      </c>
      <c r="B290">
        <v>0</v>
      </c>
      <c r="C290" t="s">
        <v>107</v>
      </c>
    </row>
    <row r="291" spans="1:7" x14ac:dyDescent="0.3">
      <c r="A291" t="s">
        <v>35</v>
      </c>
      <c r="B291">
        <v>1</v>
      </c>
      <c r="C291" t="s">
        <v>108</v>
      </c>
      <c r="D291">
        <f ca="1">RANDBETWEEN(25, 29)</f>
        <v>26</v>
      </c>
      <c r="E291">
        <f ca="1">RANDBETWEEN(1, 5)</f>
        <v>3</v>
      </c>
      <c r="F291" s="28">
        <v>45394</v>
      </c>
      <c r="G291" s="28">
        <v>45394</v>
      </c>
    </row>
    <row r="292" spans="1:7" hidden="1" x14ac:dyDescent="0.3">
      <c r="A292" t="s">
        <v>35</v>
      </c>
      <c r="B292">
        <v>0</v>
      </c>
      <c r="C292" t="s">
        <v>109</v>
      </c>
    </row>
    <row r="293" spans="1:7" x14ac:dyDescent="0.3">
      <c r="A293" t="s">
        <v>35</v>
      </c>
      <c r="B293">
        <v>1</v>
      </c>
      <c r="C293" t="s">
        <v>110</v>
      </c>
      <c r="D293">
        <f ca="1">RANDBETWEEN(17, 21)</f>
        <v>21</v>
      </c>
      <c r="E293">
        <f t="shared" ref="E293:E294" ca="1" si="31">RANDBETWEEN(1, 5)</f>
        <v>1</v>
      </c>
      <c r="F293" s="28">
        <v>45394</v>
      </c>
      <c r="G293" s="28">
        <v>45394</v>
      </c>
    </row>
    <row r="294" spans="1:7" x14ac:dyDescent="0.3">
      <c r="A294" t="s">
        <v>36</v>
      </c>
      <c r="B294" s="1">
        <v>1</v>
      </c>
      <c r="C294" t="s">
        <v>143</v>
      </c>
      <c r="D294">
        <f ca="1">RANDBETWEEN(47, 48)</f>
        <v>47</v>
      </c>
      <c r="E294">
        <f t="shared" ca="1" si="31"/>
        <v>5</v>
      </c>
      <c r="F294" s="28">
        <v>45394</v>
      </c>
      <c r="G294" s="28">
        <v>45394</v>
      </c>
    </row>
    <row r="295" spans="1:7" hidden="1" x14ac:dyDescent="0.3">
      <c r="A295" t="s">
        <v>36</v>
      </c>
      <c r="B295" s="1">
        <v>0</v>
      </c>
      <c r="C295" t="s">
        <v>102</v>
      </c>
      <c r="D295">
        <f ca="1">RANDBETWEEN(11, 16)</f>
        <v>13</v>
      </c>
      <c r="E295">
        <f t="shared" ref="E293:E297" ca="1" si="32">RANDBETWEEN(1, 5)</f>
        <v>1</v>
      </c>
      <c r="F295" s="28">
        <v>45394</v>
      </c>
      <c r="G295" s="28">
        <v>45394</v>
      </c>
    </row>
    <row r="296" spans="1:7" x14ac:dyDescent="0.3">
      <c r="A296" t="s">
        <v>36</v>
      </c>
      <c r="B296" s="1">
        <v>1</v>
      </c>
      <c r="C296" t="s">
        <v>103</v>
      </c>
      <c r="D296">
        <f ca="1">RANDBETWEEN(6, 10)</f>
        <v>10</v>
      </c>
      <c r="E296">
        <f t="shared" ca="1" si="32"/>
        <v>1</v>
      </c>
      <c r="F296" s="28">
        <v>45394</v>
      </c>
      <c r="G296" s="28">
        <v>45394</v>
      </c>
    </row>
    <row r="297" spans="1:7" x14ac:dyDescent="0.3">
      <c r="A297" t="s">
        <v>36</v>
      </c>
      <c r="B297" s="1">
        <v>1</v>
      </c>
      <c r="C297" t="s">
        <v>104</v>
      </c>
      <c r="D297">
        <f ca="1">RANDBETWEEN(22, 24)</f>
        <v>24</v>
      </c>
      <c r="E297">
        <f t="shared" ca="1" si="32"/>
        <v>2</v>
      </c>
      <c r="F297" s="28">
        <v>45394</v>
      </c>
      <c r="G297" s="28">
        <v>45394</v>
      </c>
    </row>
    <row r="298" spans="1:7" hidden="1" x14ac:dyDescent="0.3">
      <c r="A298" t="s">
        <v>36</v>
      </c>
      <c r="B298" s="1">
        <v>0</v>
      </c>
      <c r="C298" t="s">
        <v>105</v>
      </c>
      <c r="D298">
        <f ca="1">RANDBETWEEN(1, 5)</f>
        <v>3</v>
      </c>
      <c r="E298">
        <f t="shared" ref="E297:E300" ca="1" si="33">RANDBETWEEN(1, 5)</f>
        <v>4</v>
      </c>
      <c r="F298" s="28">
        <v>45394</v>
      </c>
      <c r="G298" s="28">
        <v>45394</v>
      </c>
    </row>
    <row r="299" spans="1:7" hidden="1" x14ac:dyDescent="0.3">
      <c r="A299" t="s">
        <v>36</v>
      </c>
      <c r="B299" s="1">
        <v>0</v>
      </c>
      <c r="C299" t="s">
        <v>106</v>
      </c>
      <c r="D299">
        <f ca="1">RANDBETWEEN(41,45)</f>
        <v>42</v>
      </c>
      <c r="E299">
        <f t="shared" ca="1" si="33"/>
        <v>4</v>
      </c>
      <c r="F299" s="28">
        <v>45394</v>
      </c>
      <c r="G299" s="28">
        <v>45394</v>
      </c>
    </row>
    <row r="300" spans="1:7" hidden="1" x14ac:dyDescent="0.3">
      <c r="A300" t="s">
        <v>36</v>
      </c>
      <c r="B300" s="1">
        <v>0</v>
      </c>
      <c r="C300" t="s">
        <v>107</v>
      </c>
      <c r="D300">
        <f ca="1">RANDBETWEEN(36,40)</f>
        <v>37</v>
      </c>
      <c r="E300">
        <f t="shared" ca="1" si="33"/>
        <v>5</v>
      </c>
      <c r="F300" s="28">
        <v>45394</v>
      </c>
      <c r="G300" s="28">
        <v>45394</v>
      </c>
    </row>
    <row r="301" spans="1:7" hidden="1" x14ac:dyDescent="0.3">
      <c r="A301" t="s">
        <v>36</v>
      </c>
      <c r="B301" s="1">
        <v>0</v>
      </c>
      <c r="C301" t="s">
        <v>108</v>
      </c>
    </row>
    <row r="302" spans="1:7" hidden="1" x14ac:dyDescent="0.3">
      <c r="A302" t="s">
        <v>36</v>
      </c>
      <c r="B302" s="1">
        <v>0</v>
      </c>
      <c r="C302" t="s">
        <v>109</v>
      </c>
    </row>
    <row r="303" spans="1:7" x14ac:dyDescent="0.3">
      <c r="A303" t="s">
        <v>36</v>
      </c>
      <c r="B303" s="1">
        <v>1</v>
      </c>
      <c r="C303" t="s">
        <v>110</v>
      </c>
      <c r="D303">
        <f ca="1">RANDBETWEEN(17, 21)</f>
        <v>21</v>
      </c>
      <c r="E303">
        <f t="shared" ref="E303:E305" ca="1" si="34">RANDBETWEEN(1, 5)</f>
        <v>2</v>
      </c>
      <c r="F303" s="28">
        <v>45394</v>
      </c>
      <c r="G303" s="28">
        <v>45394</v>
      </c>
    </row>
    <row r="304" spans="1:7" x14ac:dyDescent="0.3">
      <c r="A304" t="s">
        <v>37</v>
      </c>
      <c r="B304" s="1">
        <v>1</v>
      </c>
      <c r="C304" t="s">
        <v>143</v>
      </c>
      <c r="D304">
        <f ca="1">RANDBETWEEN(47, 48)</f>
        <v>48</v>
      </c>
      <c r="E304">
        <f t="shared" ca="1" si="34"/>
        <v>5</v>
      </c>
      <c r="F304" s="28">
        <v>45394</v>
      </c>
      <c r="G304" s="28">
        <v>45394</v>
      </c>
    </row>
    <row r="305" spans="1:7" x14ac:dyDescent="0.3">
      <c r="A305" t="s">
        <v>37</v>
      </c>
      <c r="B305" s="1">
        <v>1</v>
      </c>
      <c r="C305" t="s">
        <v>102</v>
      </c>
      <c r="D305">
        <f ca="1">RANDBETWEEN(11, 16)</f>
        <v>11</v>
      </c>
      <c r="E305">
        <f t="shared" ca="1" si="34"/>
        <v>1</v>
      </c>
      <c r="F305" s="28">
        <v>45394</v>
      </c>
      <c r="G305" s="28">
        <v>45394</v>
      </c>
    </row>
    <row r="306" spans="1:7" hidden="1" x14ac:dyDescent="0.3">
      <c r="A306" t="s">
        <v>37</v>
      </c>
      <c r="B306" s="1">
        <v>0</v>
      </c>
      <c r="C306" t="s">
        <v>103</v>
      </c>
    </row>
    <row r="307" spans="1:7" x14ac:dyDescent="0.3">
      <c r="A307" t="s">
        <v>37</v>
      </c>
      <c r="B307" s="1">
        <v>1</v>
      </c>
      <c r="C307" t="s">
        <v>104</v>
      </c>
      <c r="D307">
        <f ca="1">RANDBETWEEN(22, 24)</f>
        <v>23</v>
      </c>
      <c r="E307">
        <f t="shared" ref="E307:E310" ca="1" si="35">RANDBETWEEN(1, 5)</f>
        <v>3</v>
      </c>
      <c r="F307" s="28">
        <v>45394</v>
      </c>
      <c r="G307" s="28">
        <v>45394</v>
      </c>
    </row>
    <row r="308" spans="1:7" x14ac:dyDescent="0.3">
      <c r="A308" t="s">
        <v>37</v>
      </c>
      <c r="B308" s="1">
        <v>1</v>
      </c>
      <c r="C308" t="s">
        <v>105</v>
      </c>
      <c r="D308">
        <f ca="1">RANDBETWEEN(1, 5)</f>
        <v>2</v>
      </c>
      <c r="E308">
        <f t="shared" ca="1" si="35"/>
        <v>3</v>
      </c>
      <c r="F308" s="28">
        <v>45394</v>
      </c>
      <c r="G308" s="28">
        <v>45394</v>
      </c>
    </row>
    <row r="309" spans="1:7" x14ac:dyDescent="0.3">
      <c r="A309" t="s">
        <v>37</v>
      </c>
      <c r="B309" s="1">
        <v>1</v>
      </c>
      <c r="C309" t="s">
        <v>106</v>
      </c>
      <c r="D309">
        <f ca="1">RANDBETWEEN(41,45)</f>
        <v>44</v>
      </c>
      <c r="E309">
        <f t="shared" ca="1" si="35"/>
        <v>3</v>
      </c>
      <c r="F309" s="28">
        <v>45394</v>
      </c>
      <c r="G309" s="28">
        <v>45394</v>
      </c>
    </row>
    <row r="310" spans="1:7" x14ac:dyDescent="0.3">
      <c r="A310" t="s">
        <v>37</v>
      </c>
      <c r="B310" s="1">
        <v>1</v>
      </c>
      <c r="C310" t="s">
        <v>107</v>
      </c>
      <c r="D310">
        <f ca="1">RANDBETWEEN(36,40)</f>
        <v>40</v>
      </c>
      <c r="E310">
        <f t="shared" ca="1" si="35"/>
        <v>2</v>
      </c>
      <c r="F310" s="28">
        <v>45394</v>
      </c>
      <c r="G310" s="28">
        <v>45394</v>
      </c>
    </row>
    <row r="311" spans="1:7" hidden="1" x14ac:dyDescent="0.3">
      <c r="A311" t="s">
        <v>37</v>
      </c>
      <c r="B311" s="1">
        <v>0</v>
      </c>
      <c r="C311" t="s">
        <v>108</v>
      </c>
      <c r="D311">
        <f ca="1">RANDBETWEEN(25, 29)</f>
        <v>29</v>
      </c>
      <c r="E311">
        <f t="shared" ref="E311:E315" ca="1" si="36">RANDBETWEEN(1, 5)</f>
        <v>5</v>
      </c>
      <c r="F311" s="28">
        <v>45394</v>
      </c>
      <c r="G311" s="28">
        <v>45394</v>
      </c>
    </row>
    <row r="312" spans="1:7" hidden="1" x14ac:dyDescent="0.3">
      <c r="A312" t="s">
        <v>37</v>
      </c>
      <c r="B312" s="1">
        <v>0</v>
      </c>
      <c r="C312" t="s">
        <v>109</v>
      </c>
      <c r="D312">
        <f ca="1">RANDBETWEEN(30, 35)</f>
        <v>32</v>
      </c>
      <c r="E312">
        <f t="shared" ca="1" si="36"/>
        <v>2</v>
      </c>
      <c r="F312" s="28">
        <v>45394</v>
      </c>
      <c r="G312" s="28">
        <v>45394</v>
      </c>
    </row>
    <row r="313" spans="1:7" x14ac:dyDescent="0.3">
      <c r="A313" t="s">
        <v>37</v>
      </c>
      <c r="B313" s="1">
        <v>1</v>
      </c>
      <c r="C313" t="s">
        <v>110</v>
      </c>
      <c r="D313">
        <f ca="1">RANDBETWEEN(17, 21)</f>
        <v>18</v>
      </c>
      <c r="E313">
        <f t="shared" ca="1" si="36"/>
        <v>2</v>
      </c>
      <c r="F313" s="28">
        <v>45394</v>
      </c>
      <c r="G313" s="28">
        <v>45394</v>
      </c>
    </row>
    <row r="314" spans="1:7" x14ac:dyDescent="0.3">
      <c r="A314" t="s">
        <v>38</v>
      </c>
      <c r="B314" s="1">
        <v>1</v>
      </c>
      <c r="C314" t="s">
        <v>143</v>
      </c>
      <c r="D314">
        <f ca="1">RANDBETWEEN(47, 48)</f>
        <v>48</v>
      </c>
      <c r="E314">
        <f t="shared" ca="1" si="36"/>
        <v>3</v>
      </c>
      <c r="F314" s="28">
        <v>45394</v>
      </c>
      <c r="G314" s="28">
        <v>45394</v>
      </c>
    </row>
    <row r="315" spans="1:7" x14ac:dyDescent="0.3">
      <c r="A315" t="s">
        <v>38</v>
      </c>
      <c r="B315" s="1">
        <v>1</v>
      </c>
      <c r="C315" t="s">
        <v>102</v>
      </c>
      <c r="D315">
        <f ca="1">RANDBETWEEN(11, 16)</f>
        <v>16</v>
      </c>
      <c r="E315">
        <f t="shared" ca="1" si="36"/>
        <v>2</v>
      </c>
      <c r="F315" s="28">
        <v>45394</v>
      </c>
      <c r="G315" s="28">
        <v>45394</v>
      </c>
    </row>
    <row r="316" spans="1:7" hidden="1" x14ac:dyDescent="0.3">
      <c r="A316" t="s">
        <v>38</v>
      </c>
      <c r="B316" s="1">
        <v>0</v>
      </c>
      <c r="C316" t="s">
        <v>103</v>
      </c>
    </row>
    <row r="317" spans="1:7" hidden="1" x14ac:dyDescent="0.3">
      <c r="A317" t="s">
        <v>38</v>
      </c>
      <c r="B317" s="1">
        <v>0</v>
      </c>
      <c r="C317" t="s">
        <v>104</v>
      </c>
    </row>
    <row r="318" spans="1:7" hidden="1" x14ac:dyDescent="0.3">
      <c r="A318" t="s">
        <v>38</v>
      </c>
      <c r="B318" s="1">
        <v>0</v>
      </c>
      <c r="C318" t="s">
        <v>105</v>
      </c>
      <c r="D318">
        <f ca="1">RANDBETWEEN(1, 5)</f>
        <v>3</v>
      </c>
      <c r="E318">
        <f t="shared" ref="E318:E322" ca="1" si="37">RANDBETWEEN(1, 5)</f>
        <v>3</v>
      </c>
      <c r="F318" s="28">
        <v>45394</v>
      </c>
      <c r="G318" s="28">
        <v>45394</v>
      </c>
    </row>
    <row r="319" spans="1:7" x14ac:dyDescent="0.3">
      <c r="A319" t="s">
        <v>38</v>
      </c>
      <c r="B319" s="1">
        <v>1</v>
      </c>
      <c r="C319" t="s">
        <v>106</v>
      </c>
      <c r="D319">
        <f ca="1">RANDBETWEEN(41,45)</f>
        <v>41</v>
      </c>
      <c r="E319">
        <f ca="1">RANDBETWEEN(1, 5)</f>
        <v>2</v>
      </c>
      <c r="F319" s="28">
        <v>45394</v>
      </c>
      <c r="G319" s="28">
        <v>45394</v>
      </c>
    </row>
    <row r="320" spans="1:7" hidden="1" x14ac:dyDescent="0.3">
      <c r="A320" t="s">
        <v>38</v>
      </c>
      <c r="B320" s="1">
        <v>0</v>
      </c>
      <c r="C320" t="s">
        <v>107</v>
      </c>
      <c r="D320">
        <f ca="1">RANDBETWEEN(36,40)</f>
        <v>38</v>
      </c>
      <c r="E320">
        <f t="shared" ca="1" si="37"/>
        <v>5</v>
      </c>
      <c r="F320" s="28">
        <v>45394</v>
      </c>
      <c r="G320" s="28">
        <v>45394</v>
      </c>
    </row>
    <row r="321" spans="1:7" x14ac:dyDescent="0.3">
      <c r="A321" t="s">
        <v>38</v>
      </c>
      <c r="B321" s="1">
        <v>1</v>
      </c>
      <c r="C321" t="s">
        <v>108</v>
      </c>
      <c r="D321">
        <f ca="1">RANDBETWEEN(25, 29)</f>
        <v>29</v>
      </c>
      <c r="E321">
        <f t="shared" ca="1" si="37"/>
        <v>3</v>
      </c>
      <c r="F321" s="28">
        <v>45394</v>
      </c>
      <c r="G321" s="28">
        <v>45394</v>
      </c>
    </row>
    <row r="322" spans="1:7" x14ac:dyDescent="0.3">
      <c r="A322" t="s">
        <v>38</v>
      </c>
      <c r="B322" s="1">
        <v>1</v>
      </c>
      <c r="C322" t="s">
        <v>109</v>
      </c>
      <c r="D322">
        <f ca="1">RANDBETWEEN(30, 35)</f>
        <v>35</v>
      </c>
      <c r="E322">
        <f t="shared" ca="1" si="37"/>
        <v>2</v>
      </c>
      <c r="F322" s="28">
        <v>45394</v>
      </c>
      <c r="G322" s="28">
        <v>45394</v>
      </c>
    </row>
    <row r="323" spans="1:7" hidden="1" x14ac:dyDescent="0.3">
      <c r="A323" t="s">
        <v>38</v>
      </c>
      <c r="B323" s="1">
        <v>0</v>
      </c>
      <c r="C323" t="s">
        <v>110</v>
      </c>
      <c r="D323">
        <f ca="1">RANDBETWEEN(17, 21)</f>
        <v>19</v>
      </c>
      <c r="E323">
        <f t="shared" ref="E323:E325" ca="1" si="38">RANDBETWEEN(1, 5)</f>
        <v>1</v>
      </c>
      <c r="F323" s="28">
        <v>45394</v>
      </c>
      <c r="G323" s="28">
        <v>45394</v>
      </c>
    </row>
    <row r="324" spans="1:7" x14ac:dyDescent="0.3">
      <c r="A324" t="s">
        <v>39</v>
      </c>
      <c r="B324" s="1">
        <v>1</v>
      </c>
      <c r="C324" t="s">
        <v>143</v>
      </c>
      <c r="D324">
        <f ca="1">RANDBETWEEN(47, 48)</f>
        <v>47</v>
      </c>
      <c r="E324">
        <f t="shared" ca="1" si="38"/>
        <v>1</v>
      </c>
      <c r="F324" s="28">
        <v>45394</v>
      </c>
      <c r="G324" s="28">
        <v>45394</v>
      </c>
    </row>
    <row r="325" spans="1:7" x14ac:dyDescent="0.3">
      <c r="A325" t="s">
        <v>39</v>
      </c>
      <c r="B325" s="1">
        <v>1</v>
      </c>
      <c r="C325" t="s">
        <v>102</v>
      </c>
      <c r="D325">
        <f ca="1">RANDBETWEEN(11, 16)</f>
        <v>11</v>
      </c>
      <c r="E325">
        <f t="shared" ca="1" si="38"/>
        <v>2</v>
      </c>
      <c r="F325" s="28">
        <v>45394</v>
      </c>
      <c r="G325" s="28">
        <v>45394</v>
      </c>
    </row>
    <row r="326" spans="1:7" hidden="1" x14ac:dyDescent="0.3">
      <c r="A326" t="s">
        <v>39</v>
      </c>
      <c r="B326" s="1">
        <v>0</v>
      </c>
      <c r="C326" t="s">
        <v>103</v>
      </c>
    </row>
    <row r="327" spans="1:7" hidden="1" x14ac:dyDescent="0.3">
      <c r="A327" t="s">
        <v>39</v>
      </c>
      <c r="B327" s="1">
        <v>0</v>
      </c>
      <c r="C327" t="s">
        <v>104</v>
      </c>
      <c r="D327">
        <f ca="1">RANDBETWEEN(22, 24)</f>
        <v>23</v>
      </c>
      <c r="E327">
        <f t="shared" ref="E327:E331" ca="1" si="39">RANDBETWEEN(1, 5)</f>
        <v>3</v>
      </c>
      <c r="F327" s="28">
        <v>45394</v>
      </c>
      <c r="G327" s="28">
        <v>45394</v>
      </c>
    </row>
    <row r="328" spans="1:7" x14ac:dyDescent="0.3">
      <c r="A328" t="s">
        <v>39</v>
      </c>
      <c r="B328" s="1">
        <v>1</v>
      </c>
      <c r="C328" t="s">
        <v>105</v>
      </c>
      <c r="D328">
        <f ca="1">RANDBETWEEN(1, 5)</f>
        <v>2</v>
      </c>
      <c r="E328">
        <f t="shared" ca="1" si="39"/>
        <v>1</v>
      </c>
      <c r="F328" s="28">
        <v>45394</v>
      </c>
      <c r="G328" s="28">
        <v>45394</v>
      </c>
    </row>
    <row r="329" spans="1:7" x14ac:dyDescent="0.3">
      <c r="A329" t="s">
        <v>39</v>
      </c>
      <c r="B329" s="1">
        <v>1</v>
      </c>
      <c r="C329" t="s">
        <v>106</v>
      </c>
      <c r="D329">
        <f ca="1">RANDBETWEEN(41,45)</f>
        <v>45</v>
      </c>
      <c r="E329">
        <f t="shared" ca="1" si="39"/>
        <v>3</v>
      </c>
      <c r="F329" s="28">
        <v>45394</v>
      </c>
      <c r="G329" s="28">
        <v>45394</v>
      </c>
    </row>
    <row r="330" spans="1:7" x14ac:dyDescent="0.3">
      <c r="A330" t="s">
        <v>39</v>
      </c>
      <c r="B330" s="1">
        <v>1</v>
      </c>
      <c r="C330" t="s">
        <v>107</v>
      </c>
      <c r="D330">
        <f ca="1">RANDBETWEEN(36,40)</f>
        <v>40</v>
      </c>
      <c r="E330">
        <f t="shared" ca="1" si="39"/>
        <v>3</v>
      </c>
      <c r="F330" s="28">
        <v>45394</v>
      </c>
      <c r="G330" s="28">
        <v>45394</v>
      </c>
    </row>
    <row r="331" spans="1:7" x14ac:dyDescent="0.3">
      <c r="A331" t="s">
        <v>39</v>
      </c>
      <c r="B331" s="1">
        <v>1</v>
      </c>
      <c r="C331" t="s">
        <v>108</v>
      </c>
      <c r="D331">
        <f ca="1">RANDBETWEEN(25, 29)</f>
        <v>27</v>
      </c>
      <c r="E331">
        <f t="shared" ca="1" si="39"/>
        <v>4</v>
      </c>
      <c r="F331" s="28">
        <v>45394</v>
      </c>
      <c r="G331" s="28">
        <v>45394</v>
      </c>
    </row>
    <row r="332" spans="1:7" hidden="1" x14ac:dyDescent="0.3">
      <c r="A332" t="s">
        <v>39</v>
      </c>
      <c r="B332" s="1">
        <v>0</v>
      </c>
      <c r="C332" t="s">
        <v>109</v>
      </c>
      <c r="D332">
        <f ca="1">RANDBETWEEN(30, 35)</f>
        <v>32</v>
      </c>
      <c r="E332">
        <f t="shared" ref="E332:E335" ca="1" si="40">RANDBETWEEN(1, 5)</f>
        <v>1</v>
      </c>
      <c r="F332" s="28">
        <v>45394</v>
      </c>
      <c r="G332" s="28">
        <v>45394</v>
      </c>
    </row>
    <row r="333" spans="1:7" x14ac:dyDescent="0.3">
      <c r="A333" t="s">
        <v>39</v>
      </c>
      <c r="B333" s="1">
        <v>1</v>
      </c>
      <c r="C333" t="s">
        <v>110</v>
      </c>
      <c r="D333">
        <f ca="1">RANDBETWEEN(17, 21)</f>
        <v>18</v>
      </c>
      <c r="E333">
        <f t="shared" ca="1" si="40"/>
        <v>3</v>
      </c>
      <c r="F333" s="28">
        <v>45394</v>
      </c>
      <c r="G333" s="28">
        <v>45394</v>
      </c>
    </row>
    <row r="334" spans="1:7" x14ac:dyDescent="0.3">
      <c r="A334" t="s">
        <v>40</v>
      </c>
      <c r="B334" s="1">
        <v>1</v>
      </c>
      <c r="C334" t="s">
        <v>143</v>
      </c>
      <c r="D334">
        <f ca="1">RANDBETWEEN(47, 48)</f>
        <v>48</v>
      </c>
      <c r="E334">
        <f t="shared" ca="1" si="40"/>
        <v>3</v>
      </c>
      <c r="F334" s="28">
        <v>45394</v>
      </c>
      <c r="G334" s="28">
        <v>45394</v>
      </c>
    </row>
    <row r="335" spans="1:7" x14ac:dyDescent="0.3">
      <c r="A335" t="s">
        <v>40</v>
      </c>
      <c r="B335" s="1">
        <v>1</v>
      </c>
      <c r="C335" t="s">
        <v>102</v>
      </c>
      <c r="D335">
        <f ca="1">RANDBETWEEN(11, 16)</f>
        <v>13</v>
      </c>
      <c r="E335">
        <f t="shared" ca="1" si="40"/>
        <v>5</v>
      </c>
      <c r="F335" s="28">
        <v>45394</v>
      </c>
      <c r="G335" s="28">
        <v>45394</v>
      </c>
    </row>
    <row r="336" spans="1:7" hidden="1" x14ac:dyDescent="0.3">
      <c r="A336" t="s">
        <v>40</v>
      </c>
      <c r="B336" s="1">
        <v>0</v>
      </c>
      <c r="C336" t="s">
        <v>103</v>
      </c>
    </row>
    <row r="337" spans="1:7" x14ac:dyDescent="0.3">
      <c r="A337" t="s">
        <v>40</v>
      </c>
      <c r="B337" s="1">
        <v>1</v>
      </c>
      <c r="C337" t="s">
        <v>104</v>
      </c>
      <c r="D337">
        <f ca="1">RANDBETWEEN(22, 24)</f>
        <v>24</v>
      </c>
      <c r="E337">
        <f t="shared" ref="E337:E340" ca="1" si="41">RANDBETWEEN(1, 5)</f>
        <v>2</v>
      </c>
      <c r="F337" s="28">
        <v>45394</v>
      </c>
      <c r="G337" s="28">
        <v>45394</v>
      </c>
    </row>
    <row r="338" spans="1:7" x14ac:dyDescent="0.3">
      <c r="A338" t="s">
        <v>40</v>
      </c>
      <c r="B338" s="1">
        <v>1</v>
      </c>
      <c r="C338" t="s">
        <v>105</v>
      </c>
      <c r="D338">
        <f ca="1">RANDBETWEEN(1, 5)</f>
        <v>5</v>
      </c>
      <c r="E338">
        <f t="shared" ca="1" si="41"/>
        <v>5</v>
      </c>
      <c r="F338" s="28">
        <v>45394</v>
      </c>
      <c r="G338" s="28">
        <v>45394</v>
      </c>
    </row>
    <row r="339" spans="1:7" x14ac:dyDescent="0.3">
      <c r="A339" t="s">
        <v>40</v>
      </c>
      <c r="B339" s="1">
        <v>1</v>
      </c>
      <c r="C339" t="s">
        <v>106</v>
      </c>
      <c r="D339">
        <f ca="1">RANDBETWEEN(41,45)</f>
        <v>45</v>
      </c>
      <c r="E339">
        <f t="shared" ca="1" si="41"/>
        <v>5</v>
      </c>
      <c r="F339" s="28">
        <v>45394</v>
      </c>
      <c r="G339" s="28">
        <v>45394</v>
      </c>
    </row>
    <row r="340" spans="1:7" x14ac:dyDescent="0.3">
      <c r="A340" t="s">
        <v>40</v>
      </c>
      <c r="B340" s="1">
        <v>1</v>
      </c>
      <c r="C340" t="s">
        <v>107</v>
      </c>
      <c r="D340">
        <f ca="1">RANDBETWEEN(36,40)</f>
        <v>38</v>
      </c>
      <c r="E340">
        <f t="shared" ca="1" si="41"/>
        <v>2</v>
      </c>
      <c r="F340" s="28">
        <v>45394</v>
      </c>
      <c r="G340" s="28">
        <v>45394</v>
      </c>
    </row>
    <row r="341" spans="1:7" hidden="1" x14ac:dyDescent="0.3">
      <c r="A341" t="s">
        <v>40</v>
      </c>
      <c r="B341" s="1">
        <v>0</v>
      </c>
      <c r="C341" t="s">
        <v>108</v>
      </c>
      <c r="D341">
        <f ca="1">RANDBETWEEN(25, 29)</f>
        <v>25</v>
      </c>
      <c r="E341">
        <f t="shared" ref="E338:E345" ca="1" si="42">RANDBETWEEN(1, 5)</f>
        <v>4</v>
      </c>
      <c r="F341" s="28">
        <v>45394</v>
      </c>
      <c r="G341" s="28">
        <v>45394</v>
      </c>
    </row>
    <row r="342" spans="1:7" x14ac:dyDescent="0.3">
      <c r="A342" t="s">
        <v>40</v>
      </c>
      <c r="B342" s="1">
        <v>1</v>
      </c>
      <c r="C342" t="s">
        <v>109</v>
      </c>
      <c r="D342">
        <f ca="1">RANDBETWEEN(30, 35)</f>
        <v>33</v>
      </c>
      <c r="E342">
        <f t="shared" ca="1" si="42"/>
        <v>5</v>
      </c>
      <c r="F342" s="28">
        <v>45394</v>
      </c>
      <c r="G342" s="28">
        <v>45394</v>
      </c>
    </row>
    <row r="343" spans="1:7" x14ac:dyDescent="0.3">
      <c r="A343" t="s">
        <v>40</v>
      </c>
      <c r="B343" s="1">
        <v>1</v>
      </c>
      <c r="C343" t="s">
        <v>110</v>
      </c>
      <c r="D343">
        <f ca="1">RANDBETWEEN(17, 21)</f>
        <v>21</v>
      </c>
      <c r="E343">
        <f t="shared" ca="1" si="42"/>
        <v>3</v>
      </c>
      <c r="F343" s="28">
        <v>45394</v>
      </c>
      <c r="G343" s="28">
        <v>45394</v>
      </c>
    </row>
    <row r="344" spans="1:7" hidden="1" x14ac:dyDescent="0.3">
      <c r="A344" t="s">
        <v>41</v>
      </c>
      <c r="B344" s="1">
        <v>0</v>
      </c>
      <c r="C344" t="s">
        <v>143</v>
      </c>
      <c r="D344">
        <f ca="1">RANDBETWEEN(47, 48)</f>
        <v>47</v>
      </c>
      <c r="E344">
        <f t="shared" ca="1" si="42"/>
        <v>2</v>
      </c>
      <c r="F344" s="28">
        <v>45394</v>
      </c>
      <c r="G344" s="28">
        <v>45394</v>
      </c>
    </row>
    <row r="345" spans="1:7" x14ac:dyDescent="0.3">
      <c r="A345" t="s">
        <v>41</v>
      </c>
      <c r="B345" s="1">
        <v>1</v>
      </c>
      <c r="C345" t="s">
        <v>102</v>
      </c>
      <c r="D345">
        <f ca="1">RANDBETWEEN(11, 16)</f>
        <v>12</v>
      </c>
      <c r="E345">
        <f ca="1">RANDBETWEEN(1, 5)</f>
        <v>1</v>
      </c>
      <c r="F345" s="28">
        <v>45394</v>
      </c>
      <c r="G345" s="28">
        <v>45394</v>
      </c>
    </row>
    <row r="346" spans="1:7" hidden="1" x14ac:dyDescent="0.3">
      <c r="A346" t="s">
        <v>41</v>
      </c>
      <c r="B346" s="1">
        <v>0</v>
      </c>
      <c r="C346" t="s">
        <v>103</v>
      </c>
    </row>
    <row r="347" spans="1:7" hidden="1" x14ac:dyDescent="0.3">
      <c r="A347" t="s">
        <v>41</v>
      </c>
      <c r="B347" s="1">
        <v>0</v>
      </c>
      <c r="C347" t="s">
        <v>104</v>
      </c>
      <c r="D347">
        <f ca="1">RANDBETWEEN(22, 24)</f>
        <v>22</v>
      </c>
      <c r="E347">
        <f ca="1">RANDBETWEEN(1, 5)</f>
        <v>1</v>
      </c>
      <c r="F347" s="28">
        <v>45394</v>
      </c>
      <c r="G347" s="28">
        <v>45394</v>
      </c>
    </row>
    <row r="348" spans="1:7" x14ac:dyDescent="0.3">
      <c r="A348" t="s">
        <v>41</v>
      </c>
      <c r="B348" s="1">
        <v>1</v>
      </c>
      <c r="C348" t="s">
        <v>105</v>
      </c>
      <c r="D348">
        <f ca="1">RANDBETWEEN(1, 5)</f>
        <v>1</v>
      </c>
      <c r="E348">
        <f t="shared" ref="E348:E355" ca="1" si="43">RANDBETWEEN(1, 5)</f>
        <v>2</v>
      </c>
      <c r="F348" s="28">
        <v>45394</v>
      </c>
      <c r="G348" s="28">
        <v>45394</v>
      </c>
    </row>
    <row r="349" spans="1:7" x14ac:dyDescent="0.3">
      <c r="A349" t="s">
        <v>41</v>
      </c>
      <c r="B349" s="1">
        <v>1</v>
      </c>
      <c r="C349" t="s">
        <v>106</v>
      </c>
      <c r="D349">
        <f ca="1">RANDBETWEEN(41,45)</f>
        <v>44</v>
      </c>
      <c r="E349">
        <f t="shared" ca="1" si="43"/>
        <v>4</v>
      </c>
      <c r="F349" s="28">
        <v>45394</v>
      </c>
      <c r="G349" s="28">
        <v>45394</v>
      </c>
    </row>
    <row r="350" spans="1:7" x14ac:dyDescent="0.3">
      <c r="A350" t="s">
        <v>41</v>
      </c>
      <c r="B350" s="1">
        <v>1</v>
      </c>
      <c r="C350" t="s">
        <v>107</v>
      </c>
      <c r="D350">
        <f ca="1">RANDBETWEEN(36,40)</f>
        <v>37</v>
      </c>
      <c r="E350">
        <f t="shared" ca="1" si="43"/>
        <v>4</v>
      </c>
      <c r="F350" s="28">
        <v>45394</v>
      </c>
      <c r="G350" s="28">
        <v>45394</v>
      </c>
    </row>
    <row r="351" spans="1:7" x14ac:dyDescent="0.3">
      <c r="A351" t="s">
        <v>41</v>
      </c>
      <c r="B351" s="1">
        <v>1</v>
      </c>
      <c r="C351" t="s">
        <v>108</v>
      </c>
      <c r="D351">
        <f ca="1">RANDBETWEEN(25, 29)</f>
        <v>26</v>
      </c>
      <c r="E351">
        <f t="shared" ca="1" si="43"/>
        <v>1</v>
      </c>
      <c r="F351" s="28">
        <v>45394</v>
      </c>
      <c r="G351" s="28">
        <v>45394</v>
      </c>
    </row>
    <row r="352" spans="1:7" x14ac:dyDescent="0.3">
      <c r="A352" t="s">
        <v>41</v>
      </c>
      <c r="B352" s="1">
        <v>1</v>
      </c>
      <c r="C352" t="s">
        <v>109</v>
      </c>
      <c r="D352">
        <f ca="1">RANDBETWEEN(30, 35)</f>
        <v>30</v>
      </c>
      <c r="E352">
        <f t="shared" ca="1" si="43"/>
        <v>1</v>
      </c>
      <c r="F352" s="28">
        <v>45394</v>
      </c>
      <c r="G352" s="28">
        <v>45394</v>
      </c>
    </row>
    <row r="353" spans="1:7" x14ac:dyDescent="0.3">
      <c r="A353" t="s">
        <v>41</v>
      </c>
      <c r="B353" s="1">
        <v>1</v>
      </c>
      <c r="C353" t="s">
        <v>110</v>
      </c>
      <c r="D353">
        <f ca="1">RANDBETWEEN(17, 21)</f>
        <v>17</v>
      </c>
      <c r="E353">
        <f t="shared" ca="1" si="43"/>
        <v>3</v>
      </c>
      <c r="F353" s="28">
        <v>45394</v>
      </c>
      <c r="G353" s="28">
        <v>45394</v>
      </c>
    </row>
    <row r="354" spans="1:7" x14ac:dyDescent="0.3">
      <c r="A354" t="s">
        <v>42</v>
      </c>
      <c r="B354" s="1">
        <v>1</v>
      </c>
      <c r="C354" t="s">
        <v>143</v>
      </c>
      <c r="D354">
        <f ca="1">RANDBETWEEN(47, 48)</f>
        <v>47</v>
      </c>
      <c r="E354">
        <f t="shared" ca="1" si="43"/>
        <v>2</v>
      </c>
      <c r="F354" s="28">
        <v>45394</v>
      </c>
      <c r="G354" s="28">
        <v>45394</v>
      </c>
    </row>
    <row r="355" spans="1:7" x14ac:dyDescent="0.3">
      <c r="A355" t="s">
        <v>42</v>
      </c>
      <c r="B355" s="1">
        <v>1</v>
      </c>
      <c r="C355" t="s">
        <v>102</v>
      </c>
      <c r="D355">
        <f ca="1">RANDBETWEEN(11, 16)</f>
        <v>16</v>
      </c>
      <c r="E355">
        <f t="shared" ca="1" si="43"/>
        <v>4</v>
      </c>
      <c r="F355" s="28">
        <v>45394</v>
      </c>
      <c r="G355" s="28">
        <v>45394</v>
      </c>
    </row>
    <row r="356" spans="1:7" hidden="1" x14ac:dyDescent="0.3">
      <c r="A356" t="s">
        <v>42</v>
      </c>
      <c r="B356" s="1">
        <v>0</v>
      </c>
      <c r="C356" t="s">
        <v>103</v>
      </c>
    </row>
    <row r="357" spans="1:7" x14ac:dyDescent="0.3">
      <c r="A357" t="s">
        <v>42</v>
      </c>
      <c r="B357" s="1">
        <v>1</v>
      </c>
      <c r="C357" t="s">
        <v>104</v>
      </c>
      <c r="D357">
        <f ca="1">RANDBETWEEN(22, 24)</f>
        <v>22</v>
      </c>
      <c r="E357">
        <f ca="1">RANDBETWEEN(1, 5)</f>
        <v>3</v>
      </c>
      <c r="F357" s="28">
        <v>45394</v>
      </c>
      <c r="G357" s="28">
        <v>45394</v>
      </c>
    </row>
    <row r="358" spans="1:7" hidden="1" x14ac:dyDescent="0.3">
      <c r="A358" t="s">
        <v>42</v>
      </c>
      <c r="B358" s="1">
        <v>0</v>
      </c>
      <c r="C358" t="s">
        <v>105</v>
      </c>
      <c r="D358">
        <f ca="1">RANDBETWEEN(1, 5)</f>
        <v>5</v>
      </c>
      <c r="E358">
        <f t="shared" ref="E358:E359" ca="1" si="44">RANDBETWEEN(1, 5)</f>
        <v>4</v>
      </c>
      <c r="F358" s="28">
        <v>45394</v>
      </c>
      <c r="G358" s="28">
        <v>45394</v>
      </c>
    </row>
    <row r="359" spans="1:7" hidden="1" x14ac:dyDescent="0.3">
      <c r="A359" t="s">
        <v>42</v>
      </c>
      <c r="B359" s="1">
        <v>0</v>
      </c>
      <c r="C359" t="s">
        <v>106</v>
      </c>
      <c r="D359">
        <f ca="1">RANDBETWEEN(41,45)</f>
        <v>43</v>
      </c>
      <c r="E359">
        <f t="shared" ca="1" si="44"/>
        <v>5</v>
      </c>
      <c r="F359" s="28">
        <v>45394</v>
      </c>
      <c r="G359" s="28">
        <v>45394</v>
      </c>
    </row>
    <row r="360" spans="1:7" hidden="1" x14ac:dyDescent="0.3">
      <c r="A360" t="s">
        <v>42</v>
      </c>
      <c r="B360" s="1">
        <v>0</v>
      </c>
      <c r="C360" t="s">
        <v>107</v>
      </c>
    </row>
    <row r="361" spans="1:7" hidden="1" x14ac:dyDescent="0.3">
      <c r="A361" t="s">
        <v>42</v>
      </c>
      <c r="B361" s="1">
        <v>0</v>
      </c>
      <c r="C361" t="s">
        <v>108</v>
      </c>
      <c r="D361">
        <f ca="1">RANDBETWEEN(25, 29)</f>
        <v>25</v>
      </c>
      <c r="E361">
        <f ca="1">RANDBETWEEN(1, 5)</f>
        <v>3</v>
      </c>
      <c r="F361" s="28">
        <v>45394</v>
      </c>
      <c r="G361" s="28">
        <v>45394</v>
      </c>
    </row>
    <row r="362" spans="1:7" x14ac:dyDescent="0.3">
      <c r="A362" t="s">
        <v>42</v>
      </c>
      <c r="B362" s="1">
        <v>1</v>
      </c>
      <c r="C362" t="s">
        <v>109</v>
      </c>
      <c r="D362">
        <f ca="1">RANDBETWEEN(30, 35)</f>
        <v>30</v>
      </c>
      <c r="E362">
        <f t="shared" ref="E362:E365" ca="1" si="45">RANDBETWEEN(1, 5)</f>
        <v>1</v>
      </c>
      <c r="F362" s="28">
        <v>45394</v>
      </c>
      <c r="G362" s="28">
        <v>45394</v>
      </c>
    </row>
    <row r="363" spans="1:7" x14ac:dyDescent="0.3">
      <c r="A363" t="s">
        <v>42</v>
      </c>
      <c r="B363" s="1">
        <v>1</v>
      </c>
      <c r="C363" t="s">
        <v>110</v>
      </c>
      <c r="D363">
        <f ca="1">RANDBETWEEN(17, 21)</f>
        <v>17</v>
      </c>
      <c r="E363">
        <f t="shared" ca="1" si="45"/>
        <v>1</v>
      </c>
      <c r="F363" s="28">
        <v>45394</v>
      </c>
      <c r="G363" s="28">
        <v>45394</v>
      </c>
    </row>
    <row r="364" spans="1:7" x14ac:dyDescent="0.3">
      <c r="A364" t="s">
        <v>43</v>
      </c>
      <c r="B364" s="1">
        <v>1</v>
      </c>
      <c r="C364" t="s">
        <v>143</v>
      </c>
      <c r="D364">
        <f ca="1">RANDBETWEEN(47, 48)</f>
        <v>48</v>
      </c>
      <c r="E364">
        <f t="shared" ca="1" si="45"/>
        <v>4</v>
      </c>
      <c r="F364" s="28">
        <v>45394</v>
      </c>
      <c r="G364" s="28">
        <v>45394</v>
      </c>
    </row>
    <row r="365" spans="1:7" x14ac:dyDescent="0.3">
      <c r="A365" t="s">
        <v>43</v>
      </c>
      <c r="B365" s="1">
        <v>1</v>
      </c>
      <c r="C365" t="s">
        <v>102</v>
      </c>
      <c r="D365">
        <f ca="1">RANDBETWEEN(11, 16)</f>
        <v>16</v>
      </c>
      <c r="E365">
        <f t="shared" ca="1" si="45"/>
        <v>2</v>
      </c>
      <c r="F365" s="28">
        <v>45394</v>
      </c>
      <c r="G365" s="28">
        <v>45394</v>
      </c>
    </row>
    <row r="366" spans="1:7" hidden="1" x14ac:dyDescent="0.3">
      <c r="A366" t="s">
        <v>43</v>
      </c>
      <c r="B366" s="1">
        <v>0</v>
      </c>
      <c r="C366" t="s">
        <v>103</v>
      </c>
    </row>
    <row r="367" spans="1:7" hidden="1" x14ac:dyDescent="0.3">
      <c r="A367" t="s">
        <v>43</v>
      </c>
      <c r="B367" s="1">
        <v>0</v>
      </c>
      <c r="C367" t="s">
        <v>104</v>
      </c>
      <c r="D367">
        <f ca="1">RANDBETWEEN(22, 24)</f>
        <v>22</v>
      </c>
      <c r="E367">
        <f ca="1">RANDBETWEEN(1, 5)</f>
        <v>5</v>
      </c>
      <c r="F367" s="28">
        <v>45394</v>
      </c>
      <c r="G367" s="28">
        <v>45394</v>
      </c>
    </row>
    <row r="368" spans="1:7" x14ac:dyDescent="0.3">
      <c r="A368" t="s">
        <v>43</v>
      </c>
      <c r="B368" s="1">
        <v>1</v>
      </c>
      <c r="C368" t="s">
        <v>105</v>
      </c>
      <c r="D368">
        <f ca="1">RANDBETWEEN(1, 5)</f>
        <v>4</v>
      </c>
      <c r="E368">
        <f t="shared" ref="E368:E369" ca="1" si="46">RANDBETWEEN(1, 5)</f>
        <v>5</v>
      </c>
      <c r="F368" s="28">
        <v>45394</v>
      </c>
      <c r="G368" s="28">
        <v>45394</v>
      </c>
    </row>
    <row r="369" spans="1:7" x14ac:dyDescent="0.3">
      <c r="A369" t="s">
        <v>43</v>
      </c>
      <c r="B369" s="1">
        <v>1</v>
      </c>
      <c r="C369" t="s">
        <v>106</v>
      </c>
      <c r="D369">
        <f ca="1">RANDBETWEEN(41,45)</f>
        <v>44</v>
      </c>
      <c r="E369">
        <f t="shared" ca="1" si="46"/>
        <v>3</v>
      </c>
      <c r="F369" s="28">
        <v>45394</v>
      </c>
      <c r="G369" s="28">
        <v>45394</v>
      </c>
    </row>
    <row r="370" spans="1:7" hidden="1" x14ac:dyDescent="0.3">
      <c r="A370" t="s">
        <v>43</v>
      </c>
      <c r="B370" s="1">
        <v>0</v>
      </c>
      <c r="C370" t="s">
        <v>107</v>
      </c>
      <c r="D370">
        <f ca="1">RANDBETWEEN(36,40)</f>
        <v>36</v>
      </c>
      <c r="E370">
        <f t="shared" ref="E369:E374" ca="1" si="47">RANDBETWEEN(1, 5)</f>
        <v>2</v>
      </c>
      <c r="F370" s="28">
        <v>45394</v>
      </c>
      <c r="G370" s="28">
        <v>45394</v>
      </c>
    </row>
    <row r="371" spans="1:7" x14ac:dyDescent="0.3">
      <c r="A371" t="s">
        <v>43</v>
      </c>
      <c r="B371" s="1">
        <v>1</v>
      </c>
      <c r="C371" t="s">
        <v>108</v>
      </c>
      <c r="D371">
        <f ca="1">RANDBETWEEN(25, 29)</f>
        <v>26</v>
      </c>
      <c r="E371">
        <f ca="1">RANDBETWEEN(1, 5)</f>
        <v>5</v>
      </c>
      <c r="F371" s="28">
        <v>45394</v>
      </c>
      <c r="G371" s="28">
        <v>45394</v>
      </c>
    </row>
    <row r="372" spans="1:7" hidden="1" x14ac:dyDescent="0.3">
      <c r="A372" t="s">
        <v>43</v>
      </c>
      <c r="B372" s="1">
        <v>0</v>
      </c>
      <c r="C372" t="s">
        <v>109</v>
      </c>
      <c r="D372">
        <f ca="1">RANDBETWEEN(30, 35)</f>
        <v>35</v>
      </c>
      <c r="E372">
        <f t="shared" ca="1" si="47"/>
        <v>5</v>
      </c>
      <c r="F372" s="28">
        <v>45394</v>
      </c>
      <c r="G372" s="28">
        <v>45394</v>
      </c>
    </row>
    <row r="373" spans="1:7" x14ac:dyDescent="0.3">
      <c r="A373" t="s">
        <v>43</v>
      </c>
      <c r="B373" s="1">
        <v>1</v>
      </c>
      <c r="C373" t="s">
        <v>110</v>
      </c>
      <c r="D373">
        <f ca="1">RANDBETWEEN(17, 21)</f>
        <v>18</v>
      </c>
      <c r="E373">
        <f t="shared" ca="1" si="47"/>
        <v>1</v>
      </c>
      <c r="F373" s="28">
        <v>45394</v>
      </c>
      <c r="G373" s="28">
        <v>45394</v>
      </c>
    </row>
    <row r="374" spans="1:7" x14ac:dyDescent="0.3">
      <c r="A374" t="s">
        <v>44</v>
      </c>
      <c r="B374" s="1">
        <v>1</v>
      </c>
      <c r="C374" t="s">
        <v>143</v>
      </c>
      <c r="D374">
        <f ca="1">RANDBETWEEN(47, 48)</f>
        <v>48</v>
      </c>
      <c r="E374">
        <f t="shared" ca="1" si="47"/>
        <v>1</v>
      </c>
      <c r="F374" s="28">
        <v>45394</v>
      </c>
      <c r="G374" s="28">
        <v>45394</v>
      </c>
    </row>
    <row r="375" spans="1:7" hidden="1" x14ac:dyDescent="0.3">
      <c r="A375" t="s">
        <v>44</v>
      </c>
      <c r="B375" s="1">
        <v>0</v>
      </c>
      <c r="C375" t="s">
        <v>102</v>
      </c>
    </row>
    <row r="376" spans="1:7" hidden="1" x14ac:dyDescent="0.3">
      <c r="A376" t="s">
        <v>44</v>
      </c>
      <c r="B376" s="1">
        <v>0</v>
      </c>
      <c r="C376" t="s">
        <v>103</v>
      </c>
    </row>
    <row r="377" spans="1:7" x14ac:dyDescent="0.3">
      <c r="A377" t="s">
        <v>44</v>
      </c>
      <c r="B377" s="1">
        <v>1</v>
      </c>
      <c r="C377" t="s">
        <v>104</v>
      </c>
      <c r="D377">
        <f ca="1">RANDBETWEEN(22, 24)</f>
        <v>22</v>
      </c>
      <c r="E377">
        <f ca="1">RANDBETWEEN(1, 5)</f>
        <v>2</v>
      </c>
      <c r="F377" s="28">
        <v>45394</v>
      </c>
      <c r="G377" s="28">
        <v>45394</v>
      </c>
    </row>
    <row r="378" spans="1:7" hidden="1" x14ac:dyDescent="0.3">
      <c r="A378" t="s">
        <v>44</v>
      </c>
      <c r="B378" s="1">
        <v>0</v>
      </c>
      <c r="C378" t="s">
        <v>105</v>
      </c>
    </row>
    <row r="379" spans="1:7" x14ac:dyDescent="0.3">
      <c r="A379" t="s">
        <v>44</v>
      </c>
      <c r="B379" s="1">
        <v>1</v>
      </c>
      <c r="C379" t="s">
        <v>106</v>
      </c>
      <c r="D379">
        <f ca="1">RANDBETWEEN(41,45)</f>
        <v>45</v>
      </c>
      <c r="E379">
        <f t="shared" ref="E379:E382" ca="1" si="48">RANDBETWEEN(1, 5)</f>
        <v>2</v>
      </c>
      <c r="F379" s="28">
        <v>45394</v>
      </c>
      <c r="G379" s="28">
        <v>45394</v>
      </c>
    </row>
    <row r="380" spans="1:7" x14ac:dyDescent="0.3">
      <c r="A380" t="s">
        <v>44</v>
      </c>
      <c r="B380" s="1">
        <v>1</v>
      </c>
      <c r="C380" t="s">
        <v>107</v>
      </c>
      <c r="D380">
        <f ca="1">RANDBETWEEN(36,40)</f>
        <v>38</v>
      </c>
      <c r="E380">
        <f t="shared" ca="1" si="48"/>
        <v>5</v>
      </c>
      <c r="F380" s="28">
        <v>45394</v>
      </c>
      <c r="G380" s="28">
        <v>45394</v>
      </c>
    </row>
    <row r="381" spans="1:7" x14ac:dyDescent="0.3">
      <c r="A381" t="s">
        <v>44</v>
      </c>
      <c r="B381" s="1">
        <v>1</v>
      </c>
      <c r="C381" t="s">
        <v>108</v>
      </c>
      <c r="D381">
        <f ca="1">RANDBETWEEN(25, 29)</f>
        <v>29</v>
      </c>
      <c r="E381">
        <f t="shared" ca="1" si="48"/>
        <v>2</v>
      </c>
      <c r="F381" s="28">
        <v>45394</v>
      </c>
      <c r="G381" s="28">
        <v>45394</v>
      </c>
    </row>
    <row r="382" spans="1:7" x14ac:dyDescent="0.3">
      <c r="A382" t="s">
        <v>44</v>
      </c>
      <c r="B382" s="1">
        <v>1</v>
      </c>
      <c r="C382" t="s">
        <v>109</v>
      </c>
      <c r="D382">
        <f ca="1">RANDBETWEEN(30, 35)</f>
        <v>32</v>
      </c>
      <c r="E382">
        <f t="shared" ca="1" si="48"/>
        <v>5</v>
      </c>
      <c r="F382" s="28">
        <v>45394</v>
      </c>
      <c r="G382" s="28">
        <v>45394</v>
      </c>
    </row>
    <row r="383" spans="1:7" hidden="1" x14ac:dyDescent="0.3">
      <c r="A383" t="s">
        <v>44</v>
      </c>
      <c r="B383" s="1">
        <v>0</v>
      </c>
      <c r="C383" t="s">
        <v>110</v>
      </c>
    </row>
    <row r="384" spans="1:7" x14ac:dyDescent="0.3">
      <c r="A384" t="s">
        <v>45</v>
      </c>
      <c r="B384" s="1">
        <v>1</v>
      </c>
      <c r="C384" t="s">
        <v>143</v>
      </c>
      <c r="D384">
        <f ca="1">RANDBETWEEN(47, 48)</f>
        <v>47</v>
      </c>
      <c r="E384">
        <f t="shared" ref="E384:E388" ca="1" si="49">RANDBETWEEN(1, 5)</f>
        <v>5</v>
      </c>
      <c r="F384" s="28">
        <v>45394</v>
      </c>
      <c r="G384" s="28">
        <v>45394</v>
      </c>
    </row>
    <row r="385" spans="1:7" x14ac:dyDescent="0.3">
      <c r="A385" t="s">
        <v>45</v>
      </c>
      <c r="B385" s="1">
        <v>1</v>
      </c>
      <c r="C385" t="s">
        <v>102</v>
      </c>
      <c r="D385">
        <f ca="1">RANDBETWEEN(11, 16)</f>
        <v>12</v>
      </c>
      <c r="E385">
        <f t="shared" ca="1" si="49"/>
        <v>4</v>
      </c>
      <c r="F385" s="28">
        <v>45394</v>
      </c>
      <c r="G385" s="28">
        <v>45394</v>
      </c>
    </row>
    <row r="386" spans="1:7" x14ac:dyDescent="0.3">
      <c r="A386" t="s">
        <v>45</v>
      </c>
      <c r="B386" s="1">
        <v>1</v>
      </c>
      <c r="C386" t="s">
        <v>103</v>
      </c>
      <c r="D386">
        <f ca="1">RANDBETWEEN(6, 10)</f>
        <v>6</v>
      </c>
      <c r="E386">
        <f t="shared" ca="1" si="49"/>
        <v>1</v>
      </c>
      <c r="F386" s="28">
        <v>45394</v>
      </c>
      <c r="G386" s="28">
        <v>45394</v>
      </c>
    </row>
    <row r="387" spans="1:7" x14ac:dyDescent="0.3">
      <c r="A387" t="s">
        <v>45</v>
      </c>
      <c r="B387" s="1">
        <v>1</v>
      </c>
      <c r="C387" t="s">
        <v>104</v>
      </c>
      <c r="D387">
        <f ca="1">RANDBETWEEN(22, 24)</f>
        <v>24</v>
      </c>
      <c r="E387">
        <f t="shared" ca="1" si="49"/>
        <v>5</v>
      </c>
      <c r="F387" s="28">
        <v>45394</v>
      </c>
      <c r="G387" s="28">
        <v>45394</v>
      </c>
    </row>
    <row r="388" spans="1:7" x14ac:dyDescent="0.3">
      <c r="A388" t="s">
        <v>45</v>
      </c>
      <c r="B388" s="1">
        <v>1</v>
      </c>
      <c r="C388" t="s">
        <v>105</v>
      </c>
      <c r="D388">
        <f ca="1">RANDBETWEEN(1, 5)</f>
        <v>2</v>
      </c>
      <c r="E388">
        <f t="shared" ca="1" si="49"/>
        <v>3</v>
      </c>
      <c r="F388" s="28">
        <v>45394</v>
      </c>
      <c r="G388" s="28">
        <v>45394</v>
      </c>
    </row>
    <row r="389" spans="1:7" hidden="1" x14ac:dyDescent="0.3">
      <c r="A389" t="s">
        <v>45</v>
      </c>
      <c r="B389" s="1">
        <v>0</v>
      </c>
      <c r="C389" t="s">
        <v>106</v>
      </c>
    </row>
    <row r="390" spans="1:7" x14ac:dyDescent="0.3">
      <c r="A390" t="s">
        <v>45</v>
      </c>
      <c r="B390" s="1">
        <v>1</v>
      </c>
      <c r="C390" t="s">
        <v>107</v>
      </c>
      <c r="D390">
        <f ca="1">RANDBETWEEN(36,40)</f>
        <v>39</v>
      </c>
      <c r="E390">
        <f ca="1">RANDBETWEEN(1, 5)</f>
        <v>4</v>
      </c>
      <c r="F390" s="28">
        <v>45394</v>
      </c>
      <c r="G390" s="28">
        <v>45394</v>
      </c>
    </row>
    <row r="391" spans="1:7" hidden="1" x14ac:dyDescent="0.3">
      <c r="A391" t="s">
        <v>45</v>
      </c>
      <c r="B391" s="1">
        <v>0</v>
      </c>
      <c r="C391" t="s">
        <v>108</v>
      </c>
    </row>
    <row r="392" spans="1:7" hidden="1" x14ac:dyDescent="0.3">
      <c r="A392" t="s">
        <v>45</v>
      </c>
      <c r="B392" s="1">
        <v>0</v>
      </c>
      <c r="C392" t="s">
        <v>109</v>
      </c>
    </row>
    <row r="393" spans="1:7" hidden="1" x14ac:dyDescent="0.3">
      <c r="A393" t="s">
        <v>45</v>
      </c>
      <c r="B393" s="1">
        <v>0</v>
      </c>
      <c r="C393" t="s">
        <v>110</v>
      </c>
    </row>
    <row r="394" spans="1:7" x14ac:dyDescent="0.3">
      <c r="A394" t="s">
        <v>46</v>
      </c>
      <c r="B394" s="1">
        <v>1</v>
      </c>
      <c r="C394" t="s">
        <v>143</v>
      </c>
      <c r="D394">
        <f ca="1">RANDBETWEEN(47, 48)</f>
        <v>47</v>
      </c>
      <c r="E394">
        <f t="shared" ref="E394:E396" ca="1" si="50">RANDBETWEEN(1, 5)</f>
        <v>4</v>
      </c>
      <c r="F394" s="28">
        <v>45394</v>
      </c>
      <c r="G394" s="28">
        <v>45394</v>
      </c>
    </row>
    <row r="395" spans="1:7" x14ac:dyDescent="0.3">
      <c r="A395" t="s">
        <v>46</v>
      </c>
      <c r="B395" s="1">
        <v>1</v>
      </c>
      <c r="C395" t="s">
        <v>102</v>
      </c>
      <c r="D395">
        <f ca="1">RANDBETWEEN(11, 16)</f>
        <v>14</v>
      </c>
      <c r="E395">
        <f t="shared" ca="1" si="50"/>
        <v>1</v>
      </c>
      <c r="F395" s="28">
        <v>45394</v>
      </c>
      <c r="G395" s="28">
        <v>45394</v>
      </c>
    </row>
    <row r="396" spans="1:7" x14ac:dyDescent="0.3">
      <c r="A396" t="s">
        <v>46</v>
      </c>
      <c r="B396" s="1">
        <v>1</v>
      </c>
      <c r="C396" t="s">
        <v>103</v>
      </c>
      <c r="D396">
        <f ca="1">RANDBETWEEN(6, 10)</f>
        <v>9</v>
      </c>
      <c r="E396">
        <f t="shared" ca="1" si="50"/>
        <v>1</v>
      </c>
      <c r="F396" s="28">
        <v>45394</v>
      </c>
      <c r="G396" s="28">
        <v>45394</v>
      </c>
    </row>
    <row r="397" spans="1:7" hidden="1" x14ac:dyDescent="0.3">
      <c r="A397" t="s">
        <v>46</v>
      </c>
      <c r="B397" s="1">
        <v>0</v>
      </c>
      <c r="C397" t="s">
        <v>104</v>
      </c>
    </row>
    <row r="398" spans="1:7" x14ac:dyDescent="0.3">
      <c r="A398" t="s">
        <v>46</v>
      </c>
      <c r="B398" s="1">
        <v>1</v>
      </c>
      <c r="C398" t="s">
        <v>105</v>
      </c>
      <c r="D398">
        <f ca="1">RANDBETWEEN(1, 5)</f>
        <v>5</v>
      </c>
      <c r="E398">
        <f t="shared" ref="E398:E399" ca="1" si="51">RANDBETWEEN(1, 5)</f>
        <v>2</v>
      </c>
      <c r="F398" s="28">
        <v>45394</v>
      </c>
      <c r="G398" s="28">
        <v>45394</v>
      </c>
    </row>
    <row r="399" spans="1:7" x14ac:dyDescent="0.3">
      <c r="A399" t="s">
        <v>46</v>
      </c>
      <c r="B399" s="1">
        <v>1</v>
      </c>
      <c r="C399" t="s">
        <v>106</v>
      </c>
      <c r="D399">
        <f ca="1">RANDBETWEEN(41,45)</f>
        <v>42</v>
      </c>
      <c r="E399">
        <f t="shared" ca="1" si="51"/>
        <v>5</v>
      </c>
      <c r="F399" s="28">
        <v>45394</v>
      </c>
      <c r="G399" s="28">
        <v>45394</v>
      </c>
    </row>
    <row r="400" spans="1:7" hidden="1" x14ac:dyDescent="0.3">
      <c r="A400" t="s">
        <v>46</v>
      </c>
      <c r="B400" s="1">
        <v>0</v>
      </c>
      <c r="C400" t="s">
        <v>107</v>
      </c>
    </row>
    <row r="401" spans="1:7" hidden="1" x14ac:dyDescent="0.3">
      <c r="A401" t="s">
        <v>46</v>
      </c>
      <c r="B401" s="1">
        <v>0</v>
      </c>
      <c r="C401" t="s">
        <v>108</v>
      </c>
    </row>
    <row r="402" spans="1:7" x14ac:dyDescent="0.3">
      <c r="A402" t="s">
        <v>46</v>
      </c>
      <c r="B402" s="1">
        <v>1</v>
      </c>
      <c r="C402" t="s">
        <v>109</v>
      </c>
      <c r="D402">
        <f ca="1">RANDBETWEEN(30, 35)</f>
        <v>32</v>
      </c>
      <c r="E402">
        <f t="shared" ref="E402:E405" ca="1" si="52">RANDBETWEEN(1, 5)</f>
        <v>2</v>
      </c>
      <c r="F402" s="28">
        <v>45394</v>
      </c>
      <c r="G402" s="28">
        <v>45394</v>
      </c>
    </row>
    <row r="403" spans="1:7" x14ac:dyDescent="0.3">
      <c r="A403" t="s">
        <v>46</v>
      </c>
      <c r="B403" s="1">
        <v>1</v>
      </c>
      <c r="C403" t="s">
        <v>110</v>
      </c>
      <c r="D403">
        <f ca="1">RANDBETWEEN(17, 21)</f>
        <v>21</v>
      </c>
      <c r="E403">
        <f t="shared" ca="1" si="52"/>
        <v>2</v>
      </c>
      <c r="F403" s="28">
        <v>45394</v>
      </c>
      <c r="G403" s="28">
        <v>45394</v>
      </c>
    </row>
    <row r="404" spans="1:7" x14ac:dyDescent="0.3">
      <c r="A404" t="s">
        <v>47</v>
      </c>
      <c r="B404" s="1">
        <v>1</v>
      </c>
      <c r="C404" t="s">
        <v>143</v>
      </c>
      <c r="D404">
        <f ca="1">RANDBETWEEN(47, 48)</f>
        <v>47</v>
      </c>
      <c r="E404">
        <f t="shared" ca="1" si="52"/>
        <v>5</v>
      </c>
      <c r="F404" s="28">
        <v>45394</v>
      </c>
      <c r="G404" s="28">
        <v>45394</v>
      </c>
    </row>
    <row r="405" spans="1:7" x14ac:dyDescent="0.3">
      <c r="A405" t="s">
        <v>47</v>
      </c>
      <c r="B405" s="1">
        <v>1</v>
      </c>
      <c r="C405" t="s">
        <v>102</v>
      </c>
      <c r="D405">
        <f ca="1">RANDBETWEEN(11, 16)</f>
        <v>14</v>
      </c>
      <c r="E405">
        <f t="shared" ca="1" si="52"/>
        <v>3</v>
      </c>
      <c r="F405" s="28">
        <v>45394</v>
      </c>
      <c r="G405" s="28">
        <v>45394</v>
      </c>
    </row>
    <row r="406" spans="1:7" hidden="1" x14ac:dyDescent="0.3">
      <c r="A406" t="s">
        <v>47</v>
      </c>
      <c r="B406" s="1">
        <v>0</v>
      </c>
      <c r="C406" t="s">
        <v>103</v>
      </c>
    </row>
    <row r="407" spans="1:7" hidden="1" x14ac:dyDescent="0.3">
      <c r="A407" t="s">
        <v>47</v>
      </c>
      <c r="B407" s="1">
        <v>0</v>
      </c>
      <c r="C407" t="s">
        <v>104</v>
      </c>
    </row>
    <row r="408" spans="1:7" x14ac:dyDescent="0.3">
      <c r="A408" t="s">
        <v>47</v>
      </c>
      <c r="B408" s="1">
        <v>1</v>
      </c>
      <c r="C408" t="s">
        <v>105</v>
      </c>
      <c r="D408">
        <f ca="1">RANDBETWEEN(1, 5)</f>
        <v>5</v>
      </c>
      <c r="E408">
        <f t="shared" ref="E408:E409" ca="1" si="53">RANDBETWEEN(1, 5)</f>
        <v>3</v>
      </c>
      <c r="F408" s="28">
        <v>45394</v>
      </c>
      <c r="G408" s="28">
        <v>45394</v>
      </c>
    </row>
    <row r="409" spans="1:7" x14ac:dyDescent="0.3">
      <c r="A409" t="s">
        <v>47</v>
      </c>
      <c r="B409" s="1">
        <v>1</v>
      </c>
      <c r="C409" t="s">
        <v>106</v>
      </c>
      <c r="D409">
        <f ca="1">RANDBETWEEN(41,45)</f>
        <v>42</v>
      </c>
      <c r="E409">
        <f t="shared" ca="1" si="53"/>
        <v>4</v>
      </c>
      <c r="F409" s="28">
        <v>45394</v>
      </c>
      <c r="G409" s="28">
        <v>45394</v>
      </c>
    </row>
    <row r="410" spans="1:7" hidden="1" x14ac:dyDescent="0.3">
      <c r="A410" t="s">
        <v>47</v>
      </c>
      <c r="B410" s="1">
        <v>0</v>
      </c>
      <c r="C410" t="s">
        <v>107</v>
      </c>
    </row>
    <row r="411" spans="1:7" x14ac:dyDescent="0.3">
      <c r="A411" t="s">
        <v>47</v>
      </c>
      <c r="B411" s="1">
        <v>1</v>
      </c>
      <c r="C411" t="s">
        <v>108</v>
      </c>
      <c r="D411">
        <f ca="1">RANDBETWEEN(25, 29)</f>
        <v>26</v>
      </c>
      <c r="E411">
        <f ca="1">RANDBETWEEN(1, 5)</f>
        <v>1</v>
      </c>
      <c r="F411" s="28">
        <v>45394</v>
      </c>
      <c r="G411" s="28">
        <v>45394</v>
      </c>
    </row>
    <row r="412" spans="1:7" hidden="1" x14ac:dyDescent="0.3">
      <c r="A412" t="s">
        <v>47</v>
      </c>
      <c r="B412" s="1">
        <v>0</v>
      </c>
      <c r="C412" t="s">
        <v>109</v>
      </c>
    </row>
    <row r="413" spans="1:7" x14ac:dyDescent="0.3">
      <c r="A413" t="s">
        <v>47</v>
      </c>
      <c r="B413" s="1">
        <v>1</v>
      </c>
      <c r="C413" t="s">
        <v>110</v>
      </c>
      <c r="D413">
        <f ca="1">RANDBETWEEN(17, 21)</f>
        <v>21</v>
      </c>
      <c r="E413">
        <f t="shared" ref="E413:E414" ca="1" si="54">RANDBETWEEN(1, 5)</f>
        <v>1</v>
      </c>
      <c r="F413" s="28">
        <v>45394</v>
      </c>
      <c r="G413" s="28">
        <v>45394</v>
      </c>
    </row>
    <row r="414" spans="1:7" x14ac:dyDescent="0.3">
      <c r="A414" t="s">
        <v>48</v>
      </c>
      <c r="B414" s="1">
        <v>1</v>
      </c>
      <c r="C414" t="s">
        <v>143</v>
      </c>
      <c r="D414">
        <f ca="1">RANDBETWEEN(47, 48)</f>
        <v>48</v>
      </c>
      <c r="E414">
        <f t="shared" ca="1" si="54"/>
        <v>1</v>
      </c>
      <c r="F414" s="28">
        <v>45394</v>
      </c>
      <c r="G414" s="28">
        <v>45394</v>
      </c>
    </row>
    <row r="415" spans="1:7" hidden="1" x14ac:dyDescent="0.3">
      <c r="A415" t="s">
        <v>48</v>
      </c>
      <c r="B415" s="1">
        <v>0</v>
      </c>
      <c r="C415" t="s">
        <v>102</v>
      </c>
    </row>
    <row r="416" spans="1:7" x14ac:dyDescent="0.3">
      <c r="A416" t="s">
        <v>48</v>
      </c>
      <c r="B416" s="1">
        <v>1</v>
      </c>
      <c r="C416" t="s">
        <v>103</v>
      </c>
      <c r="D416">
        <f ca="1">RANDBETWEEN(6, 10)</f>
        <v>9</v>
      </c>
      <c r="E416">
        <f t="shared" ref="E416:E418" ca="1" si="55">RANDBETWEEN(1, 5)</f>
        <v>4</v>
      </c>
      <c r="F416" s="28">
        <v>45394</v>
      </c>
      <c r="G416" s="28">
        <v>45394</v>
      </c>
    </row>
    <row r="417" spans="1:7" x14ac:dyDescent="0.3">
      <c r="A417" t="s">
        <v>48</v>
      </c>
      <c r="B417" s="1">
        <v>1</v>
      </c>
      <c r="C417" t="s">
        <v>104</v>
      </c>
      <c r="D417">
        <f ca="1">RANDBETWEEN(22, 24)</f>
        <v>23</v>
      </c>
      <c r="E417">
        <f t="shared" ca="1" si="55"/>
        <v>3</v>
      </c>
      <c r="F417" s="28">
        <v>45394</v>
      </c>
      <c r="G417" s="28">
        <v>45394</v>
      </c>
    </row>
    <row r="418" spans="1:7" x14ac:dyDescent="0.3">
      <c r="A418" t="s">
        <v>48</v>
      </c>
      <c r="B418" s="1">
        <v>1</v>
      </c>
      <c r="C418" t="s">
        <v>105</v>
      </c>
      <c r="D418">
        <f ca="1">RANDBETWEEN(1, 5)</f>
        <v>5</v>
      </c>
      <c r="E418">
        <f t="shared" ca="1" si="55"/>
        <v>4</v>
      </c>
      <c r="F418" s="28">
        <v>45394</v>
      </c>
      <c r="G418" s="28">
        <v>45394</v>
      </c>
    </row>
    <row r="419" spans="1:7" hidden="1" x14ac:dyDescent="0.3">
      <c r="A419" t="s">
        <v>48</v>
      </c>
      <c r="B419" s="1">
        <v>0</v>
      </c>
      <c r="C419" t="s">
        <v>106</v>
      </c>
    </row>
    <row r="420" spans="1:7" x14ac:dyDescent="0.3">
      <c r="A420" t="s">
        <v>48</v>
      </c>
      <c r="B420" s="1">
        <v>1</v>
      </c>
      <c r="C420" t="s">
        <v>107</v>
      </c>
      <c r="D420">
        <f ca="1">RANDBETWEEN(36,40)</f>
        <v>38</v>
      </c>
      <c r="E420">
        <f t="shared" ref="E420:E421" ca="1" si="56">RANDBETWEEN(1, 5)</f>
        <v>4</v>
      </c>
      <c r="F420" s="28">
        <v>45394</v>
      </c>
      <c r="G420" s="28">
        <v>45394</v>
      </c>
    </row>
    <row r="421" spans="1:7" x14ac:dyDescent="0.3">
      <c r="A421" t="s">
        <v>48</v>
      </c>
      <c r="B421" s="1">
        <v>1</v>
      </c>
      <c r="C421" t="s">
        <v>108</v>
      </c>
      <c r="D421">
        <f ca="1">RANDBETWEEN(25, 29)</f>
        <v>28</v>
      </c>
      <c r="E421">
        <f t="shared" ca="1" si="56"/>
        <v>2</v>
      </c>
      <c r="F421" s="28">
        <v>45394</v>
      </c>
      <c r="G421" s="28">
        <v>45394</v>
      </c>
    </row>
    <row r="422" spans="1:7" hidden="1" x14ac:dyDescent="0.3">
      <c r="A422" t="s">
        <v>48</v>
      </c>
      <c r="B422" s="1">
        <v>0</v>
      </c>
      <c r="C422" t="s">
        <v>109</v>
      </c>
    </row>
    <row r="423" spans="1:7" x14ac:dyDescent="0.3">
      <c r="A423" t="s">
        <v>48</v>
      </c>
      <c r="B423" s="1">
        <v>1</v>
      </c>
      <c r="C423" t="s">
        <v>110</v>
      </c>
      <c r="D423">
        <f ca="1">RANDBETWEEN(17, 21)</f>
        <v>18</v>
      </c>
      <c r="E423">
        <f t="shared" ref="E423:E426" ca="1" si="57">RANDBETWEEN(1, 5)</f>
        <v>5</v>
      </c>
      <c r="F423" s="28">
        <v>45394</v>
      </c>
      <c r="G423" s="28">
        <v>45394</v>
      </c>
    </row>
    <row r="424" spans="1:7" x14ac:dyDescent="0.3">
      <c r="A424" t="s">
        <v>49</v>
      </c>
      <c r="B424" s="1">
        <v>1</v>
      </c>
      <c r="C424" t="s">
        <v>143</v>
      </c>
      <c r="D424">
        <f ca="1">RANDBETWEEN(47, 48)</f>
        <v>48</v>
      </c>
      <c r="E424">
        <f t="shared" ca="1" si="57"/>
        <v>3</v>
      </c>
      <c r="F424" s="28">
        <v>45394</v>
      </c>
      <c r="G424" s="28">
        <v>45394</v>
      </c>
    </row>
    <row r="425" spans="1:7" x14ac:dyDescent="0.3">
      <c r="A425" t="s">
        <v>49</v>
      </c>
      <c r="B425" s="1">
        <v>1</v>
      </c>
      <c r="C425" t="s">
        <v>102</v>
      </c>
      <c r="D425">
        <f ca="1">RANDBETWEEN(11, 16)</f>
        <v>13</v>
      </c>
      <c r="E425">
        <f t="shared" ca="1" si="57"/>
        <v>2</v>
      </c>
      <c r="F425" s="28">
        <v>45394</v>
      </c>
      <c r="G425" s="28">
        <v>45394</v>
      </c>
    </row>
    <row r="426" spans="1:7" x14ac:dyDescent="0.3">
      <c r="A426" t="s">
        <v>49</v>
      </c>
      <c r="B426" s="1">
        <v>1</v>
      </c>
      <c r="C426" t="s">
        <v>103</v>
      </c>
      <c r="D426">
        <f ca="1">RANDBETWEEN(6, 10)</f>
        <v>9</v>
      </c>
      <c r="E426">
        <f t="shared" ca="1" si="57"/>
        <v>3</v>
      </c>
      <c r="F426" s="28">
        <v>45394</v>
      </c>
      <c r="G426" s="28">
        <v>45394</v>
      </c>
    </row>
    <row r="427" spans="1:7" hidden="1" x14ac:dyDescent="0.3">
      <c r="A427" t="s">
        <v>49</v>
      </c>
      <c r="B427" s="1">
        <v>0</v>
      </c>
      <c r="C427" t="s">
        <v>104</v>
      </c>
    </row>
    <row r="428" spans="1:7" hidden="1" x14ac:dyDescent="0.3">
      <c r="A428" t="s">
        <v>49</v>
      </c>
      <c r="B428" s="1">
        <v>0</v>
      </c>
      <c r="C428" t="s">
        <v>105</v>
      </c>
    </row>
    <row r="429" spans="1:7" x14ac:dyDescent="0.3">
      <c r="A429" t="s">
        <v>49</v>
      </c>
      <c r="B429" s="1">
        <v>1</v>
      </c>
      <c r="C429" t="s">
        <v>106</v>
      </c>
      <c r="D429">
        <f ca="1">RANDBETWEEN(41,45)</f>
        <v>44</v>
      </c>
      <c r="E429">
        <f t="shared" ref="E429:E430" ca="1" si="58">RANDBETWEEN(1, 5)</f>
        <v>1</v>
      </c>
      <c r="F429" s="28">
        <v>45394</v>
      </c>
      <c r="G429" s="28">
        <v>45394</v>
      </c>
    </row>
    <row r="430" spans="1:7" x14ac:dyDescent="0.3">
      <c r="A430" t="s">
        <v>49</v>
      </c>
      <c r="B430" s="1">
        <v>1</v>
      </c>
      <c r="C430" t="s">
        <v>107</v>
      </c>
      <c r="D430">
        <f ca="1">RANDBETWEEN(36,40)</f>
        <v>36</v>
      </c>
      <c r="E430">
        <f t="shared" ca="1" si="58"/>
        <v>3</v>
      </c>
      <c r="F430" s="28">
        <v>45394</v>
      </c>
      <c r="G430" s="28">
        <v>45394</v>
      </c>
    </row>
    <row r="431" spans="1:7" hidden="1" x14ac:dyDescent="0.3">
      <c r="A431" t="s">
        <v>49</v>
      </c>
      <c r="B431" s="1">
        <v>0</v>
      </c>
      <c r="C431" t="s">
        <v>108</v>
      </c>
    </row>
    <row r="432" spans="1:7" x14ac:dyDescent="0.3">
      <c r="A432" t="s">
        <v>49</v>
      </c>
      <c r="B432" s="1">
        <v>1</v>
      </c>
      <c r="C432" t="s">
        <v>109</v>
      </c>
      <c r="D432">
        <f ca="1">RANDBETWEEN(30, 35)</f>
        <v>34</v>
      </c>
      <c r="E432">
        <f t="shared" ref="E432:E437" ca="1" si="59">RANDBETWEEN(1, 5)</f>
        <v>3</v>
      </c>
      <c r="F432" s="28">
        <v>45394</v>
      </c>
      <c r="G432" s="28">
        <v>45394</v>
      </c>
    </row>
    <row r="433" spans="1:7" x14ac:dyDescent="0.3">
      <c r="A433" t="s">
        <v>49</v>
      </c>
      <c r="B433" s="1">
        <v>1</v>
      </c>
      <c r="C433" t="s">
        <v>110</v>
      </c>
      <c r="D433">
        <f ca="1">RANDBETWEEN(17, 21)</f>
        <v>17</v>
      </c>
      <c r="E433">
        <f t="shared" ca="1" si="59"/>
        <v>1</v>
      </c>
      <c r="F433" s="28">
        <v>45394</v>
      </c>
      <c r="G433" s="28">
        <v>45394</v>
      </c>
    </row>
    <row r="434" spans="1:7" x14ac:dyDescent="0.3">
      <c r="A434" t="s">
        <v>50</v>
      </c>
      <c r="B434" s="1">
        <v>1</v>
      </c>
      <c r="C434" t="s">
        <v>143</v>
      </c>
      <c r="D434">
        <f ca="1">RANDBETWEEN(47, 48)</f>
        <v>48</v>
      </c>
      <c r="E434">
        <f t="shared" ca="1" si="59"/>
        <v>5</v>
      </c>
      <c r="F434" s="28">
        <v>45394</v>
      </c>
      <c r="G434" s="28">
        <v>45394</v>
      </c>
    </row>
    <row r="435" spans="1:7" x14ac:dyDescent="0.3">
      <c r="A435" t="s">
        <v>50</v>
      </c>
      <c r="B435" s="1">
        <v>1</v>
      </c>
      <c r="C435" t="s">
        <v>102</v>
      </c>
      <c r="D435">
        <f ca="1">RANDBETWEEN(11, 16)</f>
        <v>16</v>
      </c>
      <c r="E435">
        <f t="shared" ca="1" si="59"/>
        <v>2</v>
      </c>
      <c r="F435" s="28">
        <v>45394</v>
      </c>
      <c r="G435" s="28">
        <v>45394</v>
      </c>
    </row>
    <row r="436" spans="1:7" x14ac:dyDescent="0.3">
      <c r="A436" t="s">
        <v>50</v>
      </c>
      <c r="B436" s="1">
        <v>1</v>
      </c>
      <c r="C436" t="s">
        <v>103</v>
      </c>
      <c r="D436">
        <f ca="1">RANDBETWEEN(6, 10)</f>
        <v>7</v>
      </c>
      <c r="E436">
        <f t="shared" ca="1" si="59"/>
        <v>4</v>
      </c>
      <c r="F436" s="28">
        <v>45394</v>
      </c>
      <c r="G436" s="28">
        <v>45394</v>
      </c>
    </row>
    <row r="437" spans="1:7" x14ac:dyDescent="0.3">
      <c r="A437" t="s">
        <v>50</v>
      </c>
      <c r="B437" s="1">
        <v>1</v>
      </c>
      <c r="C437" t="s">
        <v>104</v>
      </c>
      <c r="D437">
        <f ca="1">RANDBETWEEN(22, 24)</f>
        <v>22</v>
      </c>
      <c r="E437">
        <f t="shared" ca="1" si="59"/>
        <v>5</v>
      </c>
      <c r="F437" s="28">
        <v>45394</v>
      </c>
      <c r="G437" s="28">
        <v>45394</v>
      </c>
    </row>
    <row r="438" spans="1:7" hidden="1" x14ac:dyDescent="0.3">
      <c r="A438" t="s">
        <v>50</v>
      </c>
      <c r="B438" s="1">
        <v>0</v>
      </c>
      <c r="C438" t="s">
        <v>105</v>
      </c>
    </row>
    <row r="439" spans="1:7" hidden="1" x14ac:dyDescent="0.3">
      <c r="A439" t="s">
        <v>50</v>
      </c>
      <c r="B439" s="1">
        <v>0</v>
      </c>
      <c r="C439" t="s">
        <v>106</v>
      </c>
    </row>
    <row r="440" spans="1:7" x14ac:dyDescent="0.3">
      <c r="A440" t="s">
        <v>50</v>
      </c>
      <c r="B440" s="1">
        <v>1</v>
      </c>
      <c r="C440" t="s">
        <v>107</v>
      </c>
      <c r="D440">
        <f ca="1">RANDBETWEEN(36,40)</f>
        <v>39</v>
      </c>
      <c r="E440">
        <f ca="1">RANDBETWEEN(1, 5)</f>
        <v>1</v>
      </c>
      <c r="F440" s="28">
        <v>45394</v>
      </c>
      <c r="G440" s="28">
        <v>45394</v>
      </c>
    </row>
    <row r="441" spans="1:7" hidden="1" x14ac:dyDescent="0.3">
      <c r="A441" t="s">
        <v>50</v>
      </c>
      <c r="B441" s="1">
        <v>0</v>
      </c>
      <c r="C441" t="s">
        <v>108</v>
      </c>
    </row>
    <row r="442" spans="1:7" hidden="1" x14ac:dyDescent="0.3">
      <c r="A442" t="s">
        <v>50</v>
      </c>
      <c r="B442" s="1">
        <v>0</v>
      </c>
      <c r="C442" t="s">
        <v>109</v>
      </c>
    </row>
    <row r="443" spans="1:7" x14ac:dyDescent="0.3">
      <c r="A443" t="s">
        <v>50</v>
      </c>
      <c r="B443" s="1">
        <v>1</v>
      </c>
      <c r="C443" t="s">
        <v>110</v>
      </c>
      <c r="D443">
        <f ca="1">RANDBETWEEN(17, 21)</f>
        <v>21</v>
      </c>
      <c r="E443">
        <f t="shared" ref="E443:E445" ca="1" si="60">RANDBETWEEN(1, 5)</f>
        <v>3</v>
      </c>
      <c r="F443" s="28">
        <v>45394</v>
      </c>
      <c r="G443" s="28">
        <v>45394</v>
      </c>
    </row>
    <row r="444" spans="1:7" x14ac:dyDescent="0.3">
      <c r="A444" t="s">
        <v>51</v>
      </c>
      <c r="B444" s="1">
        <v>1</v>
      </c>
      <c r="C444" t="s">
        <v>143</v>
      </c>
      <c r="D444">
        <f ca="1">RANDBETWEEN(47, 48)</f>
        <v>47</v>
      </c>
      <c r="E444">
        <f t="shared" ca="1" si="60"/>
        <v>3</v>
      </c>
      <c r="F444" s="28">
        <v>45394</v>
      </c>
      <c r="G444" s="28">
        <v>45394</v>
      </c>
    </row>
    <row r="445" spans="1:7" x14ac:dyDescent="0.3">
      <c r="A445" t="s">
        <v>51</v>
      </c>
      <c r="B445" s="1">
        <v>1</v>
      </c>
      <c r="C445" t="s">
        <v>102</v>
      </c>
      <c r="D445">
        <f ca="1">RANDBETWEEN(11, 16)</f>
        <v>11</v>
      </c>
      <c r="E445">
        <f t="shared" ca="1" si="60"/>
        <v>5</v>
      </c>
      <c r="F445" s="28">
        <v>45394</v>
      </c>
      <c r="G445" s="28">
        <v>45394</v>
      </c>
    </row>
    <row r="446" spans="1:7" hidden="1" x14ac:dyDescent="0.3">
      <c r="A446" t="s">
        <v>51</v>
      </c>
      <c r="B446" s="1">
        <v>0</v>
      </c>
      <c r="C446" t="s">
        <v>103</v>
      </c>
    </row>
    <row r="447" spans="1:7" x14ac:dyDescent="0.3">
      <c r="A447" t="s">
        <v>51</v>
      </c>
      <c r="B447" s="1">
        <v>1</v>
      </c>
      <c r="C447" t="s">
        <v>104</v>
      </c>
      <c r="D447">
        <f ca="1">RANDBETWEEN(22, 24)</f>
        <v>22</v>
      </c>
      <c r="E447">
        <f t="shared" ref="E447:E449" ca="1" si="61">RANDBETWEEN(1, 5)</f>
        <v>5</v>
      </c>
      <c r="F447" s="28">
        <v>45394</v>
      </c>
      <c r="G447" s="28">
        <v>45394</v>
      </c>
    </row>
    <row r="448" spans="1:7" x14ac:dyDescent="0.3">
      <c r="A448" t="s">
        <v>51</v>
      </c>
      <c r="B448" s="1">
        <v>1</v>
      </c>
      <c r="C448" t="s">
        <v>105</v>
      </c>
      <c r="D448">
        <f ca="1">RANDBETWEEN(1, 5)</f>
        <v>5</v>
      </c>
      <c r="E448">
        <f t="shared" ca="1" si="61"/>
        <v>5</v>
      </c>
      <c r="F448" s="28">
        <v>45394</v>
      </c>
      <c r="G448" s="28">
        <v>45394</v>
      </c>
    </row>
    <row r="449" spans="1:7" x14ac:dyDescent="0.3">
      <c r="A449" t="s">
        <v>51</v>
      </c>
      <c r="B449" s="1">
        <v>1</v>
      </c>
      <c r="C449" t="s">
        <v>106</v>
      </c>
      <c r="D449">
        <f ca="1">RANDBETWEEN(41,45)</f>
        <v>45</v>
      </c>
      <c r="E449">
        <f t="shared" ca="1" si="61"/>
        <v>1</v>
      </c>
      <c r="F449" s="28">
        <v>45394</v>
      </c>
      <c r="G449" s="28">
        <v>45394</v>
      </c>
    </row>
    <row r="450" spans="1:7" hidden="1" x14ac:dyDescent="0.3">
      <c r="A450" t="s">
        <v>51</v>
      </c>
      <c r="B450" s="1">
        <v>0</v>
      </c>
      <c r="C450" t="s">
        <v>107</v>
      </c>
    </row>
    <row r="451" spans="1:7" x14ac:dyDescent="0.3">
      <c r="A451" t="s">
        <v>51</v>
      </c>
      <c r="B451" s="1">
        <v>1</v>
      </c>
      <c r="C451" t="s">
        <v>108</v>
      </c>
      <c r="D451">
        <f ca="1">RANDBETWEEN(25, 29)</f>
        <v>29</v>
      </c>
      <c r="E451">
        <f t="shared" ref="E451:E455" ca="1" si="62">RANDBETWEEN(1, 5)</f>
        <v>1</v>
      </c>
      <c r="F451" s="28">
        <v>45394</v>
      </c>
      <c r="G451" s="28">
        <v>45394</v>
      </c>
    </row>
    <row r="452" spans="1:7" x14ac:dyDescent="0.3">
      <c r="A452" t="s">
        <v>51</v>
      </c>
      <c r="B452" s="1">
        <v>1</v>
      </c>
      <c r="C452" t="s">
        <v>109</v>
      </c>
      <c r="D452">
        <f ca="1">RANDBETWEEN(30, 35)</f>
        <v>31</v>
      </c>
      <c r="E452">
        <f t="shared" ca="1" si="62"/>
        <v>2</v>
      </c>
      <c r="F452" s="28">
        <v>45394</v>
      </c>
      <c r="G452" s="28">
        <v>45394</v>
      </c>
    </row>
    <row r="453" spans="1:7" x14ac:dyDescent="0.3">
      <c r="A453" t="s">
        <v>51</v>
      </c>
      <c r="B453" s="1">
        <v>1</v>
      </c>
      <c r="C453" t="s">
        <v>110</v>
      </c>
      <c r="D453">
        <f ca="1">RANDBETWEEN(17, 21)</f>
        <v>20</v>
      </c>
      <c r="E453">
        <f t="shared" ca="1" si="62"/>
        <v>4</v>
      </c>
      <c r="F453" s="28">
        <v>45394</v>
      </c>
      <c r="G453" s="28">
        <v>45394</v>
      </c>
    </row>
    <row r="454" spans="1:7" x14ac:dyDescent="0.3">
      <c r="A454" t="s">
        <v>52</v>
      </c>
      <c r="B454" s="1">
        <v>1</v>
      </c>
      <c r="C454" t="s">
        <v>143</v>
      </c>
      <c r="D454">
        <f ca="1">RANDBETWEEN(47, 48)</f>
        <v>47</v>
      </c>
      <c r="E454">
        <f t="shared" ca="1" si="62"/>
        <v>4</v>
      </c>
      <c r="F454" s="28">
        <v>45394</v>
      </c>
      <c r="G454" s="28">
        <v>45394</v>
      </c>
    </row>
    <row r="455" spans="1:7" x14ac:dyDescent="0.3">
      <c r="A455" t="s">
        <v>52</v>
      </c>
      <c r="B455" s="1">
        <v>1</v>
      </c>
      <c r="C455" t="s">
        <v>102</v>
      </c>
      <c r="D455">
        <f ca="1">RANDBETWEEN(11, 16)</f>
        <v>11</v>
      </c>
      <c r="E455">
        <f t="shared" ca="1" si="62"/>
        <v>1</v>
      </c>
      <c r="F455" s="28">
        <v>45394</v>
      </c>
      <c r="G455" s="28">
        <v>45394</v>
      </c>
    </row>
    <row r="456" spans="1:7" hidden="1" x14ac:dyDescent="0.3">
      <c r="A456" t="s">
        <v>52</v>
      </c>
      <c r="B456" s="1">
        <v>0</v>
      </c>
      <c r="C456" t="s">
        <v>103</v>
      </c>
    </row>
    <row r="457" spans="1:7" hidden="1" x14ac:dyDescent="0.3">
      <c r="A457" t="s">
        <v>52</v>
      </c>
      <c r="B457" s="1">
        <v>0</v>
      </c>
      <c r="C457" t="s">
        <v>104</v>
      </c>
    </row>
    <row r="458" spans="1:7" hidden="1" x14ac:dyDescent="0.3">
      <c r="A458" t="s">
        <v>52</v>
      </c>
      <c r="B458" s="1">
        <v>0</v>
      </c>
      <c r="C458" t="s">
        <v>105</v>
      </c>
    </row>
    <row r="459" spans="1:7" x14ac:dyDescent="0.3">
      <c r="A459" t="s">
        <v>52</v>
      </c>
      <c r="B459" s="1">
        <v>1</v>
      </c>
      <c r="C459" t="s">
        <v>106</v>
      </c>
      <c r="D459">
        <f ca="1">RANDBETWEEN(41,45)</f>
        <v>45</v>
      </c>
      <c r="E459">
        <f t="shared" ref="E459:E461" ca="1" si="63">RANDBETWEEN(1, 5)</f>
        <v>5</v>
      </c>
      <c r="F459" s="28">
        <v>45394</v>
      </c>
      <c r="G459" s="28">
        <v>45394</v>
      </c>
    </row>
    <row r="460" spans="1:7" x14ac:dyDescent="0.3">
      <c r="A460" t="s">
        <v>52</v>
      </c>
      <c r="B460" s="1">
        <v>1</v>
      </c>
      <c r="C460" t="s">
        <v>107</v>
      </c>
      <c r="D460">
        <f ca="1">RANDBETWEEN(36,40)</f>
        <v>40</v>
      </c>
      <c r="E460">
        <f t="shared" ca="1" si="63"/>
        <v>1</v>
      </c>
      <c r="F460" s="28">
        <v>45394</v>
      </c>
      <c r="G460" s="28">
        <v>45394</v>
      </c>
    </row>
    <row r="461" spans="1:7" x14ac:dyDescent="0.3">
      <c r="A461" t="s">
        <v>52</v>
      </c>
      <c r="B461" s="1">
        <v>1</v>
      </c>
      <c r="C461" t="s">
        <v>108</v>
      </c>
      <c r="D461">
        <f ca="1">RANDBETWEEN(25, 29)</f>
        <v>27</v>
      </c>
      <c r="E461">
        <f t="shared" ca="1" si="63"/>
        <v>3</v>
      </c>
      <c r="F461" s="28">
        <v>45394</v>
      </c>
      <c r="G461" s="28">
        <v>45394</v>
      </c>
    </row>
    <row r="462" spans="1:7" hidden="1" x14ac:dyDescent="0.3">
      <c r="A462" t="s">
        <v>52</v>
      </c>
      <c r="B462" s="1">
        <v>0</v>
      </c>
      <c r="C462" t="s">
        <v>109</v>
      </c>
    </row>
    <row r="463" spans="1:7" hidden="1" x14ac:dyDescent="0.3">
      <c r="A463" t="s">
        <v>52</v>
      </c>
      <c r="B463" s="1">
        <v>0</v>
      </c>
      <c r="C463" t="s">
        <v>110</v>
      </c>
    </row>
    <row r="464" spans="1:7" x14ac:dyDescent="0.3">
      <c r="A464" t="s">
        <v>53</v>
      </c>
      <c r="B464" s="1">
        <v>1</v>
      </c>
      <c r="C464" t="s">
        <v>143</v>
      </c>
      <c r="D464">
        <f ca="1">RANDBETWEEN(47, 48)</f>
        <v>47</v>
      </c>
      <c r="E464">
        <f ca="1">RANDBETWEEN(1, 5)</f>
        <v>2</v>
      </c>
      <c r="F464" s="28">
        <v>45394</v>
      </c>
      <c r="G464" s="28">
        <v>45394</v>
      </c>
    </row>
    <row r="465" spans="1:7" hidden="1" x14ac:dyDescent="0.3">
      <c r="A465" t="s">
        <v>53</v>
      </c>
      <c r="B465" s="1">
        <v>0</v>
      </c>
      <c r="C465" t="s">
        <v>102</v>
      </c>
    </row>
    <row r="466" spans="1:7" x14ac:dyDescent="0.3">
      <c r="A466" t="s">
        <v>53</v>
      </c>
      <c r="B466" s="1">
        <v>1</v>
      </c>
      <c r="C466" t="s">
        <v>103</v>
      </c>
      <c r="D466">
        <f ca="1">RANDBETWEEN(6, 10)</f>
        <v>8</v>
      </c>
      <c r="E466">
        <f ca="1">RANDBETWEEN(1, 5)</f>
        <v>2</v>
      </c>
      <c r="F466" s="28">
        <v>45394</v>
      </c>
      <c r="G466" s="28">
        <v>45394</v>
      </c>
    </row>
    <row r="467" spans="1:7" hidden="1" x14ac:dyDescent="0.3">
      <c r="A467" t="s">
        <v>53</v>
      </c>
      <c r="B467" s="1">
        <v>0</v>
      </c>
      <c r="C467" t="s">
        <v>104</v>
      </c>
    </row>
    <row r="468" spans="1:7" x14ac:dyDescent="0.3">
      <c r="A468" t="s">
        <v>53</v>
      </c>
      <c r="B468" s="1">
        <v>1</v>
      </c>
      <c r="C468" t="s">
        <v>105</v>
      </c>
      <c r="D468">
        <f ca="1">RANDBETWEEN(1, 5)</f>
        <v>1</v>
      </c>
      <c r="E468">
        <f ca="1">RANDBETWEEN(1, 5)</f>
        <v>4</v>
      </c>
      <c r="F468" s="28">
        <v>45394</v>
      </c>
      <c r="G468" s="28">
        <v>45394</v>
      </c>
    </row>
    <row r="469" spans="1:7" hidden="1" x14ac:dyDescent="0.3">
      <c r="A469" t="s">
        <v>53</v>
      </c>
      <c r="B469" s="1">
        <v>0</v>
      </c>
      <c r="C469" t="s">
        <v>106</v>
      </c>
    </row>
    <row r="470" spans="1:7" hidden="1" x14ac:dyDescent="0.3">
      <c r="A470" t="s">
        <v>53</v>
      </c>
      <c r="B470" s="1">
        <v>0</v>
      </c>
      <c r="C470" t="s">
        <v>107</v>
      </c>
    </row>
    <row r="471" spans="1:7" x14ac:dyDescent="0.3">
      <c r="A471" t="s">
        <v>53</v>
      </c>
      <c r="B471" s="1">
        <v>1</v>
      </c>
      <c r="C471" t="s">
        <v>108</v>
      </c>
      <c r="D471">
        <f ca="1">RANDBETWEEN(25, 29)</f>
        <v>26</v>
      </c>
      <c r="E471">
        <f t="shared" ref="E471:E472" ca="1" si="64">RANDBETWEEN(1, 5)</f>
        <v>3</v>
      </c>
      <c r="F471" s="28">
        <v>45394</v>
      </c>
      <c r="G471" s="28">
        <v>45394</v>
      </c>
    </row>
    <row r="472" spans="1:7" x14ac:dyDescent="0.3">
      <c r="A472" t="s">
        <v>53</v>
      </c>
      <c r="B472" s="1">
        <v>1</v>
      </c>
      <c r="C472" t="s">
        <v>109</v>
      </c>
      <c r="D472">
        <f ca="1">RANDBETWEEN(30, 35)</f>
        <v>34</v>
      </c>
      <c r="E472">
        <f t="shared" ca="1" si="64"/>
        <v>2</v>
      </c>
      <c r="F472" s="28">
        <v>45394</v>
      </c>
      <c r="G472" s="28">
        <v>45394</v>
      </c>
    </row>
    <row r="473" spans="1:7" hidden="1" x14ac:dyDescent="0.3">
      <c r="A473" t="s">
        <v>53</v>
      </c>
      <c r="B473" s="1">
        <v>0</v>
      </c>
      <c r="C473" t="s">
        <v>110</v>
      </c>
    </row>
    <row r="474" spans="1:7" x14ac:dyDescent="0.3">
      <c r="A474" t="s">
        <v>54</v>
      </c>
      <c r="B474" s="1">
        <v>1</v>
      </c>
      <c r="C474" t="s">
        <v>143</v>
      </c>
      <c r="D474">
        <f ca="1">RANDBETWEEN(47, 48)</f>
        <v>47</v>
      </c>
      <c r="E474">
        <f t="shared" ref="E474:E476" ca="1" si="65">RANDBETWEEN(1, 5)</f>
        <v>3</v>
      </c>
      <c r="F474" s="28">
        <v>45394</v>
      </c>
      <c r="G474" s="28">
        <v>45394</v>
      </c>
    </row>
    <row r="475" spans="1:7" x14ac:dyDescent="0.3">
      <c r="A475" t="s">
        <v>54</v>
      </c>
      <c r="B475" s="1">
        <v>1</v>
      </c>
      <c r="C475" t="s">
        <v>102</v>
      </c>
      <c r="D475">
        <f ca="1">RANDBETWEEN(11, 16)</f>
        <v>15</v>
      </c>
      <c r="E475">
        <f t="shared" ca="1" si="65"/>
        <v>4</v>
      </c>
      <c r="F475" s="28">
        <v>45394</v>
      </c>
      <c r="G475" s="28">
        <v>45394</v>
      </c>
    </row>
    <row r="476" spans="1:7" x14ac:dyDescent="0.3">
      <c r="A476" t="s">
        <v>54</v>
      </c>
      <c r="B476" s="1">
        <v>1</v>
      </c>
      <c r="C476" t="s">
        <v>103</v>
      </c>
      <c r="D476">
        <f ca="1">RANDBETWEEN(6, 10)</f>
        <v>9</v>
      </c>
      <c r="E476">
        <f t="shared" ca="1" si="65"/>
        <v>5</v>
      </c>
      <c r="F476" s="28">
        <v>45394</v>
      </c>
      <c r="G476" s="28">
        <v>45394</v>
      </c>
    </row>
    <row r="477" spans="1:7" hidden="1" x14ac:dyDescent="0.3">
      <c r="A477" t="s">
        <v>54</v>
      </c>
      <c r="B477" s="1">
        <v>0</v>
      </c>
      <c r="C477" t="s">
        <v>104</v>
      </c>
    </row>
    <row r="478" spans="1:7" hidden="1" x14ac:dyDescent="0.3">
      <c r="A478" t="s">
        <v>54</v>
      </c>
      <c r="B478" s="1">
        <v>0</v>
      </c>
      <c r="C478" t="s">
        <v>105</v>
      </c>
    </row>
    <row r="479" spans="1:7" x14ac:dyDescent="0.3">
      <c r="A479" t="s">
        <v>54</v>
      </c>
      <c r="B479" s="1">
        <v>1</v>
      </c>
      <c r="C479" t="s">
        <v>106</v>
      </c>
      <c r="D479">
        <f ca="1">RANDBETWEEN(41,45)</f>
        <v>45</v>
      </c>
      <c r="E479">
        <f t="shared" ref="E479:E480" ca="1" si="66">RANDBETWEEN(1, 5)</f>
        <v>4</v>
      </c>
      <c r="F479" s="28">
        <v>45394</v>
      </c>
      <c r="G479" s="28">
        <v>45394</v>
      </c>
    </row>
    <row r="480" spans="1:7" x14ac:dyDescent="0.3">
      <c r="A480" t="s">
        <v>54</v>
      </c>
      <c r="B480" s="1">
        <v>1</v>
      </c>
      <c r="C480" t="s">
        <v>107</v>
      </c>
      <c r="D480">
        <f ca="1">RANDBETWEEN(36,40)</f>
        <v>38</v>
      </c>
      <c r="E480">
        <f t="shared" ca="1" si="66"/>
        <v>3</v>
      </c>
      <c r="F480" s="28">
        <v>45394</v>
      </c>
      <c r="G480" s="28">
        <v>45394</v>
      </c>
    </row>
    <row r="481" spans="1:7" hidden="1" x14ac:dyDescent="0.3">
      <c r="A481" t="s">
        <v>54</v>
      </c>
      <c r="B481" s="1">
        <v>0</v>
      </c>
      <c r="C481" t="s">
        <v>108</v>
      </c>
    </row>
    <row r="482" spans="1:7" x14ac:dyDescent="0.3">
      <c r="A482" t="s">
        <v>54</v>
      </c>
      <c r="B482" s="1">
        <v>1</v>
      </c>
      <c r="C482" t="s">
        <v>109</v>
      </c>
      <c r="D482">
        <f ca="1">RANDBETWEEN(30, 35)</f>
        <v>31</v>
      </c>
      <c r="E482">
        <f t="shared" ref="E482:E484" ca="1" si="67">RANDBETWEEN(1, 5)</f>
        <v>5</v>
      </c>
      <c r="F482" s="28">
        <v>45394</v>
      </c>
      <c r="G482" s="28">
        <v>45394</v>
      </c>
    </row>
    <row r="483" spans="1:7" x14ac:dyDescent="0.3">
      <c r="A483" t="s">
        <v>54</v>
      </c>
      <c r="B483" s="1">
        <v>1</v>
      </c>
      <c r="C483" t="s">
        <v>110</v>
      </c>
      <c r="D483">
        <f ca="1">RANDBETWEEN(17, 21)</f>
        <v>20</v>
      </c>
      <c r="E483">
        <f t="shared" ca="1" si="67"/>
        <v>5</v>
      </c>
      <c r="F483" s="28">
        <v>45394</v>
      </c>
      <c r="G483" s="28">
        <v>45394</v>
      </c>
    </row>
    <row r="484" spans="1:7" x14ac:dyDescent="0.3">
      <c r="A484" t="s">
        <v>55</v>
      </c>
      <c r="B484" s="1">
        <v>1</v>
      </c>
      <c r="C484" t="s">
        <v>143</v>
      </c>
      <c r="D484">
        <f ca="1">RANDBETWEEN(47, 48)</f>
        <v>47</v>
      </c>
      <c r="E484">
        <f t="shared" ca="1" si="67"/>
        <v>1</v>
      </c>
      <c r="F484" s="28">
        <v>45394</v>
      </c>
      <c r="G484" s="28">
        <v>45394</v>
      </c>
    </row>
    <row r="485" spans="1:7" hidden="1" x14ac:dyDescent="0.3">
      <c r="A485" t="s">
        <v>55</v>
      </c>
      <c r="B485" s="1">
        <v>0</v>
      </c>
      <c r="C485" t="s">
        <v>102</v>
      </c>
    </row>
    <row r="486" spans="1:7" hidden="1" x14ac:dyDescent="0.3">
      <c r="A486" t="s">
        <v>55</v>
      </c>
      <c r="B486" s="1">
        <v>0</v>
      </c>
      <c r="C486" t="s">
        <v>103</v>
      </c>
    </row>
    <row r="487" spans="1:7" x14ac:dyDescent="0.3">
      <c r="A487" t="s">
        <v>55</v>
      </c>
      <c r="B487" s="1">
        <v>1</v>
      </c>
      <c r="C487" t="s">
        <v>104</v>
      </c>
      <c r="D487">
        <f ca="1">RANDBETWEEN(22, 24)</f>
        <v>24</v>
      </c>
      <c r="E487">
        <f ca="1">RANDBETWEEN(1, 5)</f>
        <v>5</v>
      </c>
      <c r="F487" s="28">
        <v>45394</v>
      </c>
      <c r="G487" s="28">
        <v>45394</v>
      </c>
    </row>
    <row r="488" spans="1:7" hidden="1" x14ac:dyDescent="0.3">
      <c r="A488" t="s">
        <v>55</v>
      </c>
      <c r="B488" s="1">
        <v>0</v>
      </c>
      <c r="C488" t="s">
        <v>105</v>
      </c>
    </row>
    <row r="489" spans="1:7" x14ac:dyDescent="0.3">
      <c r="A489" t="s">
        <v>55</v>
      </c>
      <c r="B489" s="1">
        <v>1</v>
      </c>
      <c r="C489" t="s">
        <v>106</v>
      </c>
      <c r="D489">
        <f ca="1">RANDBETWEEN(41,45)</f>
        <v>42</v>
      </c>
      <c r="E489">
        <f ca="1">RANDBETWEEN(1, 5)</f>
        <v>3</v>
      </c>
      <c r="F489" s="28">
        <v>45394</v>
      </c>
      <c r="G489" s="28">
        <v>45394</v>
      </c>
    </row>
    <row r="490" spans="1:7" hidden="1" x14ac:dyDescent="0.3">
      <c r="A490" t="s">
        <v>55</v>
      </c>
      <c r="B490" s="1">
        <v>0</v>
      </c>
      <c r="C490" t="s">
        <v>107</v>
      </c>
    </row>
    <row r="491" spans="1:7" hidden="1" x14ac:dyDescent="0.3">
      <c r="A491" t="s">
        <v>55</v>
      </c>
      <c r="B491" s="1">
        <v>0</v>
      </c>
      <c r="C491" t="s">
        <v>108</v>
      </c>
    </row>
    <row r="492" spans="1:7" x14ac:dyDescent="0.3">
      <c r="A492" t="s">
        <v>55</v>
      </c>
      <c r="B492" s="1">
        <v>1</v>
      </c>
      <c r="C492" t="s">
        <v>109</v>
      </c>
      <c r="D492">
        <f ca="1">RANDBETWEEN(30, 35)</f>
        <v>34</v>
      </c>
      <c r="E492">
        <f ca="1">RANDBETWEEN(1, 5)</f>
        <v>5</v>
      </c>
      <c r="F492" s="28">
        <v>45394</v>
      </c>
      <c r="G492" s="28">
        <v>45394</v>
      </c>
    </row>
    <row r="493" spans="1:7" hidden="1" x14ac:dyDescent="0.3">
      <c r="A493" t="s">
        <v>55</v>
      </c>
      <c r="B493" s="1">
        <v>0</v>
      </c>
      <c r="C493" t="s">
        <v>110</v>
      </c>
    </row>
    <row r="494" spans="1:7" x14ac:dyDescent="0.3">
      <c r="A494" t="s">
        <v>56</v>
      </c>
      <c r="B494" s="1">
        <v>1</v>
      </c>
      <c r="C494" t="s">
        <v>143</v>
      </c>
      <c r="D494">
        <f ca="1">RANDBETWEEN(47, 48)</f>
        <v>48</v>
      </c>
      <c r="E494">
        <f t="shared" ref="E494:E496" ca="1" si="68">RANDBETWEEN(1, 5)</f>
        <v>1</v>
      </c>
      <c r="F494" s="28">
        <v>45394</v>
      </c>
      <c r="G494" s="28">
        <v>45394</v>
      </c>
    </row>
    <row r="495" spans="1:7" x14ac:dyDescent="0.3">
      <c r="A495" t="s">
        <v>56</v>
      </c>
      <c r="B495" s="1">
        <v>1</v>
      </c>
      <c r="C495" t="s">
        <v>102</v>
      </c>
      <c r="D495">
        <f ca="1">RANDBETWEEN(11, 16)</f>
        <v>12</v>
      </c>
      <c r="E495">
        <f t="shared" ca="1" si="68"/>
        <v>5</v>
      </c>
      <c r="F495" s="28">
        <v>45394</v>
      </c>
      <c r="G495" s="28">
        <v>45394</v>
      </c>
    </row>
    <row r="496" spans="1:7" x14ac:dyDescent="0.3">
      <c r="A496" t="s">
        <v>56</v>
      </c>
      <c r="B496" s="1">
        <v>1</v>
      </c>
      <c r="C496" t="s">
        <v>103</v>
      </c>
      <c r="D496">
        <f ca="1">RANDBETWEEN(6, 10)</f>
        <v>8</v>
      </c>
      <c r="E496">
        <f t="shared" ca="1" si="68"/>
        <v>1</v>
      </c>
      <c r="F496" s="28">
        <v>45394</v>
      </c>
      <c r="G496" s="28">
        <v>45394</v>
      </c>
    </row>
    <row r="497" spans="1:7" hidden="1" x14ac:dyDescent="0.3">
      <c r="A497" t="s">
        <v>56</v>
      </c>
      <c r="B497" s="1">
        <v>0</v>
      </c>
      <c r="C497" t="s">
        <v>104</v>
      </c>
    </row>
    <row r="498" spans="1:7" hidden="1" x14ac:dyDescent="0.3">
      <c r="A498" t="s">
        <v>56</v>
      </c>
      <c r="B498" s="1">
        <v>0</v>
      </c>
      <c r="C498" t="s">
        <v>105</v>
      </c>
    </row>
    <row r="499" spans="1:7" hidden="1" x14ac:dyDescent="0.3">
      <c r="A499" t="s">
        <v>56</v>
      </c>
      <c r="B499" s="1">
        <v>0</v>
      </c>
      <c r="C499" t="s">
        <v>106</v>
      </c>
    </row>
    <row r="500" spans="1:7" hidden="1" x14ac:dyDescent="0.3">
      <c r="A500" t="s">
        <v>56</v>
      </c>
      <c r="B500" s="1">
        <v>0</v>
      </c>
      <c r="C500" t="s">
        <v>107</v>
      </c>
    </row>
    <row r="501" spans="1:7" hidden="1" x14ac:dyDescent="0.3">
      <c r="A501" t="s">
        <v>56</v>
      </c>
      <c r="B501" s="1">
        <v>0</v>
      </c>
      <c r="C501" t="s">
        <v>108</v>
      </c>
    </row>
    <row r="502" spans="1:7" x14ac:dyDescent="0.3">
      <c r="A502" t="s">
        <v>56</v>
      </c>
      <c r="B502" s="1">
        <v>1</v>
      </c>
      <c r="C502" t="s">
        <v>109</v>
      </c>
      <c r="D502">
        <f ca="1">RANDBETWEEN(30, 35)</f>
        <v>32</v>
      </c>
      <c r="E502">
        <f ca="1">RANDBETWEEN(1, 5)</f>
        <v>2</v>
      </c>
      <c r="F502" s="28">
        <v>45394</v>
      </c>
      <c r="G502" s="28">
        <v>45394</v>
      </c>
    </row>
    <row r="503" spans="1:7" hidden="1" x14ac:dyDescent="0.3">
      <c r="A503" t="s">
        <v>56</v>
      </c>
      <c r="B503" s="1">
        <v>0</v>
      </c>
      <c r="C503" t="s">
        <v>110</v>
      </c>
    </row>
    <row r="504" spans="1:7" x14ac:dyDescent="0.3">
      <c r="A504" t="s">
        <v>57</v>
      </c>
      <c r="B504" s="1">
        <v>1</v>
      </c>
      <c r="C504" t="s">
        <v>143</v>
      </c>
      <c r="D504">
        <f ca="1">RANDBETWEEN(47, 48)</f>
        <v>48</v>
      </c>
      <c r="E504">
        <f t="shared" ref="E504:E506" ca="1" si="69">RANDBETWEEN(1, 5)</f>
        <v>5</v>
      </c>
      <c r="F504" s="28">
        <v>45394</v>
      </c>
      <c r="G504" s="28">
        <v>45394</v>
      </c>
    </row>
    <row r="505" spans="1:7" x14ac:dyDescent="0.3">
      <c r="A505" t="s">
        <v>57</v>
      </c>
      <c r="B505" s="1">
        <v>1</v>
      </c>
      <c r="C505" t="s">
        <v>102</v>
      </c>
      <c r="D505">
        <f ca="1">RANDBETWEEN(11, 16)</f>
        <v>15</v>
      </c>
      <c r="E505">
        <f t="shared" ca="1" si="69"/>
        <v>1</v>
      </c>
      <c r="F505" s="28">
        <v>45394</v>
      </c>
      <c r="G505" s="28">
        <v>45394</v>
      </c>
    </row>
    <row r="506" spans="1:7" x14ac:dyDescent="0.3">
      <c r="A506" t="s">
        <v>57</v>
      </c>
      <c r="B506" s="1">
        <v>1</v>
      </c>
      <c r="C506" t="s">
        <v>103</v>
      </c>
      <c r="D506">
        <f ca="1">RANDBETWEEN(6, 10)</f>
        <v>7</v>
      </c>
      <c r="E506">
        <f t="shared" ca="1" si="69"/>
        <v>3</v>
      </c>
      <c r="F506" s="28">
        <v>45394</v>
      </c>
      <c r="G506" s="28">
        <v>45394</v>
      </c>
    </row>
    <row r="507" spans="1:7" hidden="1" x14ac:dyDescent="0.3">
      <c r="A507" t="s">
        <v>57</v>
      </c>
      <c r="B507" s="1">
        <v>0</v>
      </c>
      <c r="C507" t="s">
        <v>104</v>
      </c>
    </row>
    <row r="508" spans="1:7" x14ac:dyDescent="0.3">
      <c r="A508" t="s">
        <v>57</v>
      </c>
      <c r="B508" s="1">
        <v>1</v>
      </c>
      <c r="C508" t="s">
        <v>105</v>
      </c>
      <c r="D508">
        <f ca="1">RANDBETWEEN(1, 5)</f>
        <v>5</v>
      </c>
      <c r="E508">
        <f t="shared" ref="E508:E510" ca="1" si="70">RANDBETWEEN(1, 5)</f>
        <v>1</v>
      </c>
      <c r="F508" s="28">
        <v>45394</v>
      </c>
      <c r="G508" s="28">
        <v>45394</v>
      </c>
    </row>
    <row r="509" spans="1:7" x14ac:dyDescent="0.3">
      <c r="A509" t="s">
        <v>57</v>
      </c>
      <c r="B509" s="1">
        <v>1</v>
      </c>
      <c r="C509" t="s">
        <v>106</v>
      </c>
      <c r="D509">
        <f ca="1">RANDBETWEEN(41,45)</f>
        <v>44</v>
      </c>
      <c r="E509">
        <f t="shared" ca="1" si="70"/>
        <v>1</v>
      </c>
      <c r="F509" s="28">
        <v>45394</v>
      </c>
      <c r="G509" s="28">
        <v>45394</v>
      </c>
    </row>
    <row r="510" spans="1:7" x14ac:dyDescent="0.3">
      <c r="A510" t="s">
        <v>57</v>
      </c>
      <c r="B510" s="1">
        <v>1</v>
      </c>
      <c r="C510" t="s">
        <v>107</v>
      </c>
      <c r="D510">
        <f ca="1">RANDBETWEEN(36,40)</f>
        <v>39</v>
      </c>
      <c r="E510">
        <f t="shared" ca="1" si="70"/>
        <v>4</v>
      </c>
      <c r="F510" s="28">
        <v>45394</v>
      </c>
      <c r="G510" s="28">
        <v>45394</v>
      </c>
    </row>
    <row r="511" spans="1:7" hidden="1" x14ac:dyDescent="0.3">
      <c r="A511" t="s">
        <v>57</v>
      </c>
      <c r="B511" s="1">
        <v>0</v>
      </c>
      <c r="C511" t="s">
        <v>108</v>
      </c>
    </row>
    <row r="512" spans="1:7" x14ac:dyDescent="0.3">
      <c r="A512" t="s">
        <v>57</v>
      </c>
      <c r="B512" s="1">
        <v>1</v>
      </c>
      <c r="C512" t="s">
        <v>109</v>
      </c>
      <c r="D512">
        <f ca="1">RANDBETWEEN(30, 35)</f>
        <v>34</v>
      </c>
      <c r="E512">
        <f ca="1">RANDBETWEEN(1, 5)</f>
        <v>5</v>
      </c>
      <c r="F512" s="28">
        <v>45394</v>
      </c>
      <c r="G512" s="28">
        <v>45394</v>
      </c>
    </row>
    <row r="513" spans="1:7" hidden="1" x14ac:dyDescent="0.3">
      <c r="A513" t="s">
        <v>57</v>
      </c>
      <c r="B513" s="1">
        <v>0</v>
      </c>
      <c r="C513" t="s">
        <v>110</v>
      </c>
    </row>
    <row r="514" spans="1:7" x14ac:dyDescent="0.3">
      <c r="A514" t="s">
        <v>58</v>
      </c>
      <c r="B514" s="1">
        <v>1</v>
      </c>
      <c r="C514" t="s">
        <v>143</v>
      </c>
      <c r="D514">
        <f ca="1">RANDBETWEEN(47, 48)</f>
        <v>48</v>
      </c>
      <c r="E514">
        <f t="shared" ref="E514:E515" ca="1" si="71">RANDBETWEEN(1, 5)</f>
        <v>2</v>
      </c>
      <c r="F514" s="28">
        <v>45394</v>
      </c>
      <c r="G514" s="28">
        <v>45394</v>
      </c>
    </row>
    <row r="515" spans="1:7" x14ac:dyDescent="0.3">
      <c r="A515" t="s">
        <v>58</v>
      </c>
      <c r="B515" s="1">
        <v>1</v>
      </c>
      <c r="C515" t="s">
        <v>102</v>
      </c>
      <c r="D515">
        <f ca="1">RANDBETWEEN(11, 16)</f>
        <v>14</v>
      </c>
      <c r="E515">
        <f t="shared" ca="1" si="71"/>
        <v>4</v>
      </c>
      <c r="F515" s="28">
        <v>45394</v>
      </c>
      <c r="G515" s="28">
        <v>45394</v>
      </c>
    </row>
    <row r="516" spans="1:7" hidden="1" x14ac:dyDescent="0.3">
      <c r="A516" t="s">
        <v>58</v>
      </c>
      <c r="B516" s="1">
        <v>0</v>
      </c>
      <c r="C516" t="s">
        <v>103</v>
      </c>
    </row>
    <row r="517" spans="1:7" hidden="1" x14ac:dyDescent="0.3">
      <c r="A517" t="s">
        <v>58</v>
      </c>
      <c r="B517" s="1">
        <v>0</v>
      </c>
      <c r="C517" t="s">
        <v>104</v>
      </c>
    </row>
    <row r="518" spans="1:7" hidden="1" x14ac:dyDescent="0.3">
      <c r="A518" t="s">
        <v>58</v>
      </c>
      <c r="B518" s="1">
        <v>0</v>
      </c>
      <c r="C518" t="s">
        <v>105</v>
      </c>
    </row>
    <row r="519" spans="1:7" x14ac:dyDescent="0.3">
      <c r="A519" t="s">
        <v>58</v>
      </c>
      <c r="B519" s="1">
        <v>1</v>
      </c>
      <c r="C519" t="s">
        <v>106</v>
      </c>
      <c r="D519">
        <f ca="1">RANDBETWEEN(41,45)</f>
        <v>41</v>
      </c>
      <c r="E519">
        <f t="shared" ref="E519:E521" ca="1" si="72">RANDBETWEEN(1, 5)</f>
        <v>1</v>
      </c>
      <c r="F519" s="28">
        <v>45394</v>
      </c>
      <c r="G519" s="28">
        <v>45394</v>
      </c>
    </row>
    <row r="520" spans="1:7" x14ac:dyDescent="0.3">
      <c r="A520" t="s">
        <v>58</v>
      </c>
      <c r="B520" s="1">
        <v>1</v>
      </c>
      <c r="C520" t="s">
        <v>107</v>
      </c>
      <c r="D520">
        <f ca="1">RANDBETWEEN(36,40)</f>
        <v>37</v>
      </c>
      <c r="E520">
        <f t="shared" ca="1" si="72"/>
        <v>4</v>
      </c>
      <c r="F520" s="28">
        <v>45394</v>
      </c>
      <c r="G520" s="28">
        <v>45394</v>
      </c>
    </row>
    <row r="521" spans="1:7" x14ac:dyDescent="0.3">
      <c r="A521" t="s">
        <v>58</v>
      </c>
      <c r="B521" s="1">
        <v>1</v>
      </c>
      <c r="C521" t="s">
        <v>108</v>
      </c>
      <c r="D521">
        <f ca="1">RANDBETWEEN(25, 29)</f>
        <v>27</v>
      </c>
      <c r="E521">
        <f t="shared" ca="1" si="72"/>
        <v>1</v>
      </c>
      <c r="F521" s="28">
        <v>45394</v>
      </c>
      <c r="G521" s="28">
        <v>45394</v>
      </c>
    </row>
    <row r="522" spans="1:7" hidden="1" x14ac:dyDescent="0.3">
      <c r="A522" t="s">
        <v>58</v>
      </c>
      <c r="B522" s="1">
        <v>0</v>
      </c>
      <c r="C522" t="s">
        <v>109</v>
      </c>
    </row>
    <row r="523" spans="1:7" x14ac:dyDescent="0.3">
      <c r="A523" t="s">
        <v>58</v>
      </c>
      <c r="B523" s="1">
        <v>1</v>
      </c>
      <c r="C523" t="s">
        <v>110</v>
      </c>
      <c r="D523">
        <f ca="1">RANDBETWEEN(17, 21)</f>
        <v>17</v>
      </c>
      <c r="E523">
        <f t="shared" ref="E523:E525" ca="1" si="73">RANDBETWEEN(1, 5)</f>
        <v>2</v>
      </c>
      <c r="F523" s="28">
        <v>45394</v>
      </c>
      <c r="G523" s="28">
        <v>45394</v>
      </c>
    </row>
    <row r="524" spans="1:7" x14ac:dyDescent="0.3">
      <c r="A524" t="s">
        <v>59</v>
      </c>
      <c r="B524" s="1">
        <v>1</v>
      </c>
      <c r="C524" t="s">
        <v>143</v>
      </c>
      <c r="D524">
        <f ca="1">RANDBETWEEN(47, 48)</f>
        <v>48</v>
      </c>
      <c r="E524">
        <f t="shared" ca="1" si="73"/>
        <v>1</v>
      </c>
      <c r="F524" s="28">
        <v>45394</v>
      </c>
      <c r="G524" s="28">
        <v>45394</v>
      </c>
    </row>
    <row r="525" spans="1:7" x14ac:dyDescent="0.3">
      <c r="A525" t="s">
        <v>59</v>
      </c>
      <c r="B525" s="1">
        <v>1</v>
      </c>
      <c r="C525" t="s">
        <v>102</v>
      </c>
      <c r="D525">
        <f ca="1">RANDBETWEEN(11, 16)</f>
        <v>14</v>
      </c>
      <c r="E525">
        <f t="shared" ca="1" si="73"/>
        <v>2</v>
      </c>
      <c r="F525" s="28">
        <v>45394</v>
      </c>
      <c r="G525" s="28">
        <v>45394</v>
      </c>
    </row>
    <row r="526" spans="1:7" hidden="1" x14ac:dyDescent="0.3">
      <c r="A526" t="s">
        <v>59</v>
      </c>
      <c r="B526" s="1">
        <v>0</v>
      </c>
      <c r="C526" t="s">
        <v>103</v>
      </c>
    </row>
    <row r="527" spans="1:7" hidden="1" x14ac:dyDescent="0.3">
      <c r="A527" t="s">
        <v>59</v>
      </c>
      <c r="B527" s="1">
        <v>0</v>
      </c>
      <c r="C527" t="s">
        <v>104</v>
      </c>
    </row>
    <row r="528" spans="1:7" x14ac:dyDescent="0.3">
      <c r="A528" t="s">
        <v>59</v>
      </c>
      <c r="B528" s="1">
        <v>1</v>
      </c>
      <c r="C528" t="s">
        <v>105</v>
      </c>
      <c r="D528">
        <f ca="1">RANDBETWEEN(1, 5)</f>
        <v>2</v>
      </c>
      <c r="E528">
        <f t="shared" ref="E528:E530" ca="1" si="74">RANDBETWEEN(1, 5)</f>
        <v>3</v>
      </c>
      <c r="F528" s="28">
        <v>45394</v>
      </c>
      <c r="G528" s="28">
        <v>45394</v>
      </c>
    </row>
    <row r="529" spans="1:7" x14ac:dyDescent="0.3">
      <c r="A529" t="s">
        <v>59</v>
      </c>
      <c r="B529" s="1">
        <v>1</v>
      </c>
      <c r="C529" t="s">
        <v>106</v>
      </c>
      <c r="D529">
        <f ca="1">RANDBETWEEN(41,45)</f>
        <v>45</v>
      </c>
      <c r="E529">
        <f t="shared" ca="1" si="74"/>
        <v>1</v>
      </c>
      <c r="F529" s="28">
        <v>45394</v>
      </c>
      <c r="G529" s="28">
        <v>45394</v>
      </c>
    </row>
    <row r="530" spans="1:7" x14ac:dyDescent="0.3">
      <c r="A530" t="s">
        <v>59</v>
      </c>
      <c r="B530" s="1">
        <v>1</v>
      </c>
      <c r="C530" t="s">
        <v>107</v>
      </c>
      <c r="D530">
        <f ca="1">RANDBETWEEN(36,40)</f>
        <v>36</v>
      </c>
      <c r="E530">
        <f t="shared" ca="1" si="74"/>
        <v>5</v>
      </c>
      <c r="F530" s="28">
        <v>45394</v>
      </c>
      <c r="G530" s="28">
        <v>45394</v>
      </c>
    </row>
    <row r="531" spans="1:7" hidden="1" x14ac:dyDescent="0.3">
      <c r="A531" t="s">
        <v>59</v>
      </c>
      <c r="B531" s="1">
        <v>0</v>
      </c>
      <c r="C531" t="s">
        <v>108</v>
      </c>
    </row>
    <row r="532" spans="1:7" hidden="1" x14ac:dyDescent="0.3">
      <c r="A532" t="s">
        <v>59</v>
      </c>
      <c r="B532" s="1">
        <v>0</v>
      </c>
      <c r="C532" t="s">
        <v>109</v>
      </c>
    </row>
    <row r="533" spans="1:7" x14ac:dyDescent="0.3">
      <c r="A533" t="s">
        <v>59</v>
      </c>
      <c r="B533" s="1">
        <v>1</v>
      </c>
      <c r="C533" t="s">
        <v>110</v>
      </c>
      <c r="D533">
        <f ca="1">RANDBETWEEN(17, 21)</f>
        <v>20</v>
      </c>
      <c r="E533">
        <f t="shared" ref="E533:E536" ca="1" si="75">RANDBETWEEN(1, 5)</f>
        <v>5</v>
      </c>
      <c r="F533" s="28">
        <v>45394</v>
      </c>
      <c r="G533" s="28">
        <v>45394</v>
      </c>
    </row>
    <row r="534" spans="1:7" x14ac:dyDescent="0.3">
      <c r="A534" t="s">
        <v>60</v>
      </c>
      <c r="B534" s="1">
        <v>1</v>
      </c>
      <c r="C534" t="s">
        <v>143</v>
      </c>
      <c r="D534">
        <f ca="1">RANDBETWEEN(47, 48)</f>
        <v>47</v>
      </c>
      <c r="E534">
        <f t="shared" ca="1" si="75"/>
        <v>1</v>
      </c>
      <c r="F534" s="28">
        <v>45394</v>
      </c>
      <c r="G534" s="28">
        <v>45394</v>
      </c>
    </row>
    <row r="535" spans="1:7" x14ac:dyDescent="0.3">
      <c r="A535" t="s">
        <v>60</v>
      </c>
      <c r="B535" s="1">
        <v>1</v>
      </c>
      <c r="C535" t="s">
        <v>102</v>
      </c>
      <c r="D535">
        <f ca="1">RANDBETWEEN(11, 16)</f>
        <v>11</v>
      </c>
      <c r="E535">
        <f t="shared" ca="1" si="75"/>
        <v>5</v>
      </c>
      <c r="F535" s="28">
        <v>45394</v>
      </c>
      <c r="G535" s="28">
        <v>45394</v>
      </c>
    </row>
    <row r="536" spans="1:7" x14ac:dyDescent="0.3">
      <c r="A536" t="s">
        <v>60</v>
      </c>
      <c r="B536" s="1">
        <v>1</v>
      </c>
      <c r="C536" t="s">
        <v>103</v>
      </c>
      <c r="D536">
        <f ca="1">RANDBETWEEN(6, 10)</f>
        <v>7</v>
      </c>
      <c r="E536">
        <f t="shared" ca="1" si="75"/>
        <v>4</v>
      </c>
      <c r="F536" s="28">
        <v>45394</v>
      </c>
      <c r="G536" s="28">
        <v>45394</v>
      </c>
    </row>
    <row r="537" spans="1:7" hidden="1" x14ac:dyDescent="0.3">
      <c r="A537" t="s">
        <v>60</v>
      </c>
      <c r="B537" s="1">
        <v>0</v>
      </c>
      <c r="C537" t="s">
        <v>104</v>
      </c>
    </row>
    <row r="538" spans="1:7" x14ac:dyDescent="0.3">
      <c r="A538" t="s">
        <v>60</v>
      </c>
      <c r="B538" s="1">
        <v>1</v>
      </c>
      <c r="C538" t="s">
        <v>105</v>
      </c>
      <c r="D538">
        <f ca="1">RANDBETWEEN(1, 5)</f>
        <v>4</v>
      </c>
      <c r="E538">
        <f ca="1">RANDBETWEEN(1, 5)</f>
        <v>2</v>
      </c>
      <c r="F538" s="28">
        <v>45394</v>
      </c>
      <c r="G538" s="28">
        <v>45394</v>
      </c>
    </row>
    <row r="539" spans="1:7" hidden="1" x14ac:dyDescent="0.3">
      <c r="A539" t="s">
        <v>60</v>
      </c>
      <c r="B539" s="1">
        <v>0</v>
      </c>
      <c r="C539" t="s">
        <v>106</v>
      </c>
    </row>
    <row r="540" spans="1:7" hidden="1" x14ac:dyDescent="0.3">
      <c r="A540" t="s">
        <v>60</v>
      </c>
      <c r="B540" s="1">
        <v>0</v>
      </c>
      <c r="C540" t="s">
        <v>107</v>
      </c>
    </row>
    <row r="541" spans="1:7" x14ac:dyDescent="0.3">
      <c r="A541" t="s">
        <v>60</v>
      </c>
      <c r="B541" s="1">
        <v>1</v>
      </c>
      <c r="C541" t="s">
        <v>108</v>
      </c>
      <c r="D541">
        <f ca="1">RANDBETWEEN(25, 29)</f>
        <v>25</v>
      </c>
      <c r="E541">
        <f ca="1">RANDBETWEEN(1, 5)</f>
        <v>2</v>
      </c>
      <c r="F541" s="28">
        <v>45394</v>
      </c>
      <c r="G541" s="28">
        <v>45394</v>
      </c>
    </row>
    <row r="542" spans="1:7" hidden="1" x14ac:dyDescent="0.3">
      <c r="A542" t="s">
        <v>60</v>
      </c>
      <c r="B542" s="1">
        <v>0</v>
      </c>
      <c r="C542" t="s">
        <v>109</v>
      </c>
    </row>
    <row r="543" spans="1:7" x14ac:dyDescent="0.3">
      <c r="A543" t="s">
        <v>60</v>
      </c>
      <c r="B543" s="1">
        <v>1</v>
      </c>
      <c r="C543" t="s">
        <v>110</v>
      </c>
      <c r="D543">
        <f ca="1">RANDBETWEEN(17, 21)</f>
        <v>21</v>
      </c>
      <c r="E543">
        <f t="shared" ref="E543:E545" ca="1" si="76">RANDBETWEEN(1, 5)</f>
        <v>5</v>
      </c>
      <c r="F543" s="28">
        <v>45394</v>
      </c>
      <c r="G543" s="28">
        <v>45394</v>
      </c>
    </row>
    <row r="544" spans="1:7" x14ac:dyDescent="0.3">
      <c r="A544" t="s">
        <v>61</v>
      </c>
      <c r="B544" s="1">
        <v>1</v>
      </c>
      <c r="C544" t="s">
        <v>143</v>
      </c>
      <c r="D544">
        <f ca="1">RANDBETWEEN(47, 48)</f>
        <v>48</v>
      </c>
      <c r="E544">
        <f t="shared" ca="1" si="76"/>
        <v>4</v>
      </c>
      <c r="F544" s="28">
        <v>45394</v>
      </c>
      <c r="G544" s="28">
        <v>45394</v>
      </c>
    </row>
    <row r="545" spans="1:7" x14ac:dyDescent="0.3">
      <c r="A545" t="s">
        <v>61</v>
      </c>
      <c r="B545" s="1">
        <v>1</v>
      </c>
      <c r="C545" t="s">
        <v>102</v>
      </c>
      <c r="D545">
        <f ca="1">RANDBETWEEN(11, 16)</f>
        <v>13</v>
      </c>
      <c r="E545">
        <f t="shared" ca="1" si="76"/>
        <v>3</v>
      </c>
      <c r="F545" s="28">
        <v>45394</v>
      </c>
      <c r="G545" s="28">
        <v>45394</v>
      </c>
    </row>
    <row r="546" spans="1:7" hidden="1" x14ac:dyDescent="0.3">
      <c r="A546" t="s">
        <v>61</v>
      </c>
      <c r="B546" s="1">
        <v>0</v>
      </c>
      <c r="C546" t="s">
        <v>103</v>
      </c>
    </row>
    <row r="547" spans="1:7" hidden="1" x14ac:dyDescent="0.3">
      <c r="A547" t="s">
        <v>61</v>
      </c>
      <c r="B547" s="1">
        <v>0</v>
      </c>
      <c r="C547" t="s">
        <v>104</v>
      </c>
    </row>
    <row r="548" spans="1:7" hidden="1" x14ac:dyDescent="0.3">
      <c r="A548" t="s">
        <v>61</v>
      </c>
      <c r="B548" s="1">
        <v>0</v>
      </c>
      <c r="C548" t="s">
        <v>105</v>
      </c>
    </row>
    <row r="549" spans="1:7" x14ac:dyDescent="0.3">
      <c r="A549" t="s">
        <v>61</v>
      </c>
      <c r="B549" s="1">
        <v>1</v>
      </c>
      <c r="C549" t="s">
        <v>106</v>
      </c>
      <c r="D549">
        <f ca="1">RANDBETWEEN(41,45)</f>
        <v>43</v>
      </c>
      <c r="E549">
        <f ca="1">RANDBETWEEN(1, 5)</f>
        <v>1</v>
      </c>
      <c r="F549" s="28">
        <v>45394</v>
      </c>
      <c r="G549" s="28">
        <v>45394</v>
      </c>
    </row>
    <row r="550" spans="1:7" hidden="1" x14ac:dyDescent="0.3">
      <c r="A550" t="s">
        <v>61</v>
      </c>
      <c r="B550" s="1">
        <v>0</v>
      </c>
      <c r="C550" t="s">
        <v>107</v>
      </c>
    </row>
    <row r="551" spans="1:7" hidden="1" x14ac:dyDescent="0.3">
      <c r="A551" t="s">
        <v>61</v>
      </c>
      <c r="B551" s="1">
        <v>0</v>
      </c>
      <c r="C551" t="s">
        <v>108</v>
      </c>
    </row>
    <row r="552" spans="1:7" x14ac:dyDescent="0.3">
      <c r="A552" t="s">
        <v>61</v>
      </c>
      <c r="B552" s="1">
        <v>1</v>
      </c>
      <c r="C552" t="s">
        <v>109</v>
      </c>
      <c r="D552">
        <f ca="1">RANDBETWEEN(30, 35)</f>
        <v>31</v>
      </c>
      <c r="E552">
        <f t="shared" ref="E552:E555" ca="1" si="77">RANDBETWEEN(1, 5)</f>
        <v>3</v>
      </c>
      <c r="F552" s="28">
        <v>45394</v>
      </c>
      <c r="G552" s="28">
        <v>45394</v>
      </c>
    </row>
    <row r="553" spans="1:7" x14ac:dyDescent="0.3">
      <c r="A553" t="s">
        <v>61</v>
      </c>
      <c r="B553" s="1">
        <v>1</v>
      </c>
      <c r="C553" t="s">
        <v>110</v>
      </c>
      <c r="D553">
        <f ca="1">RANDBETWEEN(17, 21)</f>
        <v>21</v>
      </c>
      <c r="E553">
        <f t="shared" ca="1" si="77"/>
        <v>1</v>
      </c>
      <c r="F553" s="28">
        <v>45394</v>
      </c>
      <c r="G553" s="28">
        <v>45394</v>
      </c>
    </row>
    <row r="554" spans="1:7" x14ac:dyDescent="0.3">
      <c r="A554" t="s">
        <v>62</v>
      </c>
      <c r="B554" s="1">
        <v>1</v>
      </c>
      <c r="C554" t="s">
        <v>143</v>
      </c>
      <c r="D554">
        <f ca="1">RANDBETWEEN(47, 48)</f>
        <v>47</v>
      </c>
      <c r="E554">
        <f t="shared" ca="1" si="77"/>
        <v>5</v>
      </c>
      <c r="F554" s="28">
        <v>45394</v>
      </c>
      <c r="G554" s="28">
        <v>45394</v>
      </c>
    </row>
    <row r="555" spans="1:7" x14ac:dyDescent="0.3">
      <c r="A555" t="s">
        <v>62</v>
      </c>
      <c r="B555" s="1">
        <v>1</v>
      </c>
      <c r="C555" t="s">
        <v>102</v>
      </c>
      <c r="D555">
        <f ca="1">RANDBETWEEN(11, 16)</f>
        <v>14</v>
      </c>
      <c r="E555">
        <f t="shared" ca="1" si="77"/>
        <v>1</v>
      </c>
      <c r="F555" s="28">
        <v>45394</v>
      </c>
      <c r="G555" s="28">
        <v>45394</v>
      </c>
    </row>
    <row r="556" spans="1:7" hidden="1" x14ac:dyDescent="0.3">
      <c r="A556" t="s">
        <v>62</v>
      </c>
      <c r="B556" s="1">
        <v>0</v>
      </c>
      <c r="C556" t="s">
        <v>103</v>
      </c>
    </row>
    <row r="557" spans="1:7" hidden="1" x14ac:dyDescent="0.3">
      <c r="A557" t="s">
        <v>62</v>
      </c>
      <c r="B557" s="1">
        <v>0</v>
      </c>
      <c r="C557" t="s">
        <v>104</v>
      </c>
    </row>
    <row r="558" spans="1:7" x14ac:dyDescent="0.3">
      <c r="A558" t="s">
        <v>62</v>
      </c>
      <c r="B558" s="1">
        <v>1</v>
      </c>
      <c r="C558" t="s">
        <v>105</v>
      </c>
      <c r="D558">
        <f ca="1">RANDBETWEEN(1, 5)</f>
        <v>2</v>
      </c>
      <c r="E558">
        <f ca="1">RANDBETWEEN(1, 5)</f>
        <v>1</v>
      </c>
      <c r="F558" s="28">
        <v>45394</v>
      </c>
      <c r="G558" s="28">
        <v>45394</v>
      </c>
    </row>
    <row r="559" spans="1:7" hidden="1" x14ac:dyDescent="0.3">
      <c r="A559" t="s">
        <v>62</v>
      </c>
      <c r="B559" s="1">
        <v>0</v>
      </c>
      <c r="C559" t="s">
        <v>106</v>
      </c>
    </row>
    <row r="560" spans="1:7" x14ac:dyDescent="0.3">
      <c r="A560" t="s">
        <v>62</v>
      </c>
      <c r="B560" s="1">
        <v>1</v>
      </c>
      <c r="C560" t="s">
        <v>107</v>
      </c>
      <c r="D560">
        <f ca="1">RANDBETWEEN(36,40)</f>
        <v>37</v>
      </c>
      <c r="E560">
        <f ca="1">RANDBETWEEN(1, 5)</f>
        <v>4</v>
      </c>
      <c r="F560" s="28">
        <v>45394</v>
      </c>
      <c r="G560" s="28">
        <v>45394</v>
      </c>
    </row>
    <row r="561" spans="1:7" hidden="1" x14ac:dyDescent="0.3">
      <c r="A561" t="s">
        <v>62</v>
      </c>
      <c r="B561" s="1">
        <v>0</v>
      </c>
      <c r="C561" t="s">
        <v>108</v>
      </c>
    </row>
    <row r="562" spans="1:7" x14ac:dyDescent="0.3">
      <c r="A562" t="s">
        <v>62</v>
      </c>
      <c r="B562" s="1">
        <v>1</v>
      </c>
      <c r="C562" t="s">
        <v>109</v>
      </c>
      <c r="D562">
        <f ca="1">RANDBETWEEN(30, 35)</f>
        <v>32</v>
      </c>
      <c r="E562">
        <f t="shared" ref="E562:E564" ca="1" si="78">RANDBETWEEN(1, 5)</f>
        <v>4</v>
      </c>
      <c r="F562" s="28">
        <v>45394</v>
      </c>
      <c r="G562" s="28">
        <v>45394</v>
      </c>
    </row>
    <row r="563" spans="1:7" x14ac:dyDescent="0.3">
      <c r="A563" t="s">
        <v>62</v>
      </c>
      <c r="B563" s="1">
        <v>1</v>
      </c>
      <c r="C563" t="s">
        <v>110</v>
      </c>
      <c r="D563">
        <f ca="1">RANDBETWEEN(17, 21)</f>
        <v>20</v>
      </c>
      <c r="E563">
        <f t="shared" ca="1" si="78"/>
        <v>5</v>
      </c>
      <c r="F563" s="28">
        <v>45394</v>
      </c>
      <c r="G563" s="28">
        <v>45394</v>
      </c>
    </row>
    <row r="564" spans="1:7" x14ac:dyDescent="0.3">
      <c r="A564" t="s">
        <v>63</v>
      </c>
      <c r="B564" s="1">
        <v>1</v>
      </c>
      <c r="C564" t="s">
        <v>143</v>
      </c>
      <c r="D564">
        <f ca="1">RANDBETWEEN(47, 48)</f>
        <v>48</v>
      </c>
      <c r="E564">
        <f t="shared" ca="1" si="78"/>
        <v>4</v>
      </c>
      <c r="F564" s="28">
        <v>45394</v>
      </c>
      <c r="G564" s="28">
        <v>45394</v>
      </c>
    </row>
    <row r="565" spans="1:7" hidden="1" x14ac:dyDescent="0.3">
      <c r="A565" t="s">
        <v>63</v>
      </c>
      <c r="B565" s="1">
        <v>0</v>
      </c>
      <c r="C565" t="s">
        <v>102</v>
      </c>
    </row>
    <row r="566" spans="1:7" hidden="1" x14ac:dyDescent="0.3">
      <c r="A566" t="s">
        <v>63</v>
      </c>
      <c r="B566" s="1">
        <v>0</v>
      </c>
      <c r="C566" t="s">
        <v>103</v>
      </c>
    </row>
    <row r="567" spans="1:7" x14ac:dyDescent="0.3">
      <c r="A567" t="s">
        <v>63</v>
      </c>
      <c r="B567" s="1">
        <v>1</v>
      </c>
      <c r="C567" t="s">
        <v>104</v>
      </c>
      <c r="D567">
        <f ca="1">RANDBETWEEN(22, 24)</f>
        <v>24</v>
      </c>
      <c r="E567">
        <f ca="1">RANDBETWEEN(1, 5)</f>
        <v>4</v>
      </c>
      <c r="F567" s="28">
        <v>45394</v>
      </c>
      <c r="G567" s="28">
        <v>45394</v>
      </c>
    </row>
    <row r="568" spans="1:7" hidden="1" x14ac:dyDescent="0.3">
      <c r="A568" t="s">
        <v>63</v>
      </c>
      <c r="B568" s="1">
        <v>0</v>
      </c>
      <c r="C568" t="s">
        <v>105</v>
      </c>
    </row>
    <row r="569" spans="1:7" x14ac:dyDescent="0.3">
      <c r="A569" t="s">
        <v>63</v>
      </c>
      <c r="B569" s="1">
        <v>1</v>
      </c>
      <c r="C569" t="s">
        <v>106</v>
      </c>
      <c r="D569">
        <f ca="1">RANDBETWEEN(41,45)</f>
        <v>45</v>
      </c>
      <c r="E569">
        <f ca="1">RANDBETWEEN(1, 5)</f>
        <v>1</v>
      </c>
      <c r="F569" s="28">
        <v>45394</v>
      </c>
      <c r="G569" s="28">
        <v>45394</v>
      </c>
    </row>
    <row r="570" spans="1:7" hidden="1" x14ac:dyDescent="0.3">
      <c r="A570" t="s">
        <v>63</v>
      </c>
      <c r="B570" s="1">
        <v>0</v>
      </c>
      <c r="C570" t="s">
        <v>107</v>
      </c>
    </row>
    <row r="571" spans="1:7" x14ac:dyDescent="0.3">
      <c r="A571" t="s">
        <v>63</v>
      </c>
      <c r="B571" s="1">
        <v>1</v>
      </c>
      <c r="C571" t="s">
        <v>108</v>
      </c>
      <c r="D571">
        <f ca="1">RANDBETWEEN(25, 29)</f>
        <v>28</v>
      </c>
      <c r="E571">
        <f ca="1">RANDBETWEEN(1, 5)</f>
        <v>4</v>
      </c>
      <c r="F571" s="28">
        <v>45394</v>
      </c>
      <c r="G571" s="28">
        <v>45394</v>
      </c>
    </row>
    <row r="572" spans="1:7" hidden="1" x14ac:dyDescent="0.3">
      <c r="A572" t="s">
        <v>63</v>
      </c>
      <c r="B572" s="1">
        <v>0</v>
      </c>
      <c r="C572" t="s">
        <v>109</v>
      </c>
    </row>
    <row r="573" spans="1:7" x14ac:dyDescent="0.3">
      <c r="A573" t="s">
        <v>63</v>
      </c>
      <c r="B573" s="1">
        <v>1</v>
      </c>
      <c r="C573" t="s">
        <v>110</v>
      </c>
      <c r="D573">
        <f ca="1">RANDBETWEEN(17, 21)</f>
        <v>17</v>
      </c>
      <c r="E573">
        <f t="shared" ref="E573:E575" ca="1" si="79">RANDBETWEEN(1, 5)</f>
        <v>1</v>
      </c>
      <c r="F573" s="28">
        <v>45394</v>
      </c>
      <c r="G573" s="28">
        <v>45394</v>
      </c>
    </row>
    <row r="574" spans="1:7" x14ac:dyDescent="0.3">
      <c r="A574" t="s">
        <v>64</v>
      </c>
      <c r="B574" s="1">
        <v>1</v>
      </c>
      <c r="C574" t="s">
        <v>143</v>
      </c>
      <c r="D574">
        <f ca="1">RANDBETWEEN(47, 48)</f>
        <v>47</v>
      </c>
      <c r="E574">
        <f t="shared" ca="1" si="79"/>
        <v>2</v>
      </c>
      <c r="F574" s="28">
        <v>45394</v>
      </c>
      <c r="G574" s="28">
        <v>45394</v>
      </c>
    </row>
    <row r="575" spans="1:7" x14ac:dyDescent="0.3">
      <c r="A575" t="s">
        <v>64</v>
      </c>
      <c r="B575" s="1">
        <v>1</v>
      </c>
      <c r="C575" t="s">
        <v>102</v>
      </c>
      <c r="D575">
        <f ca="1">RANDBETWEEN(11, 16)</f>
        <v>14</v>
      </c>
      <c r="E575">
        <f t="shared" ca="1" si="79"/>
        <v>1</v>
      </c>
      <c r="F575" s="28">
        <v>45394</v>
      </c>
      <c r="G575" s="28">
        <v>45394</v>
      </c>
    </row>
    <row r="576" spans="1:7" hidden="1" x14ac:dyDescent="0.3">
      <c r="A576" t="s">
        <v>64</v>
      </c>
      <c r="B576" s="1">
        <v>0</v>
      </c>
      <c r="C576" t="s">
        <v>103</v>
      </c>
    </row>
    <row r="577" spans="1:7" hidden="1" x14ac:dyDescent="0.3">
      <c r="A577" t="s">
        <v>64</v>
      </c>
      <c r="B577" s="1">
        <v>0</v>
      </c>
      <c r="C577" t="s">
        <v>104</v>
      </c>
    </row>
    <row r="578" spans="1:7" hidden="1" x14ac:dyDescent="0.3">
      <c r="A578" t="s">
        <v>64</v>
      </c>
      <c r="B578" s="1">
        <v>0</v>
      </c>
      <c r="C578" t="s">
        <v>105</v>
      </c>
    </row>
    <row r="579" spans="1:7" x14ac:dyDescent="0.3">
      <c r="A579" t="s">
        <v>64</v>
      </c>
      <c r="B579" s="1">
        <v>1</v>
      </c>
      <c r="C579" t="s">
        <v>106</v>
      </c>
      <c r="D579">
        <f ca="1">RANDBETWEEN(41,45)</f>
        <v>44</v>
      </c>
      <c r="E579">
        <f t="shared" ref="E579:E580" ca="1" si="80">RANDBETWEEN(1, 5)</f>
        <v>3</v>
      </c>
      <c r="F579" s="28">
        <v>45394</v>
      </c>
      <c r="G579" s="28">
        <v>45394</v>
      </c>
    </row>
    <row r="580" spans="1:7" x14ac:dyDescent="0.3">
      <c r="A580" t="s">
        <v>64</v>
      </c>
      <c r="B580" s="1">
        <v>1</v>
      </c>
      <c r="C580" t="s">
        <v>107</v>
      </c>
      <c r="D580">
        <f ca="1">RANDBETWEEN(36,40)</f>
        <v>38</v>
      </c>
      <c r="E580">
        <f t="shared" ca="1" si="80"/>
        <v>2</v>
      </c>
      <c r="F580" s="28">
        <v>45394</v>
      </c>
      <c r="G580" s="28">
        <v>45394</v>
      </c>
    </row>
    <row r="581" spans="1:7" hidden="1" x14ac:dyDescent="0.3">
      <c r="A581" t="s">
        <v>64</v>
      </c>
      <c r="B581" s="1">
        <v>0</v>
      </c>
      <c r="C581" t="s">
        <v>108</v>
      </c>
    </row>
    <row r="582" spans="1:7" x14ac:dyDescent="0.3">
      <c r="A582" t="s">
        <v>64</v>
      </c>
      <c r="B582" s="1">
        <v>1</v>
      </c>
      <c r="C582" t="s">
        <v>109</v>
      </c>
      <c r="D582">
        <f ca="1">RANDBETWEEN(30, 35)</f>
        <v>33</v>
      </c>
      <c r="E582">
        <f t="shared" ref="E582:E585" ca="1" si="81">RANDBETWEEN(1, 5)</f>
        <v>3</v>
      </c>
      <c r="F582" s="28">
        <v>45394</v>
      </c>
      <c r="G582" s="28">
        <v>45394</v>
      </c>
    </row>
    <row r="583" spans="1:7" x14ac:dyDescent="0.3">
      <c r="A583" t="s">
        <v>64</v>
      </c>
      <c r="B583" s="1">
        <v>1</v>
      </c>
      <c r="C583" t="s">
        <v>110</v>
      </c>
      <c r="D583">
        <f ca="1">RANDBETWEEN(17, 21)</f>
        <v>21</v>
      </c>
      <c r="E583">
        <f t="shared" ca="1" si="81"/>
        <v>2</v>
      </c>
      <c r="F583" s="28">
        <v>45394</v>
      </c>
      <c r="G583" s="28">
        <v>45394</v>
      </c>
    </row>
    <row r="584" spans="1:7" x14ac:dyDescent="0.3">
      <c r="A584" t="s">
        <v>65</v>
      </c>
      <c r="B584" s="1">
        <v>1</v>
      </c>
      <c r="C584" t="s">
        <v>143</v>
      </c>
      <c r="D584">
        <f ca="1">RANDBETWEEN(47, 48)</f>
        <v>47</v>
      </c>
      <c r="E584">
        <f t="shared" ca="1" si="81"/>
        <v>4</v>
      </c>
      <c r="F584" s="28">
        <v>45394</v>
      </c>
      <c r="G584" s="28">
        <v>45394</v>
      </c>
    </row>
    <row r="585" spans="1:7" x14ac:dyDescent="0.3">
      <c r="A585" t="s">
        <v>65</v>
      </c>
      <c r="B585" s="1">
        <v>1</v>
      </c>
      <c r="C585" t="s">
        <v>102</v>
      </c>
      <c r="D585">
        <f ca="1">RANDBETWEEN(11, 16)</f>
        <v>11</v>
      </c>
      <c r="E585">
        <f t="shared" ca="1" si="81"/>
        <v>4</v>
      </c>
      <c r="F585" s="28">
        <v>45394</v>
      </c>
      <c r="G585" s="28">
        <v>45394</v>
      </c>
    </row>
    <row r="586" spans="1:7" hidden="1" x14ac:dyDescent="0.3">
      <c r="A586" t="s">
        <v>65</v>
      </c>
      <c r="B586" s="1">
        <v>0</v>
      </c>
      <c r="C586" t="s">
        <v>103</v>
      </c>
    </row>
    <row r="587" spans="1:7" hidden="1" x14ac:dyDescent="0.3">
      <c r="A587" t="s">
        <v>65</v>
      </c>
      <c r="B587" s="1">
        <v>0</v>
      </c>
      <c r="C587" t="s">
        <v>104</v>
      </c>
    </row>
    <row r="588" spans="1:7" x14ac:dyDescent="0.3">
      <c r="A588" t="s">
        <v>65</v>
      </c>
      <c r="B588" s="1">
        <v>1</v>
      </c>
      <c r="C588" t="s">
        <v>105</v>
      </c>
      <c r="D588">
        <f ca="1">RANDBETWEEN(1, 5)</f>
        <v>2</v>
      </c>
      <c r="E588">
        <f ca="1">RANDBETWEEN(1, 5)</f>
        <v>4</v>
      </c>
      <c r="F588" s="28">
        <v>45394</v>
      </c>
      <c r="G588" s="28">
        <v>45394</v>
      </c>
    </row>
    <row r="589" spans="1:7" hidden="1" x14ac:dyDescent="0.3">
      <c r="A589" t="s">
        <v>65</v>
      </c>
      <c r="B589" s="1">
        <v>0</v>
      </c>
      <c r="C589" t="s">
        <v>106</v>
      </c>
    </row>
    <row r="590" spans="1:7" hidden="1" x14ac:dyDescent="0.3">
      <c r="A590" t="s">
        <v>65</v>
      </c>
      <c r="B590" s="1">
        <v>0</v>
      </c>
      <c r="C590" t="s">
        <v>107</v>
      </c>
    </row>
    <row r="591" spans="1:7" hidden="1" x14ac:dyDescent="0.3">
      <c r="A591" t="s">
        <v>65</v>
      </c>
      <c r="B591" s="1">
        <v>0</v>
      </c>
      <c r="C591" t="s">
        <v>108</v>
      </c>
    </row>
    <row r="592" spans="1:7" hidden="1" x14ac:dyDescent="0.3">
      <c r="A592" t="s">
        <v>65</v>
      </c>
      <c r="B592" s="1">
        <v>0</v>
      </c>
      <c r="C592" t="s">
        <v>109</v>
      </c>
    </row>
    <row r="593" spans="1:7" x14ac:dyDescent="0.3">
      <c r="A593" t="s">
        <v>65</v>
      </c>
      <c r="B593" s="1">
        <v>1</v>
      </c>
      <c r="C593" t="s">
        <v>110</v>
      </c>
      <c r="D593">
        <f ca="1">RANDBETWEEN(17, 21)</f>
        <v>17</v>
      </c>
      <c r="E593">
        <f t="shared" ref="E593:E597" ca="1" si="82">RANDBETWEEN(1, 5)</f>
        <v>5</v>
      </c>
      <c r="F593" s="28">
        <v>45394</v>
      </c>
      <c r="G593" s="28">
        <v>45394</v>
      </c>
    </row>
    <row r="594" spans="1:7" x14ac:dyDescent="0.3">
      <c r="A594" t="s">
        <v>66</v>
      </c>
      <c r="B594" s="1">
        <v>1</v>
      </c>
      <c r="C594" t="s">
        <v>143</v>
      </c>
      <c r="D594">
        <f ca="1">RANDBETWEEN(47, 48)</f>
        <v>48</v>
      </c>
      <c r="E594">
        <f t="shared" ca="1" si="82"/>
        <v>1</v>
      </c>
      <c r="F594" s="28">
        <v>45394</v>
      </c>
      <c r="G594" s="28">
        <v>45394</v>
      </c>
    </row>
    <row r="595" spans="1:7" x14ac:dyDescent="0.3">
      <c r="A595" t="s">
        <v>66</v>
      </c>
      <c r="B595" s="1">
        <v>1</v>
      </c>
      <c r="C595" t="s">
        <v>102</v>
      </c>
      <c r="D595">
        <f ca="1">RANDBETWEEN(11, 16)</f>
        <v>12</v>
      </c>
      <c r="E595">
        <f t="shared" ca="1" si="82"/>
        <v>1</v>
      </c>
      <c r="F595" s="28">
        <v>45394</v>
      </c>
      <c r="G595" s="28">
        <v>45394</v>
      </c>
    </row>
    <row r="596" spans="1:7" x14ac:dyDescent="0.3">
      <c r="A596" t="s">
        <v>66</v>
      </c>
      <c r="B596" s="1">
        <v>1</v>
      </c>
      <c r="C596" t="s">
        <v>103</v>
      </c>
      <c r="D596">
        <f ca="1">RANDBETWEEN(6, 10)</f>
        <v>6</v>
      </c>
      <c r="E596">
        <f t="shared" ca="1" si="82"/>
        <v>2</v>
      </c>
      <c r="F596" s="28">
        <v>45394</v>
      </c>
      <c r="G596" s="28">
        <v>45394</v>
      </c>
    </row>
    <row r="597" spans="1:7" x14ac:dyDescent="0.3">
      <c r="A597" t="s">
        <v>66</v>
      </c>
      <c r="B597" s="1">
        <v>1</v>
      </c>
      <c r="C597" t="s">
        <v>104</v>
      </c>
      <c r="D597">
        <f ca="1">RANDBETWEEN(22, 24)</f>
        <v>24</v>
      </c>
      <c r="E597">
        <f t="shared" ca="1" si="82"/>
        <v>5</v>
      </c>
      <c r="F597" s="28">
        <v>45394</v>
      </c>
      <c r="G597" s="28">
        <v>45394</v>
      </c>
    </row>
    <row r="598" spans="1:7" hidden="1" x14ac:dyDescent="0.3">
      <c r="A598" t="s">
        <v>66</v>
      </c>
      <c r="B598" s="1">
        <v>0</v>
      </c>
      <c r="C598" t="s">
        <v>105</v>
      </c>
    </row>
    <row r="599" spans="1:7" x14ac:dyDescent="0.3">
      <c r="A599" t="s">
        <v>66</v>
      </c>
      <c r="B599" s="1">
        <v>1</v>
      </c>
      <c r="C599" t="s">
        <v>106</v>
      </c>
      <c r="D599">
        <f ca="1">RANDBETWEEN(41,45)</f>
        <v>42</v>
      </c>
      <c r="E599">
        <f t="shared" ref="E599:E600" ca="1" si="83">RANDBETWEEN(1, 5)</f>
        <v>4</v>
      </c>
      <c r="F599" s="28">
        <v>45394</v>
      </c>
      <c r="G599" s="28">
        <v>45394</v>
      </c>
    </row>
    <row r="600" spans="1:7" x14ac:dyDescent="0.3">
      <c r="A600" t="s">
        <v>66</v>
      </c>
      <c r="B600" s="1">
        <v>1</v>
      </c>
      <c r="C600" t="s">
        <v>107</v>
      </c>
      <c r="D600">
        <f ca="1">RANDBETWEEN(36,40)</f>
        <v>38</v>
      </c>
      <c r="E600">
        <f t="shared" ca="1" si="83"/>
        <v>3</v>
      </c>
      <c r="F600" s="28">
        <v>45394</v>
      </c>
      <c r="G600" s="28">
        <v>45394</v>
      </c>
    </row>
    <row r="601" spans="1:7" hidden="1" x14ac:dyDescent="0.3">
      <c r="A601" t="s">
        <v>66</v>
      </c>
      <c r="B601" s="1">
        <v>0</v>
      </c>
      <c r="C601" t="s">
        <v>108</v>
      </c>
    </row>
    <row r="602" spans="1:7" hidden="1" x14ac:dyDescent="0.3">
      <c r="A602" t="s">
        <v>66</v>
      </c>
      <c r="B602" s="1">
        <v>0</v>
      </c>
      <c r="C602" t="s">
        <v>109</v>
      </c>
    </row>
    <row r="603" spans="1:7" x14ac:dyDescent="0.3">
      <c r="A603" t="s">
        <v>66</v>
      </c>
      <c r="B603" s="1">
        <v>1</v>
      </c>
      <c r="C603" t="s">
        <v>110</v>
      </c>
      <c r="D603">
        <f ca="1">RANDBETWEEN(17, 21)</f>
        <v>18</v>
      </c>
      <c r="E603">
        <f t="shared" ref="E603:E604" ca="1" si="84">RANDBETWEEN(1, 5)</f>
        <v>3</v>
      </c>
      <c r="F603" s="28">
        <v>45394</v>
      </c>
      <c r="G603" s="28">
        <v>45394</v>
      </c>
    </row>
    <row r="604" spans="1:7" x14ac:dyDescent="0.3">
      <c r="A604" t="s">
        <v>67</v>
      </c>
      <c r="B604" s="1">
        <v>1</v>
      </c>
      <c r="C604" t="s">
        <v>143</v>
      </c>
      <c r="D604">
        <f ca="1">RANDBETWEEN(47, 48)</f>
        <v>47</v>
      </c>
      <c r="E604">
        <f t="shared" ca="1" si="84"/>
        <v>2</v>
      </c>
      <c r="F604" s="28">
        <v>45394</v>
      </c>
      <c r="G604" s="28">
        <v>45394</v>
      </c>
    </row>
    <row r="605" spans="1:7" hidden="1" x14ac:dyDescent="0.3">
      <c r="A605" t="s">
        <v>67</v>
      </c>
      <c r="B605" s="1">
        <v>0</v>
      </c>
      <c r="C605" t="s">
        <v>102</v>
      </c>
    </row>
    <row r="606" spans="1:7" x14ac:dyDescent="0.3">
      <c r="A606" t="s">
        <v>67</v>
      </c>
      <c r="B606" s="1">
        <v>1</v>
      </c>
      <c r="C606" t="s">
        <v>103</v>
      </c>
      <c r="D606">
        <f ca="1">RANDBETWEEN(6, 10)</f>
        <v>9</v>
      </c>
      <c r="E606">
        <f ca="1">RANDBETWEEN(1, 5)</f>
        <v>3</v>
      </c>
      <c r="F606" s="28">
        <v>45394</v>
      </c>
      <c r="G606" s="28">
        <v>45394</v>
      </c>
    </row>
    <row r="607" spans="1:7" hidden="1" x14ac:dyDescent="0.3">
      <c r="A607" t="s">
        <v>67</v>
      </c>
      <c r="B607" s="1">
        <v>0</v>
      </c>
      <c r="C607" t="s">
        <v>104</v>
      </c>
    </row>
    <row r="608" spans="1:7" hidden="1" x14ac:dyDescent="0.3">
      <c r="A608" t="s">
        <v>67</v>
      </c>
      <c r="B608" s="1">
        <v>0</v>
      </c>
      <c r="C608" t="s">
        <v>105</v>
      </c>
    </row>
    <row r="609" spans="1:7" hidden="1" x14ac:dyDescent="0.3">
      <c r="A609" t="s">
        <v>67</v>
      </c>
      <c r="B609" s="1">
        <v>0</v>
      </c>
      <c r="C609" t="s">
        <v>106</v>
      </c>
    </row>
    <row r="610" spans="1:7" hidden="1" x14ac:dyDescent="0.3">
      <c r="A610" t="s">
        <v>67</v>
      </c>
      <c r="B610" s="1">
        <v>0</v>
      </c>
      <c r="C610" t="s">
        <v>107</v>
      </c>
    </row>
    <row r="611" spans="1:7" hidden="1" x14ac:dyDescent="0.3">
      <c r="A611" t="s">
        <v>67</v>
      </c>
      <c r="B611" s="1">
        <v>0</v>
      </c>
      <c r="C611" t="s">
        <v>108</v>
      </c>
    </row>
    <row r="612" spans="1:7" x14ac:dyDescent="0.3">
      <c r="A612" t="s">
        <v>67</v>
      </c>
      <c r="B612" s="1">
        <v>1</v>
      </c>
      <c r="C612" t="s">
        <v>109</v>
      </c>
      <c r="D612">
        <f ca="1">RANDBETWEEN(30, 35)</f>
        <v>34</v>
      </c>
      <c r="E612">
        <f t="shared" ref="E612:E614" ca="1" si="85">RANDBETWEEN(1, 5)</f>
        <v>3</v>
      </c>
      <c r="F612" s="28">
        <v>45394</v>
      </c>
      <c r="G612" s="28">
        <v>45394</v>
      </c>
    </row>
    <row r="613" spans="1:7" x14ac:dyDescent="0.3">
      <c r="A613" t="s">
        <v>67</v>
      </c>
      <c r="B613" s="1">
        <v>1</v>
      </c>
      <c r="C613" t="s">
        <v>110</v>
      </c>
      <c r="D613">
        <f ca="1">RANDBETWEEN(17, 21)</f>
        <v>18</v>
      </c>
      <c r="E613">
        <f t="shared" ca="1" si="85"/>
        <v>3</v>
      </c>
      <c r="F613" s="28">
        <v>45394</v>
      </c>
      <c r="G613" s="28">
        <v>45394</v>
      </c>
    </row>
    <row r="614" spans="1:7" x14ac:dyDescent="0.3">
      <c r="A614" t="s">
        <v>68</v>
      </c>
      <c r="B614">
        <v>1</v>
      </c>
      <c r="C614" t="s">
        <v>143</v>
      </c>
      <c r="D614">
        <f ca="1">RANDBETWEEN(47, 48)</f>
        <v>47</v>
      </c>
      <c r="E614">
        <f t="shared" ca="1" si="85"/>
        <v>1</v>
      </c>
      <c r="F614" s="28">
        <v>45394</v>
      </c>
      <c r="G614" s="28">
        <v>45394</v>
      </c>
    </row>
    <row r="615" spans="1:7" hidden="1" x14ac:dyDescent="0.3">
      <c r="A615" t="s">
        <v>68</v>
      </c>
      <c r="B615">
        <v>0</v>
      </c>
      <c r="C615" t="s">
        <v>102</v>
      </c>
    </row>
    <row r="616" spans="1:7" x14ac:dyDescent="0.3">
      <c r="A616" t="s">
        <v>68</v>
      </c>
      <c r="B616">
        <v>1</v>
      </c>
      <c r="C616" t="s">
        <v>103</v>
      </c>
      <c r="D616">
        <f ca="1">RANDBETWEEN(6, 10)</f>
        <v>8</v>
      </c>
      <c r="E616">
        <f t="shared" ref="E616:E618" ca="1" si="86">RANDBETWEEN(1, 5)</f>
        <v>4</v>
      </c>
      <c r="F616" s="28">
        <v>45394</v>
      </c>
      <c r="G616" s="28">
        <v>45394</v>
      </c>
    </row>
    <row r="617" spans="1:7" x14ac:dyDescent="0.3">
      <c r="A617" t="s">
        <v>68</v>
      </c>
      <c r="B617">
        <v>1</v>
      </c>
      <c r="C617" t="s">
        <v>104</v>
      </c>
      <c r="D617">
        <f ca="1">RANDBETWEEN(22, 24)</f>
        <v>23</v>
      </c>
      <c r="E617">
        <f t="shared" ca="1" si="86"/>
        <v>4</v>
      </c>
      <c r="F617" s="28">
        <v>45394</v>
      </c>
      <c r="G617" s="28">
        <v>45394</v>
      </c>
    </row>
    <row r="618" spans="1:7" x14ac:dyDescent="0.3">
      <c r="A618" t="s">
        <v>68</v>
      </c>
      <c r="B618">
        <v>1</v>
      </c>
      <c r="C618" t="s">
        <v>105</v>
      </c>
      <c r="D618">
        <f ca="1">RANDBETWEEN(1, 5)</f>
        <v>4</v>
      </c>
      <c r="E618">
        <f t="shared" ca="1" si="86"/>
        <v>2</v>
      </c>
      <c r="F618" s="28">
        <v>45394</v>
      </c>
      <c r="G618" s="28">
        <v>45394</v>
      </c>
    </row>
    <row r="619" spans="1:7" hidden="1" x14ac:dyDescent="0.3">
      <c r="A619" t="s">
        <v>68</v>
      </c>
      <c r="B619">
        <v>0</v>
      </c>
      <c r="C619" t="s">
        <v>106</v>
      </c>
    </row>
    <row r="620" spans="1:7" hidden="1" x14ac:dyDescent="0.3">
      <c r="A620" t="s">
        <v>68</v>
      </c>
      <c r="B620">
        <v>0</v>
      </c>
      <c r="C620" t="s">
        <v>107</v>
      </c>
    </row>
    <row r="621" spans="1:7" hidden="1" x14ac:dyDescent="0.3">
      <c r="A621" t="s">
        <v>68</v>
      </c>
      <c r="B621">
        <v>0</v>
      </c>
      <c r="C621" t="s">
        <v>108</v>
      </c>
    </row>
    <row r="622" spans="1:7" x14ac:dyDescent="0.3">
      <c r="A622" t="s">
        <v>68</v>
      </c>
      <c r="B622">
        <v>1</v>
      </c>
      <c r="C622" t="s">
        <v>109</v>
      </c>
      <c r="D622">
        <f ca="1">RANDBETWEEN(30, 35)</f>
        <v>30</v>
      </c>
      <c r="E622">
        <f t="shared" ref="E622:E624" ca="1" si="87">RANDBETWEEN(1, 5)</f>
        <v>1</v>
      </c>
      <c r="F622" s="28">
        <v>45394</v>
      </c>
      <c r="G622" s="28">
        <v>45394</v>
      </c>
    </row>
    <row r="623" spans="1:7" x14ac:dyDescent="0.3">
      <c r="A623" t="s">
        <v>68</v>
      </c>
      <c r="B623">
        <v>1</v>
      </c>
      <c r="C623" t="s">
        <v>110</v>
      </c>
      <c r="D623">
        <f ca="1">RANDBETWEEN(17, 21)</f>
        <v>18</v>
      </c>
      <c r="E623">
        <f t="shared" ca="1" si="87"/>
        <v>3</v>
      </c>
      <c r="F623" s="28">
        <v>45394</v>
      </c>
      <c r="G623" s="28">
        <v>45394</v>
      </c>
    </row>
    <row r="624" spans="1:7" x14ac:dyDescent="0.3">
      <c r="A624" t="s">
        <v>69</v>
      </c>
      <c r="B624">
        <v>1</v>
      </c>
      <c r="C624" t="s">
        <v>143</v>
      </c>
      <c r="D624">
        <f ca="1">RANDBETWEEN(47, 48)</f>
        <v>48</v>
      </c>
      <c r="E624">
        <f t="shared" ca="1" si="87"/>
        <v>5</v>
      </c>
      <c r="F624" s="28">
        <v>45394</v>
      </c>
      <c r="G624" s="28">
        <v>45394</v>
      </c>
    </row>
    <row r="625" spans="1:7" hidden="1" x14ac:dyDescent="0.3">
      <c r="A625" t="s">
        <v>69</v>
      </c>
      <c r="B625">
        <v>0</v>
      </c>
      <c r="C625" t="s">
        <v>102</v>
      </c>
    </row>
    <row r="626" spans="1:7" hidden="1" x14ac:dyDescent="0.3">
      <c r="A626" t="s">
        <v>69</v>
      </c>
      <c r="B626">
        <v>0</v>
      </c>
      <c r="C626" t="s">
        <v>103</v>
      </c>
    </row>
    <row r="627" spans="1:7" x14ac:dyDescent="0.3">
      <c r="A627" t="s">
        <v>69</v>
      </c>
      <c r="B627">
        <v>1</v>
      </c>
      <c r="C627" t="s">
        <v>104</v>
      </c>
      <c r="D627">
        <f ca="1">RANDBETWEEN(22, 24)</f>
        <v>23</v>
      </c>
      <c r="E627">
        <f t="shared" ref="E627:E628" ca="1" si="88">RANDBETWEEN(1, 5)</f>
        <v>5</v>
      </c>
      <c r="F627" s="28">
        <v>45394</v>
      </c>
      <c r="G627" s="28">
        <v>45394</v>
      </c>
    </row>
    <row r="628" spans="1:7" x14ac:dyDescent="0.3">
      <c r="A628" t="s">
        <v>69</v>
      </c>
      <c r="B628">
        <v>1</v>
      </c>
      <c r="C628" t="s">
        <v>105</v>
      </c>
      <c r="D628">
        <f ca="1">RANDBETWEEN(1, 5)</f>
        <v>5</v>
      </c>
      <c r="E628">
        <f t="shared" ca="1" si="88"/>
        <v>2</v>
      </c>
      <c r="F628" s="28">
        <v>45394</v>
      </c>
      <c r="G628" s="28">
        <v>45394</v>
      </c>
    </row>
    <row r="629" spans="1:7" hidden="1" x14ac:dyDescent="0.3">
      <c r="A629" t="s">
        <v>69</v>
      </c>
      <c r="B629">
        <v>0</v>
      </c>
      <c r="C629" t="s">
        <v>106</v>
      </c>
    </row>
    <row r="630" spans="1:7" hidden="1" x14ac:dyDescent="0.3">
      <c r="A630" t="s">
        <v>69</v>
      </c>
      <c r="B630">
        <v>0</v>
      </c>
      <c r="C630" t="s">
        <v>107</v>
      </c>
    </row>
    <row r="631" spans="1:7" x14ac:dyDescent="0.3">
      <c r="A631" t="s">
        <v>69</v>
      </c>
      <c r="B631">
        <v>1</v>
      </c>
      <c r="C631" t="s">
        <v>108</v>
      </c>
      <c r="D631">
        <f ca="1">RANDBETWEEN(25, 29)</f>
        <v>28</v>
      </c>
      <c r="E631">
        <f t="shared" ref="E631:E632" ca="1" si="89">RANDBETWEEN(1, 5)</f>
        <v>3</v>
      </c>
      <c r="F631" s="28">
        <v>45394</v>
      </c>
      <c r="G631" s="28">
        <v>45394</v>
      </c>
    </row>
    <row r="632" spans="1:7" x14ac:dyDescent="0.3">
      <c r="A632" t="s">
        <v>69</v>
      </c>
      <c r="B632">
        <v>1</v>
      </c>
      <c r="C632" t="s">
        <v>109</v>
      </c>
      <c r="D632">
        <f ca="1">RANDBETWEEN(30, 35)</f>
        <v>33</v>
      </c>
      <c r="E632">
        <f t="shared" ca="1" si="89"/>
        <v>2</v>
      </c>
      <c r="F632" s="28">
        <v>45394</v>
      </c>
      <c r="G632" s="28">
        <v>45394</v>
      </c>
    </row>
    <row r="633" spans="1:7" hidden="1" x14ac:dyDescent="0.3">
      <c r="A633" t="s">
        <v>69</v>
      </c>
      <c r="B633">
        <v>0</v>
      </c>
      <c r="C633" t="s">
        <v>110</v>
      </c>
    </row>
    <row r="634" spans="1:7" hidden="1" x14ac:dyDescent="0.3">
      <c r="A634" t="s">
        <v>70</v>
      </c>
      <c r="B634">
        <v>0</v>
      </c>
      <c r="C634" t="s">
        <v>143</v>
      </c>
    </row>
    <row r="635" spans="1:7" x14ac:dyDescent="0.3">
      <c r="A635" t="s">
        <v>70</v>
      </c>
      <c r="B635">
        <v>1</v>
      </c>
      <c r="C635" t="s">
        <v>102</v>
      </c>
      <c r="D635">
        <f ca="1">RANDBETWEEN(11, 16)</f>
        <v>14</v>
      </c>
      <c r="E635">
        <f t="shared" ref="E635:E636" ca="1" si="90">RANDBETWEEN(1, 5)</f>
        <v>3</v>
      </c>
      <c r="F635" s="28">
        <v>45394</v>
      </c>
      <c r="G635" s="28">
        <v>45394</v>
      </c>
    </row>
    <row r="636" spans="1:7" x14ac:dyDescent="0.3">
      <c r="A636" t="s">
        <v>70</v>
      </c>
      <c r="B636">
        <v>1</v>
      </c>
      <c r="C636" t="s">
        <v>103</v>
      </c>
      <c r="D636">
        <f ca="1">RANDBETWEEN(6, 10)</f>
        <v>6</v>
      </c>
      <c r="E636">
        <f t="shared" ca="1" si="90"/>
        <v>2</v>
      </c>
      <c r="F636" s="28">
        <v>45394</v>
      </c>
      <c r="G636" s="28">
        <v>45394</v>
      </c>
    </row>
    <row r="637" spans="1:7" hidden="1" x14ac:dyDescent="0.3">
      <c r="A637" t="s">
        <v>70</v>
      </c>
      <c r="B637">
        <v>0</v>
      </c>
      <c r="C637" t="s">
        <v>104</v>
      </c>
    </row>
    <row r="638" spans="1:7" x14ac:dyDescent="0.3">
      <c r="A638" t="s">
        <v>70</v>
      </c>
      <c r="B638">
        <v>1</v>
      </c>
      <c r="C638" t="s">
        <v>105</v>
      </c>
      <c r="D638">
        <f ca="1">RANDBETWEEN(1, 5)</f>
        <v>5</v>
      </c>
      <c r="E638">
        <f t="shared" ref="E638:E639" ca="1" si="91">RANDBETWEEN(1, 5)</f>
        <v>4</v>
      </c>
      <c r="F638" s="28">
        <v>45394</v>
      </c>
      <c r="G638" s="28">
        <v>45394</v>
      </c>
    </row>
    <row r="639" spans="1:7" x14ac:dyDescent="0.3">
      <c r="A639" t="s">
        <v>70</v>
      </c>
      <c r="B639">
        <v>1</v>
      </c>
      <c r="C639" t="s">
        <v>106</v>
      </c>
      <c r="D639">
        <f ca="1">RANDBETWEEN(41,45)</f>
        <v>44</v>
      </c>
      <c r="E639">
        <f t="shared" ca="1" si="91"/>
        <v>2</v>
      </c>
      <c r="F639" s="28">
        <v>45394</v>
      </c>
      <c r="G639" s="28">
        <v>45394</v>
      </c>
    </row>
    <row r="640" spans="1:7" hidden="1" x14ac:dyDescent="0.3">
      <c r="A640" t="s">
        <v>70</v>
      </c>
      <c r="B640">
        <v>0</v>
      </c>
      <c r="C640" t="s">
        <v>107</v>
      </c>
    </row>
    <row r="641" spans="1:7" x14ac:dyDescent="0.3">
      <c r="A641" t="s">
        <v>70</v>
      </c>
      <c r="B641">
        <v>1</v>
      </c>
      <c r="C641" t="s">
        <v>108</v>
      </c>
      <c r="D641">
        <f ca="1">RANDBETWEEN(25, 29)</f>
        <v>29</v>
      </c>
      <c r="E641">
        <f t="shared" ref="E641:E644" ca="1" si="92">RANDBETWEEN(1, 5)</f>
        <v>3</v>
      </c>
      <c r="F641" s="28">
        <v>45394</v>
      </c>
      <c r="G641" s="28">
        <v>45394</v>
      </c>
    </row>
    <row r="642" spans="1:7" x14ac:dyDescent="0.3">
      <c r="A642" t="s">
        <v>70</v>
      </c>
      <c r="B642">
        <v>1</v>
      </c>
      <c r="C642" t="s">
        <v>109</v>
      </c>
      <c r="D642">
        <f ca="1">RANDBETWEEN(30, 35)</f>
        <v>34</v>
      </c>
      <c r="E642">
        <f t="shared" ca="1" si="92"/>
        <v>1</v>
      </c>
      <c r="F642" s="28">
        <v>45394</v>
      </c>
      <c r="G642" s="28">
        <v>45394</v>
      </c>
    </row>
    <row r="643" spans="1:7" x14ac:dyDescent="0.3">
      <c r="A643" t="s">
        <v>70</v>
      </c>
      <c r="B643">
        <v>1</v>
      </c>
      <c r="C643" t="s">
        <v>110</v>
      </c>
      <c r="D643">
        <f ca="1">RANDBETWEEN(17, 21)</f>
        <v>17</v>
      </c>
      <c r="E643">
        <f t="shared" ca="1" si="92"/>
        <v>5</v>
      </c>
      <c r="F643" s="28">
        <v>45394</v>
      </c>
      <c r="G643" s="28">
        <v>45394</v>
      </c>
    </row>
    <row r="644" spans="1:7" x14ac:dyDescent="0.3">
      <c r="A644" t="s">
        <v>71</v>
      </c>
      <c r="B644">
        <v>1</v>
      </c>
      <c r="C644" t="s">
        <v>143</v>
      </c>
      <c r="D644">
        <f ca="1">RANDBETWEEN(47, 48)</f>
        <v>47</v>
      </c>
      <c r="E644">
        <f t="shared" ca="1" si="92"/>
        <v>2</v>
      </c>
      <c r="F644" s="28">
        <v>45394</v>
      </c>
      <c r="G644" s="28">
        <v>45394</v>
      </c>
    </row>
    <row r="645" spans="1:7" hidden="1" x14ac:dyDescent="0.3">
      <c r="A645" t="s">
        <v>71</v>
      </c>
      <c r="B645">
        <v>0</v>
      </c>
      <c r="C645" t="s">
        <v>102</v>
      </c>
    </row>
    <row r="646" spans="1:7" hidden="1" x14ac:dyDescent="0.3">
      <c r="A646" t="s">
        <v>71</v>
      </c>
      <c r="B646">
        <v>0</v>
      </c>
      <c r="C646" t="s">
        <v>103</v>
      </c>
    </row>
    <row r="647" spans="1:7" hidden="1" x14ac:dyDescent="0.3">
      <c r="A647" t="s">
        <v>71</v>
      </c>
      <c r="B647">
        <v>0</v>
      </c>
      <c r="C647" t="s">
        <v>104</v>
      </c>
    </row>
    <row r="648" spans="1:7" hidden="1" x14ac:dyDescent="0.3">
      <c r="A648" t="s">
        <v>71</v>
      </c>
      <c r="B648">
        <v>0</v>
      </c>
      <c r="C648" t="s">
        <v>105</v>
      </c>
    </row>
    <row r="649" spans="1:7" hidden="1" x14ac:dyDescent="0.3">
      <c r="A649" t="s">
        <v>71</v>
      </c>
      <c r="B649">
        <v>0</v>
      </c>
      <c r="C649" t="s">
        <v>106</v>
      </c>
    </row>
    <row r="650" spans="1:7" x14ac:dyDescent="0.3">
      <c r="A650" t="s">
        <v>71</v>
      </c>
      <c r="B650">
        <v>1</v>
      </c>
      <c r="C650" t="s">
        <v>107</v>
      </c>
      <c r="D650">
        <f ca="1">RANDBETWEEN(36,40)</f>
        <v>39</v>
      </c>
      <c r="E650">
        <f ca="1">RANDBETWEEN(1, 5)</f>
        <v>2</v>
      </c>
      <c r="F650" s="28">
        <v>45394</v>
      </c>
      <c r="G650" s="28">
        <v>45394</v>
      </c>
    </row>
    <row r="651" spans="1:7" hidden="1" x14ac:dyDescent="0.3">
      <c r="A651" t="s">
        <v>71</v>
      </c>
      <c r="B651">
        <v>0</v>
      </c>
      <c r="C651" t="s">
        <v>108</v>
      </c>
    </row>
    <row r="652" spans="1:7" hidden="1" x14ac:dyDescent="0.3">
      <c r="A652" t="s">
        <v>71</v>
      </c>
      <c r="B652">
        <v>0</v>
      </c>
      <c r="C652" t="s">
        <v>109</v>
      </c>
    </row>
    <row r="653" spans="1:7" hidden="1" x14ac:dyDescent="0.3">
      <c r="A653" t="s">
        <v>71</v>
      </c>
      <c r="B653">
        <v>0</v>
      </c>
      <c r="C653" t="s">
        <v>110</v>
      </c>
    </row>
    <row r="654" spans="1:7" x14ac:dyDescent="0.3">
      <c r="A654" t="s">
        <v>72</v>
      </c>
      <c r="B654">
        <v>1</v>
      </c>
      <c r="C654" t="s">
        <v>143</v>
      </c>
      <c r="D654">
        <f ca="1">RANDBETWEEN(47, 48)</f>
        <v>48</v>
      </c>
      <c r="E654">
        <f t="shared" ref="E654:E655" ca="1" si="93">RANDBETWEEN(1, 5)</f>
        <v>3</v>
      </c>
      <c r="F654" s="28">
        <v>45394</v>
      </c>
      <c r="G654" s="28">
        <v>45394</v>
      </c>
    </row>
    <row r="655" spans="1:7" x14ac:dyDescent="0.3">
      <c r="A655" t="s">
        <v>72</v>
      </c>
      <c r="B655">
        <v>1</v>
      </c>
      <c r="C655" t="s">
        <v>102</v>
      </c>
      <c r="D655">
        <f ca="1">RANDBETWEEN(11, 16)</f>
        <v>11</v>
      </c>
      <c r="E655">
        <f t="shared" ca="1" si="93"/>
        <v>3</v>
      </c>
      <c r="F655" s="28">
        <v>45394</v>
      </c>
      <c r="G655" s="28">
        <v>45394</v>
      </c>
    </row>
    <row r="656" spans="1:7" hidden="1" x14ac:dyDescent="0.3">
      <c r="A656" t="s">
        <v>72</v>
      </c>
      <c r="B656">
        <v>0</v>
      </c>
      <c r="C656" t="s">
        <v>103</v>
      </c>
    </row>
    <row r="657" spans="1:7" x14ac:dyDescent="0.3">
      <c r="A657" t="s">
        <v>72</v>
      </c>
      <c r="B657">
        <v>1</v>
      </c>
      <c r="C657" t="s">
        <v>104</v>
      </c>
      <c r="D657">
        <f ca="1">RANDBETWEEN(22, 24)</f>
        <v>24</v>
      </c>
      <c r="E657">
        <f ca="1">RANDBETWEEN(1, 5)</f>
        <v>4</v>
      </c>
      <c r="F657" s="28">
        <v>45394</v>
      </c>
      <c r="G657" s="28">
        <v>45394</v>
      </c>
    </row>
    <row r="658" spans="1:7" hidden="1" x14ac:dyDescent="0.3">
      <c r="A658" t="s">
        <v>72</v>
      </c>
      <c r="B658">
        <v>0</v>
      </c>
      <c r="C658" t="s">
        <v>105</v>
      </c>
    </row>
    <row r="659" spans="1:7" x14ac:dyDescent="0.3">
      <c r="A659" t="s">
        <v>72</v>
      </c>
      <c r="B659">
        <v>1</v>
      </c>
      <c r="C659" t="s">
        <v>106</v>
      </c>
      <c r="D659">
        <f ca="1">RANDBETWEEN(41,45)</f>
        <v>41</v>
      </c>
      <c r="E659">
        <f ca="1">RANDBETWEEN(1, 5)</f>
        <v>4</v>
      </c>
      <c r="F659" s="28">
        <v>45394</v>
      </c>
      <c r="G659" s="28">
        <v>45394</v>
      </c>
    </row>
    <row r="660" spans="1:7" hidden="1" x14ac:dyDescent="0.3">
      <c r="A660" t="s">
        <v>72</v>
      </c>
      <c r="B660">
        <v>0</v>
      </c>
      <c r="C660" t="s">
        <v>107</v>
      </c>
    </row>
    <row r="661" spans="1:7" hidden="1" x14ac:dyDescent="0.3">
      <c r="A661" t="s">
        <v>72</v>
      </c>
      <c r="B661">
        <v>0</v>
      </c>
      <c r="C661" t="s">
        <v>108</v>
      </c>
    </row>
    <row r="662" spans="1:7" hidden="1" x14ac:dyDescent="0.3">
      <c r="A662" t="s">
        <v>72</v>
      </c>
      <c r="B662">
        <v>0</v>
      </c>
      <c r="C662" t="s">
        <v>109</v>
      </c>
    </row>
    <row r="663" spans="1:7" x14ac:dyDescent="0.3">
      <c r="A663" t="s">
        <v>72</v>
      </c>
      <c r="B663">
        <v>1</v>
      </c>
      <c r="C663" t="s">
        <v>110</v>
      </c>
      <c r="D663">
        <f ca="1">RANDBETWEEN(17, 21)</f>
        <v>17</v>
      </c>
      <c r="E663">
        <f t="shared" ref="E663:E665" ca="1" si="94">RANDBETWEEN(1, 5)</f>
        <v>3</v>
      </c>
      <c r="F663" s="28">
        <v>45394</v>
      </c>
      <c r="G663" s="28">
        <v>45394</v>
      </c>
    </row>
    <row r="664" spans="1:7" x14ac:dyDescent="0.3">
      <c r="A664" t="s">
        <v>73</v>
      </c>
      <c r="B664">
        <v>1</v>
      </c>
      <c r="C664" t="s">
        <v>143</v>
      </c>
      <c r="D664">
        <f ca="1">RANDBETWEEN(47, 48)</f>
        <v>47</v>
      </c>
      <c r="E664">
        <f t="shared" ca="1" si="94"/>
        <v>5</v>
      </c>
      <c r="F664" s="28">
        <v>45394</v>
      </c>
      <c r="G664" s="28">
        <v>45394</v>
      </c>
    </row>
    <row r="665" spans="1:7" x14ac:dyDescent="0.3">
      <c r="A665" t="s">
        <v>73</v>
      </c>
      <c r="B665">
        <v>1</v>
      </c>
      <c r="C665" t="s">
        <v>102</v>
      </c>
      <c r="D665">
        <f ca="1">RANDBETWEEN(11, 16)</f>
        <v>13</v>
      </c>
      <c r="E665">
        <f t="shared" ca="1" si="94"/>
        <v>2</v>
      </c>
      <c r="F665" s="28">
        <v>45394</v>
      </c>
      <c r="G665" s="28">
        <v>45394</v>
      </c>
    </row>
    <row r="666" spans="1:7" hidden="1" x14ac:dyDescent="0.3">
      <c r="A666" t="s">
        <v>73</v>
      </c>
      <c r="B666">
        <v>0</v>
      </c>
      <c r="C666" t="s">
        <v>103</v>
      </c>
    </row>
    <row r="667" spans="1:7" x14ac:dyDescent="0.3">
      <c r="A667" t="s">
        <v>73</v>
      </c>
      <c r="B667">
        <v>1</v>
      </c>
      <c r="C667" t="s">
        <v>104</v>
      </c>
      <c r="D667">
        <f ca="1">RANDBETWEEN(22, 24)</f>
        <v>24</v>
      </c>
      <c r="E667">
        <f t="shared" ref="E667:E669" ca="1" si="95">RANDBETWEEN(1, 5)</f>
        <v>1</v>
      </c>
      <c r="F667" s="28">
        <v>45394</v>
      </c>
      <c r="G667" s="28">
        <v>45394</v>
      </c>
    </row>
    <row r="668" spans="1:7" x14ac:dyDescent="0.3">
      <c r="A668" t="s">
        <v>73</v>
      </c>
      <c r="B668">
        <v>1</v>
      </c>
      <c r="C668" t="s">
        <v>105</v>
      </c>
      <c r="D668">
        <f ca="1">RANDBETWEEN(1, 5)</f>
        <v>5</v>
      </c>
      <c r="E668">
        <f t="shared" ca="1" si="95"/>
        <v>5</v>
      </c>
      <c r="F668" s="28">
        <v>45394</v>
      </c>
      <c r="G668" s="28">
        <v>45394</v>
      </c>
    </row>
    <row r="669" spans="1:7" x14ac:dyDescent="0.3">
      <c r="A669" t="s">
        <v>73</v>
      </c>
      <c r="B669">
        <v>1</v>
      </c>
      <c r="C669" t="s">
        <v>106</v>
      </c>
      <c r="D669">
        <f ca="1">RANDBETWEEN(41,45)</f>
        <v>44</v>
      </c>
      <c r="E669">
        <f t="shared" ca="1" si="95"/>
        <v>1</v>
      </c>
      <c r="F669" s="28">
        <v>45394</v>
      </c>
      <c r="G669" s="28">
        <v>45394</v>
      </c>
    </row>
    <row r="670" spans="1:7" hidden="1" x14ac:dyDescent="0.3">
      <c r="A670" t="s">
        <v>73</v>
      </c>
      <c r="B670">
        <v>0</v>
      </c>
      <c r="C670" t="s">
        <v>107</v>
      </c>
    </row>
    <row r="671" spans="1:7" hidden="1" x14ac:dyDescent="0.3">
      <c r="A671" t="s">
        <v>73</v>
      </c>
      <c r="B671">
        <v>0</v>
      </c>
      <c r="C671" t="s">
        <v>108</v>
      </c>
    </row>
    <row r="672" spans="1:7" x14ac:dyDescent="0.3">
      <c r="A672" t="s">
        <v>73</v>
      </c>
      <c r="B672">
        <v>1</v>
      </c>
      <c r="C672" t="s">
        <v>109</v>
      </c>
      <c r="D672">
        <f ca="1">RANDBETWEEN(30, 35)</f>
        <v>31</v>
      </c>
      <c r="E672">
        <f ca="1">RANDBETWEEN(1, 5)</f>
        <v>5</v>
      </c>
      <c r="F672" s="28">
        <v>45394</v>
      </c>
      <c r="G672" s="28">
        <v>45394</v>
      </c>
    </row>
    <row r="673" spans="1:7" hidden="1" x14ac:dyDescent="0.3">
      <c r="A673" t="s">
        <v>73</v>
      </c>
      <c r="B673">
        <v>0</v>
      </c>
      <c r="C673" t="s">
        <v>110</v>
      </c>
    </row>
    <row r="674" spans="1:7" x14ac:dyDescent="0.3">
      <c r="A674" t="s">
        <v>74</v>
      </c>
      <c r="B674">
        <v>1</v>
      </c>
      <c r="C674" t="s">
        <v>143</v>
      </c>
      <c r="D674">
        <f ca="1">RANDBETWEEN(47, 48)</f>
        <v>48</v>
      </c>
      <c r="E674">
        <f t="shared" ref="E674:E675" ca="1" si="96">RANDBETWEEN(1, 5)</f>
        <v>3</v>
      </c>
      <c r="F674" s="28">
        <v>45394</v>
      </c>
      <c r="G674" s="28">
        <v>45394</v>
      </c>
    </row>
    <row r="675" spans="1:7" x14ac:dyDescent="0.3">
      <c r="A675" t="s">
        <v>74</v>
      </c>
      <c r="B675">
        <v>1</v>
      </c>
      <c r="C675" t="s">
        <v>102</v>
      </c>
      <c r="D675">
        <f ca="1">RANDBETWEEN(11, 16)</f>
        <v>14</v>
      </c>
      <c r="E675">
        <f t="shared" ca="1" si="96"/>
        <v>1</v>
      </c>
      <c r="F675" s="28">
        <v>45394</v>
      </c>
      <c r="G675" s="28">
        <v>45394</v>
      </c>
    </row>
    <row r="676" spans="1:7" hidden="1" x14ac:dyDescent="0.3">
      <c r="A676" t="s">
        <v>74</v>
      </c>
      <c r="B676">
        <v>0</v>
      </c>
      <c r="C676" t="s">
        <v>103</v>
      </c>
    </row>
    <row r="677" spans="1:7" x14ac:dyDescent="0.3">
      <c r="A677" t="s">
        <v>74</v>
      </c>
      <c r="B677">
        <v>1</v>
      </c>
      <c r="C677" t="s">
        <v>104</v>
      </c>
      <c r="D677">
        <f ca="1">RANDBETWEEN(22, 24)</f>
        <v>23</v>
      </c>
      <c r="E677">
        <f t="shared" ref="E677:E679" ca="1" si="97">RANDBETWEEN(1, 5)</f>
        <v>2</v>
      </c>
      <c r="F677" s="28">
        <v>45394</v>
      </c>
      <c r="G677" s="28">
        <v>45394</v>
      </c>
    </row>
    <row r="678" spans="1:7" x14ac:dyDescent="0.3">
      <c r="A678" t="s">
        <v>74</v>
      </c>
      <c r="B678">
        <v>1</v>
      </c>
      <c r="C678" t="s">
        <v>105</v>
      </c>
      <c r="D678">
        <f ca="1">RANDBETWEEN(1, 5)</f>
        <v>1</v>
      </c>
      <c r="E678">
        <f t="shared" ca="1" si="97"/>
        <v>3</v>
      </c>
      <c r="F678" s="28">
        <v>45394</v>
      </c>
      <c r="G678" s="28">
        <v>45394</v>
      </c>
    </row>
    <row r="679" spans="1:7" x14ac:dyDescent="0.3">
      <c r="A679" t="s">
        <v>74</v>
      </c>
      <c r="B679">
        <v>1</v>
      </c>
      <c r="C679" t="s">
        <v>106</v>
      </c>
      <c r="D679">
        <f ca="1">RANDBETWEEN(41,45)</f>
        <v>41</v>
      </c>
      <c r="E679">
        <f t="shared" ca="1" si="97"/>
        <v>4</v>
      </c>
      <c r="F679" s="28">
        <v>45394</v>
      </c>
      <c r="G679" s="28">
        <v>45394</v>
      </c>
    </row>
    <row r="680" spans="1:7" hidden="1" x14ac:dyDescent="0.3">
      <c r="A680" t="s">
        <v>74</v>
      </c>
      <c r="B680">
        <v>0</v>
      </c>
      <c r="C680" t="s">
        <v>107</v>
      </c>
    </row>
    <row r="681" spans="1:7" hidden="1" x14ac:dyDescent="0.3">
      <c r="A681" t="s">
        <v>74</v>
      </c>
      <c r="B681">
        <v>0</v>
      </c>
      <c r="C681" t="s">
        <v>108</v>
      </c>
    </row>
    <row r="682" spans="1:7" x14ac:dyDescent="0.3">
      <c r="A682" t="s">
        <v>74</v>
      </c>
      <c r="B682">
        <v>1</v>
      </c>
      <c r="C682" t="s">
        <v>109</v>
      </c>
      <c r="D682">
        <f ca="1">RANDBETWEEN(30, 35)</f>
        <v>31</v>
      </c>
      <c r="E682">
        <f t="shared" ref="E682:E686" ca="1" si="98">RANDBETWEEN(1, 5)</f>
        <v>2</v>
      </c>
      <c r="F682" s="28">
        <v>45394</v>
      </c>
      <c r="G682" s="28">
        <v>45394</v>
      </c>
    </row>
    <row r="683" spans="1:7" x14ac:dyDescent="0.3">
      <c r="A683" t="s">
        <v>74</v>
      </c>
      <c r="B683">
        <v>1</v>
      </c>
      <c r="C683" t="s">
        <v>110</v>
      </c>
      <c r="D683">
        <f ca="1">RANDBETWEEN(17, 21)</f>
        <v>18</v>
      </c>
      <c r="E683">
        <f t="shared" ca="1" si="98"/>
        <v>2</v>
      </c>
      <c r="F683" s="28">
        <v>45394</v>
      </c>
      <c r="G683" s="28">
        <v>45394</v>
      </c>
    </row>
    <row r="684" spans="1:7" x14ac:dyDescent="0.3">
      <c r="A684" t="s">
        <v>75</v>
      </c>
      <c r="B684">
        <v>1</v>
      </c>
      <c r="C684" t="s">
        <v>143</v>
      </c>
      <c r="D684">
        <f ca="1">RANDBETWEEN(47, 48)</f>
        <v>48</v>
      </c>
      <c r="E684">
        <f t="shared" ca="1" si="98"/>
        <v>2</v>
      </c>
      <c r="F684" s="28">
        <v>45394</v>
      </c>
      <c r="G684" s="28">
        <v>45394</v>
      </c>
    </row>
    <row r="685" spans="1:7" x14ac:dyDescent="0.3">
      <c r="A685" t="s">
        <v>75</v>
      </c>
      <c r="B685">
        <v>1</v>
      </c>
      <c r="C685" t="s">
        <v>102</v>
      </c>
      <c r="D685">
        <f ca="1">RANDBETWEEN(11, 16)</f>
        <v>14</v>
      </c>
      <c r="E685">
        <f t="shared" ca="1" si="98"/>
        <v>3</v>
      </c>
      <c r="F685" s="28">
        <v>45394</v>
      </c>
      <c r="G685" s="28">
        <v>45394</v>
      </c>
    </row>
    <row r="686" spans="1:7" x14ac:dyDescent="0.3">
      <c r="A686" t="s">
        <v>75</v>
      </c>
      <c r="B686">
        <v>1</v>
      </c>
      <c r="C686" t="s">
        <v>103</v>
      </c>
      <c r="D686">
        <f ca="1">RANDBETWEEN(6, 10)</f>
        <v>6</v>
      </c>
      <c r="E686">
        <f t="shared" ca="1" si="98"/>
        <v>4</v>
      </c>
      <c r="F686" s="28">
        <v>45394</v>
      </c>
      <c r="G686" s="28">
        <v>45394</v>
      </c>
    </row>
    <row r="687" spans="1:7" hidden="1" x14ac:dyDescent="0.3">
      <c r="A687" t="s">
        <v>75</v>
      </c>
      <c r="B687">
        <v>0</v>
      </c>
      <c r="C687" t="s">
        <v>104</v>
      </c>
    </row>
    <row r="688" spans="1:7" x14ac:dyDescent="0.3">
      <c r="A688" t="s">
        <v>75</v>
      </c>
      <c r="B688">
        <v>1</v>
      </c>
      <c r="C688" t="s">
        <v>105</v>
      </c>
      <c r="D688">
        <f ca="1">RANDBETWEEN(1, 5)</f>
        <v>5</v>
      </c>
      <c r="E688">
        <f t="shared" ref="E688:E690" ca="1" si="99">RANDBETWEEN(1, 5)</f>
        <v>2</v>
      </c>
      <c r="F688" s="28">
        <v>45394</v>
      </c>
      <c r="G688" s="28">
        <v>45394</v>
      </c>
    </row>
    <row r="689" spans="1:7" x14ac:dyDescent="0.3">
      <c r="A689" t="s">
        <v>75</v>
      </c>
      <c r="B689">
        <v>1</v>
      </c>
      <c r="C689" t="s">
        <v>106</v>
      </c>
      <c r="D689">
        <f ca="1">RANDBETWEEN(41,45)</f>
        <v>43</v>
      </c>
      <c r="E689">
        <f t="shared" ca="1" si="99"/>
        <v>2</v>
      </c>
      <c r="F689" s="28">
        <v>45394</v>
      </c>
      <c r="G689" s="28">
        <v>45394</v>
      </c>
    </row>
    <row r="690" spans="1:7" x14ac:dyDescent="0.3">
      <c r="A690" t="s">
        <v>75</v>
      </c>
      <c r="B690">
        <v>1</v>
      </c>
      <c r="C690" t="s">
        <v>107</v>
      </c>
      <c r="D690">
        <f ca="1">RANDBETWEEN(36,40)</f>
        <v>37</v>
      </c>
      <c r="E690">
        <f t="shared" ca="1" si="99"/>
        <v>4</v>
      </c>
      <c r="F690" s="28">
        <v>45394</v>
      </c>
      <c r="G690" s="28">
        <v>45394</v>
      </c>
    </row>
    <row r="691" spans="1:7" hidden="1" x14ac:dyDescent="0.3">
      <c r="A691" t="s">
        <v>75</v>
      </c>
      <c r="B691">
        <v>0</v>
      </c>
      <c r="C691" t="s">
        <v>108</v>
      </c>
    </row>
    <row r="692" spans="1:7" x14ac:dyDescent="0.3">
      <c r="A692" t="s">
        <v>75</v>
      </c>
      <c r="B692">
        <v>1</v>
      </c>
      <c r="C692" t="s">
        <v>109</v>
      </c>
      <c r="D692">
        <f ca="1">RANDBETWEEN(30, 35)</f>
        <v>31</v>
      </c>
      <c r="E692">
        <f ca="1">RANDBETWEEN(1, 5)</f>
        <v>5</v>
      </c>
      <c r="F692" s="28">
        <v>45394</v>
      </c>
      <c r="G692" s="28">
        <v>45394</v>
      </c>
    </row>
    <row r="693" spans="1:7" hidden="1" x14ac:dyDescent="0.3">
      <c r="A693" t="s">
        <v>75</v>
      </c>
      <c r="B693">
        <v>0</v>
      </c>
      <c r="C693" t="s">
        <v>110</v>
      </c>
    </row>
    <row r="694" spans="1:7" x14ac:dyDescent="0.3">
      <c r="A694" t="s">
        <v>76</v>
      </c>
      <c r="B694">
        <v>1</v>
      </c>
      <c r="C694" t="s">
        <v>143</v>
      </c>
      <c r="D694">
        <f ca="1">RANDBETWEEN(47, 48)</f>
        <v>48</v>
      </c>
      <c r="E694">
        <f t="shared" ref="E694:E700" ca="1" si="100">RANDBETWEEN(1, 5)</f>
        <v>4</v>
      </c>
      <c r="F694" s="28">
        <v>45394</v>
      </c>
      <c r="G694" s="28">
        <v>45394</v>
      </c>
    </row>
    <row r="695" spans="1:7" x14ac:dyDescent="0.3">
      <c r="A695" t="s">
        <v>76</v>
      </c>
      <c r="B695">
        <v>1</v>
      </c>
      <c r="C695" t="s">
        <v>102</v>
      </c>
      <c r="D695">
        <f ca="1">RANDBETWEEN(11, 16)</f>
        <v>13</v>
      </c>
      <c r="E695">
        <f t="shared" ca="1" si="100"/>
        <v>2</v>
      </c>
      <c r="F695" s="28">
        <v>45394</v>
      </c>
      <c r="G695" s="28">
        <v>45394</v>
      </c>
    </row>
    <row r="696" spans="1:7" x14ac:dyDescent="0.3">
      <c r="A696" t="s">
        <v>76</v>
      </c>
      <c r="B696">
        <v>1</v>
      </c>
      <c r="C696" t="s">
        <v>103</v>
      </c>
      <c r="D696">
        <f ca="1">RANDBETWEEN(6, 10)</f>
        <v>6</v>
      </c>
      <c r="E696">
        <f t="shared" ca="1" si="100"/>
        <v>5</v>
      </c>
      <c r="F696" s="28">
        <v>45394</v>
      </c>
      <c r="G696" s="28">
        <v>45394</v>
      </c>
    </row>
    <row r="697" spans="1:7" x14ac:dyDescent="0.3">
      <c r="A697" t="s">
        <v>76</v>
      </c>
      <c r="B697">
        <v>1</v>
      </c>
      <c r="C697" t="s">
        <v>104</v>
      </c>
      <c r="D697">
        <f ca="1">RANDBETWEEN(22, 24)</f>
        <v>23</v>
      </c>
      <c r="E697">
        <f t="shared" ca="1" si="100"/>
        <v>5</v>
      </c>
      <c r="F697" s="28">
        <v>45394</v>
      </c>
      <c r="G697" s="28">
        <v>45394</v>
      </c>
    </row>
    <row r="698" spans="1:7" x14ac:dyDescent="0.3">
      <c r="A698" t="s">
        <v>76</v>
      </c>
      <c r="B698">
        <v>1</v>
      </c>
      <c r="C698" t="s">
        <v>105</v>
      </c>
      <c r="D698">
        <f ca="1">RANDBETWEEN(1, 5)</f>
        <v>1</v>
      </c>
      <c r="E698">
        <f t="shared" ca="1" si="100"/>
        <v>2</v>
      </c>
      <c r="F698" s="28">
        <v>45394</v>
      </c>
      <c r="G698" s="28">
        <v>45394</v>
      </c>
    </row>
    <row r="699" spans="1:7" x14ac:dyDescent="0.3">
      <c r="A699" t="s">
        <v>76</v>
      </c>
      <c r="B699">
        <v>1</v>
      </c>
      <c r="C699" t="s">
        <v>106</v>
      </c>
      <c r="D699">
        <f ca="1">RANDBETWEEN(41,45)</f>
        <v>43</v>
      </c>
      <c r="E699">
        <f t="shared" ca="1" si="100"/>
        <v>3</v>
      </c>
      <c r="F699" s="28">
        <v>45394</v>
      </c>
      <c r="G699" s="28">
        <v>45394</v>
      </c>
    </row>
    <row r="700" spans="1:7" x14ac:dyDescent="0.3">
      <c r="A700" t="s">
        <v>76</v>
      </c>
      <c r="B700">
        <v>1</v>
      </c>
      <c r="C700" t="s">
        <v>107</v>
      </c>
      <c r="D700">
        <f ca="1">RANDBETWEEN(36,40)</f>
        <v>38</v>
      </c>
      <c r="E700">
        <f t="shared" ca="1" si="100"/>
        <v>4</v>
      </c>
      <c r="F700" s="28">
        <v>45394</v>
      </c>
      <c r="G700" s="28">
        <v>45394</v>
      </c>
    </row>
    <row r="701" spans="1:7" hidden="1" x14ac:dyDescent="0.3">
      <c r="A701" t="s">
        <v>76</v>
      </c>
      <c r="B701">
        <v>0</v>
      </c>
      <c r="C701" t="s">
        <v>108</v>
      </c>
    </row>
    <row r="702" spans="1:7" hidden="1" x14ac:dyDescent="0.3">
      <c r="A702" t="s">
        <v>76</v>
      </c>
      <c r="B702">
        <v>0</v>
      </c>
      <c r="C702" t="s">
        <v>109</v>
      </c>
    </row>
    <row r="703" spans="1:7" x14ac:dyDescent="0.3">
      <c r="A703" t="s">
        <v>76</v>
      </c>
      <c r="B703">
        <v>1</v>
      </c>
      <c r="C703" t="s">
        <v>110</v>
      </c>
      <c r="D703">
        <f ca="1">RANDBETWEEN(17, 21)</f>
        <v>19</v>
      </c>
      <c r="E703">
        <f t="shared" ref="E703:E704" ca="1" si="101">RANDBETWEEN(1, 5)</f>
        <v>1</v>
      </c>
      <c r="F703" s="28">
        <v>45394</v>
      </c>
      <c r="G703" s="28">
        <v>45394</v>
      </c>
    </row>
    <row r="704" spans="1:7" x14ac:dyDescent="0.3">
      <c r="A704" t="s">
        <v>77</v>
      </c>
      <c r="B704">
        <v>1</v>
      </c>
      <c r="C704" t="s">
        <v>143</v>
      </c>
      <c r="D704">
        <f ca="1">RANDBETWEEN(47, 48)</f>
        <v>48</v>
      </c>
      <c r="E704">
        <f t="shared" ca="1" si="101"/>
        <v>4</v>
      </c>
      <c r="F704" s="28">
        <v>45394</v>
      </c>
      <c r="G704" s="28">
        <v>45394</v>
      </c>
    </row>
    <row r="705" spans="1:7" hidden="1" x14ac:dyDescent="0.3">
      <c r="A705" t="s">
        <v>77</v>
      </c>
      <c r="B705">
        <v>0</v>
      </c>
      <c r="C705" t="s">
        <v>102</v>
      </c>
    </row>
    <row r="706" spans="1:7" x14ac:dyDescent="0.3">
      <c r="A706" t="s">
        <v>77</v>
      </c>
      <c r="B706">
        <v>1</v>
      </c>
      <c r="C706" t="s">
        <v>103</v>
      </c>
      <c r="D706">
        <f ca="1">RANDBETWEEN(6, 10)</f>
        <v>7</v>
      </c>
      <c r="E706">
        <f ca="1">RANDBETWEEN(1, 5)</f>
        <v>1</v>
      </c>
      <c r="F706" s="28">
        <v>45394</v>
      </c>
      <c r="G706" s="28">
        <v>45394</v>
      </c>
    </row>
    <row r="707" spans="1:7" hidden="1" x14ac:dyDescent="0.3">
      <c r="A707" t="s">
        <v>77</v>
      </c>
      <c r="B707">
        <v>0</v>
      </c>
      <c r="C707" t="s">
        <v>104</v>
      </c>
    </row>
    <row r="708" spans="1:7" hidden="1" x14ac:dyDescent="0.3">
      <c r="A708" t="s">
        <v>77</v>
      </c>
      <c r="B708">
        <v>0</v>
      </c>
      <c r="C708" t="s">
        <v>105</v>
      </c>
    </row>
    <row r="709" spans="1:7" x14ac:dyDescent="0.3">
      <c r="A709" t="s">
        <v>77</v>
      </c>
      <c r="B709">
        <v>1</v>
      </c>
      <c r="C709" t="s">
        <v>106</v>
      </c>
      <c r="D709">
        <f ca="1">RANDBETWEEN(41,45)</f>
        <v>42</v>
      </c>
      <c r="E709">
        <f t="shared" ref="E709:E710" ca="1" si="102">RANDBETWEEN(1, 5)</f>
        <v>4</v>
      </c>
      <c r="F709" s="28">
        <v>45394</v>
      </c>
      <c r="G709" s="28">
        <v>45394</v>
      </c>
    </row>
    <row r="710" spans="1:7" x14ac:dyDescent="0.3">
      <c r="A710" t="s">
        <v>77</v>
      </c>
      <c r="B710">
        <v>1</v>
      </c>
      <c r="C710" t="s">
        <v>107</v>
      </c>
      <c r="D710">
        <f ca="1">RANDBETWEEN(36,40)</f>
        <v>37</v>
      </c>
      <c r="E710">
        <f t="shared" ca="1" si="102"/>
        <v>4</v>
      </c>
      <c r="F710" s="28">
        <v>45394</v>
      </c>
      <c r="G710" s="28">
        <v>45394</v>
      </c>
    </row>
    <row r="711" spans="1:7" hidden="1" x14ac:dyDescent="0.3">
      <c r="A711" t="s">
        <v>77</v>
      </c>
      <c r="B711">
        <v>0</v>
      </c>
      <c r="C711" t="s">
        <v>108</v>
      </c>
    </row>
    <row r="712" spans="1:7" hidden="1" x14ac:dyDescent="0.3">
      <c r="A712" t="s">
        <v>77</v>
      </c>
      <c r="B712">
        <v>0</v>
      </c>
      <c r="C712" t="s">
        <v>109</v>
      </c>
    </row>
    <row r="713" spans="1:7" x14ac:dyDescent="0.3">
      <c r="A713" t="s">
        <v>77</v>
      </c>
      <c r="B713">
        <v>1</v>
      </c>
      <c r="C713" t="s">
        <v>110</v>
      </c>
      <c r="D713">
        <f ca="1">RANDBETWEEN(17, 21)</f>
        <v>20</v>
      </c>
      <c r="E713">
        <f t="shared" ref="E713:E714" ca="1" si="103">RANDBETWEEN(1, 5)</f>
        <v>1</v>
      </c>
      <c r="F713" s="28">
        <v>45394</v>
      </c>
      <c r="G713" s="28">
        <v>45394</v>
      </c>
    </row>
    <row r="714" spans="1:7" x14ac:dyDescent="0.3">
      <c r="A714" t="s">
        <v>78</v>
      </c>
      <c r="B714">
        <v>1</v>
      </c>
      <c r="C714" t="s">
        <v>143</v>
      </c>
      <c r="D714">
        <f ca="1">RANDBETWEEN(47, 48)</f>
        <v>48</v>
      </c>
      <c r="E714">
        <f t="shared" ca="1" si="103"/>
        <v>3</v>
      </c>
      <c r="F714" s="28">
        <v>45394</v>
      </c>
      <c r="G714" s="28">
        <v>45394</v>
      </c>
    </row>
    <row r="715" spans="1:7" hidden="1" x14ac:dyDescent="0.3">
      <c r="A715" t="s">
        <v>78</v>
      </c>
      <c r="B715">
        <v>0</v>
      </c>
      <c r="C715" t="s">
        <v>102</v>
      </c>
    </row>
    <row r="716" spans="1:7" hidden="1" x14ac:dyDescent="0.3">
      <c r="A716" t="s">
        <v>78</v>
      </c>
      <c r="B716">
        <v>0</v>
      </c>
      <c r="C716" t="s">
        <v>103</v>
      </c>
    </row>
    <row r="717" spans="1:7" x14ac:dyDescent="0.3">
      <c r="A717" t="s">
        <v>78</v>
      </c>
      <c r="B717">
        <v>1</v>
      </c>
      <c r="C717" t="s">
        <v>104</v>
      </c>
      <c r="D717">
        <f ca="1">RANDBETWEEN(22, 24)</f>
        <v>24</v>
      </c>
      <c r="E717">
        <f t="shared" ref="E717:E719" ca="1" si="104">RANDBETWEEN(1, 5)</f>
        <v>4</v>
      </c>
      <c r="F717" s="28">
        <v>45394</v>
      </c>
      <c r="G717" s="28">
        <v>45394</v>
      </c>
    </row>
    <row r="718" spans="1:7" x14ac:dyDescent="0.3">
      <c r="A718" t="s">
        <v>78</v>
      </c>
      <c r="B718">
        <v>1</v>
      </c>
      <c r="C718" t="s">
        <v>105</v>
      </c>
      <c r="D718">
        <f ca="1">RANDBETWEEN(1, 5)</f>
        <v>2</v>
      </c>
      <c r="E718">
        <f t="shared" ca="1" si="104"/>
        <v>4</v>
      </c>
      <c r="F718" s="28">
        <v>45394</v>
      </c>
      <c r="G718" s="28">
        <v>45394</v>
      </c>
    </row>
    <row r="719" spans="1:7" x14ac:dyDescent="0.3">
      <c r="A719" t="s">
        <v>78</v>
      </c>
      <c r="B719">
        <v>1</v>
      </c>
      <c r="C719" t="s">
        <v>106</v>
      </c>
      <c r="D719">
        <f ca="1">RANDBETWEEN(41,45)</f>
        <v>44</v>
      </c>
      <c r="E719">
        <f t="shared" ca="1" si="104"/>
        <v>3</v>
      </c>
      <c r="F719" s="28">
        <v>45394</v>
      </c>
      <c r="G719" s="28">
        <v>45394</v>
      </c>
    </row>
    <row r="720" spans="1:7" hidden="1" x14ac:dyDescent="0.3">
      <c r="A720" t="s">
        <v>78</v>
      </c>
      <c r="B720">
        <v>0</v>
      </c>
      <c r="C720" t="s">
        <v>107</v>
      </c>
    </row>
    <row r="721" spans="1:7" hidden="1" x14ac:dyDescent="0.3">
      <c r="A721" t="s">
        <v>78</v>
      </c>
      <c r="B721">
        <v>0</v>
      </c>
      <c r="C721" t="s">
        <v>108</v>
      </c>
    </row>
    <row r="722" spans="1:7" hidden="1" x14ac:dyDescent="0.3">
      <c r="A722" t="s">
        <v>78</v>
      </c>
      <c r="B722">
        <v>0</v>
      </c>
      <c r="C722" t="s">
        <v>109</v>
      </c>
    </row>
    <row r="723" spans="1:7" x14ac:dyDescent="0.3">
      <c r="A723" t="s">
        <v>78</v>
      </c>
      <c r="B723">
        <v>1</v>
      </c>
      <c r="C723" t="s">
        <v>110</v>
      </c>
      <c r="D723">
        <f ca="1">RANDBETWEEN(17, 21)</f>
        <v>17</v>
      </c>
      <c r="E723">
        <f t="shared" ref="E723:E726" ca="1" si="105">RANDBETWEEN(1, 5)</f>
        <v>5</v>
      </c>
      <c r="F723" s="28">
        <v>45394</v>
      </c>
      <c r="G723" s="28">
        <v>45394</v>
      </c>
    </row>
    <row r="724" spans="1:7" x14ac:dyDescent="0.3">
      <c r="A724" t="s">
        <v>79</v>
      </c>
      <c r="B724">
        <v>1</v>
      </c>
      <c r="C724" t="s">
        <v>143</v>
      </c>
      <c r="D724">
        <f ca="1">RANDBETWEEN(47, 48)</f>
        <v>47</v>
      </c>
      <c r="E724">
        <f t="shared" ca="1" si="105"/>
        <v>3</v>
      </c>
      <c r="F724" s="28">
        <v>45394</v>
      </c>
      <c r="G724" s="28">
        <v>45394</v>
      </c>
    </row>
    <row r="725" spans="1:7" x14ac:dyDescent="0.3">
      <c r="A725" t="s">
        <v>79</v>
      </c>
      <c r="B725">
        <v>1</v>
      </c>
      <c r="C725" t="s">
        <v>102</v>
      </c>
      <c r="D725">
        <f ca="1">RANDBETWEEN(11, 16)</f>
        <v>12</v>
      </c>
      <c r="E725">
        <f t="shared" ca="1" si="105"/>
        <v>4</v>
      </c>
      <c r="F725" s="28">
        <v>45394</v>
      </c>
      <c r="G725" s="28">
        <v>45394</v>
      </c>
    </row>
    <row r="726" spans="1:7" x14ac:dyDescent="0.3">
      <c r="A726" t="s">
        <v>79</v>
      </c>
      <c r="B726">
        <v>1</v>
      </c>
      <c r="C726" t="s">
        <v>103</v>
      </c>
      <c r="D726">
        <f ca="1">RANDBETWEEN(6, 10)</f>
        <v>9</v>
      </c>
      <c r="E726">
        <f t="shared" ca="1" si="105"/>
        <v>2</v>
      </c>
      <c r="F726" s="28">
        <v>45394</v>
      </c>
      <c r="G726" s="28">
        <v>45394</v>
      </c>
    </row>
    <row r="727" spans="1:7" hidden="1" x14ac:dyDescent="0.3">
      <c r="A727" t="s">
        <v>79</v>
      </c>
      <c r="B727">
        <v>0</v>
      </c>
      <c r="C727" t="s">
        <v>104</v>
      </c>
    </row>
    <row r="728" spans="1:7" hidden="1" x14ac:dyDescent="0.3">
      <c r="A728" t="s">
        <v>79</v>
      </c>
      <c r="B728">
        <v>0</v>
      </c>
      <c r="C728" t="s">
        <v>105</v>
      </c>
    </row>
    <row r="729" spans="1:7" x14ac:dyDescent="0.3">
      <c r="A729" t="s">
        <v>79</v>
      </c>
      <c r="B729">
        <v>1</v>
      </c>
      <c r="C729" t="s">
        <v>106</v>
      </c>
      <c r="D729">
        <f ca="1">RANDBETWEEN(41,45)</f>
        <v>45</v>
      </c>
      <c r="E729">
        <f t="shared" ref="E729:E731" ca="1" si="106">RANDBETWEEN(1, 5)</f>
        <v>4</v>
      </c>
      <c r="F729" s="28">
        <v>45394</v>
      </c>
      <c r="G729" s="28">
        <v>45394</v>
      </c>
    </row>
    <row r="730" spans="1:7" x14ac:dyDescent="0.3">
      <c r="A730" t="s">
        <v>79</v>
      </c>
      <c r="B730">
        <v>1</v>
      </c>
      <c r="C730" t="s">
        <v>107</v>
      </c>
      <c r="D730">
        <f ca="1">RANDBETWEEN(36,40)</f>
        <v>36</v>
      </c>
      <c r="E730">
        <f t="shared" ca="1" si="106"/>
        <v>2</v>
      </c>
      <c r="F730" s="28">
        <v>45394</v>
      </c>
      <c r="G730" s="28">
        <v>45394</v>
      </c>
    </row>
    <row r="731" spans="1:7" x14ac:dyDescent="0.3">
      <c r="A731" t="s">
        <v>79</v>
      </c>
      <c r="B731">
        <v>1</v>
      </c>
      <c r="C731" t="s">
        <v>108</v>
      </c>
      <c r="D731">
        <f ca="1">RANDBETWEEN(25, 29)</f>
        <v>27</v>
      </c>
      <c r="E731">
        <f t="shared" ca="1" si="106"/>
        <v>3</v>
      </c>
      <c r="F731" s="28">
        <v>45394</v>
      </c>
      <c r="G731" s="28">
        <v>45394</v>
      </c>
    </row>
    <row r="732" spans="1:7" hidden="1" x14ac:dyDescent="0.3">
      <c r="A732" t="s">
        <v>79</v>
      </c>
      <c r="B732">
        <v>0</v>
      </c>
      <c r="C732" t="s">
        <v>109</v>
      </c>
    </row>
    <row r="733" spans="1:7" x14ac:dyDescent="0.3">
      <c r="A733" t="s">
        <v>79</v>
      </c>
      <c r="B733">
        <v>1</v>
      </c>
      <c r="C733" t="s">
        <v>110</v>
      </c>
      <c r="D733">
        <f ca="1">RANDBETWEEN(17, 21)</f>
        <v>21</v>
      </c>
      <c r="E733">
        <f t="shared" ref="E733:E737" ca="1" si="107">RANDBETWEEN(1, 5)</f>
        <v>4</v>
      </c>
      <c r="F733" s="28">
        <v>45394</v>
      </c>
      <c r="G733" s="28">
        <v>45394</v>
      </c>
    </row>
    <row r="734" spans="1:7" x14ac:dyDescent="0.3">
      <c r="A734" t="s">
        <v>80</v>
      </c>
      <c r="B734">
        <v>1</v>
      </c>
      <c r="C734" t="s">
        <v>143</v>
      </c>
      <c r="D734">
        <f ca="1">RANDBETWEEN(47, 48)</f>
        <v>48</v>
      </c>
      <c r="E734">
        <f t="shared" ca="1" si="107"/>
        <v>2</v>
      </c>
      <c r="F734" s="28">
        <v>45394</v>
      </c>
      <c r="G734" s="28">
        <v>45394</v>
      </c>
    </row>
    <row r="735" spans="1:7" x14ac:dyDescent="0.3">
      <c r="A735" t="s">
        <v>80</v>
      </c>
      <c r="B735">
        <v>1</v>
      </c>
      <c r="C735" t="s">
        <v>102</v>
      </c>
      <c r="D735">
        <f ca="1">RANDBETWEEN(11, 16)</f>
        <v>15</v>
      </c>
      <c r="E735">
        <f t="shared" ca="1" si="107"/>
        <v>5</v>
      </c>
      <c r="F735" s="28">
        <v>45394</v>
      </c>
      <c r="G735" s="28">
        <v>45394</v>
      </c>
    </row>
    <row r="736" spans="1:7" x14ac:dyDescent="0.3">
      <c r="A736" t="s">
        <v>80</v>
      </c>
      <c r="B736">
        <v>1</v>
      </c>
      <c r="C736" t="s">
        <v>103</v>
      </c>
      <c r="D736">
        <f ca="1">RANDBETWEEN(6, 10)</f>
        <v>6</v>
      </c>
      <c r="E736">
        <f t="shared" ca="1" si="107"/>
        <v>5</v>
      </c>
      <c r="F736" s="28">
        <v>45394</v>
      </c>
      <c r="G736" s="28">
        <v>45394</v>
      </c>
    </row>
    <row r="737" spans="1:7" x14ac:dyDescent="0.3">
      <c r="A737" t="s">
        <v>80</v>
      </c>
      <c r="B737">
        <v>1</v>
      </c>
      <c r="C737" t="s">
        <v>104</v>
      </c>
      <c r="D737">
        <f ca="1">RANDBETWEEN(22, 24)</f>
        <v>23</v>
      </c>
      <c r="E737">
        <f t="shared" ca="1" si="107"/>
        <v>1</v>
      </c>
      <c r="F737" s="28">
        <v>45394</v>
      </c>
      <c r="G737" s="28">
        <v>45394</v>
      </c>
    </row>
    <row r="738" spans="1:7" hidden="1" x14ac:dyDescent="0.3">
      <c r="A738" t="s">
        <v>80</v>
      </c>
      <c r="B738">
        <v>0</v>
      </c>
      <c r="C738" t="s">
        <v>105</v>
      </c>
    </row>
    <row r="739" spans="1:7" x14ac:dyDescent="0.3">
      <c r="A739" t="s">
        <v>80</v>
      </c>
      <c r="B739">
        <v>1</v>
      </c>
      <c r="C739" t="s">
        <v>106</v>
      </c>
      <c r="D739">
        <f ca="1">RANDBETWEEN(41,45)</f>
        <v>41</v>
      </c>
      <c r="E739">
        <f t="shared" ref="E739:E740" ca="1" si="108">RANDBETWEEN(1, 5)</f>
        <v>1</v>
      </c>
      <c r="F739" s="28">
        <v>45394</v>
      </c>
      <c r="G739" s="28">
        <v>45394</v>
      </c>
    </row>
    <row r="740" spans="1:7" x14ac:dyDescent="0.3">
      <c r="A740" t="s">
        <v>80</v>
      </c>
      <c r="B740">
        <v>1</v>
      </c>
      <c r="C740" t="s">
        <v>107</v>
      </c>
      <c r="D740">
        <f ca="1">RANDBETWEEN(36,40)</f>
        <v>38</v>
      </c>
      <c r="E740">
        <f t="shared" ca="1" si="108"/>
        <v>5</v>
      </c>
      <c r="F740" s="28">
        <v>45394</v>
      </c>
      <c r="G740" s="28">
        <v>45394</v>
      </c>
    </row>
    <row r="741" spans="1:7" hidden="1" x14ac:dyDescent="0.3">
      <c r="A741" t="s">
        <v>80</v>
      </c>
      <c r="B741">
        <v>0</v>
      </c>
      <c r="C741" t="s">
        <v>108</v>
      </c>
    </row>
    <row r="742" spans="1:7" hidden="1" x14ac:dyDescent="0.3">
      <c r="A742" t="s">
        <v>80</v>
      </c>
      <c r="B742">
        <v>0</v>
      </c>
      <c r="C742" t="s">
        <v>109</v>
      </c>
    </row>
    <row r="743" spans="1:7" x14ac:dyDescent="0.3">
      <c r="A743" t="s">
        <v>80</v>
      </c>
      <c r="B743">
        <v>1</v>
      </c>
      <c r="C743" t="s">
        <v>110</v>
      </c>
      <c r="D743">
        <f ca="1">RANDBETWEEN(17, 21)</f>
        <v>18</v>
      </c>
      <c r="E743">
        <f t="shared" ref="E743:E744" ca="1" si="109">RANDBETWEEN(1, 5)</f>
        <v>2</v>
      </c>
      <c r="F743" s="28">
        <v>45394</v>
      </c>
      <c r="G743" s="28">
        <v>45394</v>
      </c>
    </row>
    <row r="744" spans="1:7" x14ac:dyDescent="0.3">
      <c r="A744" t="s">
        <v>81</v>
      </c>
      <c r="B744">
        <v>1</v>
      </c>
      <c r="C744" t="s">
        <v>143</v>
      </c>
      <c r="D744">
        <f ca="1">RANDBETWEEN(47, 48)</f>
        <v>47</v>
      </c>
      <c r="E744">
        <f t="shared" ca="1" si="109"/>
        <v>5</v>
      </c>
      <c r="F744" s="28">
        <v>45394</v>
      </c>
      <c r="G744" s="28">
        <v>45394</v>
      </c>
    </row>
    <row r="745" spans="1:7" hidden="1" x14ac:dyDescent="0.3">
      <c r="A745" t="s">
        <v>81</v>
      </c>
      <c r="B745">
        <v>0</v>
      </c>
      <c r="C745" t="s">
        <v>102</v>
      </c>
    </row>
    <row r="746" spans="1:7" hidden="1" x14ac:dyDescent="0.3">
      <c r="A746" t="s">
        <v>81</v>
      </c>
      <c r="B746">
        <v>0</v>
      </c>
      <c r="C746" t="s">
        <v>103</v>
      </c>
    </row>
    <row r="747" spans="1:7" hidden="1" x14ac:dyDescent="0.3">
      <c r="A747" t="s">
        <v>81</v>
      </c>
      <c r="B747">
        <v>0</v>
      </c>
      <c r="C747" t="s">
        <v>104</v>
      </c>
    </row>
    <row r="748" spans="1:7" x14ac:dyDescent="0.3">
      <c r="A748" t="s">
        <v>81</v>
      </c>
      <c r="B748">
        <v>1</v>
      </c>
      <c r="C748" t="s">
        <v>105</v>
      </c>
      <c r="D748">
        <f ca="1">RANDBETWEEN(1, 5)</f>
        <v>1</v>
      </c>
      <c r="E748">
        <f ca="1">RANDBETWEEN(1, 5)</f>
        <v>2</v>
      </c>
      <c r="F748" s="28">
        <v>45394</v>
      </c>
      <c r="G748" s="28">
        <v>45394</v>
      </c>
    </row>
    <row r="749" spans="1:7" hidden="1" x14ac:dyDescent="0.3">
      <c r="A749" t="s">
        <v>81</v>
      </c>
      <c r="B749">
        <v>0</v>
      </c>
      <c r="C749" t="s">
        <v>106</v>
      </c>
    </row>
    <row r="750" spans="1:7" x14ac:dyDescent="0.3">
      <c r="A750" t="s">
        <v>81</v>
      </c>
      <c r="B750">
        <v>1</v>
      </c>
      <c r="C750" t="s">
        <v>107</v>
      </c>
      <c r="D750">
        <f ca="1">RANDBETWEEN(36,40)</f>
        <v>37</v>
      </c>
      <c r="E750">
        <f ca="1">RANDBETWEEN(1, 5)</f>
        <v>1</v>
      </c>
      <c r="F750" s="28">
        <v>45394</v>
      </c>
      <c r="G750" s="28">
        <v>45394</v>
      </c>
    </row>
    <row r="751" spans="1:7" hidden="1" x14ac:dyDescent="0.3">
      <c r="A751" t="s">
        <v>81</v>
      </c>
      <c r="B751">
        <v>0</v>
      </c>
      <c r="C751" t="s">
        <v>108</v>
      </c>
    </row>
    <row r="752" spans="1:7" x14ac:dyDescent="0.3">
      <c r="A752" t="s">
        <v>81</v>
      </c>
      <c r="B752">
        <v>1</v>
      </c>
      <c r="C752" t="s">
        <v>109</v>
      </c>
      <c r="D752">
        <f ca="1">RANDBETWEEN(30, 35)</f>
        <v>31</v>
      </c>
      <c r="E752">
        <f ca="1">RANDBETWEEN(1, 5)</f>
        <v>1</v>
      </c>
      <c r="F752" s="28">
        <v>45394</v>
      </c>
      <c r="G752" s="28">
        <v>45394</v>
      </c>
    </row>
    <row r="753" spans="1:7" hidden="1" x14ac:dyDescent="0.3">
      <c r="A753" t="s">
        <v>81</v>
      </c>
      <c r="B753">
        <v>0</v>
      </c>
      <c r="C753" t="s">
        <v>110</v>
      </c>
    </row>
    <row r="754" spans="1:7" hidden="1" x14ac:dyDescent="0.3">
      <c r="A754" t="s">
        <v>82</v>
      </c>
      <c r="B754">
        <v>0</v>
      </c>
      <c r="C754" t="s">
        <v>143</v>
      </c>
    </row>
    <row r="755" spans="1:7" x14ac:dyDescent="0.3">
      <c r="A755" t="s">
        <v>82</v>
      </c>
      <c r="B755">
        <v>1</v>
      </c>
      <c r="C755" t="s">
        <v>102</v>
      </c>
      <c r="D755">
        <f ca="1">RANDBETWEEN(11, 16)</f>
        <v>16</v>
      </c>
      <c r="E755">
        <f t="shared" ref="E755:E758" ca="1" si="110">RANDBETWEEN(1, 5)</f>
        <v>1</v>
      </c>
      <c r="F755" s="28">
        <v>45394</v>
      </c>
      <c r="G755" s="28">
        <v>45394</v>
      </c>
    </row>
    <row r="756" spans="1:7" x14ac:dyDescent="0.3">
      <c r="A756" t="s">
        <v>82</v>
      </c>
      <c r="B756">
        <v>1</v>
      </c>
      <c r="C756" t="s">
        <v>103</v>
      </c>
      <c r="D756">
        <f ca="1">RANDBETWEEN(6, 10)</f>
        <v>10</v>
      </c>
      <c r="E756">
        <f t="shared" ca="1" si="110"/>
        <v>3</v>
      </c>
      <c r="F756" s="28">
        <v>45394</v>
      </c>
      <c r="G756" s="28">
        <v>45394</v>
      </c>
    </row>
    <row r="757" spans="1:7" x14ac:dyDescent="0.3">
      <c r="A757" t="s">
        <v>82</v>
      </c>
      <c r="B757">
        <v>1</v>
      </c>
      <c r="C757" t="s">
        <v>104</v>
      </c>
      <c r="D757">
        <f ca="1">RANDBETWEEN(22, 24)</f>
        <v>24</v>
      </c>
      <c r="E757">
        <f t="shared" ca="1" si="110"/>
        <v>4</v>
      </c>
      <c r="F757" s="28">
        <v>45394</v>
      </c>
      <c r="G757" s="28">
        <v>45394</v>
      </c>
    </row>
    <row r="758" spans="1:7" x14ac:dyDescent="0.3">
      <c r="A758" t="s">
        <v>82</v>
      </c>
      <c r="B758">
        <v>1</v>
      </c>
      <c r="C758" t="s">
        <v>105</v>
      </c>
      <c r="D758">
        <f ca="1">RANDBETWEEN(1, 5)</f>
        <v>1</v>
      </c>
      <c r="E758">
        <f t="shared" ca="1" si="110"/>
        <v>2</v>
      </c>
      <c r="F758" s="28">
        <v>45394</v>
      </c>
      <c r="G758" s="28">
        <v>45394</v>
      </c>
    </row>
    <row r="759" spans="1:7" hidden="1" x14ac:dyDescent="0.3">
      <c r="A759" t="s">
        <v>82</v>
      </c>
      <c r="B759">
        <v>0</v>
      </c>
      <c r="C759" t="s">
        <v>106</v>
      </c>
    </row>
    <row r="760" spans="1:7" x14ac:dyDescent="0.3">
      <c r="A760" t="s">
        <v>82</v>
      </c>
      <c r="B760">
        <v>1</v>
      </c>
      <c r="C760" t="s">
        <v>107</v>
      </c>
      <c r="D760">
        <f ca="1">RANDBETWEEN(36,40)</f>
        <v>38</v>
      </c>
      <c r="E760">
        <f ca="1">RANDBETWEEN(1, 5)</f>
        <v>3</v>
      </c>
      <c r="F760" s="28">
        <v>45394</v>
      </c>
      <c r="G760" s="28">
        <v>45394</v>
      </c>
    </row>
    <row r="761" spans="1:7" hidden="1" x14ac:dyDescent="0.3">
      <c r="A761" t="s">
        <v>82</v>
      </c>
      <c r="B761">
        <v>0</v>
      </c>
      <c r="C761" t="s">
        <v>108</v>
      </c>
    </row>
    <row r="762" spans="1:7" hidden="1" x14ac:dyDescent="0.3">
      <c r="A762" t="s">
        <v>82</v>
      </c>
      <c r="B762">
        <v>0</v>
      </c>
      <c r="C762" t="s">
        <v>109</v>
      </c>
    </row>
    <row r="763" spans="1:7" x14ac:dyDescent="0.3">
      <c r="A763" t="s">
        <v>82</v>
      </c>
      <c r="B763">
        <v>1</v>
      </c>
      <c r="C763" t="s">
        <v>110</v>
      </c>
      <c r="D763">
        <f ca="1">RANDBETWEEN(17, 21)</f>
        <v>18</v>
      </c>
      <c r="E763">
        <f t="shared" ref="E763:E764" ca="1" si="111">RANDBETWEEN(1, 5)</f>
        <v>5</v>
      </c>
      <c r="F763" s="28">
        <v>45394</v>
      </c>
      <c r="G763" s="28">
        <v>45394</v>
      </c>
    </row>
    <row r="764" spans="1:7" x14ac:dyDescent="0.3">
      <c r="A764" t="s">
        <v>83</v>
      </c>
      <c r="B764">
        <v>1</v>
      </c>
      <c r="C764" t="s">
        <v>143</v>
      </c>
      <c r="D764">
        <f ca="1">RANDBETWEEN(47, 48)</f>
        <v>48</v>
      </c>
      <c r="E764">
        <f t="shared" ca="1" si="111"/>
        <v>4</v>
      </c>
      <c r="F764" s="28">
        <v>45394</v>
      </c>
      <c r="G764" s="28">
        <v>45394</v>
      </c>
    </row>
    <row r="765" spans="1:7" hidden="1" x14ac:dyDescent="0.3">
      <c r="A765" t="s">
        <v>83</v>
      </c>
      <c r="B765">
        <v>0</v>
      </c>
      <c r="C765" t="s">
        <v>102</v>
      </c>
    </row>
    <row r="766" spans="1:7" hidden="1" x14ac:dyDescent="0.3">
      <c r="A766" t="s">
        <v>83</v>
      </c>
      <c r="B766">
        <v>0</v>
      </c>
      <c r="C766" t="s">
        <v>103</v>
      </c>
    </row>
    <row r="767" spans="1:7" x14ac:dyDescent="0.3">
      <c r="A767" t="s">
        <v>83</v>
      </c>
      <c r="B767">
        <v>1</v>
      </c>
      <c r="C767" t="s">
        <v>104</v>
      </c>
      <c r="D767">
        <f ca="1">RANDBETWEEN(22, 24)</f>
        <v>22</v>
      </c>
      <c r="E767">
        <f t="shared" ref="E767:E768" ca="1" si="112">RANDBETWEEN(1, 5)</f>
        <v>2</v>
      </c>
      <c r="F767" s="28">
        <v>45394</v>
      </c>
      <c r="G767" s="28">
        <v>45394</v>
      </c>
    </row>
    <row r="768" spans="1:7" x14ac:dyDescent="0.3">
      <c r="A768" t="s">
        <v>83</v>
      </c>
      <c r="B768">
        <v>1</v>
      </c>
      <c r="C768" t="s">
        <v>105</v>
      </c>
      <c r="D768">
        <f ca="1">RANDBETWEEN(1, 5)</f>
        <v>3</v>
      </c>
      <c r="E768">
        <f t="shared" ca="1" si="112"/>
        <v>2</v>
      </c>
      <c r="F768" s="28">
        <v>45394</v>
      </c>
      <c r="G768" s="28">
        <v>45394</v>
      </c>
    </row>
    <row r="769" spans="1:7" hidden="1" x14ac:dyDescent="0.3">
      <c r="A769" t="s">
        <v>83</v>
      </c>
      <c r="B769">
        <v>0</v>
      </c>
      <c r="C769" t="s">
        <v>106</v>
      </c>
    </row>
    <row r="770" spans="1:7" x14ac:dyDescent="0.3">
      <c r="A770" t="s">
        <v>83</v>
      </c>
      <c r="B770">
        <v>1</v>
      </c>
      <c r="C770" t="s">
        <v>107</v>
      </c>
      <c r="D770">
        <f ca="1">RANDBETWEEN(36,40)</f>
        <v>37</v>
      </c>
      <c r="E770">
        <f ca="1">RANDBETWEEN(1, 5)</f>
        <v>3</v>
      </c>
      <c r="F770" s="28">
        <v>45394</v>
      </c>
      <c r="G770" s="28">
        <v>45394</v>
      </c>
    </row>
    <row r="771" spans="1:7" hidden="1" x14ac:dyDescent="0.3">
      <c r="A771" t="s">
        <v>83</v>
      </c>
      <c r="B771">
        <v>0</v>
      </c>
      <c r="C771" t="s">
        <v>108</v>
      </c>
    </row>
    <row r="772" spans="1:7" hidden="1" x14ac:dyDescent="0.3">
      <c r="A772" t="s">
        <v>83</v>
      </c>
      <c r="B772">
        <v>0</v>
      </c>
      <c r="C772" t="s">
        <v>109</v>
      </c>
    </row>
    <row r="773" spans="1:7" x14ac:dyDescent="0.3">
      <c r="A773" t="s">
        <v>83</v>
      </c>
      <c r="B773">
        <v>1</v>
      </c>
      <c r="C773" t="s">
        <v>110</v>
      </c>
      <c r="D773">
        <f ca="1">RANDBETWEEN(17, 21)</f>
        <v>18</v>
      </c>
      <c r="E773">
        <f t="shared" ref="E773:E774" ca="1" si="113">RANDBETWEEN(1, 5)</f>
        <v>5</v>
      </c>
      <c r="F773" s="28">
        <v>45394</v>
      </c>
      <c r="G773" s="28">
        <v>45394</v>
      </c>
    </row>
    <row r="774" spans="1:7" x14ac:dyDescent="0.3">
      <c r="A774" t="s">
        <v>84</v>
      </c>
      <c r="B774">
        <v>1</v>
      </c>
      <c r="C774" t="s">
        <v>143</v>
      </c>
      <c r="D774">
        <f ca="1">RANDBETWEEN(47, 48)</f>
        <v>48</v>
      </c>
      <c r="E774">
        <f t="shared" ca="1" si="113"/>
        <v>1</v>
      </c>
      <c r="F774" s="28">
        <v>45394</v>
      </c>
      <c r="G774" s="28">
        <v>45394</v>
      </c>
    </row>
    <row r="775" spans="1:7" hidden="1" x14ac:dyDescent="0.3">
      <c r="A775" t="s">
        <v>84</v>
      </c>
      <c r="B775">
        <v>0</v>
      </c>
      <c r="C775" t="s">
        <v>102</v>
      </c>
    </row>
    <row r="776" spans="1:7" x14ac:dyDescent="0.3">
      <c r="A776" t="s">
        <v>84</v>
      </c>
      <c r="B776">
        <v>1</v>
      </c>
      <c r="C776" t="s">
        <v>103</v>
      </c>
      <c r="D776">
        <f ca="1">RANDBETWEEN(6, 10)</f>
        <v>7</v>
      </c>
      <c r="E776">
        <f ca="1">RANDBETWEEN(1, 5)</f>
        <v>5</v>
      </c>
      <c r="F776" s="28">
        <v>45394</v>
      </c>
      <c r="G776" s="28">
        <v>45394</v>
      </c>
    </row>
    <row r="777" spans="1:7" hidden="1" x14ac:dyDescent="0.3">
      <c r="A777" t="s">
        <v>84</v>
      </c>
      <c r="B777">
        <v>0</v>
      </c>
      <c r="C777" t="s">
        <v>104</v>
      </c>
    </row>
    <row r="778" spans="1:7" hidden="1" x14ac:dyDescent="0.3">
      <c r="A778" t="s">
        <v>84</v>
      </c>
      <c r="B778">
        <v>0</v>
      </c>
      <c r="C778" t="s">
        <v>105</v>
      </c>
    </row>
    <row r="779" spans="1:7" x14ac:dyDescent="0.3">
      <c r="A779" t="s">
        <v>84</v>
      </c>
      <c r="B779">
        <v>1</v>
      </c>
      <c r="C779" t="s">
        <v>106</v>
      </c>
      <c r="D779">
        <f ca="1">RANDBETWEEN(41,45)</f>
        <v>41</v>
      </c>
      <c r="E779">
        <f ca="1">RANDBETWEEN(1, 5)</f>
        <v>4</v>
      </c>
      <c r="F779" s="28">
        <v>45394</v>
      </c>
      <c r="G779" s="28">
        <v>45394</v>
      </c>
    </row>
    <row r="780" spans="1:7" hidden="1" x14ac:dyDescent="0.3">
      <c r="A780" t="s">
        <v>84</v>
      </c>
      <c r="B780">
        <v>0</v>
      </c>
      <c r="C780" t="s">
        <v>107</v>
      </c>
    </row>
    <row r="781" spans="1:7" hidden="1" x14ac:dyDescent="0.3">
      <c r="A781" t="s">
        <v>84</v>
      </c>
      <c r="B781">
        <v>0</v>
      </c>
      <c r="C781" t="s">
        <v>108</v>
      </c>
    </row>
    <row r="782" spans="1:7" hidden="1" x14ac:dyDescent="0.3">
      <c r="A782" t="s">
        <v>84</v>
      </c>
      <c r="B782">
        <v>0</v>
      </c>
      <c r="C782" t="s">
        <v>109</v>
      </c>
    </row>
    <row r="783" spans="1:7" hidden="1" x14ac:dyDescent="0.3">
      <c r="A783" t="s">
        <v>84</v>
      </c>
      <c r="B783">
        <v>0</v>
      </c>
      <c r="C783" t="s">
        <v>110</v>
      </c>
    </row>
    <row r="784" spans="1:7" x14ac:dyDescent="0.3">
      <c r="A784" t="s">
        <v>85</v>
      </c>
      <c r="B784">
        <v>1</v>
      </c>
      <c r="C784" t="s">
        <v>143</v>
      </c>
      <c r="D784">
        <f ca="1">RANDBETWEEN(47, 48)</f>
        <v>47</v>
      </c>
      <c r="E784">
        <f t="shared" ref="E784:E785" ca="1" si="114">RANDBETWEEN(1, 5)</f>
        <v>4</v>
      </c>
      <c r="F784" s="28">
        <v>45394</v>
      </c>
      <c r="G784" s="28">
        <v>45394</v>
      </c>
    </row>
    <row r="785" spans="1:7" x14ac:dyDescent="0.3">
      <c r="A785" t="s">
        <v>85</v>
      </c>
      <c r="B785">
        <v>1</v>
      </c>
      <c r="C785" t="s">
        <v>102</v>
      </c>
      <c r="D785">
        <f ca="1">RANDBETWEEN(11, 16)</f>
        <v>15</v>
      </c>
      <c r="E785">
        <f t="shared" ca="1" si="114"/>
        <v>3</v>
      </c>
      <c r="F785" s="28">
        <v>45394</v>
      </c>
      <c r="G785" s="28">
        <v>45394</v>
      </c>
    </row>
    <row r="786" spans="1:7" hidden="1" x14ac:dyDescent="0.3">
      <c r="A786" t="s">
        <v>85</v>
      </c>
      <c r="B786">
        <v>0</v>
      </c>
      <c r="C786" t="s">
        <v>103</v>
      </c>
    </row>
    <row r="787" spans="1:7" hidden="1" x14ac:dyDescent="0.3">
      <c r="A787" t="s">
        <v>85</v>
      </c>
      <c r="B787">
        <v>0</v>
      </c>
      <c r="C787" t="s">
        <v>104</v>
      </c>
    </row>
    <row r="788" spans="1:7" x14ac:dyDescent="0.3">
      <c r="A788" t="s">
        <v>85</v>
      </c>
      <c r="B788">
        <v>1</v>
      </c>
      <c r="C788" t="s">
        <v>105</v>
      </c>
      <c r="D788">
        <f ca="1">RANDBETWEEN(1, 5)</f>
        <v>5</v>
      </c>
      <c r="E788">
        <f ca="1">RANDBETWEEN(1, 5)</f>
        <v>3</v>
      </c>
      <c r="F788" s="28">
        <v>45394</v>
      </c>
      <c r="G788" s="28">
        <v>45394</v>
      </c>
    </row>
    <row r="789" spans="1:7" hidden="1" x14ac:dyDescent="0.3">
      <c r="A789" t="s">
        <v>85</v>
      </c>
      <c r="B789">
        <v>0</v>
      </c>
      <c r="C789" t="s">
        <v>106</v>
      </c>
    </row>
    <row r="790" spans="1:7" hidden="1" x14ac:dyDescent="0.3">
      <c r="A790" t="s">
        <v>85</v>
      </c>
      <c r="B790">
        <v>0</v>
      </c>
      <c r="C790" t="s">
        <v>107</v>
      </c>
    </row>
    <row r="791" spans="1:7" x14ac:dyDescent="0.3">
      <c r="A791" t="s">
        <v>85</v>
      </c>
      <c r="B791">
        <v>1</v>
      </c>
      <c r="C791" t="s">
        <v>108</v>
      </c>
      <c r="D791">
        <f ca="1">RANDBETWEEN(25, 29)</f>
        <v>26</v>
      </c>
      <c r="E791">
        <f ca="1">RANDBETWEEN(1, 5)</f>
        <v>2</v>
      </c>
      <c r="F791" s="28">
        <v>45394</v>
      </c>
      <c r="G791" s="28">
        <v>45394</v>
      </c>
    </row>
    <row r="792" spans="1:7" hidden="1" x14ac:dyDescent="0.3">
      <c r="A792" t="s">
        <v>85</v>
      </c>
      <c r="B792">
        <v>0</v>
      </c>
      <c r="C792" t="s">
        <v>109</v>
      </c>
    </row>
    <row r="793" spans="1:7" x14ac:dyDescent="0.3">
      <c r="A793" t="s">
        <v>85</v>
      </c>
      <c r="B793">
        <v>1</v>
      </c>
      <c r="C793" t="s">
        <v>110</v>
      </c>
      <c r="D793">
        <f ca="1">RANDBETWEEN(17, 21)</f>
        <v>21</v>
      </c>
      <c r="E793">
        <f t="shared" ref="E793:E797" ca="1" si="115">RANDBETWEEN(1, 5)</f>
        <v>2</v>
      </c>
      <c r="F793" s="28">
        <v>45394</v>
      </c>
      <c r="G793" s="28">
        <v>45394</v>
      </c>
    </row>
    <row r="794" spans="1:7" x14ac:dyDescent="0.3">
      <c r="A794" t="s">
        <v>86</v>
      </c>
      <c r="B794">
        <v>1</v>
      </c>
      <c r="C794" t="s">
        <v>143</v>
      </c>
      <c r="D794">
        <f ca="1">RANDBETWEEN(47, 48)</f>
        <v>48</v>
      </c>
      <c r="E794">
        <f t="shared" ca="1" si="115"/>
        <v>3</v>
      </c>
      <c r="F794" s="28">
        <v>45394</v>
      </c>
      <c r="G794" s="28">
        <v>45394</v>
      </c>
    </row>
    <row r="795" spans="1:7" x14ac:dyDescent="0.3">
      <c r="A795" t="s">
        <v>86</v>
      </c>
      <c r="B795">
        <v>1</v>
      </c>
      <c r="C795" t="s">
        <v>102</v>
      </c>
      <c r="D795">
        <f ca="1">RANDBETWEEN(11, 16)</f>
        <v>13</v>
      </c>
      <c r="E795">
        <f t="shared" ca="1" si="115"/>
        <v>5</v>
      </c>
      <c r="F795" s="28">
        <v>45394</v>
      </c>
      <c r="G795" s="28">
        <v>45394</v>
      </c>
    </row>
    <row r="796" spans="1:7" x14ac:dyDescent="0.3">
      <c r="A796" t="s">
        <v>86</v>
      </c>
      <c r="B796">
        <v>1</v>
      </c>
      <c r="C796" t="s">
        <v>103</v>
      </c>
      <c r="D796">
        <f ca="1">RANDBETWEEN(6, 10)</f>
        <v>9</v>
      </c>
      <c r="E796">
        <f t="shared" ca="1" si="115"/>
        <v>3</v>
      </c>
      <c r="F796" s="28">
        <v>45394</v>
      </c>
      <c r="G796" s="28">
        <v>45394</v>
      </c>
    </row>
    <row r="797" spans="1:7" x14ac:dyDescent="0.3">
      <c r="A797" t="s">
        <v>86</v>
      </c>
      <c r="B797">
        <v>1</v>
      </c>
      <c r="C797" t="s">
        <v>104</v>
      </c>
      <c r="D797">
        <f ca="1">RANDBETWEEN(22, 24)</f>
        <v>24</v>
      </c>
      <c r="E797">
        <f t="shared" ca="1" si="115"/>
        <v>3</v>
      </c>
      <c r="F797" s="28">
        <v>45394</v>
      </c>
      <c r="G797" s="28">
        <v>45394</v>
      </c>
    </row>
    <row r="798" spans="1:7" hidden="1" x14ac:dyDescent="0.3">
      <c r="A798" t="s">
        <v>86</v>
      </c>
      <c r="B798">
        <v>0</v>
      </c>
      <c r="C798" t="s">
        <v>105</v>
      </c>
    </row>
    <row r="799" spans="1:7" x14ac:dyDescent="0.3">
      <c r="A799" t="s">
        <v>86</v>
      </c>
      <c r="B799">
        <v>1</v>
      </c>
      <c r="C799" t="s">
        <v>106</v>
      </c>
      <c r="D799">
        <f ca="1">RANDBETWEEN(41,45)</f>
        <v>42</v>
      </c>
      <c r="E799">
        <f ca="1">RANDBETWEEN(1, 5)</f>
        <v>2</v>
      </c>
      <c r="F799" s="28">
        <v>45394</v>
      </c>
      <c r="G799" s="28">
        <v>45394</v>
      </c>
    </row>
    <row r="800" spans="1:7" hidden="1" x14ac:dyDescent="0.3">
      <c r="A800" t="s">
        <v>86</v>
      </c>
      <c r="B800">
        <v>0</v>
      </c>
      <c r="C800" t="s">
        <v>107</v>
      </c>
    </row>
    <row r="801" spans="1:7" hidden="1" x14ac:dyDescent="0.3">
      <c r="A801" t="s">
        <v>86</v>
      </c>
      <c r="B801">
        <v>0</v>
      </c>
      <c r="C801" t="s">
        <v>108</v>
      </c>
    </row>
    <row r="802" spans="1:7" x14ac:dyDescent="0.3">
      <c r="A802" t="s">
        <v>86</v>
      </c>
      <c r="B802">
        <v>1</v>
      </c>
      <c r="C802" t="s">
        <v>109</v>
      </c>
      <c r="D802">
        <f ca="1">RANDBETWEEN(30, 35)</f>
        <v>30</v>
      </c>
      <c r="E802">
        <f ca="1">RANDBETWEEN(1, 5)</f>
        <v>2</v>
      </c>
      <c r="F802" s="28">
        <v>45394</v>
      </c>
      <c r="G802" s="28">
        <v>45394</v>
      </c>
    </row>
    <row r="803" spans="1:7" hidden="1" x14ac:dyDescent="0.3">
      <c r="A803" t="s">
        <v>86</v>
      </c>
      <c r="B803">
        <v>0</v>
      </c>
      <c r="C803" t="s">
        <v>110</v>
      </c>
    </row>
    <row r="804" spans="1:7" x14ac:dyDescent="0.3">
      <c r="A804" t="s">
        <v>87</v>
      </c>
      <c r="B804">
        <v>1</v>
      </c>
      <c r="C804" t="s">
        <v>143</v>
      </c>
      <c r="D804">
        <f ca="1">RANDBETWEEN(47, 48)</f>
        <v>48</v>
      </c>
      <c r="E804">
        <f t="shared" ref="E804:E805" ca="1" si="116">RANDBETWEEN(1, 5)</f>
        <v>4</v>
      </c>
      <c r="F804" s="28">
        <v>45394</v>
      </c>
      <c r="G804" s="28">
        <v>45394</v>
      </c>
    </row>
    <row r="805" spans="1:7" x14ac:dyDescent="0.3">
      <c r="A805" t="s">
        <v>87</v>
      </c>
      <c r="B805">
        <v>1</v>
      </c>
      <c r="C805" t="s">
        <v>102</v>
      </c>
      <c r="D805">
        <f ca="1">RANDBETWEEN(11, 16)</f>
        <v>15</v>
      </c>
      <c r="E805">
        <f t="shared" ca="1" si="116"/>
        <v>5</v>
      </c>
      <c r="F805" s="28">
        <v>45394</v>
      </c>
      <c r="G805" s="28">
        <v>45394</v>
      </c>
    </row>
    <row r="806" spans="1:7" hidden="1" x14ac:dyDescent="0.3">
      <c r="A806" t="s">
        <v>87</v>
      </c>
      <c r="B806">
        <v>0</v>
      </c>
      <c r="C806" t="s">
        <v>103</v>
      </c>
    </row>
    <row r="807" spans="1:7" hidden="1" x14ac:dyDescent="0.3">
      <c r="A807" t="s">
        <v>87</v>
      </c>
      <c r="B807">
        <v>0</v>
      </c>
      <c r="C807" t="s">
        <v>104</v>
      </c>
    </row>
    <row r="808" spans="1:7" hidden="1" x14ac:dyDescent="0.3">
      <c r="A808" t="s">
        <v>87</v>
      </c>
      <c r="B808">
        <v>0</v>
      </c>
      <c r="C808" t="s">
        <v>105</v>
      </c>
    </row>
    <row r="809" spans="1:7" x14ac:dyDescent="0.3">
      <c r="A809" t="s">
        <v>87</v>
      </c>
      <c r="B809">
        <v>1</v>
      </c>
      <c r="C809" t="s">
        <v>106</v>
      </c>
      <c r="D809">
        <f ca="1">RANDBETWEEN(41,45)</f>
        <v>41</v>
      </c>
      <c r="E809">
        <f ca="1">RANDBETWEEN(1, 5)</f>
        <v>3</v>
      </c>
      <c r="F809" s="28">
        <v>45394</v>
      </c>
      <c r="G809" s="28">
        <v>45394</v>
      </c>
    </row>
    <row r="810" spans="1:7" hidden="1" x14ac:dyDescent="0.3">
      <c r="A810" t="s">
        <v>87</v>
      </c>
      <c r="B810">
        <v>0</v>
      </c>
      <c r="C810" t="s">
        <v>107</v>
      </c>
    </row>
    <row r="811" spans="1:7" x14ac:dyDescent="0.3">
      <c r="A811" t="s">
        <v>87</v>
      </c>
      <c r="B811">
        <v>1</v>
      </c>
      <c r="C811" t="s">
        <v>108</v>
      </c>
      <c r="D811">
        <f ca="1">RANDBETWEEN(25, 29)</f>
        <v>26</v>
      </c>
      <c r="E811">
        <f t="shared" ref="E811:E815" ca="1" si="117">RANDBETWEEN(1, 5)</f>
        <v>1</v>
      </c>
      <c r="F811" s="28">
        <v>45394</v>
      </c>
      <c r="G811" s="28">
        <v>45394</v>
      </c>
    </row>
    <row r="812" spans="1:7" x14ac:dyDescent="0.3">
      <c r="A812" t="s">
        <v>87</v>
      </c>
      <c r="B812">
        <v>1</v>
      </c>
      <c r="C812" t="s">
        <v>109</v>
      </c>
      <c r="D812">
        <f ca="1">RANDBETWEEN(30, 35)</f>
        <v>34</v>
      </c>
      <c r="E812">
        <f t="shared" ca="1" si="117"/>
        <v>1</v>
      </c>
      <c r="F812" s="28">
        <v>45394</v>
      </c>
      <c r="G812" s="28">
        <v>45394</v>
      </c>
    </row>
    <row r="813" spans="1:7" x14ac:dyDescent="0.3">
      <c r="A813" t="s">
        <v>87</v>
      </c>
      <c r="B813">
        <v>1</v>
      </c>
      <c r="C813" t="s">
        <v>110</v>
      </c>
      <c r="D813">
        <f ca="1">RANDBETWEEN(17, 21)</f>
        <v>19</v>
      </c>
      <c r="E813">
        <f t="shared" ca="1" si="117"/>
        <v>3</v>
      </c>
      <c r="F813" s="28">
        <v>45394</v>
      </c>
      <c r="G813" s="28">
        <v>45394</v>
      </c>
    </row>
    <row r="814" spans="1:7" x14ac:dyDescent="0.3">
      <c r="A814" t="s">
        <v>88</v>
      </c>
      <c r="B814">
        <v>1</v>
      </c>
      <c r="C814" t="s">
        <v>143</v>
      </c>
      <c r="D814">
        <f ca="1">RANDBETWEEN(47, 48)</f>
        <v>47</v>
      </c>
      <c r="E814">
        <f t="shared" ca="1" si="117"/>
        <v>4</v>
      </c>
      <c r="F814" s="28">
        <v>45394</v>
      </c>
      <c r="G814" s="28">
        <v>45394</v>
      </c>
    </row>
    <row r="815" spans="1:7" x14ac:dyDescent="0.3">
      <c r="A815" t="s">
        <v>88</v>
      </c>
      <c r="B815">
        <v>1</v>
      </c>
      <c r="C815" t="s">
        <v>102</v>
      </c>
      <c r="D815">
        <f ca="1">RANDBETWEEN(11, 16)</f>
        <v>13</v>
      </c>
      <c r="E815">
        <f t="shared" ca="1" si="117"/>
        <v>4</v>
      </c>
      <c r="F815" s="28">
        <v>45394</v>
      </c>
      <c r="G815" s="28">
        <v>45394</v>
      </c>
    </row>
    <row r="816" spans="1:7" hidden="1" x14ac:dyDescent="0.3">
      <c r="A816" t="s">
        <v>88</v>
      </c>
      <c r="B816">
        <v>0</v>
      </c>
      <c r="C816" t="s">
        <v>103</v>
      </c>
    </row>
    <row r="817" spans="1:7" hidden="1" x14ac:dyDescent="0.3">
      <c r="A817" t="s">
        <v>88</v>
      </c>
      <c r="B817">
        <v>0</v>
      </c>
      <c r="C817" t="s">
        <v>104</v>
      </c>
    </row>
    <row r="818" spans="1:7" x14ac:dyDescent="0.3">
      <c r="A818" t="s">
        <v>88</v>
      </c>
      <c r="B818">
        <v>1</v>
      </c>
      <c r="C818" t="s">
        <v>105</v>
      </c>
      <c r="D818">
        <f ca="1">RANDBETWEEN(1, 5)</f>
        <v>2</v>
      </c>
      <c r="E818">
        <f ca="1">RANDBETWEEN(1, 5)</f>
        <v>4</v>
      </c>
      <c r="F818" s="28">
        <v>45394</v>
      </c>
      <c r="G818" s="28">
        <v>45394</v>
      </c>
    </row>
    <row r="819" spans="1:7" hidden="1" x14ac:dyDescent="0.3">
      <c r="A819" t="s">
        <v>88</v>
      </c>
      <c r="B819">
        <v>0</v>
      </c>
      <c r="C819" t="s">
        <v>106</v>
      </c>
    </row>
    <row r="820" spans="1:7" hidden="1" x14ac:dyDescent="0.3">
      <c r="A820" t="s">
        <v>88</v>
      </c>
      <c r="B820">
        <v>0</v>
      </c>
      <c r="C820" t="s">
        <v>107</v>
      </c>
    </row>
    <row r="821" spans="1:7" x14ac:dyDescent="0.3">
      <c r="A821" t="s">
        <v>88</v>
      </c>
      <c r="B821">
        <v>1</v>
      </c>
      <c r="C821" t="s">
        <v>108</v>
      </c>
      <c r="D821">
        <f ca="1">RANDBETWEEN(25, 29)</f>
        <v>25</v>
      </c>
      <c r="E821">
        <f ca="1">RANDBETWEEN(1, 5)</f>
        <v>1</v>
      </c>
      <c r="F821" s="28">
        <v>45394</v>
      </c>
      <c r="G821" s="28">
        <v>45394</v>
      </c>
    </row>
    <row r="822" spans="1:7" hidden="1" x14ac:dyDescent="0.3">
      <c r="A822" t="s">
        <v>88</v>
      </c>
      <c r="B822">
        <v>0</v>
      </c>
      <c r="C822" t="s">
        <v>109</v>
      </c>
    </row>
    <row r="823" spans="1:7" hidden="1" x14ac:dyDescent="0.3">
      <c r="A823" t="s">
        <v>88</v>
      </c>
      <c r="B823">
        <v>0</v>
      </c>
      <c r="C823" t="s">
        <v>110</v>
      </c>
    </row>
    <row r="824" spans="1:7" x14ac:dyDescent="0.3">
      <c r="A824" t="s">
        <v>89</v>
      </c>
      <c r="B824">
        <v>1</v>
      </c>
      <c r="C824" t="s">
        <v>143</v>
      </c>
      <c r="D824">
        <f ca="1">RANDBETWEEN(47, 48)</f>
        <v>47</v>
      </c>
      <c r="E824">
        <f t="shared" ref="E824:E825" ca="1" si="118">RANDBETWEEN(1, 5)</f>
        <v>3</v>
      </c>
      <c r="F824" s="28">
        <v>45394</v>
      </c>
      <c r="G824" s="28">
        <v>45394</v>
      </c>
    </row>
    <row r="825" spans="1:7" x14ac:dyDescent="0.3">
      <c r="A825" t="s">
        <v>89</v>
      </c>
      <c r="B825">
        <v>1</v>
      </c>
      <c r="C825" t="s">
        <v>102</v>
      </c>
      <c r="D825">
        <f ca="1">RANDBETWEEN(11, 16)</f>
        <v>11</v>
      </c>
      <c r="E825">
        <f t="shared" ca="1" si="118"/>
        <v>1</v>
      </c>
      <c r="F825" s="28">
        <v>45394</v>
      </c>
      <c r="G825" s="28">
        <v>45394</v>
      </c>
    </row>
    <row r="826" spans="1:7" hidden="1" x14ac:dyDescent="0.3">
      <c r="A826" t="s">
        <v>89</v>
      </c>
      <c r="B826">
        <v>0</v>
      </c>
      <c r="C826" t="s">
        <v>103</v>
      </c>
    </row>
    <row r="827" spans="1:7" x14ac:dyDescent="0.3">
      <c r="A827" t="s">
        <v>89</v>
      </c>
      <c r="B827">
        <v>1</v>
      </c>
      <c r="C827" t="s">
        <v>104</v>
      </c>
      <c r="D827">
        <f ca="1">RANDBETWEEN(22, 24)</f>
        <v>24</v>
      </c>
      <c r="E827">
        <f t="shared" ref="E827:E830" ca="1" si="119">RANDBETWEEN(1, 5)</f>
        <v>5</v>
      </c>
      <c r="F827" s="28">
        <v>45394</v>
      </c>
      <c r="G827" s="28">
        <v>45394</v>
      </c>
    </row>
    <row r="828" spans="1:7" x14ac:dyDescent="0.3">
      <c r="A828" t="s">
        <v>89</v>
      </c>
      <c r="B828">
        <v>1</v>
      </c>
      <c r="C828" t="s">
        <v>105</v>
      </c>
      <c r="D828">
        <f ca="1">RANDBETWEEN(1, 5)</f>
        <v>5</v>
      </c>
      <c r="E828">
        <f t="shared" ca="1" si="119"/>
        <v>3</v>
      </c>
      <c r="F828" s="28">
        <v>45394</v>
      </c>
      <c r="G828" s="28">
        <v>45394</v>
      </c>
    </row>
    <row r="829" spans="1:7" x14ac:dyDescent="0.3">
      <c r="A829" t="s">
        <v>89</v>
      </c>
      <c r="B829">
        <v>1</v>
      </c>
      <c r="C829" t="s">
        <v>106</v>
      </c>
      <c r="D829">
        <f ca="1">RANDBETWEEN(41,45)</f>
        <v>41</v>
      </c>
      <c r="E829">
        <f t="shared" ca="1" si="119"/>
        <v>5</v>
      </c>
      <c r="F829" s="28">
        <v>45394</v>
      </c>
      <c r="G829" s="28">
        <v>45394</v>
      </c>
    </row>
    <row r="830" spans="1:7" x14ac:dyDescent="0.3">
      <c r="A830" t="s">
        <v>89</v>
      </c>
      <c r="B830">
        <v>1</v>
      </c>
      <c r="C830" t="s">
        <v>107</v>
      </c>
      <c r="D830">
        <f ca="1">RANDBETWEEN(36,40)</f>
        <v>39</v>
      </c>
      <c r="E830">
        <f t="shared" ca="1" si="119"/>
        <v>1</v>
      </c>
      <c r="F830" s="28">
        <v>45394</v>
      </c>
      <c r="G830" s="28">
        <v>45394</v>
      </c>
    </row>
    <row r="831" spans="1:7" hidden="1" x14ac:dyDescent="0.3">
      <c r="A831" t="s">
        <v>89</v>
      </c>
      <c r="B831">
        <v>0</v>
      </c>
      <c r="C831" t="s">
        <v>108</v>
      </c>
    </row>
    <row r="832" spans="1:7" hidden="1" x14ac:dyDescent="0.3">
      <c r="A832" t="s">
        <v>89</v>
      </c>
      <c r="B832">
        <v>0</v>
      </c>
      <c r="C832" t="s">
        <v>109</v>
      </c>
    </row>
    <row r="833" spans="1:7" x14ac:dyDescent="0.3">
      <c r="A833" t="s">
        <v>89</v>
      </c>
      <c r="B833">
        <v>1</v>
      </c>
      <c r="C833" t="s">
        <v>110</v>
      </c>
      <c r="D833">
        <f ca="1">RANDBETWEEN(17, 21)</f>
        <v>20</v>
      </c>
      <c r="E833">
        <f t="shared" ref="E833:E836" ca="1" si="120">RANDBETWEEN(1, 5)</f>
        <v>5</v>
      </c>
      <c r="F833" s="28">
        <v>45394</v>
      </c>
      <c r="G833" s="28">
        <v>45394</v>
      </c>
    </row>
    <row r="834" spans="1:7" x14ac:dyDescent="0.3">
      <c r="A834" t="s">
        <v>90</v>
      </c>
      <c r="B834">
        <v>1</v>
      </c>
      <c r="C834" t="s">
        <v>143</v>
      </c>
      <c r="D834">
        <f ca="1">RANDBETWEEN(47, 48)</f>
        <v>48</v>
      </c>
      <c r="E834">
        <f t="shared" ca="1" si="120"/>
        <v>4</v>
      </c>
      <c r="F834" s="28">
        <v>45394</v>
      </c>
      <c r="G834" s="28">
        <v>45394</v>
      </c>
    </row>
    <row r="835" spans="1:7" x14ac:dyDescent="0.3">
      <c r="A835" t="s">
        <v>90</v>
      </c>
      <c r="B835">
        <v>1</v>
      </c>
      <c r="C835" t="s">
        <v>102</v>
      </c>
      <c r="D835">
        <f ca="1">RANDBETWEEN(11, 16)</f>
        <v>13</v>
      </c>
      <c r="E835">
        <f t="shared" ca="1" si="120"/>
        <v>2</v>
      </c>
      <c r="F835" s="28">
        <v>45394</v>
      </c>
      <c r="G835" s="28">
        <v>45394</v>
      </c>
    </row>
    <row r="836" spans="1:7" x14ac:dyDescent="0.3">
      <c r="A836" t="s">
        <v>90</v>
      </c>
      <c r="B836">
        <v>1</v>
      </c>
      <c r="C836" t="s">
        <v>103</v>
      </c>
      <c r="D836">
        <f ca="1">RANDBETWEEN(6, 10)</f>
        <v>6</v>
      </c>
      <c r="E836">
        <f t="shared" ca="1" si="120"/>
        <v>2</v>
      </c>
      <c r="F836" s="28">
        <v>45394</v>
      </c>
      <c r="G836" s="28">
        <v>45394</v>
      </c>
    </row>
    <row r="837" spans="1:7" hidden="1" x14ac:dyDescent="0.3">
      <c r="A837" t="s">
        <v>90</v>
      </c>
      <c r="B837">
        <v>0</v>
      </c>
      <c r="C837" t="s">
        <v>104</v>
      </c>
    </row>
    <row r="838" spans="1:7" hidden="1" x14ac:dyDescent="0.3">
      <c r="A838" t="s">
        <v>90</v>
      </c>
      <c r="B838">
        <v>0</v>
      </c>
      <c r="C838" t="s">
        <v>105</v>
      </c>
    </row>
    <row r="839" spans="1:7" x14ac:dyDescent="0.3">
      <c r="A839" t="s">
        <v>90</v>
      </c>
      <c r="B839">
        <v>1</v>
      </c>
      <c r="C839" t="s">
        <v>106</v>
      </c>
      <c r="D839">
        <f ca="1">RANDBETWEEN(41,45)</f>
        <v>45</v>
      </c>
      <c r="E839">
        <f ca="1">RANDBETWEEN(1, 5)</f>
        <v>1</v>
      </c>
      <c r="F839" s="28">
        <v>45394</v>
      </c>
      <c r="G839" s="28">
        <v>45394</v>
      </c>
    </row>
    <row r="840" spans="1:7" hidden="1" x14ac:dyDescent="0.3">
      <c r="A840" t="s">
        <v>90</v>
      </c>
      <c r="B840">
        <v>0</v>
      </c>
      <c r="C840" t="s">
        <v>107</v>
      </c>
    </row>
    <row r="841" spans="1:7" x14ac:dyDescent="0.3">
      <c r="A841" t="s">
        <v>90</v>
      </c>
      <c r="B841">
        <v>1</v>
      </c>
      <c r="C841" t="s">
        <v>108</v>
      </c>
      <c r="D841">
        <f ca="1">RANDBETWEEN(25, 29)</f>
        <v>29</v>
      </c>
      <c r="E841">
        <f t="shared" ref="E841:E844" ca="1" si="121">RANDBETWEEN(1, 5)</f>
        <v>2</v>
      </c>
      <c r="F841" s="28">
        <v>45394</v>
      </c>
      <c r="G841" s="28">
        <v>45394</v>
      </c>
    </row>
    <row r="842" spans="1:7" x14ac:dyDescent="0.3">
      <c r="A842" t="s">
        <v>90</v>
      </c>
      <c r="B842">
        <v>1</v>
      </c>
      <c r="C842" t="s">
        <v>109</v>
      </c>
      <c r="D842">
        <f ca="1">RANDBETWEEN(30, 35)</f>
        <v>30</v>
      </c>
      <c r="E842">
        <f t="shared" ca="1" si="121"/>
        <v>1</v>
      </c>
      <c r="F842" s="28">
        <v>45394</v>
      </c>
      <c r="G842" s="28">
        <v>45394</v>
      </c>
    </row>
    <row r="843" spans="1:7" x14ac:dyDescent="0.3">
      <c r="A843" t="s">
        <v>90</v>
      </c>
      <c r="B843">
        <v>1</v>
      </c>
      <c r="C843" t="s">
        <v>110</v>
      </c>
      <c r="D843">
        <f ca="1">RANDBETWEEN(17, 21)</f>
        <v>17</v>
      </c>
      <c r="E843">
        <f t="shared" ca="1" si="121"/>
        <v>2</v>
      </c>
      <c r="F843" s="28">
        <v>45394</v>
      </c>
      <c r="G843" s="28">
        <v>45394</v>
      </c>
    </row>
    <row r="844" spans="1:7" x14ac:dyDescent="0.3">
      <c r="A844" t="s">
        <v>91</v>
      </c>
      <c r="B844">
        <v>1</v>
      </c>
      <c r="C844" t="s">
        <v>143</v>
      </c>
      <c r="D844">
        <f ca="1">RANDBETWEEN(47, 48)</f>
        <v>48</v>
      </c>
      <c r="E844">
        <f t="shared" ca="1" si="121"/>
        <v>4</v>
      </c>
      <c r="F844" s="28">
        <v>45394</v>
      </c>
      <c r="G844" s="28">
        <v>45394</v>
      </c>
    </row>
    <row r="845" spans="1:7" hidden="1" x14ac:dyDescent="0.3">
      <c r="A845" t="s">
        <v>91</v>
      </c>
      <c r="B845">
        <v>0</v>
      </c>
      <c r="C845" t="s">
        <v>102</v>
      </c>
    </row>
    <row r="846" spans="1:7" x14ac:dyDescent="0.3">
      <c r="A846" t="s">
        <v>91</v>
      </c>
      <c r="B846">
        <v>1</v>
      </c>
      <c r="C846" t="s">
        <v>103</v>
      </c>
      <c r="D846">
        <f ca="1">RANDBETWEEN(6, 10)</f>
        <v>8</v>
      </c>
      <c r="E846">
        <f t="shared" ref="E846:E847" ca="1" si="122">RANDBETWEEN(1, 5)</f>
        <v>4</v>
      </c>
      <c r="F846" s="28">
        <v>45394</v>
      </c>
      <c r="G846" s="28">
        <v>45394</v>
      </c>
    </row>
    <row r="847" spans="1:7" x14ac:dyDescent="0.3">
      <c r="A847" t="s">
        <v>91</v>
      </c>
      <c r="B847">
        <v>1</v>
      </c>
      <c r="C847" t="s">
        <v>104</v>
      </c>
      <c r="D847">
        <f ca="1">RANDBETWEEN(22, 24)</f>
        <v>22</v>
      </c>
      <c r="E847">
        <f t="shared" ca="1" si="122"/>
        <v>4</v>
      </c>
      <c r="F847" s="28">
        <v>45394</v>
      </c>
      <c r="G847" s="28">
        <v>45394</v>
      </c>
    </row>
    <row r="848" spans="1:7" hidden="1" x14ac:dyDescent="0.3">
      <c r="A848" t="s">
        <v>91</v>
      </c>
      <c r="B848">
        <v>0</v>
      </c>
      <c r="C848" t="s">
        <v>105</v>
      </c>
    </row>
    <row r="849" spans="1:7" x14ac:dyDescent="0.3">
      <c r="A849" t="s">
        <v>91</v>
      </c>
      <c r="B849">
        <v>1</v>
      </c>
      <c r="C849" t="s">
        <v>106</v>
      </c>
      <c r="D849">
        <f ca="1">RANDBETWEEN(41,45)</f>
        <v>44</v>
      </c>
      <c r="E849">
        <f t="shared" ref="E849:E852" ca="1" si="123">RANDBETWEEN(1, 5)</f>
        <v>5</v>
      </c>
      <c r="F849" s="28">
        <v>45394</v>
      </c>
      <c r="G849" s="28">
        <v>45394</v>
      </c>
    </row>
    <row r="850" spans="1:7" x14ac:dyDescent="0.3">
      <c r="A850" t="s">
        <v>91</v>
      </c>
      <c r="B850">
        <v>1</v>
      </c>
      <c r="C850" t="s">
        <v>107</v>
      </c>
      <c r="D850">
        <f ca="1">RANDBETWEEN(36,40)</f>
        <v>38</v>
      </c>
      <c r="E850">
        <f t="shared" ca="1" si="123"/>
        <v>4</v>
      </c>
      <c r="F850" s="28">
        <v>45394</v>
      </c>
      <c r="G850" s="28">
        <v>45394</v>
      </c>
    </row>
    <row r="851" spans="1:7" x14ac:dyDescent="0.3">
      <c r="A851" t="s">
        <v>91</v>
      </c>
      <c r="B851">
        <v>1</v>
      </c>
      <c r="C851" t="s">
        <v>108</v>
      </c>
      <c r="D851">
        <f ca="1">RANDBETWEEN(25, 29)</f>
        <v>28</v>
      </c>
      <c r="E851">
        <f t="shared" ca="1" si="123"/>
        <v>1</v>
      </c>
      <c r="F851" s="28">
        <v>45394</v>
      </c>
      <c r="G851" s="28">
        <v>45394</v>
      </c>
    </row>
    <row r="852" spans="1:7" x14ac:dyDescent="0.3">
      <c r="A852" t="s">
        <v>91</v>
      </c>
      <c r="B852">
        <v>1</v>
      </c>
      <c r="C852" t="s">
        <v>109</v>
      </c>
      <c r="D852">
        <f ca="1">RANDBETWEEN(30, 35)</f>
        <v>30</v>
      </c>
      <c r="E852">
        <f t="shared" ca="1" si="123"/>
        <v>3</v>
      </c>
      <c r="F852" s="28">
        <v>45394</v>
      </c>
      <c r="G852" s="28">
        <v>45394</v>
      </c>
    </row>
    <row r="853" spans="1:7" hidden="1" x14ac:dyDescent="0.3">
      <c r="A853" t="s">
        <v>91</v>
      </c>
      <c r="B853">
        <v>0</v>
      </c>
      <c r="C853" t="s">
        <v>110</v>
      </c>
    </row>
    <row r="854" spans="1:7" x14ac:dyDescent="0.3">
      <c r="A854" t="s">
        <v>92</v>
      </c>
      <c r="B854">
        <v>1</v>
      </c>
      <c r="C854" t="s">
        <v>143</v>
      </c>
      <c r="D854">
        <f ca="1">RANDBETWEEN(47, 48)</f>
        <v>48</v>
      </c>
      <c r="E854">
        <f ca="1">RANDBETWEEN(1, 5)</f>
        <v>3</v>
      </c>
      <c r="F854" s="28">
        <v>45394</v>
      </c>
      <c r="G854" s="28">
        <v>45394</v>
      </c>
    </row>
    <row r="855" spans="1:7" hidden="1" x14ac:dyDescent="0.3">
      <c r="A855" t="s">
        <v>92</v>
      </c>
      <c r="B855">
        <v>0</v>
      </c>
      <c r="C855" t="s">
        <v>102</v>
      </c>
    </row>
    <row r="856" spans="1:7" x14ac:dyDescent="0.3">
      <c r="A856" t="s">
        <v>92</v>
      </c>
      <c r="B856">
        <v>1</v>
      </c>
      <c r="C856" t="s">
        <v>103</v>
      </c>
      <c r="D856">
        <f ca="1">RANDBETWEEN(6, 10)</f>
        <v>10</v>
      </c>
      <c r="E856">
        <f t="shared" ref="E856:E857" ca="1" si="124">RANDBETWEEN(1, 5)</f>
        <v>1</v>
      </c>
      <c r="F856" s="28">
        <v>45394</v>
      </c>
      <c r="G856" s="28">
        <v>45394</v>
      </c>
    </row>
    <row r="857" spans="1:7" x14ac:dyDescent="0.3">
      <c r="A857" t="s">
        <v>92</v>
      </c>
      <c r="B857">
        <v>1</v>
      </c>
      <c r="C857" t="s">
        <v>104</v>
      </c>
      <c r="D857">
        <f ca="1">RANDBETWEEN(22, 24)</f>
        <v>24</v>
      </c>
      <c r="E857">
        <f t="shared" ca="1" si="124"/>
        <v>2</v>
      </c>
      <c r="F857" s="28">
        <v>45394</v>
      </c>
      <c r="G857" s="28">
        <v>45394</v>
      </c>
    </row>
    <row r="858" spans="1:7" hidden="1" x14ac:dyDescent="0.3">
      <c r="A858" t="s">
        <v>92</v>
      </c>
      <c r="B858">
        <v>0</v>
      </c>
      <c r="C858" t="s">
        <v>105</v>
      </c>
    </row>
    <row r="859" spans="1:7" x14ac:dyDescent="0.3">
      <c r="A859" t="s">
        <v>92</v>
      </c>
      <c r="B859">
        <v>1</v>
      </c>
      <c r="C859" t="s">
        <v>106</v>
      </c>
      <c r="D859">
        <f ca="1">RANDBETWEEN(41,45)</f>
        <v>42</v>
      </c>
      <c r="E859">
        <f ca="1">RANDBETWEEN(1, 5)</f>
        <v>5</v>
      </c>
      <c r="F859" s="28">
        <v>45394</v>
      </c>
      <c r="G859" s="28">
        <v>45394</v>
      </c>
    </row>
    <row r="860" spans="1:7" hidden="1" x14ac:dyDescent="0.3">
      <c r="A860" t="s">
        <v>92</v>
      </c>
      <c r="B860">
        <v>0</v>
      </c>
      <c r="C860" t="s">
        <v>107</v>
      </c>
    </row>
    <row r="861" spans="1:7" x14ac:dyDescent="0.3">
      <c r="A861" t="s">
        <v>92</v>
      </c>
      <c r="B861">
        <v>1</v>
      </c>
      <c r="C861" t="s">
        <v>108</v>
      </c>
      <c r="D861">
        <f ca="1">RANDBETWEEN(25, 29)</f>
        <v>28</v>
      </c>
      <c r="E861">
        <f t="shared" ref="E861:E862" ca="1" si="125">RANDBETWEEN(1, 5)</f>
        <v>1</v>
      </c>
      <c r="F861" s="28">
        <v>45394</v>
      </c>
      <c r="G861" s="28">
        <v>45394</v>
      </c>
    </row>
    <row r="862" spans="1:7" x14ac:dyDescent="0.3">
      <c r="A862" t="s">
        <v>92</v>
      </c>
      <c r="B862">
        <v>1</v>
      </c>
      <c r="C862" t="s">
        <v>109</v>
      </c>
      <c r="D862">
        <f ca="1">RANDBETWEEN(30, 35)</f>
        <v>35</v>
      </c>
      <c r="E862">
        <f t="shared" ca="1" si="125"/>
        <v>3</v>
      </c>
      <c r="F862" s="28">
        <v>45394</v>
      </c>
      <c r="G862" s="28">
        <v>45394</v>
      </c>
    </row>
    <row r="863" spans="1:7" hidden="1" x14ac:dyDescent="0.3">
      <c r="A863" t="s">
        <v>92</v>
      </c>
      <c r="B863">
        <v>0</v>
      </c>
      <c r="C863" t="s">
        <v>110</v>
      </c>
    </row>
    <row r="864" spans="1:7" x14ac:dyDescent="0.3">
      <c r="A864" t="s">
        <v>93</v>
      </c>
      <c r="B864">
        <v>1</v>
      </c>
      <c r="C864" t="s">
        <v>143</v>
      </c>
      <c r="D864">
        <f ca="1">RANDBETWEEN(47, 48)</f>
        <v>47</v>
      </c>
      <c r="E864">
        <f t="shared" ref="E864:E866" ca="1" si="126">RANDBETWEEN(1, 5)</f>
        <v>3</v>
      </c>
      <c r="F864" s="28">
        <v>45394</v>
      </c>
      <c r="G864" s="28">
        <v>45394</v>
      </c>
    </row>
    <row r="865" spans="1:7" x14ac:dyDescent="0.3">
      <c r="A865" t="s">
        <v>93</v>
      </c>
      <c r="B865">
        <v>1</v>
      </c>
      <c r="C865" t="s">
        <v>102</v>
      </c>
      <c r="D865">
        <f ca="1">RANDBETWEEN(11, 16)</f>
        <v>14</v>
      </c>
      <c r="E865">
        <f t="shared" ca="1" si="126"/>
        <v>2</v>
      </c>
      <c r="F865" s="28">
        <v>45394</v>
      </c>
      <c r="G865" s="28">
        <v>45394</v>
      </c>
    </row>
    <row r="866" spans="1:7" x14ac:dyDescent="0.3">
      <c r="A866" t="s">
        <v>93</v>
      </c>
      <c r="B866">
        <v>1</v>
      </c>
      <c r="C866" t="s">
        <v>103</v>
      </c>
      <c r="D866">
        <f ca="1">RANDBETWEEN(6, 10)</f>
        <v>7</v>
      </c>
      <c r="E866">
        <f t="shared" ca="1" si="126"/>
        <v>5</v>
      </c>
      <c r="F866" s="28">
        <v>45394</v>
      </c>
      <c r="G866" s="28">
        <v>45394</v>
      </c>
    </row>
    <row r="867" spans="1:7" hidden="1" x14ac:dyDescent="0.3">
      <c r="A867" t="s">
        <v>93</v>
      </c>
      <c r="B867">
        <v>0</v>
      </c>
      <c r="C867" t="s">
        <v>104</v>
      </c>
    </row>
    <row r="868" spans="1:7" x14ac:dyDescent="0.3">
      <c r="A868" t="s">
        <v>93</v>
      </c>
      <c r="B868">
        <v>1</v>
      </c>
      <c r="C868" t="s">
        <v>105</v>
      </c>
      <c r="D868">
        <f ca="1">RANDBETWEEN(1, 5)</f>
        <v>1</v>
      </c>
      <c r="E868">
        <f ca="1">RANDBETWEEN(1, 5)</f>
        <v>3</v>
      </c>
      <c r="F868" s="28">
        <v>45394</v>
      </c>
      <c r="G868" s="28">
        <v>45394</v>
      </c>
    </row>
    <row r="869" spans="1:7" hidden="1" x14ac:dyDescent="0.3">
      <c r="A869" t="s">
        <v>93</v>
      </c>
      <c r="B869">
        <v>0</v>
      </c>
      <c r="C869" t="s">
        <v>106</v>
      </c>
    </row>
    <row r="870" spans="1:7" x14ac:dyDescent="0.3">
      <c r="A870" t="s">
        <v>93</v>
      </c>
      <c r="B870">
        <v>1</v>
      </c>
      <c r="C870" t="s">
        <v>107</v>
      </c>
      <c r="D870">
        <f ca="1">RANDBETWEEN(36,40)</f>
        <v>36</v>
      </c>
      <c r="E870">
        <f t="shared" ref="E870:E871" ca="1" si="127">RANDBETWEEN(1, 5)</f>
        <v>4</v>
      </c>
      <c r="F870" s="28">
        <v>45394</v>
      </c>
      <c r="G870" s="28">
        <v>45394</v>
      </c>
    </row>
    <row r="871" spans="1:7" x14ac:dyDescent="0.3">
      <c r="A871" t="s">
        <v>93</v>
      </c>
      <c r="B871">
        <v>1</v>
      </c>
      <c r="C871" t="s">
        <v>108</v>
      </c>
      <c r="D871">
        <f ca="1">RANDBETWEEN(25, 29)</f>
        <v>25</v>
      </c>
      <c r="E871">
        <f t="shared" ca="1" si="127"/>
        <v>2</v>
      </c>
      <c r="F871" s="28">
        <v>45394</v>
      </c>
      <c r="G871" s="28">
        <v>45394</v>
      </c>
    </row>
    <row r="872" spans="1:7" hidden="1" x14ac:dyDescent="0.3">
      <c r="A872" t="s">
        <v>93</v>
      </c>
      <c r="B872">
        <v>0</v>
      </c>
      <c r="C872" t="s">
        <v>109</v>
      </c>
    </row>
    <row r="873" spans="1:7" hidden="1" x14ac:dyDescent="0.3">
      <c r="A873" t="s">
        <v>93</v>
      </c>
      <c r="B873">
        <v>0</v>
      </c>
      <c r="C873" t="s">
        <v>110</v>
      </c>
    </row>
    <row r="874" spans="1:7" x14ac:dyDescent="0.3">
      <c r="A874" t="s">
        <v>94</v>
      </c>
      <c r="B874">
        <v>1</v>
      </c>
      <c r="C874" t="s">
        <v>143</v>
      </c>
      <c r="D874">
        <f ca="1">RANDBETWEEN(47, 48)</f>
        <v>48</v>
      </c>
      <c r="E874">
        <f ca="1">RANDBETWEEN(1, 5)</f>
        <v>4</v>
      </c>
      <c r="F874" s="28">
        <v>45394</v>
      </c>
      <c r="G874" s="28">
        <v>45394</v>
      </c>
    </row>
    <row r="875" spans="1:7" hidden="1" x14ac:dyDescent="0.3">
      <c r="A875" t="s">
        <v>94</v>
      </c>
      <c r="B875">
        <v>0</v>
      </c>
      <c r="C875" t="s">
        <v>102</v>
      </c>
    </row>
    <row r="876" spans="1:7" x14ac:dyDescent="0.3">
      <c r="A876" t="s">
        <v>94</v>
      </c>
      <c r="B876">
        <v>1</v>
      </c>
      <c r="C876" t="s">
        <v>103</v>
      </c>
      <c r="D876">
        <f ca="1">RANDBETWEEN(6, 10)</f>
        <v>7</v>
      </c>
      <c r="E876">
        <f t="shared" ref="E876:E879" ca="1" si="128">RANDBETWEEN(1, 5)</f>
        <v>2</v>
      </c>
      <c r="F876" s="28">
        <v>45394</v>
      </c>
      <c r="G876" s="28">
        <v>45394</v>
      </c>
    </row>
    <row r="877" spans="1:7" x14ac:dyDescent="0.3">
      <c r="A877" t="s">
        <v>94</v>
      </c>
      <c r="B877">
        <v>1</v>
      </c>
      <c r="C877" t="s">
        <v>104</v>
      </c>
      <c r="D877">
        <f ca="1">RANDBETWEEN(22, 24)</f>
        <v>24</v>
      </c>
      <c r="E877">
        <f t="shared" ca="1" si="128"/>
        <v>3</v>
      </c>
      <c r="F877" s="28">
        <v>45394</v>
      </c>
      <c r="G877" s="28">
        <v>45394</v>
      </c>
    </row>
    <row r="878" spans="1:7" x14ac:dyDescent="0.3">
      <c r="A878" t="s">
        <v>94</v>
      </c>
      <c r="B878">
        <v>1</v>
      </c>
      <c r="C878" t="s">
        <v>105</v>
      </c>
      <c r="D878">
        <f ca="1">RANDBETWEEN(1, 5)</f>
        <v>2</v>
      </c>
      <c r="E878">
        <f t="shared" ca="1" si="128"/>
        <v>5</v>
      </c>
      <c r="F878" s="28">
        <v>45394</v>
      </c>
      <c r="G878" s="28">
        <v>45394</v>
      </c>
    </row>
    <row r="879" spans="1:7" x14ac:dyDescent="0.3">
      <c r="A879" t="s">
        <v>94</v>
      </c>
      <c r="B879">
        <v>1</v>
      </c>
      <c r="C879" t="s">
        <v>106</v>
      </c>
      <c r="D879">
        <f ca="1">RANDBETWEEN(41,45)</f>
        <v>45</v>
      </c>
      <c r="E879">
        <f t="shared" ca="1" si="128"/>
        <v>5</v>
      </c>
      <c r="F879" s="28">
        <v>45394</v>
      </c>
      <c r="G879" s="28">
        <v>45394</v>
      </c>
    </row>
    <row r="880" spans="1:7" hidden="1" x14ac:dyDescent="0.3">
      <c r="A880" t="s">
        <v>94</v>
      </c>
      <c r="B880">
        <v>0</v>
      </c>
      <c r="C880" t="s">
        <v>107</v>
      </c>
    </row>
    <row r="881" spans="1:7" hidden="1" x14ac:dyDescent="0.3">
      <c r="A881" t="s">
        <v>94</v>
      </c>
      <c r="B881">
        <v>0</v>
      </c>
      <c r="C881" t="s">
        <v>108</v>
      </c>
    </row>
    <row r="882" spans="1:7" x14ac:dyDescent="0.3">
      <c r="A882" t="s">
        <v>94</v>
      </c>
      <c r="B882">
        <v>1</v>
      </c>
      <c r="C882" t="s">
        <v>109</v>
      </c>
      <c r="D882">
        <f ca="1">RANDBETWEEN(30, 35)</f>
        <v>30</v>
      </c>
      <c r="E882">
        <f t="shared" ref="E882:E883" ca="1" si="129">RANDBETWEEN(1, 5)</f>
        <v>3</v>
      </c>
      <c r="F882" s="28">
        <v>45394</v>
      </c>
      <c r="G882" s="28">
        <v>45394</v>
      </c>
    </row>
    <row r="883" spans="1:7" x14ac:dyDescent="0.3">
      <c r="A883" t="s">
        <v>94</v>
      </c>
      <c r="B883">
        <v>1</v>
      </c>
      <c r="C883" t="s">
        <v>110</v>
      </c>
      <c r="D883">
        <f ca="1">RANDBETWEEN(17, 21)</f>
        <v>18</v>
      </c>
      <c r="E883">
        <f t="shared" ca="1" si="129"/>
        <v>4</v>
      </c>
      <c r="F883" s="28">
        <v>45394</v>
      </c>
      <c r="G883" s="28">
        <v>45394</v>
      </c>
    </row>
    <row r="884" spans="1:7" hidden="1" x14ac:dyDescent="0.3">
      <c r="A884" t="s">
        <v>95</v>
      </c>
      <c r="B884">
        <v>0</v>
      </c>
      <c r="C884" t="s">
        <v>143</v>
      </c>
    </row>
    <row r="885" spans="1:7" x14ac:dyDescent="0.3">
      <c r="A885" t="s">
        <v>95</v>
      </c>
      <c r="B885">
        <v>1</v>
      </c>
      <c r="C885" t="s">
        <v>102</v>
      </c>
      <c r="D885">
        <f ca="1">RANDBETWEEN(11, 16)</f>
        <v>13</v>
      </c>
      <c r="E885">
        <f t="shared" ref="E885:E886" ca="1" si="130">RANDBETWEEN(1, 5)</f>
        <v>2</v>
      </c>
      <c r="F885" s="28">
        <v>45394</v>
      </c>
      <c r="G885" s="28">
        <v>45394</v>
      </c>
    </row>
    <row r="886" spans="1:7" x14ac:dyDescent="0.3">
      <c r="A886" t="s">
        <v>95</v>
      </c>
      <c r="B886">
        <v>1</v>
      </c>
      <c r="C886" t="s">
        <v>103</v>
      </c>
      <c r="D886">
        <f ca="1">RANDBETWEEN(6, 10)</f>
        <v>8</v>
      </c>
      <c r="E886">
        <f t="shared" ca="1" si="130"/>
        <v>3</v>
      </c>
      <c r="F886" s="28">
        <v>45394</v>
      </c>
      <c r="G886" s="28">
        <v>45394</v>
      </c>
    </row>
    <row r="887" spans="1:7" hidden="1" x14ac:dyDescent="0.3">
      <c r="A887" t="s">
        <v>95</v>
      </c>
      <c r="B887">
        <v>0</v>
      </c>
      <c r="C887" t="s">
        <v>104</v>
      </c>
    </row>
    <row r="888" spans="1:7" x14ac:dyDescent="0.3">
      <c r="A888" t="s">
        <v>95</v>
      </c>
      <c r="B888">
        <v>1</v>
      </c>
      <c r="C888" t="s">
        <v>105</v>
      </c>
      <c r="D888">
        <f ca="1">RANDBETWEEN(1, 5)</f>
        <v>4</v>
      </c>
      <c r="E888">
        <f t="shared" ref="E888:E889" ca="1" si="131">RANDBETWEEN(1, 5)</f>
        <v>5</v>
      </c>
      <c r="F888" s="28">
        <v>45394</v>
      </c>
      <c r="G888" s="28">
        <v>45394</v>
      </c>
    </row>
    <row r="889" spans="1:7" x14ac:dyDescent="0.3">
      <c r="A889" t="s">
        <v>95</v>
      </c>
      <c r="B889">
        <v>1</v>
      </c>
      <c r="C889" t="s">
        <v>106</v>
      </c>
      <c r="D889">
        <f ca="1">RANDBETWEEN(41,45)</f>
        <v>45</v>
      </c>
      <c r="E889">
        <f t="shared" ca="1" si="131"/>
        <v>2</v>
      </c>
      <c r="F889" s="28">
        <v>45394</v>
      </c>
      <c r="G889" s="28">
        <v>45394</v>
      </c>
    </row>
    <row r="890" spans="1:7" hidden="1" x14ac:dyDescent="0.3">
      <c r="A890" t="s">
        <v>95</v>
      </c>
      <c r="B890">
        <v>0</v>
      </c>
      <c r="C890" t="s">
        <v>107</v>
      </c>
    </row>
    <row r="891" spans="1:7" x14ac:dyDescent="0.3">
      <c r="A891" t="s">
        <v>95</v>
      </c>
      <c r="B891">
        <v>1</v>
      </c>
      <c r="C891" t="s">
        <v>108</v>
      </c>
      <c r="D891">
        <f ca="1">RANDBETWEEN(25, 29)</f>
        <v>26</v>
      </c>
      <c r="E891">
        <f t="shared" ref="E891:E897" ca="1" si="132">RANDBETWEEN(1, 5)</f>
        <v>1</v>
      </c>
      <c r="F891" s="28">
        <v>45394</v>
      </c>
      <c r="G891" s="28">
        <v>45394</v>
      </c>
    </row>
    <row r="892" spans="1:7" x14ac:dyDescent="0.3">
      <c r="A892" t="s">
        <v>95</v>
      </c>
      <c r="B892">
        <v>1</v>
      </c>
      <c r="C892" t="s">
        <v>109</v>
      </c>
      <c r="D892">
        <f ca="1">RANDBETWEEN(30, 35)</f>
        <v>31</v>
      </c>
      <c r="E892">
        <f t="shared" ca="1" si="132"/>
        <v>2</v>
      </c>
      <c r="F892" s="28">
        <v>45394</v>
      </c>
      <c r="G892" s="28">
        <v>45394</v>
      </c>
    </row>
    <row r="893" spans="1:7" x14ac:dyDescent="0.3">
      <c r="A893" t="s">
        <v>95</v>
      </c>
      <c r="B893">
        <v>1</v>
      </c>
      <c r="C893" t="s">
        <v>110</v>
      </c>
      <c r="D893">
        <f ca="1">RANDBETWEEN(17, 21)</f>
        <v>21</v>
      </c>
      <c r="E893">
        <f t="shared" ca="1" si="132"/>
        <v>4</v>
      </c>
      <c r="F893" s="28">
        <v>45394</v>
      </c>
      <c r="G893" s="28">
        <v>45394</v>
      </c>
    </row>
    <row r="894" spans="1:7" x14ac:dyDescent="0.3">
      <c r="A894" t="s">
        <v>96</v>
      </c>
      <c r="B894">
        <v>1</v>
      </c>
      <c r="C894" t="s">
        <v>143</v>
      </c>
      <c r="D894">
        <f ca="1">RANDBETWEEN(47, 48)</f>
        <v>48</v>
      </c>
      <c r="E894">
        <f t="shared" ca="1" si="132"/>
        <v>5</v>
      </c>
      <c r="F894" s="28">
        <v>45394</v>
      </c>
      <c r="G894" s="28">
        <v>45394</v>
      </c>
    </row>
    <row r="895" spans="1:7" x14ac:dyDescent="0.3">
      <c r="A895" t="s">
        <v>96</v>
      </c>
      <c r="B895">
        <v>1</v>
      </c>
      <c r="C895" t="s">
        <v>102</v>
      </c>
      <c r="D895">
        <f ca="1">RANDBETWEEN(11, 16)</f>
        <v>12</v>
      </c>
      <c r="E895">
        <f t="shared" ca="1" si="132"/>
        <v>4</v>
      </c>
      <c r="F895" s="28">
        <v>45394</v>
      </c>
      <c r="G895" s="28">
        <v>45394</v>
      </c>
    </row>
    <row r="896" spans="1:7" x14ac:dyDescent="0.3">
      <c r="A896" t="s">
        <v>96</v>
      </c>
      <c r="B896">
        <v>1</v>
      </c>
      <c r="C896" t="s">
        <v>103</v>
      </c>
      <c r="D896">
        <f ca="1">RANDBETWEEN(6, 10)</f>
        <v>9</v>
      </c>
      <c r="E896">
        <f t="shared" ca="1" si="132"/>
        <v>5</v>
      </c>
      <c r="F896" s="28">
        <v>45394</v>
      </c>
      <c r="G896" s="28">
        <v>45394</v>
      </c>
    </row>
    <row r="897" spans="1:7" x14ac:dyDescent="0.3">
      <c r="A897" t="s">
        <v>96</v>
      </c>
      <c r="B897">
        <v>1</v>
      </c>
      <c r="C897" t="s">
        <v>104</v>
      </c>
      <c r="D897">
        <f ca="1">RANDBETWEEN(22, 24)</f>
        <v>24</v>
      </c>
      <c r="E897">
        <f t="shared" ca="1" si="132"/>
        <v>4</v>
      </c>
      <c r="F897" s="28">
        <v>45394</v>
      </c>
      <c r="G897" s="28">
        <v>45394</v>
      </c>
    </row>
    <row r="898" spans="1:7" hidden="1" x14ac:dyDescent="0.3">
      <c r="A898" t="s">
        <v>96</v>
      </c>
      <c r="B898">
        <v>0</v>
      </c>
      <c r="C898" t="s">
        <v>105</v>
      </c>
    </row>
    <row r="899" spans="1:7" x14ac:dyDescent="0.3">
      <c r="A899" t="s">
        <v>96</v>
      </c>
      <c r="B899">
        <v>1</v>
      </c>
      <c r="C899" t="s">
        <v>106</v>
      </c>
      <c r="D899">
        <f ca="1">RANDBETWEEN(41,45)</f>
        <v>42</v>
      </c>
      <c r="E899">
        <f t="shared" ref="E899:E902" ca="1" si="133">RANDBETWEEN(1, 5)</f>
        <v>4</v>
      </c>
      <c r="F899" s="28">
        <v>45394</v>
      </c>
      <c r="G899" s="28">
        <v>45394</v>
      </c>
    </row>
    <row r="900" spans="1:7" x14ac:dyDescent="0.3">
      <c r="A900" t="s">
        <v>96</v>
      </c>
      <c r="B900">
        <v>1</v>
      </c>
      <c r="C900" t="s">
        <v>107</v>
      </c>
      <c r="D900">
        <f ca="1">RANDBETWEEN(36,40)</f>
        <v>40</v>
      </c>
      <c r="E900">
        <f t="shared" ca="1" si="133"/>
        <v>1</v>
      </c>
      <c r="F900" s="28">
        <v>45394</v>
      </c>
      <c r="G900" s="28">
        <v>45394</v>
      </c>
    </row>
    <row r="901" spans="1:7" x14ac:dyDescent="0.3">
      <c r="A901" t="s">
        <v>96</v>
      </c>
      <c r="B901">
        <v>1</v>
      </c>
      <c r="C901" t="s">
        <v>108</v>
      </c>
      <c r="D901">
        <f ca="1">RANDBETWEEN(25, 29)</f>
        <v>26</v>
      </c>
      <c r="E901">
        <f t="shared" ca="1" si="133"/>
        <v>5</v>
      </c>
      <c r="F901" s="28">
        <v>45394</v>
      </c>
      <c r="G901" s="28">
        <v>45394</v>
      </c>
    </row>
    <row r="902" spans="1:7" x14ac:dyDescent="0.3">
      <c r="A902" t="s">
        <v>96</v>
      </c>
      <c r="B902">
        <v>1</v>
      </c>
      <c r="C902" t="s">
        <v>109</v>
      </c>
      <c r="D902">
        <f ca="1">RANDBETWEEN(30, 35)</f>
        <v>35</v>
      </c>
      <c r="E902">
        <f t="shared" ca="1" si="133"/>
        <v>3</v>
      </c>
      <c r="F902" s="28">
        <v>45394</v>
      </c>
      <c r="G902" s="28">
        <v>45394</v>
      </c>
    </row>
    <row r="903" spans="1:7" hidden="1" x14ac:dyDescent="0.3">
      <c r="A903" t="s">
        <v>96</v>
      </c>
      <c r="B903">
        <v>0</v>
      </c>
      <c r="C903" t="s">
        <v>110</v>
      </c>
    </row>
    <row r="904" spans="1:7" x14ac:dyDescent="0.3">
      <c r="A904" t="s">
        <v>97</v>
      </c>
      <c r="B904">
        <v>1</v>
      </c>
      <c r="C904" t="s">
        <v>143</v>
      </c>
      <c r="D904">
        <f ca="1">RANDBETWEEN(47, 48)</f>
        <v>47</v>
      </c>
      <c r="E904">
        <f t="shared" ref="E904:E905" ca="1" si="134">RANDBETWEEN(1, 5)</f>
        <v>1</v>
      </c>
      <c r="F904" s="28">
        <v>45394</v>
      </c>
      <c r="G904" s="28">
        <v>45394</v>
      </c>
    </row>
    <row r="905" spans="1:7" x14ac:dyDescent="0.3">
      <c r="A905" t="s">
        <v>97</v>
      </c>
      <c r="B905">
        <v>1</v>
      </c>
      <c r="C905" t="s">
        <v>102</v>
      </c>
      <c r="D905">
        <f ca="1">RANDBETWEEN(11, 16)</f>
        <v>15</v>
      </c>
      <c r="E905">
        <f t="shared" ca="1" si="134"/>
        <v>2</v>
      </c>
      <c r="F905" s="28">
        <v>45394</v>
      </c>
      <c r="G905" s="28">
        <v>45394</v>
      </c>
    </row>
    <row r="906" spans="1:7" hidden="1" x14ac:dyDescent="0.3">
      <c r="A906" t="s">
        <v>97</v>
      </c>
      <c r="B906">
        <v>0</v>
      </c>
      <c r="C906" t="s">
        <v>103</v>
      </c>
    </row>
    <row r="907" spans="1:7" x14ac:dyDescent="0.3">
      <c r="A907" t="s">
        <v>97</v>
      </c>
      <c r="B907">
        <v>1</v>
      </c>
      <c r="C907" t="s">
        <v>104</v>
      </c>
      <c r="D907">
        <f ca="1">RANDBETWEEN(22, 24)</f>
        <v>22</v>
      </c>
      <c r="E907">
        <f t="shared" ref="E907:E910" ca="1" si="135">RANDBETWEEN(1, 5)</f>
        <v>5</v>
      </c>
      <c r="F907" s="28">
        <v>45394</v>
      </c>
      <c r="G907" s="28">
        <v>45394</v>
      </c>
    </row>
    <row r="908" spans="1:7" x14ac:dyDescent="0.3">
      <c r="A908" t="s">
        <v>97</v>
      </c>
      <c r="B908">
        <v>1</v>
      </c>
      <c r="C908" t="s">
        <v>105</v>
      </c>
      <c r="D908">
        <f ca="1">RANDBETWEEN(1, 5)</f>
        <v>3</v>
      </c>
      <c r="E908">
        <f t="shared" ca="1" si="135"/>
        <v>2</v>
      </c>
      <c r="F908" s="28">
        <v>45394</v>
      </c>
      <c r="G908" s="28">
        <v>45394</v>
      </c>
    </row>
    <row r="909" spans="1:7" x14ac:dyDescent="0.3">
      <c r="A909" t="s">
        <v>97</v>
      </c>
      <c r="B909">
        <v>1</v>
      </c>
      <c r="C909" t="s">
        <v>106</v>
      </c>
      <c r="D909">
        <f ca="1">RANDBETWEEN(41,45)</f>
        <v>43</v>
      </c>
      <c r="E909">
        <f t="shared" ca="1" si="135"/>
        <v>1</v>
      </c>
      <c r="F909" s="28">
        <v>45394</v>
      </c>
      <c r="G909" s="28">
        <v>45394</v>
      </c>
    </row>
    <row r="910" spans="1:7" x14ac:dyDescent="0.3">
      <c r="A910" t="s">
        <v>97</v>
      </c>
      <c r="B910">
        <v>1</v>
      </c>
      <c r="C910" t="s">
        <v>107</v>
      </c>
      <c r="D910">
        <f ca="1">RANDBETWEEN(36,40)</f>
        <v>38</v>
      </c>
      <c r="E910">
        <f t="shared" ca="1" si="135"/>
        <v>4</v>
      </c>
      <c r="F910" s="28">
        <v>45394</v>
      </c>
      <c r="G910" s="28">
        <v>45394</v>
      </c>
    </row>
    <row r="911" spans="1:7" hidden="1" x14ac:dyDescent="0.3">
      <c r="A911" t="s">
        <v>97</v>
      </c>
      <c r="B911">
        <v>0</v>
      </c>
      <c r="C911" t="s">
        <v>108</v>
      </c>
    </row>
    <row r="912" spans="1:7" hidden="1" x14ac:dyDescent="0.3">
      <c r="A912" t="s">
        <v>97</v>
      </c>
      <c r="B912">
        <v>0</v>
      </c>
      <c r="C912" t="s">
        <v>109</v>
      </c>
    </row>
    <row r="913" spans="1:7" x14ac:dyDescent="0.3">
      <c r="A913" t="s">
        <v>97</v>
      </c>
      <c r="B913">
        <v>1</v>
      </c>
      <c r="C913" t="s">
        <v>110</v>
      </c>
      <c r="D913">
        <f ca="1">RANDBETWEEN(17, 21)</f>
        <v>19</v>
      </c>
      <c r="E913">
        <f t="shared" ref="E913:E914" ca="1" si="136">RANDBETWEEN(1, 5)</f>
        <v>3</v>
      </c>
      <c r="F913" s="28">
        <v>45394</v>
      </c>
      <c r="G913" s="28">
        <v>45394</v>
      </c>
    </row>
    <row r="914" spans="1:7" x14ac:dyDescent="0.3">
      <c r="A914" t="s">
        <v>98</v>
      </c>
      <c r="B914">
        <v>1</v>
      </c>
      <c r="C914" t="s">
        <v>143</v>
      </c>
      <c r="D914">
        <f ca="1">RANDBETWEEN(47, 48)</f>
        <v>47</v>
      </c>
      <c r="E914">
        <f t="shared" ca="1" si="136"/>
        <v>3</v>
      </c>
      <c r="F914" s="28">
        <v>45394</v>
      </c>
      <c r="G914" s="28">
        <v>45394</v>
      </c>
    </row>
    <row r="915" spans="1:7" hidden="1" x14ac:dyDescent="0.3">
      <c r="A915" t="s">
        <v>98</v>
      </c>
      <c r="B915">
        <v>0</v>
      </c>
      <c r="C915" t="s">
        <v>102</v>
      </c>
    </row>
    <row r="916" spans="1:7" hidden="1" x14ac:dyDescent="0.3">
      <c r="A916" t="s">
        <v>98</v>
      </c>
      <c r="B916">
        <v>0</v>
      </c>
      <c r="C916" t="s">
        <v>103</v>
      </c>
    </row>
    <row r="917" spans="1:7" x14ac:dyDescent="0.3">
      <c r="A917" t="s">
        <v>98</v>
      </c>
      <c r="B917">
        <v>1</v>
      </c>
      <c r="C917" t="s">
        <v>104</v>
      </c>
      <c r="D917">
        <f ca="1">RANDBETWEEN(22, 24)</f>
        <v>24</v>
      </c>
      <c r="E917">
        <f ca="1">RANDBETWEEN(1, 5)</f>
        <v>1</v>
      </c>
      <c r="F917" s="28">
        <v>45394</v>
      </c>
      <c r="G917" s="28">
        <v>45394</v>
      </c>
    </row>
    <row r="918" spans="1:7" hidden="1" x14ac:dyDescent="0.3">
      <c r="A918" t="s">
        <v>98</v>
      </c>
      <c r="B918">
        <v>0</v>
      </c>
      <c r="C918" t="s">
        <v>105</v>
      </c>
    </row>
    <row r="919" spans="1:7" x14ac:dyDescent="0.3">
      <c r="A919" t="s">
        <v>98</v>
      </c>
      <c r="B919">
        <v>1</v>
      </c>
      <c r="C919" t="s">
        <v>106</v>
      </c>
      <c r="D919">
        <f ca="1">RANDBETWEEN(41,45)</f>
        <v>41</v>
      </c>
      <c r="E919">
        <f t="shared" ref="E919:E920" ca="1" si="137">RANDBETWEEN(1, 5)</f>
        <v>2</v>
      </c>
      <c r="F919" s="28">
        <v>45394</v>
      </c>
      <c r="G919" s="28">
        <v>45394</v>
      </c>
    </row>
    <row r="920" spans="1:7" x14ac:dyDescent="0.3">
      <c r="A920" t="s">
        <v>98</v>
      </c>
      <c r="B920">
        <v>1</v>
      </c>
      <c r="C920" t="s">
        <v>107</v>
      </c>
      <c r="D920">
        <f ca="1">RANDBETWEEN(36,40)</f>
        <v>39</v>
      </c>
      <c r="E920">
        <f t="shared" ca="1" si="137"/>
        <v>5</v>
      </c>
      <c r="F920" s="28">
        <v>45394</v>
      </c>
      <c r="G920" s="28">
        <v>45394</v>
      </c>
    </row>
    <row r="921" spans="1:7" hidden="1" x14ac:dyDescent="0.3">
      <c r="A921" t="s">
        <v>98</v>
      </c>
      <c r="B921">
        <v>0</v>
      </c>
      <c r="C921" t="s">
        <v>108</v>
      </c>
    </row>
    <row r="922" spans="1:7" x14ac:dyDescent="0.3">
      <c r="A922" t="s">
        <v>98</v>
      </c>
      <c r="B922">
        <v>1</v>
      </c>
      <c r="C922" t="s">
        <v>109</v>
      </c>
      <c r="D922">
        <f ca="1">RANDBETWEEN(30, 35)</f>
        <v>31</v>
      </c>
      <c r="E922">
        <f ca="1">RANDBETWEEN(1, 5)</f>
        <v>3</v>
      </c>
      <c r="F922" s="28">
        <v>45394</v>
      </c>
      <c r="G922" s="28">
        <v>45394</v>
      </c>
    </row>
    <row r="923" spans="1:7" hidden="1" x14ac:dyDescent="0.3">
      <c r="A923" t="s">
        <v>98</v>
      </c>
      <c r="B923">
        <v>0</v>
      </c>
      <c r="C923" t="s">
        <v>110</v>
      </c>
    </row>
    <row r="924" spans="1:7" x14ac:dyDescent="0.3">
      <c r="A924" t="s">
        <v>99</v>
      </c>
      <c r="B924">
        <v>1</v>
      </c>
      <c r="C924" t="s">
        <v>143</v>
      </c>
      <c r="D924">
        <f ca="1">RANDBETWEEN(47, 48)</f>
        <v>48</v>
      </c>
      <c r="E924">
        <f t="shared" ref="E924:E926" ca="1" si="138">RANDBETWEEN(1, 5)</f>
        <v>5</v>
      </c>
      <c r="F924" s="28">
        <v>45394</v>
      </c>
      <c r="G924" s="28">
        <v>45394</v>
      </c>
    </row>
    <row r="925" spans="1:7" x14ac:dyDescent="0.3">
      <c r="A925" t="s">
        <v>99</v>
      </c>
      <c r="B925">
        <v>1</v>
      </c>
      <c r="C925" t="s">
        <v>102</v>
      </c>
      <c r="D925">
        <f ca="1">RANDBETWEEN(11, 16)</f>
        <v>13</v>
      </c>
      <c r="E925">
        <f t="shared" ca="1" si="138"/>
        <v>1</v>
      </c>
      <c r="F925" s="28">
        <v>45394</v>
      </c>
      <c r="G925" s="28">
        <v>45394</v>
      </c>
    </row>
    <row r="926" spans="1:7" x14ac:dyDescent="0.3">
      <c r="A926" t="s">
        <v>99</v>
      </c>
      <c r="B926">
        <v>1</v>
      </c>
      <c r="C926" t="s">
        <v>103</v>
      </c>
      <c r="D926">
        <f ca="1">RANDBETWEEN(6, 10)</f>
        <v>6</v>
      </c>
      <c r="E926">
        <f t="shared" ca="1" si="138"/>
        <v>3</v>
      </c>
      <c r="F926" s="28">
        <v>45394</v>
      </c>
      <c r="G926" s="28">
        <v>45394</v>
      </c>
    </row>
    <row r="927" spans="1:7" hidden="1" x14ac:dyDescent="0.3">
      <c r="A927" t="s">
        <v>99</v>
      </c>
      <c r="B927">
        <v>0</v>
      </c>
      <c r="C927" t="s">
        <v>104</v>
      </c>
    </row>
    <row r="928" spans="1:7" x14ac:dyDescent="0.3">
      <c r="A928" t="s">
        <v>99</v>
      </c>
      <c r="B928">
        <v>1</v>
      </c>
      <c r="C928" t="s">
        <v>105</v>
      </c>
      <c r="D928">
        <f ca="1">RANDBETWEEN(1, 5)</f>
        <v>3</v>
      </c>
      <c r="E928">
        <f ca="1">RANDBETWEEN(1, 5)</f>
        <v>5</v>
      </c>
      <c r="F928" s="28">
        <v>45394</v>
      </c>
      <c r="G928" s="28">
        <v>45394</v>
      </c>
    </row>
    <row r="929" spans="1:7" hidden="1" x14ac:dyDescent="0.3">
      <c r="A929" t="s">
        <v>99</v>
      </c>
      <c r="B929">
        <v>0</v>
      </c>
      <c r="C929" t="s">
        <v>106</v>
      </c>
    </row>
    <row r="930" spans="1:7" x14ac:dyDescent="0.3">
      <c r="A930" t="s">
        <v>99</v>
      </c>
      <c r="B930">
        <v>1</v>
      </c>
      <c r="C930" t="s">
        <v>107</v>
      </c>
      <c r="D930">
        <f ca="1">RANDBETWEEN(36,40)</f>
        <v>36</v>
      </c>
      <c r="E930">
        <f t="shared" ref="E930:E931" ca="1" si="139">RANDBETWEEN(1, 5)</f>
        <v>4</v>
      </c>
      <c r="F930" s="28">
        <v>45394</v>
      </c>
      <c r="G930" s="28">
        <v>45394</v>
      </c>
    </row>
    <row r="931" spans="1:7" x14ac:dyDescent="0.3">
      <c r="A931" t="s">
        <v>99</v>
      </c>
      <c r="B931">
        <v>1</v>
      </c>
      <c r="C931" t="s">
        <v>108</v>
      </c>
      <c r="D931">
        <f ca="1">RANDBETWEEN(25, 29)</f>
        <v>27</v>
      </c>
      <c r="E931">
        <f t="shared" ca="1" si="139"/>
        <v>2</v>
      </c>
      <c r="F931" s="28">
        <v>45394</v>
      </c>
      <c r="G931" s="28">
        <v>45394</v>
      </c>
    </row>
    <row r="932" spans="1:7" hidden="1" x14ac:dyDescent="0.3">
      <c r="A932" t="s">
        <v>99</v>
      </c>
      <c r="B932">
        <v>0</v>
      </c>
      <c r="C932" t="s">
        <v>109</v>
      </c>
    </row>
    <row r="933" spans="1:7" hidden="1" x14ac:dyDescent="0.3">
      <c r="A933" t="s">
        <v>99</v>
      </c>
      <c r="B933">
        <v>0</v>
      </c>
      <c r="C933" t="s">
        <v>110</v>
      </c>
    </row>
    <row r="934" spans="1:7" x14ac:dyDescent="0.3">
      <c r="A934" t="s">
        <v>100</v>
      </c>
      <c r="B934">
        <v>1</v>
      </c>
      <c r="C934" t="s">
        <v>143</v>
      </c>
      <c r="D934">
        <f ca="1">RANDBETWEEN(47, 48)</f>
        <v>47</v>
      </c>
      <c r="E934">
        <f ca="1">RANDBETWEEN(1, 5)</f>
        <v>1</v>
      </c>
      <c r="F934" s="28">
        <v>45394</v>
      </c>
      <c r="G934" s="28">
        <v>45394</v>
      </c>
    </row>
    <row r="935" spans="1:7" hidden="1" x14ac:dyDescent="0.3">
      <c r="A935" t="s">
        <v>100</v>
      </c>
      <c r="B935">
        <v>0</v>
      </c>
      <c r="C935" t="s">
        <v>102</v>
      </c>
    </row>
    <row r="936" spans="1:7" hidden="1" x14ac:dyDescent="0.3">
      <c r="A936" t="s">
        <v>100</v>
      </c>
      <c r="B936">
        <v>0</v>
      </c>
      <c r="C936" t="s">
        <v>103</v>
      </c>
    </row>
    <row r="937" spans="1:7" x14ac:dyDescent="0.3">
      <c r="A937" t="s">
        <v>100</v>
      </c>
      <c r="B937">
        <v>1</v>
      </c>
      <c r="C937" t="s">
        <v>104</v>
      </c>
      <c r="D937">
        <f ca="1">RANDBETWEEN(22, 24)</f>
        <v>22</v>
      </c>
      <c r="E937">
        <f t="shared" ref="E937:E939" ca="1" si="140">RANDBETWEEN(1, 5)</f>
        <v>5</v>
      </c>
      <c r="F937" s="28">
        <v>45394</v>
      </c>
      <c r="G937" s="28">
        <v>45394</v>
      </c>
    </row>
    <row r="938" spans="1:7" x14ac:dyDescent="0.3">
      <c r="A938" t="s">
        <v>100</v>
      </c>
      <c r="B938">
        <v>1</v>
      </c>
      <c r="C938" t="s">
        <v>105</v>
      </c>
      <c r="D938">
        <f ca="1">RANDBETWEEN(1, 5)</f>
        <v>4</v>
      </c>
      <c r="E938">
        <f t="shared" ca="1" si="140"/>
        <v>5</v>
      </c>
      <c r="F938" s="28">
        <v>45394</v>
      </c>
      <c r="G938" s="28">
        <v>45394</v>
      </c>
    </row>
    <row r="939" spans="1:7" x14ac:dyDescent="0.3">
      <c r="A939" t="s">
        <v>100</v>
      </c>
      <c r="B939">
        <v>1</v>
      </c>
      <c r="C939" t="s">
        <v>106</v>
      </c>
      <c r="D939">
        <f ca="1">RANDBETWEEN(41,45)</f>
        <v>45</v>
      </c>
      <c r="E939">
        <f t="shared" ca="1" si="140"/>
        <v>5</v>
      </c>
      <c r="F939" s="28">
        <v>45394</v>
      </c>
      <c r="G939" s="28">
        <v>45394</v>
      </c>
    </row>
    <row r="940" spans="1:7" hidden="1" x14ac:dyDescent="0.3">
      <c r="A940" t="s">
        <v>100</v>
      </c>
      <c r="B940">
        <v>0</v>
      </c>
      <c r="C940" t="s">
        <v>107</v>
      </c>
    </row>
    <row r="941" spans="1:7" x14ac:dyDescent="0.3">
      <c r="A941" t="s">
        <v>100</v>
      </c>
      <c r="B941">
        <v>1</v>
      </c>
      <c r="C941" t="s">
        <v>108</v>
      </c>
      <c r="D941">
        <f ca="1">RANDBETWEEN(25, 29)</f>
        <v>27</v>
      </c>
      <c r="E941">
        <f t="shared" ref="E941:E944" ca="1" si="141">RANDBETWEEN(1, 5)</f>
        <v>3</v>
      </c>
      <c r="F941" s="28">
        <v>45394</v>
      </c>
      <c r="G941" s="28">
        <v>45394</v>
      </c>
    </row>
    <row r="942" spans="1:7" x14ac:dyDescent="0.3">
      <c r="A942" t="s">
        <v>100</v>
      </c>
      <c r="B942">
        <v>1</v>
      </c>
      <c r="C942" t="s">
        <v>109</v>
      </c>
      <c r="D942">
        <f ca="1">RANDBETWEEN(30, 35)</f>
        <v>32</v>
      </c>
      <c r="E942">
        <f t="shared" ca="1" si="141"/>
        <v>3</v>
      </c>
      <c r="F942" s="28">
        <v>45394</v>
      </c>
      <c r="G942" s="28">
        <v>45394</v>
      </c>
    </row>
    <row r="943" spans="1:7" x14ac:dyDescent="0.3">
      <c r="A943" t="s">
        <v>100</v>
      </c>
      <c r="B943">
        <v>1</v>
      </c>
      <c r="C943" t="s">
        <v>110</v>
      </c>
      <c r="D943">
        <f ca="1">RANDBETWEEN(17, 21)</f>
        <v>18</v>
      </c>
      <c r="E943">
        <f t="shared" ca="1" si="141"/>
        <v>4</v>
      </c>
      <c r="F943" s="28">
        <v>45394</v>
      </c>
      <c r="G943" s="28">
        <v>45394</v>
      </c>
    </row>
    <row r="944" spans="1:7" x14ac:dyDescent="0.3">
      <c r="A944" t="s">
        <v>142</v>
      </c>
      <c r="B944">
        <v>1</v>
      </c>
      <c r="C944" t="s">
        <v>143</v>
      </c>
      <c r="D944">
        <f ca="1">RANDBETWEEN(47, 48)</f>
        <v>47</v>
      </c>
      <c r="E944">
        <f t="shared" ca="1" si="141"/>
        <v>2</v>
      </c>
      <c r="F944" s="28">
        <v>45394</v>
      </c>
      <c r="G944" s="28">
        <v>45394</v>
      </c>
    </row>
    <row r="945" spans="1:7" hidden="1" x14ac:dyDescent="0.3">
      <c r="A945" t="s">
        <v>142</v>
      </c>
      <c r="B945">
        <v>0</v>
      </c>
      <c r="C945" t="s">
        <v>102</v>
      </c>
    </row>
    <row r="946" spans="1:7" hidden="1" x14ac:dyDescent="0.3">
      <c r="A946" t="s">
        <v>142</v>
      </c>
      <c r="B946">
        <v>0</v>
      </c>
      <c r="C946" t="s">
        <v>103</v>
      </c>
    </row>
    <row r="947" spans="1:7" x14ac:dyDescent="0.3">
      <c r="A947" t="s">
        <v>142</v>
      </c>
      <c r="B947">
        <v>1</v>
      </c>
      <c r="C947" t="s">
        <v>104</v>
      </c>
      <c r="D947">
        <f ca="1">RANDBETWEEN(22, 24)</f>
        <v>24</v>
      </c>
      <c r="E947">
        <f t="shared" ref="E947:E949" ca="1" si="142">RANDBETWEEN(1, 5)</f>
        <v>2</v>
      </c>
      <c r="F947" s="28">
        <v>45394</v>
      </c>
      <c r="G947" s="28">
        <v>45394</v>
      </c>
    </row>
    <row r="948" spans="1:7" x14ac:dyDescent="0.3">
      <c r="A948" t="s">
        <v>142</v>
      </c>
      <c r="B948">
        <v>1</v>
      </c>
      <c r="C948" t="s">
        <v>105</v>
      </c>
      <c r="D948">
        <f ca="1">RANDBETWEEN(1, 5)</f>
        <v>2</v>
      </c>
      <c r="E948">
        <f t="shared" ca="1" si="142"/>
        <v>3</v>
      </c>
      <c r="F948" s="28">
        <v>45394</v>
      </c>
      <c r="G948" s="28">
        <v>45394</v>
      </c>
    </row>
    <row r="949" spans="1:7" x14ac:dyDescent="0.3">
      <c r="A949" t="s">
        <v>142</v>
      </c>
      <c r="B949">
        <v>1</v>
      </c>
      <c r="C949" t="s">
        <v>106</v>
      </c>
      <c r="D949">
        <f ca="1">RANDBETWEEN(41,45)</f>
        <v>42</v>
      </c>
      <c r="E949">
        <f t="shared" ca="1" si="142"/>
        <v>3</v>
      </c>
      <c r="F949" s="28">
        <v>45394</v>
      </c>
      <c r="G949" s="28">
        <v>45394</v>
      </c>
    </row>
    <row r="950" spans="1:7" hidden="1" x14ac:dyDescent="0.3">
      <c r="A950" t="s">
        <v>142</v>
      </c>
      <c r="B950">
        <v>0</v>
      </c>
      <c r="C950" t="s">
        <v>107</v>
      </c>
    </row>
    <row r="951" spans="1:7" hidden="1" x14ac:dyDescent="0.3">
      <c r="A951" t="s">
        <v>142</v>
      </c>
      <c r="B951">
        <v>0</v>
      </c>
      <c r="C951" t="s">
        <v>108</v>
      </c>
    </row>
    <row r="952" spans="1:7" x14ac:dyDescent="0.3">
      <c r="A952" t="s">
        <v>142</v>
      </c>
      <c r="B952">
        <v>1</v>
      </c>
      <c r="C952" t="s">
        <v>109</v>
      </c>
      <c r="D952">
        <f ca="1">RANDBETWEEN(30, 35)</f>
        <v>35</v>
      </c>
      <c r="E952">
        <f t="shared" ref="E952:E953" ca="1" si="143">RANDBETWEEN(1, 5)</f>
        <v>1</v>
      </c>
      <c r="F952" s="28">
        <v>45394</v>
      </c>
      <c r="G952" s="28">
        <v>45394</v>
      </c>
    </row>
    <row r="953" spans="1:7" x14ac:dyDescent="0.3">
      <c r="A953" t="s">
        <v>142</v>
      </c>
      <c r="B953">
        <v>1</v>
      </c>
      <c r="C953" t="s">
        <v>110</v>
      </c>
      <c r="D953">
        <f ca="1">RANDBETWEEN(17, 21)</f>
        <v>17</v>
      </c>
      <c r="E953">
        <f t="shared" ca="1" si="143"/>
        <v>5</v>
      </c>
      <c r="F953" s="28">
        <v>45394</v>
      </c>
      <c r="G953" s="28">
        <v>45394</v>
      </c>
    </row>
  </sheetData>
  <autoFilter ref="A1:C953" xr:uid="{00000000-0009-0000-0000-000001000000}">
    <filterColumn colId="1">
      <filters>
        <filter val="1"/>
      </filters>
    </filterColumn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2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2</v>
      </c>
      <c r="B1">
        <v>1</v>
      </c>
      <c r="C1" s="27" t="s">
        <v>143</v>
      </c>
    </row>
    <row r="2" spans="1:3" x14ac:dyDescent="0.3">
      <c r="A2" t="s">
        <v>2</v>
      </c>
      <c r="B2" s="23">
        <v>1</v>
      </c>
      <c r="C2" s="27" t="s">
        <v>102</v>
      </c>
    </row>
    <row r="3" spans="1:3" x14ac:dyDescent="0.3">
      <c r="A3" t="s">
        <v>2</v>
      </c>
      <c r="B3">
        <v>1</v>
      </c>
      <c r="C3" t="s">
        <v>103</v>
      </c>
    </row>
    <row r="4" spans="1:3" x14ac:dyDescent="0.3">
      <c r="A4" t="s">
        <v>2</v>
      </c>
      <c r="B4">
        <v>1</v>
      </c>
      <c r="C4" t="s">
        <v>104</v>
      </c>
    </row>
    <row r="5" spans="1:3" x14ac:dyDescent="0.3">
      <c r="A5" t="s">
        <v>2</v>
      </c>
      <c r="B5">
        <v>1</v>
      </c>
      <c r="C5" t="s">
        <v>105</v>
      </c>
    </row>
    <row r="6" spans="1:3" x14ac:dyDescent="0.3">
      <c r="A6" t="s">
        <v>2</v>
      </c>
      <c r="B6">
        <v>1</v>
      </c>
      <c r="C6" t="s">
        <v>106</v>
      </c>
    </row>
    <row r="7" spans="1:3" x14ac:dyDescent="0.3">
      <c r="A7" t="s">
        <v>2</v>
      </c>
      <c r="B7">
        <v>1</v>
      </c>
      <c r="C7" t="s">
        <v>107</v>
      </c>
    </row>
    <row r="8" spans="1:3" x14ac:dyDescent="0.3">
      <c r="A8" t="s">
        <v>2</v>
      </c>
      <c r="B8">
        <v>1</v>
      </c>
      <c r="C8" t="s">
        <v>110</v>
      </c>
    </row>
    <row r="9" spans="1:3" x14ac:dyDescent="0.3">
      <c r="A9" t="s">
        <v>3</v>
      </c>
      <c r="B9">
        <v>1</v>
      </c>
      <c r="C9" t="s">
        <v>143</v>
      </c>
    </row>
    <row r="10" spans="1:3" x14ac:dyDescent="0.3">
      <c r="A10" t="s">
        <v>3</v>
      </c>
      <c r="B10">
        <v>1</v>
      </c>
      <c r="C10" t="s">
        <v>103</v>
      </c>
    </row>
    <row r="11" spans="1:3" x14ac:dyDescent="0.3">
      <c r="A11" t="s">
        <v>3</v>
      </c>
      <c r="B11">
        <v>1</v>
      </c>
      <c r="C11" t="s">
        <v>105</v>
      </c>
    </row>
    <row r="12" spans="1:3" x14ac:dyDescent="0.3">
      <c r="A12" t="s">
        <v>3</v>
      </c>
      <c r="B12">
        <v>1</v>
      </c>
      <c r="C12" t="s">
        <v>106</v>
      </c>
    </row>
    <row r="13" spans="1:3" x14ac:dyDescent="0.3">
      <c r="A13" t="s">
        <v>3</v>
      </c>
      <c r="B13">
        <v>1</v>
      </c>
      <c r="C13" t="s">
        <v>109</v>
      </c>
    </row>
    <row r="14" spans="1:3" x14ac:dyDescent="0.3">
      <c r="A14" t="s">
        <v>3</v>
      </c>
      <c r="B14">
        <v>1</v>
      </c>
      <c r="C14" t="s">
        <v>110</v>
      </c>
    </row>
    <row r="15" spans="1:3" x14ac:dyDescent="0.3">
      <c r="A15" t="s">
        <v>4</v>
      </c>
      <c r="B15">
        <v>1</v>
      </c>
      <c r="C15" t="s">
        <v>143</v>
      </c>
    </row>
    <row r="16" spans="1:3" x14ac:dyDescent="0.3">
      <c r="A16" t="s">
        <v>4</v>
      </c>
      <c r="B16">
        <v>1</v>
      </c>
      <c r="C16" t="s">
        <v>102</v>
      </c>
    </row>
    <row r="17" spans="1:3" x14ac:dyDescent="0.3">
      <c r="A17" t="s">
        <v>4</v>
      </c>
      <c r="B17">
        <v>1</v>
      </c>
      <c r="C17" t="s">
        <v>106</v>
      </c>
    </row>
    <row r="18" spans="1:3" x14ac:dyDescent="0.3">
      <c r="A18" t="s">
        <v>4</v>
      </c>
      <c r="B18">
        <v>1</v>
      </c>
      <c r="C18" t="s">
        <v>107</v>
      </c>
    </row>
    <row r="19" spans="1:3" x14ac:dyDescent="0.3">
      <c r="A19" t="s">
        <v>4</v>
      </c>
      <c r="B19">
        <v>1</v>
      </c>
      <c r="C19" t="s">
        <v>108</v>
      </c>
    </row>
    <row r="20" spans="1:3" x14ac:dyDescent="0.3">
      <c r="A20" t="s">
        <v>4</v>
      </c>
      <c r="B20">
        <v>1</v>
      </c>
      <c r="C20" t="s">
        <v>110</v>
      </c>
    </row>
    <row r="21" spans="1:3" x14ac:dyDescent="0.3">
      <c r="A21" t="s">
        <v>5</v>
      </c>
      <c r="B21">
        <v>1</v>
      </c>
      <c r="C21" t="s">
        <v>143</v>
      </c>
    </row>
    <row r="22" spans="1:3" x14ac:dyDescent="0.3">
      <c r="A22" t="s">
        <v>5</v>
      </c>
      <c r="B22">
        <v>1</v>
      </c>
      <c r="C22" t="s">
        <v>102</v>
      </c>
    </row>
    <row r="23" spans="1:3" x14ac:dyDescent="0.3">
      <c r="A23" t="s">
        <v>5</v>
      </c>
      <c r="B23">
        <v>1</v>
      </c>
      <c r="C23" t="s">
        <v>103</v>
      </c>
    </row>
    <row r="24" spans="1:3" x14ac:dyDescent="0.3">
      <c r="A24" t="s">
        <v>5</v>
      </c>
      <c r="B24">
        <v>1</v>
      </c>
      <c r="C24" t="s">
        <v>105</v>
      </c>
    </row>
    <row r="25" spans="1:3" x14ac:dyDescent="0.3">
      <c r="A25" t="s">
        <v>5</v>
      </c>
      <c r="B25">
        <v>1</v>
      </c>
      <c r="C25" t="s">
        <v>106</v>
      </c>
    </row>
    <row r="26" spans="1:3" x14ac:dyDescent="0.3">
      <c r="A26" t="s">
        <v>5</v>
      </c>
      <c r="B26">
        <v>1</v>
      </c>
      <c r="C26" t="s">
        <v>107</v>
      </c>
    </row>
    <row r="27" spans="1:3" x14ac:dyDescent="0.3">
      <c r="A27" t="s">
        <v>5</v>
      </c>
      <c r="B27">
        <v>1</v>
      </c>
      <c r="C27" t="s">
        <v>110</v>
      </c>
    </row>
    <row r="28" spans="1:3" x14ac:dyDescent="0.3">
      <c r="A28" t="s">
        <v>6</v>
      </c>
      <c r="B28">
        <v>1</v>
      </c>
      <c r="C28" t="s">
        <v>102</v>
      </c>
    </row>
    <row r="29" spans="1:3" x14ac:dyDescent="0.3">
      <c r="A29" t="s">
        <v>6</v>
      </c>
      <c r="B29">
        <v>1</v>
      </c>
      <c r="C29" t="s">
        <v>104</v>
      </c>
    </row>
    <row r="30" spans="1:3" x14ac:dyDescent="0.3">
      <c r="A30" t="s">
        <v>6</v>
      </c>
      <c r="B30">
        <v>1</v>
      </c>
      <c r="C30" t="s">
        <v>105</v>
      </c>
    </row>
    <row r="31" spans="1:3" x14ac:dyDescent="0.3">
      <c r="A31" t="s">
        <v>6</v>
      </c>
      <c r="B31">
        <v>1</v>
      </c>
      <c r="C31" t="s">
        <v>106</v>
      </c>
    </row>
    <row r="32" spans="1:3" x14ac:dyDescent="0.3">
      <c r="A32" t="s">
        <v>6</v>
      </c>
      <c r="B32">
        <v>1</v>
      </c>
      <c r="C32" t="s">
        <v>107</v>
      </c>
    </row>
    <row r="33" spans="1:3" x14ac:dyDescent="0.3">
      <c r="A33" t="s">
        <v>6</v>
      </c>
      <c r="B33">
        <v>1</v>
      </c>
      <c r="C33" t="s">
        <v>108</v>
      </c>
    </row>
    <row r="34" spans="1:3" x14ac:dyDescent="0.3">
      <c r="A34" t="s">
        <v>6</v>
      </c>
      <c r="B34">
        <v>1</v>
      </c>
      <c r="C34" t="s">
        <v>110</v>
      </c>
    </row>
    <row r="35" spans="1:3" x14ac:dyDescent="0.3">
      <c r="A35" t="s">
        <v>7</v>
      </c>
      <c r="B35">
        <v>1</v>
      </c>
      <c r="C35" t="s">
        <v>143</v>
      </c>
    </row>
    <row r="36" spans="1:3" x14ac:dyDescent="0.3">
      <c r="A36" t="s">
        <v>7</v>
      </c>
      <c r="B36">
        <v>1</v>
      </c>
      <c r="C36" t="s">
        <v>103</v>
      </c>
    </row>
    <row r="37" spans="1:3" x14ac:dyDescent="0.3">
      <c r="A37" t="s">
        <v>7</v>
      </c>
      <c r="B37">
        <v>1</v>
      </c>
      <c r="C37" t="s">
        <v>105</v>
      </c>
    </row>
    <row r="38" spans="1:3" x14ac:dyDescent="0.3">
      <c r="A38" t="s">
        <v>7</v>
      </c>
      <c r="B38">
        <v>1</v>
      </c>
      <c r="C38" t="s">
        <v>106</v>
      </c>
    </row>
    <row r="39" spans="1:3" x14ac:dyDescent="0.3">
      <c r="A39" t="s">
        <v>7</v>
      </c>
      <c r="B39">
        <v>1</v>
      </c>
      <c r="C39" t="s">
        <v>107</v>
      </c>
    </row>
    <row r="40" spans="1:3" x14ac:dyDescent="0.3">
      <c r="A40" t="s">
        <v>8</v>
      </c>
      <c r="B40">
        <v>1</v>
      </c>
      <c r="C40" t="s">
        <v>143</v>
      </c>
    </row>
    <row r="41" spans="1:3" x14ac:dyDescent="0.3">
      <c r="A41" t="s">
        <v>8</v>
      </c>
      <c r="B41">
        <v>1</v>
      </c>
      <c r="C41" t="s">
        <v>106</v>
      </c>
    </row>
    <row r="42" spans="1:3" x14ac:dyDescent="0.3">
      <c r="A42" t="s">
        <v>8</v>
      </c>
      <c r="B42">
        <v>1</v>
      </c>
      <c r="C42" t="s">
        <v>107</v>
      </c>
    </row>
    <row r="43" spans="1:3" x14ac:dyDescent="0.3">
      <c r="A43" t="s">
        <v>8</v>
      </c>
      <c r="B43">
        <v>1</v>
      </c>
      <c r="C43" t="s">
        <v>109</v>
      </c>
    </row>
    <row r="44" spans="1:3" x14ac:dyDescent="0.3">
      <c r="A44" t="s">
        <v>9</v>
      </c>
      <c r="B44">
        <v>1</v>
      </c>
      <c r="C44" t="s">
        <v>143</v>
      </c>
    </row>
    <row r="45" spans="1:3" x14ac:dyDescent="0.3">
      <c r="A45" t="s">
        <v>9</v>
      </c>
      <c r="B45">
        <v>1</v>
      </c>
      <c r="C45" t="s">
        <v>102</v>
      </c>
    </row>
    <row r="46" spans="1:3" x14ac:dyDescent="0.3">
      <c r="A46" t="s">
        <v>9</v>
      </c>
      <c r="B46">
        <v>1</v>
      </c>
      <c r="C46" t="s">
        <v>106</v>
      </c>
    </row>
    <row r="47" spans="1:3" x14ac:dyDescent="0.3">
      <c r="A47" t="s">
        <v>9</v>
      </c>
      <c r="B47">
        <v>1</v>
      </c>
      <c r="C47" t="s">
        <v>107</v>
      </c>
    </row>
    <row r="48" spans="1:3" x14ac:dyDescent="0.3">
      <c r="A48" t="s">
        <v>9</v>
      </c>
      <c r="B48">
        <v>1</v>
      </c>
      <c r="C48" t="s">
        <v>110</v>
      </c>
    </row>
    <row r="49" spans="1:3" x14ac:dyDescent="0.3">
      <c r="A49" t="s">
        <v>10</v>
      </c>
      <c r="B49">
        <v>1</v>
      </c>
      <c r="C49" t="s">
        <v>102</v>
      </c>
    </row>
    <row r="50" spans="1:3" x14ac:dyDescent="0.3">
      <c r="A50" t="s">
        <v>10</v>
      </c>
      <c r="B50">
        <v>1</v>
      </c>
      <c r="C50" t="s">
        <v>103</v>
      </c>
    </row>
    <row r="51" spans="1:3" x14ac:dyDescent="0.3">
      <c r="A51" t="s">
        <v>10</v>
      </c>
      <c r="B51">
        <v>1</v>
      </c>
      <c r="C51" t="s">
        <v>105</v>
      </c>
    </row>
    <row r="52" spans="1:3" x14ac:dyDescent="0.3">
      <c r="A52" t="s">
        <v>10</v>
      </c>
      <c r="B52">
        <v>1</v>
      </c>
      <c r="C52" t="s">
        <v>107</v>
      </c>
    </row>
    <row r="53" spans="1:3" x14ac:dyDescent="0.3">
      <c r="A53" t="s">
        <v>10</v>
      </c>
      <c r="B53">
        <v>1</v>
      </c>
      <c r="C53" t="s">
        <v>110</v>
      </c>
    </row>
    <row r="54" spans="1:3" x14ac:dyDescent="0.3">
      <c r="A54" t="s">
        <v>11</v>
      </c>
      <c r="B54">
        <v>1</v>
      </c>
      <c r="C54" t="s">
        <v>143</v>
      </c>
    </row>
    <row r="55" spans="1:3" x14ac:dyDescent="0.3">
      <c r="A55" t="s">
        <v>11</v>
      </c>
      <c r="B55">
        <v>1</v>
      </c>
      <c r="C55" t="s">
        <v>105</v>
      </c>
    </row>
    <row r="56" spans="1:3" x14ac:dyDescent="0.3">
      <c r="A56" t="s">
        <v>11</v>
      </c>
      <c r="B56">
        <v>1</v>
      </c>
      <c r="C56" t="s">
        <v>106</v>
      </c>
    </row>
    <row r="57" spans="1:3" x14ac:dyDescent="0.3">
      <c r="A57" t="s">
        <v>11</v>
      </c>
      <c r="B57">
        <v>1</v>
      </c>
      <c r="C57" t="s">
        <v>107</v>
      </c>
    </row>
    <row r="58" spans="1:3" x14ac:dyDescent="0.3">
      <c r="A58" t="s">
        <v>11</v>
      </c>
      <c r="B58">
        <v>1</v>
      </c>
      <c r="C58" t="s">
        <v>109</v>
      </c>
    </row>
    <row r="59" spans="1:3" x14ac:dyDescent="0.3">
      <c r="A59" t="s">
        <v>12</v>
      </c>
      <c r="B59">
        <v>1</v>
      </c>
      <c r="C59" t="s">
        <v>143</v>
      </c>
    </row>
    <row r="60" spans="1:3" x14ac:dyDescent="0.3">
      <c r="A60" t="s">
        <v>12</v>
      </c>
      <c r="B60">
        <v>1</v>
      </c>
      <c r="C60" t="s">
        <v>102</v>
      </c>
    </row>
    <row r="61" spans="1:3" x14ac:dyDescent="0.3">
      <c r="A61" t="s">
        <v>12</v>
      </c>
      <c r="B61">
        <v>1</v>
      </c>
      <c r="C61" t="s">
        <v>103</v>
      </c>
    </row>
    <row r="62" spans="1:3" x14ac:dyDescent="0.3">
      <c r="A62" t="s">
        <v>12</v>
      </c>
      <c r="B62">
        <v>1</v>
      </c>
      <c r="C62" t="s">
        <v>106</v>
      </c>
    </row>
    <row r="63" spans="1:3" x14ac:dyDescent="0.3">
      <c r="A63" t="s">
        <v>12</v>
      </c>
      <c r="B63">
        <v>1</v>
      </c>
      <c r="C63" t="s">
        <v>110</v>
      </c>
    </row>
    <row r="64" spans="1:3" x14ac:dyDescent="0.3">
      <c r="A64" t="s">
        <v>13</v>
      </c>
      <c r="B64">
        <v>1</v>
      </c>
      <c r="C64" t="s">
        <v>143</v>
      </c>
    </row>
    <row r="65" spans="1:3" x14ac:dyDescent="0.3">
      <c r="A65" t="s">
        <v>13</v>
      </c>
      <c r="B65">
        <v>1</v>
      </c>
      <c r="C65" t="s">
        <v>103</v>
      </c>
    </row>
    <row r="66" spans="1:3" x14ac:dyDescent="0.3">
      <c r="A66" t="s">
        <v>13</v>
      </c>
      <c r="B66">
        <v>1</v>
      </c>
      <c r="C66" t="s">
        <v>104</v>
      </c>
    </row>
    <row r="67" spans="1:3" x14ac:dyDescent="0.3">
      <c r="A67" t="s">
        <v>13</v>
      </c>
      <c r="B67">
        <v>1</v>
      </c>
      <c r="C67" t="s">
        <v>105</v>
      </c>
    </row>
    <row r="68" spans="1:3" x14ac:dyDescent="0.3">
      <c r="A68" t="s">
        <v>13</v>
      </c>
      <c r="B68">
        <v>1</v>
      </c>
      <c r="C68" t="s">
        <v>106</v>
      </c>
    </row>
    <row r="69" spans="1:3" x14ac:dyDescent="0.3">
      <c r="A69" t="s">
        <v>13</v>
      </c>
      <c r="B69">
        <v>1</v>
      </c>
      <c r="C69" t="s">
        <v>110</v>
      </c>
    </row>
    <row r="70" spans="1:3" x14ac:dyDescent="0.3">
      <c r="A70" t="s">
        <v>14</v>
      </c>
      <c r="B70">
        <v>1</v>
      </c>
      <c r="C70" t="s">
        <v>102</v>
      </c>
    </row>
    <row r="71" spans="1:3" x14ac:dyDescent="0.3">
      <c r="A71" t="s">
        <v>14</v>
      </c>
      <c r="B71">
        <v>1</v>
      </c>
      <c r="C71" t="s">
        <v>107</v>
      </c>
    </row>
    <row r="72" spans="1:3" x14ac:dyDescent="0.3">
      <c r="A72" t="s">
        <v>14</v>
      </c>
      <c r="B72">
        <v>1</v>
      </c>
      <c r="C72" t="s">
        <v>109</v>
      </c>
    </row>
    <row r="73" spans="1:3" x14ac:dyDescent="0.3">
      <c r="A73" t="s">
        <v>14</v>
      </c>
      <c r="B73">
        <v>1</v>
      </c>
      <c r="C73" t="s">
        <v>110</v>
      </c>
    </row>
    <row r="74" spans="1:3" x14ac:dyDescent="0.3">
      <c r="A74" t="s">
        <v>15</v>
      </c>
      <c r="B74">
        <v>1</v>
      </c>
      <c r="C74" t="s">
        <v>143</v>
      </c>
    </row>
    <row r="75" spans="1:3" x14ac:dyDescent="0.3">
      <c r="A75" t="s">
        <v>15</v>
      </c>
      <c r="B75">
        <v>1</v>
      </c>
      <c r="C75" t="s">
        <v>103</v>
      </c>
    </row>
    <row r="76" spans="1:3" x14ac:dyDescent="0.3">
      <c r="A76" t="s">
        <v>15</v>
      </c>
      <c r="B76">
        <v>1</v>
      </c>
      <c r="C76" t="s">
        <v>104</v>
      </c>
    </row>
    <row r="77" spans="1:3" x14ac:dyDescent="0.3">
      <c r="A77" t="s">
        <v>15</v>
      </c>
      <c r="B77">
        <v>1</v>
      </c>
      <c r="C77" t="s">
        <v>106</v>
      </c>
    </row>
    <row r="78" spans="1:3" x14ac:dyDescent="0.3">
      <c r="A78" t="s">
        <v>15</v>
      </c>
      <c r="B78">
        <v>1</v>
      </c>
      <c r="C78" t="s">
        <v>107</v>
      </c>
    </row>
    <row r="79" spans="1:3" x14ac:dyDescent="0.3">
      <c r="A79" t="s">
        <v>15</v>
      </c>
      <c r="B79">
        <v>1</v>
      </c>
      <c r="C79" t="s">
        <v>108</v>
      </c>
    </row>
    <row r="80" spans="1:3" x14ac:dyDescent="0.3">
      <c r="A80" t="s">
        <v>15</v>
      </c>
      <c r="B80">
        <v>1</v>
      </c>
      <c r="C80" t="s">
        <v>109</v>
      </c>
    </row>
    <row r="81" spans="1:3" x14ac:dyDescent="0.3">
      <c r="A81" t="s">
        <v>15</v>
      </c>
      <c r="B81">
        <v>1</v>
      </c>
      <c r="C81" t="s">
        <v>110</v>
      </c>
    </row>
    <row r="82" spans="1:3" x14ac:dyDescent="0.3">
      <c r="A82" t="s">
        <v>16</v>
      </c>
      <c r="B82">
        <v>1</v>
      </c>
      <c r="C82" t="s">
        <v>102</v>
      </c>
    </row>
    <row r="83" spans="1:3" x14ac:dyDescent="0.3">
      <c r="A83" t="s">
        <v>16</v>
      </c>
      <c r="B83">
        <v>1</v>
      </c>
      <c r="C83" t="s">
        <v>103</v>
      </c>
    </row>
    <row r="84" spans="1:3" x14ac:dyDescent="0.3">
      <c r="A84" t="s">
        <v>16</v>
      </c>
      <c r="B84">
        <v>1</v>
      </c>
      <c r="C84" t="s">
        <v>104</v>
      </c>
    </row>
    <row r="85" spans="1:3" x14ac:dyDescent="0.3">
      <c r="A85" t="s">
        <v>16</v>
      </c>
      <c r="B85">
        <v>1</v>
      </c>
      <c r="C85" t="s">
        <v>107</v>
      </c>
    </row>
    <row r="86" spans="1:3" x14ac:dyDescent="0.3">
      <c r="A86" t="s">
        <v>16</v>
      </c>
      <c r="B86">
        <v>1</v>
      </c>
      <c r="C86" t="s">
        <v>110</v>
      </c>
    </row>
    <row r="87" spans="1:3" x14ac:dyDescent="0.3">
      <c r="A87" t="s">
        <v>17</v>
      </c>
      <c r="B87">
        <v>1</v>
      </c>
      <c r="C87" t="s">
        <v>143</v>
      </c>
    </row>
    <row r="88" spans="1:3" x14ac:dyDescent="0.3">
      <c r="A88" t="s">
        <v>17</v>
      </c>
      <c r="B88">
        <v>1</v>
      </c>
      <c r="C88" t="s">
        <v>102</v>
      </c>
    </row>
    <row r="89" spans="1:3" x14ac:dyDescent="0.3">
      <c r="A89" t="s">
        <v>17</v>
      </c>
      <c r="B89">
        <v>1</v>
      </c>
      <c r="C89" t="s">
        <v>103</v>
      </c>
    </row>
    <row r="90" spans="1:3" x14ac:dyDescent="0.3">
      <c r="A90" t="s">
        <v>17</v>
      </c>
      <c r="B90">
        <v>1</v>
      </c>
      <c r="C90" t="s">
        <v>104</v>
      </c>
    </row>
    <row r="91" spans="1:3" x14ac:dyDescent="0.3">
      <c r="A91" t="s">
        <v>17</v>
      </c>
      <c r="B91">
        <v>1</v>
      </c>
      <c r="C91" t="s">
        <v>110</v>
      </c>
    </row>
    <row r="92" spans="1:3" x14ac:dyDescent="0.3">
      <c r="A92" t="s">
        <v>18</v>
      </c>
      <c r="B92">
        <v>1</v>
      </c>
      <c r="C92" t="s">
        <v>143</v>
      </c>
    </row>
    <row r="93" spans="1:3" x14ac:dyDescent="0.3">
      <c r="A93" t="s">
        <v>18</v>
      </c>
      <c r="B93">
        <v>1</v>
      </c>
      <c r="C93" t="s">
        <v>104</v>
      </c>
    </row>
    <row r="94" spans="1:3" x14ac:dyDescent="0.3">
      <c r="A94" t="s">
        <v>18</v>
      </c>
      <c r="B94">
        <v>1</v>
      </c>
      <c r="C94" t="s">
        <v>105</v>
      </c>
    </row>
    <row r="95" spans="1:3" x14ac:dyDescent="0.3">
      <c r="A95" t="s">
        <v>19</v>
      </c>
      <c r="B95">
        <v>1</v>
      </c>
      <c r="C95" t="s">
        <v>143</v>
      </c>
    </row>
    <row r="96" spans="1:3" x14ac:dyDescent="0.3">
      <c r="A96" t="s">
        <v>19</v>
      </c>
      <c r="B96">
        <v>1</v>
      </c>
      <c r="C96" t="s">
        <v>102</v>
      </c>
    </row>
    <row r="97" spans="1:3" x14ac:dyDescent="0.3">
      <c r="A97" t="s">
        <v>19</v>
      </c>
      <c r="B97">
        <v>1</v>
      </c>
      <c r="C97" t="s">
        <v>103</v>
      </c>
    </row>
    <row r="98" spans="1:3" x14ac:dyDescent="0.3">
      <c r="A98" t="s">
        <v>19</v>
      </c>
      <c r="B98">
        <v>1</v>
      </c>
      <c r="C98" t="s">
        <v>106</v>
      </c>
    </row>
    <row r="99" spans="1:3" x14ac:dyDescent="0.3">
      <c r="A99" t="s">
        <v>19</v>
      </c>
      <c r="B99">
        <v>1</v>
      </c>
      <c r="C99" t="s">
        <v>110</v>
      </c>
    </row>
    <row r="100" spans="1:3" x14ac:dyDescent="0.3">
      <c r="A100" t="s">
        <v>20</v>
      </c>
      <c r="B100">
        <v>1</v>
      </c>
      <c r="C100" t="s">
        <v>143</v>
      </c>
    </row>
    <row r="101" spans="1:3" x14ac:dyDescent="0.3">
      <c r="A101" t="s">
        <v>20</v>
      </c>
      <c r="B101">
        <v>1</v>
      </c>
      <c r="C101" t="s">
        <v>102</v>
      </c>
    </row>
    <row r="102" spans="1:3" x14ac:dyDescent="0.3">
      <c r="A102" t="s">
        <v>20</v>
      </c>
      <c r="B102">
        <v>1</v>
      </c>
      <c r="C102" t="s">
        <v>104</v>
      </c>
    </row>
    <row r="103" spans="1:3" x14ac:dyDescent="0.3">
      <c r="A103" t="s">
        <v>20</v>
      </c>
      <c r="B103">
        <v>1</v>
      </c>
      <c r="C103" t="s">
        <v>105</v>
      </c>
    </row>
    <row r="104" spans="1:3" x14ac:dyDescent="0.3">
      <c r="A104" t="s">
        <v>20</v>
      </c>
      <c r="B104">
        <v>1</v>
      </c>
      <c r="C104" t="s">
        <v>106</v>
      </c>
    </row>
    <row r="105" spans="1:3" x14ac:dyDescent="0.3">
      <c r="A105" t="s">
        <v>20</v>
      </c>
      <c r="B105">
        <v>1</v>
      </c>
      <c r="C105" t="s">
        <v>107</v>
      </c>
    </row>
    <row r="106" spans="1:3" x14ac:dyDescent="0.3">
      <c r="A106" t="s">
        <v>20</v>
      </c>
      <c r="B106">
        <v>1</v>
      </c>
      <c r="C106" t="s">
        <v>110</v>
      </c>
    </row>
    <row r="107" spans="1:3" x14ac:dyDescent="0.3">
      <c r="A107" t="s">
        <v>21</v>
      </c>
      <c r="B107">
        <v>1</v>
      </c>
      <c r="C107" t="s">
        <v>143</v>
      </c>
    </row>
    <row r="108" spans="1:3" x14ac:dyDescent="0.3">
      <c r="A108" t="s">
        <v>21</v>
      </c>
      <c r="B108">
        <v>1</v>
      </c>
      <c r="C108" t="s">
        <v>102</v>
      </c>
    </row>
    <row r="109" spans="1:3" x14ac:dyDescent="0.3">
      <c r="A109" t="s">
        <v>21</v>
      </c>
      <c r="B109">
        <v>1</v>
      </c>
      <c r="C109" t="s">
        <v>106</v>
      </c>
    </row>
    <row r="110" spans="1:3" x14ac:dyDescent="0.3">
      <c r="A110" t="s">
        <v>21</v>
      </c>
      <c r="B110">
        <v>1</v>
      </c>
      <c r="C110" t="s">
        <v>107</v>
      </c>
    </row>
    <row r="111" spans="1:3" x14ac:dyDescent="0.3">
      <c r="A111" t="s">
        <v>21</v>
      </c>
      <c r="B111">
        <v>1</v>
      </c>
      <c r="C111" t="s">
        <v>110</v>
      </c>
    </row>
    <row r="112" spans="1:3" x14ac:dyDescent="0.3">
      <c r="A112" t="s">
        <v>22</v>
      </c>
      <c r="B112">
        <v>1</v>
      </c>
      <c r="C112" t="s">
        <v>143</v>
      </c>
    </row>
    <row r="113" spans="1:3" x14ac:dyDescent="0.3">
      <c r="A113" t="s">
        <v>22</v>
      </c>
      <c r="B113">
        <v>1</v>
      </c>
      <c r="C113" t="s">
        <v>102</v>
      </c>
    </row>
    <row r="114" spans="1:3" x14ac:dyDescent="0.3">
      <c r="A114" t="s">
        <v>22</v>
      </c>
      <c r="B114">
        <v>1</v>
      </c>
      <c r="C114" t="s">
        <v>105</v>
      </c>
    </row>
    <row r="115" spans="1:3" x14ac:dyDescent="0.3">
      <c r="A115" t="s">
        <v>22</v>
      </c>
      <c r="B115">
        <v>1</v>
      </c>
      <c r="C115" t="s">
        <v>106</v>
      </c>
    </row>
    <row r="116" spans="1:3" x14ac:dyDescent="0.3">
      <c r="A116" t="s">
        <v>22</v>
      </c>
      <c r="B116">
        <v>1</v>
      </c>
      <c r="C116" t="s">
        <v>107</v>
      </c>
    </row>
    <row r="117" spans="1:3" x14ac:dyDescent="0.3">
      <c r="A117" t="s">
        <v>22</v>
      </c>
      <c r="B117">
        <v>1</v>
      </c>
      <c r="C117" t="s">
        <v>109</v>
      </c>
    </row>
    <row r="118" spans="1:3" x14ac:dyDescent="0.3">
      <c r="A118" t="s">
        <v>23</v>
      </c>
      <c r="B118">
        <v>1</v>
      </c>
      <c r="C118" t="s">
        <v>143</v>
      </c>
    </row>
    <row r="119" spans="1:3" x14ac:dyDescent="0.3">
      <c r="A119" t="s">
        <v>23</v>
      </c>
      <c r="B119">
        <v>1</v>
      </c>
      <c r="C119" t="s">
        <v>103</v>
      </c>
    </row>
    <row r="120" spans="1:3" x14ac:dyDescent="0.3">
      <c r="A120" t="s">
        <v>23</v>
      </c>
      <c r="B120">
        <v>1</v>
      </c>
      <c r="C120" t="s">
        <v>106</v>
      </c>
    </row>
    <row r="121" spans="1:3" x14ac:dyDescent="0.3">
      <c r="A121" t="s">
        <v>23</v>
      </c>
      <c r="B121">
        <v>1</v>
      </c>
      <c r="C121" t="s">
        <v>109</v>
      </c>
    </row>
    <row r="122" spans="1:3" x14ac:dyDescent="0.3">
      <c r="A122" t="s">
        <v>24</v>
      </c>
      <c r="B122">
        <v>1</v>
      </c>
      <c r="C122" t="s">
        <v>143</v>
      </c>
    </row>
    <row r="123" spans="1:3" x14ac:dyDescent="0.3">
      <c r="A123" t="s">
        <v>24</v>
      </c>
      <c r="B123">
        <v>1</v>
      </c>
      <c r="C123" t="s">
        <v>102</v>
      </c>
    </row>
    <row r="124" spans="1:3" x14ac:dyDescent="0.3">
      <c r="A124" t="s">
        <v>24</v>
      </c>
      <c r="B124">
        <v>1</v>
      </c>
      <c r="C124" t="s">
        <v>104</v>
      </c>
    </row>
    <row r="125" spans="1:3" x14ac:dyDescent="0.3">
      <c r="A125" t="s">
        <v>24</v>
      </c>
      <c r="B125">
        <v>1</v>
      </c>
      <c r="C125" t="s">
        <v>105</v>
      </c>
    </row>
    <row r="126" spans="1:3" x14ac:dyDescent="0.3">
      <c r="A126" t="s">
        <v>24</v>
      </c>
      <c r="B126">
        <v>1</v>
      </c>
      <c r="C126" t="s">
        <v>109</v>
      </c>
    </row>
    <row r="127" spans="1:3" x14ac:dyDescent="0.3">
      <c r="A127" t="s">
        <v>24</v>
      </c>
      <c r="B127">
        <v>1</v>
      </c>
      <c r="C127" t="s">
        <v>110</v>
      </c>
    </row>
    <row r="128" spans="1:3" x14ac:dyDescent="0.3">
      <c r="A128" t="s">
        <v>25</v>
      </c>
      <c r="B128">
        <v>1</v>
      </c>
      <c r="C128" t="s">
        <v>143</v>
      </c>
    </row>
    <row r="129" spans="1:3" x14ac:dyDescent="0.3">
      <c r="A129" t="s">
        <v>25</v>
      </c>
      <c r="B129">
        <v>1</v>
      </c>
      <c r="C129" t="s">
        <v>102</v>
      </c>
    </row>
    <row r="130" spans="1:3" x14ac:dyDescent="0.3">
      <c r="A130" t="s">
        <v>25</v>
      </c>
      <c r="B130">
        <v>1</v>
      </c>
      <c r="C130" t="s">
        <v>103</v>
      </c>
    </row>
    <row r="131" spans="1:3" x14ac:dyDescent="0.3">
      <c r="A131" t="s">
        <v>25</v>
      </c>
      <c r="B131">
        <v>1</v>
      </c>
      <c r="C131" t="s">
        <v>104</v>
      </c>
    </row>
    <row r="132" spans="1:3" x14ac:dyDescent="0.3">
      <c r="A132" t="s">
        <v>25</v>
      </c>
      <c r="B132">
        <v>1</v>
      </c>
      <c r="C132" t="s">
        <v>105</v>
      </c>
    </row>
    <row r="133" spans="1:3" x14ac:dyDescent="0.3">
      <c r="A133" t="s">
        <v>25</v>
      </c>
      <c r="B133">
        <v>1</v>
      </c>
      <c r="C133" t="s">
        <v>109</v>
      </c>
    </row>
    <row r="134" spans="1:3" x14ac:dyDescent="0.3">
      <c r="A134" t="s">
        <v>25</v>
      </c>
      <c r="B134">
        <v>1</v>
      </c>
      <c r="C134" t="s">
        <v>110</v>
      </c>
    </row>
    <row r="135" spans="1:3" x14ac:dyDescent="0.3">
      <c r="A135" t="s">
        <v>26</v>
      </c>
      <c r="B135">
        <v>1</v>
      </c>
      <c r="C135" t="s">
        <v>143</v>
      </c>
    </row>
    <row r="136" spans="1:3" x14ac:dyDescent="0.3">
      <c r="A136" t="s">
        <v>26</v>
      </c>
      <c r="B136">
        <v>1</v>
      </c>
      <c r="C136" t="s">
        <v>103</v>
      </c>
    </row>
    <row r="137" spans="1:3" x14ac:dyDescent="0.3">
      <c r="A137" t="s">
        <v>26</v>
      </c>
      <c r="B137">
        <v>1</v>
      </c>
      <c r="C137" t="s">
        <v>104</v>
      </c>
    </row>
    <row r="138" spans="1:3" x14ac:dyDescent="0.3">
      <c r="A138" t="s">
        <v>27</v>
      </c>
      <c r="B138">
        <v>1</v>
      </c>
      <c r="C138" t="s">
        <v>143</v>
      </c>
    </row>
    <row r="139" spans="1:3" x14ac:dyDescent="0.3">
      <c r="A139" t="s">
        <v>27</v>
      </c>
      <c r="B139">
        <v>1</v>
      </c>
      <c r="C139" t="s">
        <v>104</v>
      </c>
    </row>
    <row r="140" spans="1:3" x14ac:dyDescent="0.3">
      <c r="A140" t="s">
        <v>27</v>
      </c>
      <c r="B140">
        <v>1</v>
      </c>
      <c r="C140" t="s">
        <v>107</v>
      </c>
    </row>
    <row r="141" spans="1:3" x14ac:dyDescent="0.3">
      <c r="A141" t="s">
        <v>27</v>
      </c>
      <c r="B141">
        <v>1</v>
      </c>
      <c r="C141" t="s">
        <v>109</v>
      </c>
    </row>
    <row r="142" spans="1:3" x14ac:dyDescent="0.3">
      <c r="A142" t="s">
        <v>27</v>
      </c>
      <c r="B142">
        <v>1</v>
      </c>
      <c r="C142" t="s">
        <v>110</v>
      </c>
    </row>
    <row r="143" spans="1:3" x14ac:dyDescent="0.3">
      <c r="A143" t="s">
        <v>28</v>
      </c>
      <c r="B143">
        <v>1</v>
      </c>
      <c r="C143" t="s">
        <v>143</v>
      </c>
    </row>
    <row r="144" spans="1:3" x14ac:dyDescent="0.3">
      <c r="A144" t="s">
        <v>28</v>
      </c>
      <c r="B144">
        <v>1</v>
      </c>
      <c r="C144" t="s">
        <v>104</v>
      </c>
    </row>
    <row r="145" spans="1:3" x14ac:dyDescent="0.3">
      <c r="A145" t="s">
        <v>28</v>
      </c>
      <c r="B145">
        <v>1</v>
      </c>
      <c r="C145" t="s">
        <v>105</v>
      </c>
    </row>
    <row r="146" spans="1:3" x14ac:dyDescent="0.3">
      <c r="A146" t="s">
        <v>28</v>
      </c>
      <c r="B146">
        <v>1</v>
      </c>
      <c r="C146" t="s">
        <v>106</v>
      </c>
    </row>
    <row r="147" spans="1:3" x14ac:dyDescent="0.3">
      <c r="A147" t="s">
        <v>28</v>
      </c>
      <c r="B147">
        <v>1</v>
      </c>
      <c r="C147" t="s">
        <v>107</v>
      </c>
    </row>
    <row r="148" spans="1:3" x14ac:dyDescent="0.3">
      <c r="A148" t="s">
        <v>28</v>
      </c>
      <c r="B148">
        <v>1</v>
      </c>
      <c r="C148" t="s">
        <v>108</v>
      </c>
    </row>
    <row r="149" spans="1:3" x14ac:dyDescent="0.3">
      <c r="A149" t="s">
        <v>28</v>
      </c>
      <c r="B149">
        <v>1</v>
      </c>
      <c r="C149" t="s">
        <v>110</v>
      </c>
    </row>
    <row r="150" spans="1:3" x14ac:dyDescent="0.3">
      <c r="A150" t="s">
        <v>29</v>
      </c>
      <c r="B150">
        <v>1</v>
      </c>
      <c r="C150" t="s">
        <v>143</v>
      </c>
    </row>
    <row r="151" spans="1:3" x14ac:dyDescent="0.3">
      <c r="A151" t="s">
        <v>29</v>
      </c>
      <c r="B151">
        <v>1</v>
      </c>
      <c r="C151" t="s">
        <v>102</v>
      </c>
    </row>
    <row r="152" spans="1:3" x14ac:dyDescent="0.3">
      <c r="A152" t="s">
        <v>29</v>
      </c>
      <c r="B152">
        <v>1</v>
      </c>
      <c r="C152" t="s">
        <v>106</v>
      </c>
    </row>
    <row r="153" spans="1:3" x14ac:dyDescent="0.3">
      <c r="A153" t="s">
        <v>29</v>
      </c>
      <c r="B153">
        <v>1</v>
      </c>
      <c r="C153" t="s">
        <v>108</v>
      </c>
    </row>
    <row r="154" spans="1:3" x14ac:dyDescent="0.3">
      <c r="A154" t="s">
        <v>29</v>
      </c>
      <c r="B154">
        <v>1</v>
      </c>
      <c r="C154" t="s">
        <v>110</v>
      </c>
    </row>
    <row r="155" spans="1:3" x14ac:dyDescent="0.3">
      <c r="A155" t="s">
        <v>30</v>
      </c>
      <c r="B155">
        <v>1</v>
      </c>
      <c r="C155" t="s">
        <v>143</v>
      </c>
    </row>
    <row r="156" spans="1:3" x14ac:dyDescent="0.3">
      <c r="A156" t="s">
        <v>30</v>
      </c>
      <c r="B156">
        <v>1</v>
      </c>
      <c r="C156" t="s">
        <v>102</v>
      </c>
    </row>
    <row r="157" spans="1:3" x14ac:dyDescent="0.3">
      <c r="A157" t="s">
        <v>30</v>
      </c>
      <c r="B157">
        <v>1</v>
      </c>
      <c r="C157" t="s">
        <v>103</v>
      </c>
    </row>
    <row r="158" spans="1:3" x14ac:dyDescent="0.3">
      <c r="A158" t="s">
        <v>30</v>
      </c>
      <c r="B158">
        <v>1</v>
      </c>
      <c r="C158" t="s">
        <v>106</v>
      </c>
    </row>
    <row r="159" spans="1:3" x14ac:dyDescent="0.3">
      <c r="A159" t="s">
        <v>30</v>
      </c>
      <c r="B159">
        <v>1</v>
      </c>
      <c r="C159" t="s">
        <v>110</v>
      </c>
    </row>
    <row r="160" spans="1:3" x14ac:dyDescent="0.3">
      <c r="A160" t="s">
        <v>31</v>
      </c>
      <c r="B160">
        <v>1</v>
      </c>
      <c r="C160" t="s">
        <v>143</v>
      </c>
    </row>
    <row r="161" spans="1:3" x14ac:dyDescent="0.3">
      <c r="A161" t="s">
        <v>31</v>
      </c>
      <c r="B161">
        <v>1</v>
      </c>
      <c r="C161" t="s">
        <v>102</v>
      </c>
    </row>
    <row r="162" spans="1:3" x14ac:dyDescent="0.3">
      <c r="A162" t="s">
        <v>31</v>
      </c>
      <c r="B162">
        <v>1</v>
      </c>
      <c r="C162" t="s">
        <v>104</v>
      </c>
    </row>
    <row r="163" spans="1:3" x14ac:dyDescent="0.3">
      <c r="A163" t="s">
        <v>31</v>
      </c>
      <c r="B163">
        <v>1</v>
      </c>
      <c r="C163" t="s">
        <v>106</v>
      </c>
    </row>
    <row r="164" spans="1:3" x14ac:dyDescent="0.3">
      <c r="A164" t="s">
        <v>31</v>
      </c>
      <c r="B164">
        <v>1</v>
      </c>
      <c r="C164" t="s">
        <v>107</v>
      </c>
    </row>
    <row r="165" spans="1:3" x14ac:dyDescent="0.3">
      <c r="A165" t="s">
        <v>31</v>
      </c>
      <c r="B165">
        <v>1</v>
      </c>
      <c r="C165" t="s">
        <v>108</v>
      </c>
    </row>
    <row r="166" spans="1:3" x14ac:dyDescent="0.3">
      <c r="A166" t="s">
        <v>31</v>
      </c>
      <c r="B166">
        <v>1</v>
      </c>
      <c r="C166" t="s">
        <v>110</v>
      </c>
    </row>
    <row r="167" spans="1:3" x14ac:dyDescent="0.3">
      <c r="A167" t="s">
        <v>32</v>
      </c>
      <c r="B167">
        <v>1</v>
      </c>
      <c r="C167" t="s">
        <v>143</v>
      </c>
    </row>
    <row r="168" spans="1:3" x14ac:dyDescent="0.3">
      <c r="A168" t="s">
        <v>32</v>
      </c>
      <c r="B168">
        <v>1</v>
      </c>
      <c r="C168" t="s">
        <v>103</v>
      </c>
    </row>
    <row r="169" spans="1:3" x14ac:dyDescent="0.3">
      <c r="A169" t="s">
        <v>32</v>
      </c>
      <c r="B169">
        <v>1</v>
      </c>
      <c r="C169" t="s">
        <v>105</v>
      </c>
    </row>
    <row r="170" spans="1:3" x14ac:dyDescent="0.3">
      <c r="A170" t="s">
        <v>32</v>
      </c>
      <c r="B170">
        <v>1</v>
      </c>
      <c r="C170" t="s">
        <v>107</v>
      </c>
    </row>
    <row r="171" spans="1:3" x14ac:dyDescent="0.3">
      <c r="A171" t="s">
        <v>32</v>
      </c>
      <c r="B171">
        <v>1</v>
      </c>
      <c r="C171" t="s">
        <v>110</v>
      </c>
    </row>
    <row r="172" spans="1:3" x14ac:dyDescent="0.3">
      <c r="A172" t="s">
        <v>33</v>
      </c>
      <c r="B172">
        <v>1</v>
      </c>
      <c r="C172" t="s">
        <v>143</v>
      </c>
    </row>
    <row r="173" spans="1:3" x14ac:dyDescent="0.3">
      <c r="A173" t="s">
        <v>33</v>
      </c>
      <c r="B173">
        <v>1</v>
      </c>
      <c r="C173" t="s">
        <v>102</v>
      </c>
    </row>
    <row r="174" spans="1:3" x14ac:dyDescent="0.3">
      <c r="A174" t="s">
        <v>33</v>
      </c>
      <c r="B174">
        <v>1</v>
      </c>
      <c r="C174" t="s">
        <v>105</v>
      </c>
    </row>
    <row r="175" spans="1:3" x14ac:dyDescent="0.3">
      <c r="A175" t="s">
        <v>33</v>
      </c>
      <c r="B175">
        <v>1</v>
      </c>
      <c r="C175" t="s">
        <v>107</v>
      </c>
    </row>
    <row r="176" spans="1:3" x14ac:dyDescent="0.3">
      <c r="A176" t="s">
        <v>33</v>
      </c>
      <c r="B176">
        <v>1</v>
      </c>
      <c r="C176" t="s">
        <v>110</v>
      </c>
    </row>
    <row r="177" spans="1:3" x14ac:dyDescent="0.3">
      <c r="A177" t="s">
        <v>34</v>
      </c>
      <c r="B177">
        <v>1</v>
      </c>
      <c r="C177" t="s">
        <v>143</v>
      </c>
    </row>
    <row r="178" spans="1:3" x14ac:dyDescent="0.3">
      <c r="A178" t="s">
        <v>34</v>
      </c>
      <c r="B178">
        <v>1</v>
      </c>
      <c r="C178" t="s">
        <v>102</v>
      </c>
    </row>
    <row r="179" spans="1:3" x14ac:dyDescent="0.3">
      <c r="A179" t="s">
        <v>34</v>
      </c>
      <c r="B179">
        <v>1</v>
      </c>
      <c r="C179" t="s">
        <v>107</v>
      </c>
    </row>
    <row r="180" spans="1:3" x14ac:dyDescent="0.3">
      <c r="A180" t="s">
        <v>34</v>
      </c>
      <c r="B180">
        <v>1</v>
      </c>
      <c r="C180" t="s">
        <v>110</v>
      </c>
    </row>
    <row r="181" spans="1:3" x14ac:dyDescent="0.3">
      <c r="A181" t="s">
        <v>35</v>
      </c>
      <c r="B181">
        <v>1</v>
      </c>
      <c r="C181" t="s">
        <v>143</v>
      </c>
    </row>
    <row r="182" spans="1:3" x14ac:dyDescent="0.3">
      <c r="A182" t="s">
        <v>35</v>
      </c>
      <c r="B182">
        <v>1</v>
      </c>
      <c r="C182" t="s">
        <v>102</v>
      </c>
    </row>
    <row r="183" spans="1:3" x14ac:dyDescent="0.3">
      <c r="A183" t="s">
        <v>35</v>
      </c>
      <c r="B183">
        <v>1</v>
      </c>
      <c r="C183" t="s">
        <v>106</v>
      </c>
    </row>
    <row r="184" spans="1:3" x14ac:dyDescent="0.3">
      <c r="A184" t="s">
        <v>35</v>
      </c>
      <c r="B184">
        <v>1</v>
      </c>
      <c r="C184" t="s">
        <v>108</v>
      </c>
    </row>
    <row r="185" spans="1:3" x14ac:dyDescent="0.3">
      <c r="A185" t="s">
        <v>35</v>
      </c>
      <c r="B185">
        <v>1</v>
      </c>
      <c r="C185" t="s">
        <v>110</v>
      </c>
    </row>
    <row r="186" spans="1:3" x14ac:dyDescent="0.3">
      <c r="A186" t="s">
        <v>36</v>
      </c>
      <c r="B186">
        <v>1</v>
      </c>
      <c r="C186" t="s">
        <v>143</v>
      </c>
    </row>
    <row r="187" spans="1:3" x14ac:dyDescent="0.3">
      <c r="A187" t="s">
        <v>36</v>
      </c>
      <c r="B187">
        <v>1</v>
      </c>
      <c r="C187" t="s">
        <v>102</v>
      </c>
    </row>
    <row r="188" spans="1:3" x14ac:dyDescent="0.3">
      <c r="A188" t="s">
        <v>36</v>
      </c>
      <c r="B188">
        <v>1</v>
      </c>
      <c r="C188" t="s">
        <v>104</v>
      </c>
    </row>
    <row r="189" spans="1:3" x14ac:dyDescent="0.3">
      <c r="A189" t="s">
        <v>36</v>
      </c>
      <c r="B189">
        <v>1</v>
      </c>
      <c r="C189" t="s">
        <v>105</v>
      </c>
    </row>
    <row r="190" spans="1:3" x14ac:dyDescent="0.3">
      <c r="A190" t="s">
        <v>36</v>
      </c>
      <c r="B190">
        <v>1</v>
      </c>
      <c r="C190" t="s">
        <v>106</v>
      </c>
    </row>
    <row r="191" spans="1:3" x14ac:dyDescent="0.3">
      <c r="A191" t="s">
        <v>36</v>
      </c>
      <c r="B191">
        <v>1</v>
      </c>
      <c r="C191" t="s">
        <v>107</v>
      </c>
    </row>
    <row r="192" spans="1:3" x14ac:dyDescent="0.3">
      <c r="A192" t="s">
        <v>36</v>
      </c>
      <c r="B192">
        <v>1</v>
      </c>
      <c r="C192" t="s">
        <v>110</v>
      </c>
    </row>
    <row r="193" spans="1:3" x14ac:dyDescent="0.3">
      <c r="A193" t="s">
        <v>37</v>
      </c>
      <c r="B193">
        <v>1</v>
      </c>
      <c r="C193" t="s">
        <v>143</v>
      </c>
    </row>
    <row r="194" spans="1:3" x14ac:dyDescent="0.3">
      <c r="A194" t="s">
        <v>37</v>
      </c>
      <c r="B194">
        <v>1</v>
      </c>
      <c r="C194" t="s">
        <v>102</v>
      </c>
    </row>
    <row r="195" spans="1:3" x14ac:dyDescent="0.3">
      <c r="A195" t="s">
        <v>37</v>
      </c>
      <c r="B195">
        <v>1</v>
      </c>
      <c r="C195" t="s">
        <v>106</v>
      </c>
    </row>
    <row r="196" spans="1:3" x14ac:dyDescent="0.3">
      <c r="A196" t="s">
        <v>37</v>
      </c>
      <c r="B196">
        <v>1</v>
      </c>
      <c r="C196" t="s">
        <v>108</v>
      </c>
    </row>
    <row r="197" spans="1:3" x14ac:dyDescent="0.3">
      <c r="A197" t="s">
        <v>37</v>
      </c>
      <c r="B197">
        <v>1</v>
      </c>
      <c r="C197" t="s">
        <v>109</v>
      </c>
    </row>
    <row r="198" spans="1:3" x14ac:dyDescent="0.3">
      <c r="A198" t="s">
        <v>38</v>
      </c>
      <c r="B198">
        <v>1</v>
      </c>
      <c r="C198" t="s">
        <v>143</v>
      </c>
    </row>
    <row r="199" spans="1:3" x14ac:dyDescent="0.3">
      <c r="A199" t="s">
        <v>38</v>
      </c>
      <c r="B199">
        <v>1</v>
      </c>
      <c r="C199" t="s">
        <v>102</v>
      </c>
    </row>
    <row r="200" spans="1:3" x14ac:dyDescent="0.3">
      <c r="A200" t="s">
        <v>38</v>
      </c>
      <c r="B200">
        <v>1</v>
      </c>
      <c r="C200" t="s">
        <v>105</v>
      </c>
    </row>
    <row r="201" spans="1:3" x14ac:dyDescent="0.3">
      <c r="A201" t="s">
        <v>38</v>
      </c>
      <c r="B201">
        <v>1</v>
      </c>
      <c r="C201" t="s">
        <v>106</v>
      </c>
    </row>
    <row r="202" spans="1:3" x14ac:dyDescent="0.3">
      <c r="A202" t="s">
        <v>38</v>
      </c>
      <c r="B202">
        <v>1</v>
      </c>
      <c r="C202" t="s">
        <v>107</v>
      </c>
    </row>
    <row r="203" spans="1:3" x14ac:dyDescent="0.3">
      <c r="A203" t="s">
        <v>38</v>
      </c>
      <c r="B203">
        <v>1</v>
      </c>
      <c r="C203" t="s">
        <v>108</v>
      </c>
    </row>
    <row r="204" spans="1:3" x14ac:dyDescent="0.3">
      <c r="A204" t="s">
        <v>38</v>
      </c>
      <c r="B204">
        <v>1</v>
      </c>
      <c r="C204" t="s">
        <v>110</v>
      </c>
    </row>
    <row r="205" spans="1:3" x14ac:dyDescent="0.3">
      <c r="A205" t="s">
        <v>39</v>
      </c>
      <c r="B205">
        <v>1</v>
      </c>
      <c r="C205" t="s">
        <v>143</v>
      </c>
    </row>
    <row r="206" spans="1:3" x14ac:dyDescent="0.3">
      <c r="A206" t="s">
        <v>39</v>
      </c>
      <c r="B206">
        <v>1</v>
      </c>
      <c r="C206" t="s">
        <v>102</v>
      </c>
    </row>
    <row r="207" spans="1:3" x14ac:dyDescent="0.3">
      <c r="A207" t="s">
        <v>39</v>
      </c>
      <c r="B207">
        <v>1</v>
      </c>
      <c r="C207" t="s">
        <v>104</v>
      </c>
    </row>
    <row r="208" spans="1:3" x14ac:dyDescent="0.3">
      <c r="A208" t="s">
        <v>39</v>
      </c>
      <c r="B208">
        <v>1</v>
      </c>
      <c r="C208" t="s">
        <v>105</v>
      </c>
    </row>
    <row r="209" spans="1:3" x14ac:dyDescent="0.3">
      <c r="A209" t="s">
        <v>39</v>
      </c>
      <c r="B209">
        <v>1</v>
      </c>
      <c r="C209" t="s">
        <v>106</v>
      </c>
    </row>
    <row r="210" spans="1:3" x14ac:dyDescent="0.3">
      <c r="A210" t="s">
        <v>39</v>
      </c>
      <c r="B210">
        <v>1</v>
      </c>
      <c r="C210" t="s">
        <v>107</v>
      </c>
    </row>
    <row r="211" spans="1:3" x14ac:dyDescent="0.3">
      <c r="A211" t="s">
        <v>39</v>
      </c>
      <c r="B211">
        <v>1</v>
      </c>
      <c r="C211" t="s">
        <v>109</v>
      </c>
    </row>
    <row r="212" spans="1:3" x14ac:dyDescent="0.3">
      <c r="A212" t="s">
        <v>39</v>
      </c>
      <c r="B212">
        <v>1</v>
      </c>
      <c r="C212" t="s">
        <v>110</v>
      </c>
    </row>
    <row r="213" spans="1:3" x14ac:dyDescent="0.3">
      <c r="A213" t="s">
        <v>40</v>
      </c>
      <c r="B213">
        <v>1</v>
      </c>
      <c r="C213" t="s">
        <v>102</v>
      </c>
    </row>
    <row r="214" spans="1:3" x14ac:dyDescent="0.3">
      <c r="A214" t="s">
        <v>40</v>
      </c>
      <c r="B214">
        <v>1</v>
      </c>
      <c r="C214" t="s">
        <v>105</v>
      </c>
    </row>
    <row r="215" spans="1:3" x14ac:dyDescent="0.3">
      <c r="A215" t="s">
        <v>40</v>
      </c>
      <c r="B215">
        <v>1</v>
      </c>
      <c r="C215" t="s">
        <v>106</v>
      </c>
    </row>
    <row r="216" spans="1:3" x14ac:dyDescent="0.3">
      <c r="A216" t="s">
        <v>40</v>
      </c>
      <c r="B216">
        <v>1</v>
      </c>
      <c r="C216" t="s">
        <v>107</v>
      </c>
    </row>
    <row r="217" spans="1:3" x14ac:dyDescent="0.3">
      <c r="A217" t="s">
        <v>40</v>
      </c>
      <c r="B217">
        <v>1</v>
      </c>
      <c r="C217" t="s">
        <v>108</v>
      </c>
    </row>
    <row r="218" spans="1:3" x14ac:dyDescent="0.3">
      <c r="A218" t="s">
        <v>40</v>
      </c>
      <c r="B218">
        <v>1</v>
      </c>
      <c r="C218" t="s">
        <v>109</v>
      </c>
    </row>
    <row r="219" spans="1:3" x14ac:dyDescent="0.3">
      <c r="A219" t="s">
        <v>40</v>
      </c>
      <c r="B219">
        <v>1</v>
      </c>
      <c r="C219" t="s">
        <v>110</v>
      </c>
    </row>
    <row r="220" spans="1:3" x14ac:dyDescent="0.3">
      <c r="A220" t="s">
        <v>41</v>
      </c>
      <c r="B220">
        <v>1</v>
      </c>
      <c r="C220" t="s">
        <v>143</v>
      </c>
    </row>
    <row r="221" spans="1:3" x14ac:dyDescent="0.3">
      <c r="A221" t="s">
        <v>41</v>
      </c>
      <c r="B221">
        <v>1</v>
      </c>
      <c r="C221" t="s">
        <v>102</v>
      </c>
    </row>
    <row r="222" spans="1:3" x14ac:dyDescent="0.3">
      <c r="A222" t="s">
        <v>41</v>
      </c>
      <c r="B222">
        <v>1</v>
      </c>
      <c r="C222" t="s">
        <v>104</v>
      </c>
    </row>
    <row r="223" spans="1:3" x14ac:dyDescent="0.3">
      <c r="A223" t="s">
        <v>41</v>
      </c>
      <c r="B223">
        <v>1</v>
      </c>
      <c r="C223" t="s">
        <v>109</v>
      </c>
    </row>
    <row r="224" spans="1:3" x14ac:dyDescent="0.3">
      <c r="A224" t="s">
        <v>41</v>
      </c>
      <c r="B224">
        <v>1</v>
      </c>
      <c r="C224" t="s">
        <v>110</v>
      </c>
    </row>
    <row r="225" spans="1:3" x14ac:dyDescent="0.3">
      <c r="A225" t="s">
        <v>42</v>
      </c>
      <c r="B225">
        <v>1</v>
      </c>
      <c r="C225" t="s">
        <v>143</v>
      </c>
    </row>
    <row r="226" spans="1:3" x14ac:dyDescent="0.3">
      <c r="A226" t="s">
        <v>42</v>
      </c>
      <c r="B226">
        <v>1</v>
      </c>
      <c r="C226" t="s">
        <v>102</v>
      </c>
    </row>
    <row r="227" spans="1:3" x14ac:dyDescent="0.3">
      <c r="A227" t="s">
        <v>42</v>
      </c>
      <c r="B227">
        <v>1</v>
      </c>
      <c r="C227" t="s">
        <v>105</v>
      </c>
    </row>
    <row r="228" spans="1:3" x14ac:dyDescent="0.3">
      <c r="A228" t="s">
        <v>42</v>
      </c>
      <c r="B228">
        <v>1</v>
      </c>
      <c r="C228" t="s">
        <v>106</v>
      </c>
    </row>
    <row r="229" spans="1:3" x14ac:dyDescent="0.3">
      <c r="A229" t="s">
        <v>42</v>
      </c>
      <c r="B229">
        <v>1</v>
      </c>
      <c r="C229" t="s">
        <v>108</v>
      </c>
    </row>
    <row r="230" spans="1:3" x14ac:dyDescent="0.3">
      <c r="A230" t="s">
        <v>42</v>
      </c>
      <c r="B230">
        <v>1</v>
      </c>
      <c r="C230" t="s">
        <v>110</v>
      </c>
    </row>
    <row r="231" spans="1:3" x14ac:dyDescent="0.3">
      <c r="A231" t="s">
        <v>43</v>
      </c>
      <c r="B231">
        <v>1</v>
      </c>
      <c r="C231" t="s">
        <v>143</v>
      </c>
    </row>
    <row r="232" spans="1:3" x14ac:dyDescent="0.3">
      <c r="A232" t="s">
        <v>43</v>
      </c>
      <c r="B232">
        <v>1</v>
      </c>
      <c r="C232" t="s">
        <v>104</v>
      </c>
    </row>
    <row r="233" spans="1:3" x14ac:dyDescent="0.3">
      <c r="A233" t="s">
        <v>43</v>
      </c>
      <c r="B233">
        <v>1</v>
      </c>
      <c r="C233" t="s">
        <v>106</v>
      </c>
    </row>
    <row r="234" spans="1:3" x14ac:dyDescent="0.3">
      <c r="A234" t="s">
        <v>43</v>
      </c>
      <c r="B234">
        <v>1</v>
      </c>
      <c r="C234" t="s">
        <v>107</v>
      </c>
    </row>
    <row r="235" spans="1:3" x14ac:dyDescent="0.3">
      <c r="A235" t="s">
        <v>43</v>
      </c>
      <c r="B235">
        <v>1</v>
      </c>
      <c r="C235" t="s">
        <v>108</v>
      </c>
    </row>
    <row r="236" spans="1:3" x14ac:dyDescent="0.3">
      <c r="A236" t="s">
        <v>43</v>
      </c>
      <c r="B236">
        <v>1</v>
      </c>
      <c r="C236" t="s">
        <v>109</v>
      </c>
    </row>
    <row r="237" spans="1:3" x14ac:dyDescent="0.3">
      <c r="A237" t="s">
        <v>45</v>
      </c>
      <c r="B237">
        <v>1</v>
      </c>
      <c r="C237" t="s">
        <v>143</v>
      </c>
    </row>
    <row r="238" spans="1:3" x14ac:dyDescent="0.3">
      <c r="A238" t="s">
        <v>45</v>
      </c>
      <c r="B238">
        <v>1</v>
      </c>
      <c r="C238" t="s">
        <v>102</v>
      </c>
    </row>
    <row r="239" spans="1:3" x14ac:dyDescent="0.3">
      <c r="A239" t="s">
        <v>45</v>
      </c>
      <c r="B239">
        <v>1</v>
      </c>
      <c r="C239" t="s">
        <v>103</v>
      </c>
    </row>
    <row r="240" spans="1:3" x14ac:dyDescent="0.3">
      <c r="A240" t="s">
        <v>45</v>
      </c>
      <c r="B240">
        <v>1</v>
      </c>
      <c r="C240" t="s">
        <v>104</v>
      </c>
    </row>
    <row r="241" spans="1:3" x14ac:dyDescent="0.3">
      <c r="A241" t="s">
        <v>45</v>
      </c>
      <c r="B241">
        <v>1</v>
      </c>
      <c r="C241" t="s">
        <v>105</v>
      </c>
    </row>
    <row r="242" spans="1:3" x14ac:dyDescent="0.3">
      <c r="A242" t="s">
        <v>45</v>
      </c>
      <c r="B242">
        <v>1</v>
      </c>
      <c r="C242" t="s">
        <v>107</v>
      </c>
    </row>
    <row r="243" spans="1:3" x14ac:dyDescent="0.3">
      <c r="A243" t="s">
        <v>46</v>
      </c>
      <c r="B243">
        <v>1</v>
      </c>
      <c r="C243" t="s">
        <v>143</v>
      </c>
    </row>
    <row r="244" spans="1:3" x14ac:dyDescent="0.3">
      <c r="A244" t="s">
        <v>46</v>
      </c>
      <c r="B244">
        <v>1</v>
      </c>
      <c r="C244" t="s">
        <v>102</v>
      </c>
    </row>
    <row r="245" spans="1:3" x14ac:dyDescent="0.3">
      <c r="A245" t="s">
        <v>46</v>
      </c>
      <c r="B245">
        <v>1</v>
      </c>
      <c r="C245" t="s">
        <v>103</v>
      </c>
    </row>
    <row r="246" spans="1:3" x14ac:dyDescent="0.3">
      <c r="A246" t="s">
        <v>46</v>
      </c>
      <c r="B246">
        <v>1</v>
      </c>
      <c r="C246" t="s">
        <v>105</v>
      </c>
    </row>
    <row r="247" spans="1:3" x14ac:dyDescent="0.3">
      <c r="A247" t="s">
        <v>46</v>
      </c>
      <c r="B247">
        <v>1</v>
      </c>
      <c r="C247" t="s">
        <v>106</v>
      </c>
    </row>
    <row r="248" spans="1:3" x14ac:dyDescent="0.3">
      <c r="A248" t="s">
        <v>46</v>
      </c>
      <c r="B248">
        <v>1</v>
      </c>
      <c r="C248" t="s">
        <v>109</v>
      </c>
    </row>
    <row r="249" spans="1:3" x14ac:dyDescent="0.3">
      <c r="A249" t="s">
        <v>46</v>
      </c>
      <c r="B249">
        <v>1</v>
      </c>
      <c r="C249" t="s">
        <v>110</v>
      </c>
    </row>
    <row r="250" spans="1:3" x14ac:dyDescent="0.3">
      <c r="A250" t="s">
        <v>47</v>
      </c>
      <c r="B250">
        <v>1</v>
      </c>
      <c r="C250" t="s">
        <v>143</v>
      </c>
    </row>
    <row r="251" spans="1:3" x14ac:dyDescent="0.3">
      <c r="A251" t="s">
        <v>47</v>
      </c>
      <c r="B251">
        <v>1</v>
      </c>
      <c r="C251" t="s">
        <v>102</v>
      </c>
    </row>
    <row r="252" spans="1:3" x14ac:dyDescent="0.3">
      <c r="A252" t="s">
        <v>47</v>
      </c>
      <c r="B252">
        <v>1</v>
      </c>
      <c r="C252" t="s">
        <v>105</v>
      </c>
    </row>
    <row r="253" spans="1:3" x14ac:dyDescent="0.3">
      <c r="A253" t="s">
        <v>47</v>
      </c>
      <c r="B253">
        <v>1</v>
      </c>
      <c r="C253" t="s">
        <v>106</v>
      </c>
    </row>
    <row r="254" spans="1:3" x14ac:dyDescent="0.3">
      <c r="A254" t="s">
        <v>47</v>
      </c>
      <c r="B254">
        <v>1</v>
      </c>
      <c r="C254" t="s">
        <v>108</v>
      </c>
    </row>
    <row r="255" spans="1:3" x14ac:dyDescent="0.3">
      <c r="A255" t="s">
        <v>47</v>
      </c>
      <c r="B255">
        <v>1</v>
      </c>
      <c r="C255" t="s">
        <v>110</v>
      </c>
    </row>
    <row r="256" spans="1:3" x14ac:dyDescent="0.3">
      <c r="A256" t="s">
        <v>48</v>
      </c>
      <c r="B256">
        <v>1</v>
      </c>
      <c r="C256" t="s">
        <v>143</v>
      </c>
    </row>
    <row r="257" spans="1:3" x14ac:dyDescent="0.3">
      <c r="A257" t="s">
        <v>48</v>
      </c>
      <c r="B257">
        <v>1</v>
      </c>
      <c r="C257" t="s">
        <v>103</v>
      </c>
    </row>
    <row r="258" spans="1:3" x14ac:dyDescent="0.3">
      <c r="A258" t="s">
        <v>48</v>
      </c>
      <c r="B258">
        <v>1</v>
      </c>
      <c r="C258" t="s">
        <v>104</v>
      </c>
    </row>
    <row r="259" spans="1:3" x14ac:dyDescent="0.3">
      <c r="A259" t="s">
        <v>48</v>
      </c>
      <c r="B259">
        <v>1</v>
      </c>
      <c r="C259" t="s">
        <v>105</v>
      </c>
    </row>
    <row r="260" spans="1:3" x14ac:dyDescent="0.3">
      <c r="A260" t="s">
        <v>48</v>
      </c>
      <c r="B260">
        <v>1</v>
      </c>
      <c r="C260" t="s">
        <v>107</v>
      </c>
    </row>
    <row r="261" spans="1:3" x14ac:dyDescent="0.3">
      <c r="A261" t="s">
        <v>48</v>
      </c>
      <c r="B261">
        <v>1</v>
      </c>
      <c r="C261" t="s">
        <v>108</v>
      </c>
    </row>
    <row r="262" spans="1:3" x14ac:dyDescent="0.3">
      <c r="A262" t="s">
        <v>48</v>
      </c>
      <c r="B262">
        <v>1</v>
      </c>
      <c r="C262" t="s">
        <v>110</v>
      </c>
    </row>
    <row r="263" spans="1:3" x14ac:dyDescent="0.3">
      <c r="A263" t="s">
        <v>49</v>
      </c>
      <c r="B263">
        <v>1</v>
      </c>
      <c r="C263" t="s">
        <v>143</v>
      </c>
    </row>
    <row r="264" spans="1:3" x14ac:dyDescent="0.3">
      <c r="A264" t="s">
        <v>49</v>
      </c>
      <c r="B264">
        <v>1</v>
      </c>
      <c r="C264" t="s">
        <v>102</v>
      </c>
    </row>
    <row r="265" spans="1:3" x14ac:dyDescent="0.3">
      <c r="A265" t="s">
        <v>49</v>
      </c>
      <c r="B265">
        <v>1</v>
      </c>
      <c r="C265" t="s">
        <v>103</v>
      </c>
    </row>
    <row r="266" spans="1:3" x14ac:dyDescent="0.3">
      <c r="A266" t="s">
        <v>49</v>
      </c>
      <c r="B266">
        <v>1</v>
      </c>
      <c r="C266" t="s">
        <v>106</v>
      </c>
    </row>
    <row r="267" spans="1:3" x14ac:dyDescent="0.3">
      <c r="A267" t="s">
        <v>49</v>
      </c>
      <c r="B267">
        <v>1</v>
      </c>
      <c r="C267" t="s">
        <v>107</v>
      </c>
    </row>
    <row r="268" spans="1:3" x14ac:dyDescent="0.3">
      <c r="A268" t="s">
        <v>49</v>
      </c>
      <c r="B268">
        <v>1</v>
      </c>
      <c r="C268" t="s">
        <v>109</v>
      </c>
    </row>
    <row r="269" spans="1:3" x14ac:dyDescent="0.3">
      <c r="A269" t="s">
        <v>49</v>
      </c>
      <c r="B269">
        <v>1</v>
      </c>
      <c r="C269" t="s">
        <v>110</v>
      </c>
    </row>
    <row r="270" spans="1:3" x14ac:dyDescent="0.3">
      <c r="A270" t="s">
        <v>50</v>
      </c>
      <c r="B270">
        <v>1</v>
      </c>
      <c r="C270" t="s">
        <v>143</v>
      </c>
    </row>
    <row r="271" spans="1:3" x14ac:dyDescent="0.3">
      <c r="A271" t="s">
        <v>50</v>
      </c>
      <c r="B271">
        <v>1</v>
      </c>
      <c r="C271" t="s">
        <v>102</v>
      </c>
    </row>
    <row r="272" spans="1:3" x14ac:dyDescent="0.3">
      <c r="A272" t="s">
        <v>50</v>
      </c>
      <c r="B272">
        <v>1</v>
      </c>
      <c r="C272" t="s">
        <v>103</v>
      </c>
    </row>
    <row r="273" spans="1:3" x14ac:dyDescent="0.3">
      <c r="A273" t="s">
        <v>50</v>
      </c>
      <c r="B273">
        <v>1</v>
      </c>
      <c r="C273" t="s">
        <v>104</v>
      </c>
    </row>
    <row r="274" spans="1:3" x14ac:dyDescent="0.3">
      <c r="A274" t="s">
        <v>50</v>
      </c>
      <c r="B274">
        <v>1</v>
      </c>
      <c r="C274" t="s">
        <v>107</v>
      </c>
    </row>
    <row r="275" spans="1:3" x14ac:dyDescent="0.3">
      <c r="A275" t="s">
        <v>50</v>
      </c>
      <c r="B275">
        <v>1</v>
      </c>
      <c r="C275" t="s">
        <v>110</v>
      </c>
    </row>
    <row r="276" spans="1:3" x14ac:dyDescent="0.3">
      <c r="A276" t="s">
        <v>51</v>
      </c>
      <c r="B276">
        <v>1</v>
      </c>
      <c r="C276" t="s">
        <v>143</v>
      </c>
    </row>
    <row r="277" spans="1:3" x14ac:dyDescent="0.3">
      <c r="A277" t="s">
        <v>51</v>
      </c>
      <c r="B277">
        <v>1</v>
      </c>
      <c r="C277" t="s">
        <v>102</v>
      </c>
    </row>
    <row r="278" spans="1:3" x14ac:dyDescent="0.3">
      <c r="A278" t="s">
        <v>51</v>
      </c>
      <c r="B278">
        <v>1</v>
      </c>
      <c r="C278" t="s">
        <v>104</v>
      </c>
    </row>
    <row r="279" spans="1:3" x14ac:dyDescent="0.3">
      <c r="A279" t="s">
        <v>51</v>
      </c>
      <c r="B279">
        <v>1</v>
      </c>
      <c r="C279" t="s">
        <v>105</v>
      </c>
    </row>
    <row r="280" spans="1:3" x14ac:dyDescent="0.3">
      <c r="A280" t="s">
        <v>51</v>
      </c>
      <c r="B280">
        <v>1</v>
      </c>
      <c r="C280" t="s">
        <v>106</v>
      </c>
    </row>
    <row r="281" spans="1:3" x14ac:dyDescent="0.3">
      <c r="A281" t="s">
        <v>51</v>
      </c>
      <c r="B281">
        <v>1</v>
      </c>
      <c r="C281" t="s">
        <v>108</v>
      </c>
    </row>
    <row r="282" spans="1:3" x14ac:dyDescent="0.3">
      <c r="A282" t="s">
        <v>51</v>
      </c>
      <c r="B282">
        <v>1</v>
      </c>
      <c r="C282" t="s">
        <v>109</v>
      </c>
    </row>
    <row r="283" spans="1:3" x14ac:dyDescent="0.3">
      <c r="A283" t="s">
        <v>51</v>
      </c>
      <c r="B283">
        <v>1</v>
      </c>
      <c r="C283" t="s">
        <v>110</v>
      </c>
    </row>
    <row r="284" spans="1:3" x14ac:dyDescent="0.3">
      <c r="A284" t="s">
        <v>52</v>
      </c>
      <c r="B284">
        <v>1</v>
      </c>
      <c r="C284" t="s">
        <v>143</v>
      </c>
    </row>
    <row r="285" spans="1:3" x14ac:dyDescent="0.3">
      <c r="A285" t="s">
        <v>52</v>
      </c>
      <c r="B285">
        <v>1</v>
      </c>
      <c r="C285" t="s">
        <v>102</v>
      </c>
    </row>
    <row r="286" spans="1:3" x14ac:dyDescent="0.3">
      <c r="A286" t="s">
        <v>52</v>
      </c>
      <c r="B286">
        <v>1</v>
      </c>
      <c r="C286" t="s">
        <v>106</v>
      </c>
    </row>
    <row r="287" spans="1:3" x14ac:dyDescent="0.3">
      <c r="A287" t="s">
        <v>52</v>
      </c>
      <c r="B287">
        <v>1</v>
      </c>
      <c r="C287" t="s">
        <v>107</v>
      </c>
    </row>
    <row r="288" spans="1:3" x14ac:dyDescent="0.3">
      <c r="A288" t="s">
        <v>52</v>
      </c>
      <c r="B288">
        <v>1</v>
      </c>
      <c r="C288" t="s">
        <v>108</v>
      </c>
    </row>
    <row r="289" spans="1:3" x14ac:dyDescent="0.3">
      <c r="A289" t="s">
        <v>53</v>
      </c>
      <c r="B289">
        <v>1</v>
      </c>
      <c r="C289" t="s">
        <v>143</v>
      </c>
    </row>
    <row r="290" spans="1:3" x14ac:dyDescent="0.3">
      <c r="A290" t="s">
        <v>53</v>
      </c>
      <c r="B290">
        <v>1</v>
      </c>
      <c r="C290" t="s">
        <v>103</v>
      </c>
    </row>
    <row r="291" spans="1:3" x14ac:dyDescent="0.3">
      <c r="A291" t="s">
        <v>53</v>
      </c>
      <c r="B291">
        <v>1</v>
      </c>
      <c r="C291" t="s">
        <v>105</v>
      </c>
    </row>
    <row r="292" spans="1:3" x14ac:dyDescent="0.3">
      <c r="A292" t="s">
        <v>53</v>
      </c>
      <c r="B292">
        <v>1</v>
      </c>
      <c r="C292" t="s">
        <v>108</v>
      </c>
    </row>
    <row r="293" spans="1:3" x14ac:dyDescent="0.3">
      <c r="A293" t="s">
        <v>53</v>
      </c>
      <c r="B293">
        <v>1</v>
      </c>
      <c r="C293" t="s">
        <v>109</v>
      </c>
    </row>
    <row r="294" spans="1:3" x14ac:dyDescent="0.3">
      <c r="A294" t="s">
        <v>54</v>
      </c>
      <c r="B294">
        <v>1</v>
      </c>
      <c r="C294" t="s">
        <v>143</v>
      </c>
    </row>
    <row r="295" spans="1:3" x14ac:dyDescent="0.3">
      <c r="A295" t="s">
        <v>54</v>
      </c>
      <c r="B295">
        <v>1</v>
      </c>
      <c r="C295" t="s">
        <v>102</v>
      </c>
    </row>
    <row r="296" spans="1:3" x14ac:dyDescent="0.3">
      <c r="A296" t="s">
        <v>54</v>
      </c>
      <c r="B296">
        <v>1</v>
      </c>
      <c r="C296" t="s">
        <v>103</v>
      </c>
    </row>
    <row r="297" spans="1:3" x14ac:dyDescent="0.3">
      <c r="A297" t="s">
        <v>54</v>
      </c>
      <c r="B297">
        <v>1</v>
      </c>
      <c r="C297" t="s">
        <v>106</v>
      </c>
    </row>
    <row r="298" spans="1:3" x14ac:dyDescent="0.3">
      <c r="A298" t="s">
        <v>54</v>
      </c>
      <c r="B298">
        <v>1</v>
      </c>
      <c r="C298" t="s">
        <v>107</v>
      </c>
    </row>
    <row r="299" spans="1:3" x14ac:dyDescent="0.3">
      <c r="A299" t="s">
        <v>54</v>
      </c>
      <c r="B299">
        <v>1</v>
      </c>
      <c r="C299" t="s">
        <v>109</v>
      </c>
    </row>
    <row r="300" spans="1:3" x14ac:dyDescent="0.3">
      <c r="A300" t="s">
        <v>54</v>
      </c>
      <c r="B300">
        <v>1</v>
      </c>
      <c r="C300" t="s">
        <v>110</v>
      </c>
    </row>
    <row r="301" spans="1:3" x14ac:dyDescent="0.3">
      <c r="A301" t="s">
        <v>55</v>
      </c>
      <c r="B301">
        <v>1</v>
      </c>
      <c r="C301" t="s">
        <v>143</v>
      </c>
    </row>
    <row r="302" spans="1:3" x14ac:dyDescent="0.3">
      <c r="A302" t="s">
        <v>55</v>
      </c>
      <c r="B302">
        <v>1</v>
      </c>
      <c r="C302" t="s">
        <v>104</v>
      </c>
    </row>
    <row r="303" spans="1:3" x14ac:dyDescent="0.3">
      <c r="A303" t="s">
        <v>55</v>
      </c>
      <c r="B303">
        <v>1</v>
      </c>
      <c r="C303" t="s">
        <v>106</v>
      </c>
    </row>
    <row r="304" spans="1:3" x14ac:dyDescent="0.3">
      <c r="A304" t="s">
        <v>55</v>
      </c>
      <c r="B304">
        <v>1</v>
      </c>
      <c r="C304" t="s">
        <v>109</v>
      </c>
    </row>
    <row r="305" spans="1:3" x14ac:dyDescent="0.3">
      <c r="A305" t="s">
        <v>56</v>
      </c>
      <c r="B305">
        <v>1</v>
      </c>
      <c r="C305" t="s">
        <v>143</v>
      </c>
    </row>
    <row r="306" spans="1:3" x14ac:dyDescent="0.3">
      <c r="A306" t="s">
        <v>56</v>
      </c>
      <c r="B306">
        <v>1</v>
      </c>
      <c r="C306" t="s">
        <v>102</v>
      </c>
    </row>
    <row r="307" spans="1:3" x14ac:dyDescent="0.3">
      <c r="A307" t="s">
        <v>56</v>
      </c>
      <c r="B307">
        <v>1</v>
      </c>
      <c r="C307" t="s">
        <v>103</v>
      </c>
    </row>
    <row r="308" spans="1:3" x14ac:dyDescent="0.3">
      <c r="A308" t="s">
        <v>56</v>
      </c>
      <c r="B308">
        <v>1</v>
      </c>
      <c r="C308" t="s">
        <v>109</v>
      </c>
    </row>
    <row r="309" spans="1:3" x14ac:dyDescent="0.3">
      <c r="A309" t="s">
        <v>57</v>
      </c>
      <c r="B309">
        <v>1</v>
      </c>
      <c r="C309" t="s">
        <v>143</v>
      </c>
    </row>
    <row r="310" spans="1:3" x14ac:dyDescent="0.3">
      <c r="A310" t="s">
        <v>57</v>
      </c>
      <c r="B310">
        <v>1</v>
      </c>
      <c r="C310" t="s">
        <v>102</v>
      </c>
    </row>
    <row r="311" spans="1:3" x14ac:dyDescent="0.3">
      <c r="A311" t="s">
        <v>57</v>
      </c>
      <c r="B311">
        <v>1</v>
      </c>
      <c r="C311" t="s">
        <v>103</v>
      </c>
    </row>
    <row r="312" spans="1:3" x14ac:dyDescent="0.3">
      <c r="A312" t="s">
        <v>57</v>
      </c>
      <c r="B312">
        <v>1</v>
      </c>
      <c r="C312" t="s">
        <v>105</v>
      </c>
    </row>
    <row r="313" spans="1:3" x14ac:dyDescent="0.3">
      <c r="A313" t="s">
        <v>57</v>
      </c>
      <c r="B313">
        <v>1</v>
      </c>
      <c r="C313" t="s">
        <v>106</v>
      </c>
    </row>
    <row r="314" spans="1:3" x14ac:dyDescent="0.3">
      <c r="A314" t="s">
        <v>57</v>
      </c>
      <c r="B314">
        <v>1</v>
      </c>
      <c r="C314" t="s">
        <v>107</v>
      </c>
    </row>
    <row r="315" spans="1:3" x14ac:dyDescent="0.3">
      <c r="A315" t="s">
        <v>57</v>
      </c>
      <c r="B315">
        <v>1</v>
      </c>
      <c r="C315" t="s">
        <v>109</v>
      </c>
    </row>
    <row r="316" spans="1:3" x14ac:dyDescent="0.3">
      <c r="A316" t="s">
        <v>58</v>
      </c>
      <c r="B316">
        <v>1</v>
      </c>
      <c r="C316" t="s">
        <v>143</v>
      </c>
    </row>
    <row r="317" spans="1:3" x14ac:dyDescent="0.3">
      <c r="A317" t="s">
        <v>58</v>
      </c>
      <c r="B317">
        <v>1</v>
      </c>
      <c r="C317" t="s">
        <v>102</v>
      </c>
    </row>
    <row r="318" spans="1:3" x14ac:dyDescent="0.3">
      <c r="A318" t="s">
        <v>58</v>
      </c>
      <c r="B318">
        <v>1</v>
      </c>
      <c r="C318" t="s">
        <v>106</v>
      </c>
    </row>
    <row r="319" spans="1:3" x14ac:dyDescent="0.3">
      <c r="A319" t="s">
        <v>58</v>
      </c>
      <c r="B319">
        <v>1</v>
      </c>
      <c r="C319" t="s">
        <v>107</v>
      </c>
    </row>
    <row r="320" spans="1:3" x14ac:dyDescent="0.3">
      <c r="A320" t="s">
        <v>58</v>
      </c>
      <c r="B320">
        <v>1</v>
      </c>
      <c r="C320" t="s">
        <v>108</v>
      </c>
    </row>
    <row r="321" spans="1:3" x14ac:dyDescent="0.3">
      <c r="A321" t="s">
        <v>58</v>
      </c>
      <c r="B321">
        <v>1</v>
      </c>
      <c r="C321" t="s">
        <v>110</v>
      </c>
    </row>
    <row r="322" spans="1:3" x14ac:dyDescent="0.3">
      <c r="A322" t="s">
        <v>59</v>
      </c>
      <c r="B322">
        <v>1</v>
      </c>
      <c r="C322" t="s">
        <v>143</v>
      </c>
    </row>
    <row r="323" spans="1:3" x14ac:dyDescent="0.3">
      <c r="A323" t="s">
        <v>59</v>
      </c>
      <c r="B323">
        <v>1</v>
      </c>
      <c r="C323" t="s">
        <v>102</v>
      </c>
    </row>
    <row r="324" spans="1:3" x14ac:dyDescent="0.3">
      <c r="A324" t="s">
        <v>59</v>
      </c>
      <c r="B324">
        <v>1</v>
      </c>
      <c r="C324" t="s">
        <v>105</v>
      </c>
    </row>
    <row r="325" spans="1:3" x14ac:dyDescent="0.3">
      <c r="A325" t="s">
        <v>59</v>
      </c>
      <c r="B325">
        <v>1</v>
      </c>
      <c r="C325" t="s">
        <v>106</v>
      </c>
    </row>
    <row r="326" spans="1:3" x14ac:dyDescent="0.3">
      <c r="A326" t="s">
        <v>59</v>
      </c>
      <c r="B326">
        <v>1</v>
      </c>
      <c r="C326" t="s">
        <v>107</v>
      </c>
    </row>
    <row r="327" spans="1:3" x14ac:dyDescent="0.3">
      <c r="A327" t="s">
        <v>59</v>
      </c>
      <c r="B327">
        <v>1</v>
      </c>
      <c r="C327" t="s">
        <v>110</v>
      </c>
    </row>
    <row r="328" spans="1:3" x14ac:dyDescent="0.3">
      <c r="A328" t="s">
        <v>60</v>
      </c>
      <c r="B328">
        <v>1</v>
      </c>
      <c r="C328" t="s">
        <v>143</v>
      </c>
    </row>
    <row r="329" spans="1:3" x14ac:dyDescent="0.3">
      <c r="A329" t="s">
        <v>60</v>
      </c>
      <c r="B329">
        <v>1</v>
      </c>
      <c r="C329" t="s">
        <v>102</v>
      </c>
    </row>
    <row r="330" spans="1:3" x14ac:dyDescent="0.3">
      <c r="A330" t="s">
        <v>60</v>
      </c>
      <c r="B330">
        <v>1</v>
      </c>
      <c r="C330" t="s">
        <v>103</v>
      </c>
    </row>
    <row r="331" spans="1:3" x14ac:dyDescent="0.3">
      <c r="A331" t="s">
        <v>60</v>
      </c>
      <c r="B331">
        <v>1</v>
      </c>
      <c r="C331" t="s">
        <v>105</v>
      </c>
    </row>
    <row r="332" spans="1:3" x14ac:dyDescent="0.3">
      <c r="A332" t="s">
        <v>60</v>
      </c>
      <c r="B332">
        <v>1</v>
      </c>
      <c r="C332" t="s">
        <v>108</v>
      </c>
    </row>
    <row r="333" spans="1:3" x14ac:dyDescent="0.3">
      <c r="A333" t="s">
        <v>60</v>
      </c>
      <c r="B333">
        <v>1</v>
      </c>
      <c r="C333" t="s">
        <v>110</v>
      </c>
    </row>
    <row r="334" spans="1:3" x14ac:dyDescent="0.3">
      <c r="A334" t="s">
        <v>61</v>
      </c>
      <c r="B334">
        <v>1</v>
      </c>
      <c r="C334" t="s">
        <v>143</v>
      </c>
    </row>
    <row r="335" spans="1:3" x14ac:dyDescent="0.3">
      <c r="A335" t="s">
        <v>61</v>
      </c>
      <c r="B335">
        <v>1</v>
      </c>
      <c r="C335" t="s">
        <v>102</v>
      </c>
    </row>
    <row r="336" spans="1:3" x14ac:dyDescent="0.3">
      <c r="A336" t="s">
        <v>61</v>
      </c>
      <c r="B336">
        <v>1</v>
      </c>
      <c r="C336" t="s">
        <v>106</v>
      </c>
    </row>
    <row r="337" spans="1:3" x14ac:dyDescent="0.3">
      <c r="A337" t="s">
        <v>61</v>
      </c>
      <c r="B337">
        <v>1</v>
      </c>
      <c r="C337" t="s">
        <v>109</v>
      </c>
    </row>
    <row r="338" spans="1:3" x14ac:dyDescent="0.3">
      <c r="A338" t="s">
        <v>61</v>
      </c>
      <c r="B338">
        <v>1</v>
      </c>
      <c r="C338" t="s">
        <v>110</v>
      </c>
    </row>
    <row r="339" spans="1:3" x14ac:dyDescent="0.3">
      <c r="A339" t="s">
        <v>62</v>
      </c>
      <c r="B339">
        <v>1</v>
      </c>
      <c r="C339" t="s">
        <v>143</v>
      </c>
    </row>
    <row r="340" spans="1:3" x14ac:dyDescent="0.3">
      <c r="A340" t="s">
        <v>62</v>
      </c>
      <c r="B340">
        <v>1</v>
      </c>
      <c r="C340" t="s">
        <v>102</v>
      </c>
    </row>
    <row r="341" spans="1:3" x14ac:dyDescent="0.3">
      <c r="A341" t="s">
        <v>62</v>
      </c>
      <c r="B341">
        <v>1</v>
      </c>
      <c r="C341" t="s">
        <v>105</v>
      </c>
    </row>
    <row r="342" spans="1:3" x14ac:dyDescent="0.3">
      <c r="A342" t="s">
        <v>62</v>
      </c>
      <c r="B342">
        <v>1</v>
      </c>
      <c r="C342" t="s">
        <v>107</v>
      </c>
    </row>
    <row r="343" spans="1:3" x14ac:dyDescent="0.3">
      <c r="A343" t="s">
        <v>62</v>
      </c>
      <c r="B343">
        <v>1</v>
      </c>
      <c r="C343" t="s">
        <v>109</v>
      </c>
    </row>
    <row r="344" spans="1:3" x14ac:dyDescent="0.3">
      <c r="A344" t="s">
        <v>62</v>
      </c>
      <c r="B344">
        <v>1</v>
      </c>
      <c r="C344" t="s">
        <v>110</v>
      </c>
    </row>
    <row r="345" spans="1:3" x14ac:dyDescent="0.3">
      <c r="A345" t="s">
        <v>63</v>
      </c>
      <c r="B345">
        <v>1</v>
      </c>
      <c r="C345" t="s">
        <v>143</v>
      </c>
    </row>
    <row r="346" spans="1:3" x14ac:dyDescent="0.3">
      <c r="A346" t="s">
        <v>63</v>
      </c>
      <c r="B346">
        <v>1</v>
      </c>
      <c r="C346" t="s">
        <v>104</v>
      </c>
    </row>
    <row r="347" spans="1:3" x14ac:dyDescent="0.3">
      <c r="A347" t="s">
        <v>63</v>
      </c>
      <c r="B347">
        <v>1</v>
      </c>
      <c r="C347" t="s">
        <v>106</v>
      </c>
    </row>
    <row r="348" spans="1:3" x14ac:dyDescent="0.3">
      <c r="A348" t="s">
        <v>63</v>
      </c>
      <c r="B348">
        <v>1</v>
      </c>
      <c r="C348" t="s">
        <v>108</v>
      </c>
    </row>
    <row r="349" spans="1:3" x14ac:dyDescent="0.3">
      <c r="A349" t="s">
        <v>63</v>
      </c>
      <c r="B349">
        <v>1</v>
      </c>
      <c r="C349" t="s">
        <v>110</v>
      </c>
    </row>
    <row r="350" spans="1:3" x14ac:dyDescent="0.3">
      <c r="A350" t="s">
        <v>64</v>
      </c>
      <c r="B350">
        <v>1</v>
      </c>
      <c r="C350" t="s">
        <v>143</v>
      </c>
    </row>
    <row r="351" spans="1:3" x14ac:dyDescent="0.3">
      <c r="A351" t="s">
        <v>64</v>
      </c>
      <c r="B351">
        <v>1</v>
      </c>
      <c r="C351" t="s">
        <v>102</v>
      </c>
    </row>
    <row r="352" spans="1:3" x14ac:dyDescent="0.3">
      <c r="A352" t="s">
        <v>64</v>
      </c>
      <c r="B352">
        <v>1</v>
      </c>
      <c r="C352" t="s">
        <v>106</v>
      </c>
    </row>
    <row r="353" spans="1:3" x14ac:dyDescent="0.3">
      <c r="A353" t="s">
        <v>64</v>
      </c>
      <c r="B353">
        <v>1</v>
      </c>
      <c r="C353" t="s">
        <v>107</v>
      </c>
    </row>
    <row r="354" spans="1:3" x14ac:dyDescent="0.3">
      <c r="A354" t="s">
        <v>64</v>
      </c>
      <c r="B354">
        <v>1</v>
      </c>
      <c r="C354" t="s">
        <v>109</v>
      </c>
    </row>
    <row r="355" spans="1:3" x14ac:dyDescent="0.3">
      <c r="A355" t="s">
        <v>64</v>
      </c>
      <c r="B355">
        <v>1</v>
      </c>
      <c r="C355" t="s">
        <v>110</v>
      </c>
    </row>
    <row r="356" spans="1:3" x14ac:dyDescent="0.3">
      <c r="A356" t="s">
        <v>65</v>
      </c>
      <c r="B356">
        <v>1</v>
      </c>
      <c r="C356" t="s">
        <v>143</v>
      </c>
    </row>
    <row r="357" spans="1:3" x14ac:dyDescent="0.3">
      <c r="A357" t="s">
        <v>65</v>
      </c>
      <c r="B357">
        <v>1</v>
      </c>
      <c r="C357" t="s">
        <v>102</v>
      </c>
    </row>
    <row r="358" spans="1:3" x14ac:dyDescent="0.3">
      <c r="A358" t="s">
        <v>65</v>
      </c>
      <c r="B358">
        <v>1</v>
      </c>
      <c r="C358" t="s">
        <v>105</v>
      </c>
    </row>
    <row r="359" spans="1:3" x14ac:dyDescent="0.3">
      <c r="A359" t="s">
        <v>65</v>
      </c>
      <c r="B359">
        <v>1</v>
      </c>
      <c r="C359" t="s">
        <v>110</v>
      </c>
    </row>
    <row r="360" spans="1:3" x14ac:dyDescent="0.3">
      <c r="A360" t="s">
        <v>66</v>
      </c>
      <c r="B360">
        <v>1</v>
      </c>
      <c r="C360" t="s">
        <v>143</v>
      </c>
    </row>
    <row r="361" spans="1:3" x14ac:dyDescent="0.3">
      <c r="A361" t="s">
        <v>66</v>
      </c>
      <c r="B361">
        <v>1</v>
      </c>
      <c r="C361" t="s">
        <v>102</v>
      </c>
    </row>
    <row r="362" spans="1:3" x14ac:dyDescent="0.3">
      <c r="A362" t="s">
        <v>66</v>
      </c>
      <c r="B362">
        <v>1</v>
      </c>
      <c r="C362" t="s">
        <v>103</v>
      </c>
    </row>
    <row r="363" spans="1:3" x14ac:dyDescent="0.3">
      <c r="A363" t="s">
        <v>66</v>
      </c>
      <c r="B363">
        <v>1</v>
      </c>
      <c r="C363" t="s">
        <v>104</v>
      </c>
    </row>
    <row r="364" spans="1:3" x14ac:dyDescent="0.3">
      <c r="A364" t="s">
        <v>66</v>
      </c>
      <c r="B364">
        <v>1</v>
      </c>
      <c r="C364" t="s">
        <v>106</v>
      </c>
    </row>
    <row r="365" spans="1:3" x14ac:dyDescent="0.3">
      <c r="A365" t="s">
        <v>66</v>
      </c>
      <c r="B365">
        <v>1</v>
      </c>
      <c r="C365" t="s">
        <v>107</v>
      </c>
    </row>
    <row r="366" spans="1:3" x14ac:dyDescent="0.3">
      <c r="A366" t="s">
        <v>66</v>
      </c>
      <c r="B366">
        <v>1</v>
      </c>
      <c r="C366" t="s">
        <v>110</v>
      </c>
    </row>
    <row r="367" spans="1:3" x14ac:dyDescent="0.3">
      <c r="A367" t="s">
        <v>67</v>
      </c>
      <c r="B367">
        <v>1</v>
      </c>
      <c r="C367" t="s">
        <v>143</v>
      </c>
    </row>
    <row r="368" spans="1:3" x14ac:dyDescent="0.3">
      <c r="A368" t="s">
        <v>67</v>
      </c>
      <c r="B368">
        <v>1</v>
      </c>
      <c r="C368" t="s">
        <v>103</v>
      </c>
    </row>
    <row r="369" spans="1:3" x14ac:dyDescent="0.3">
      <c r="A369" t="s">
        <v>67</v>
      </c>
      <c r="B369">
        <v>1</v>
      </c>
      <c r="C369" t="s">
        <v>109</v>
      </c>
    </row>
    <row r="370" spans="1:3" x14ac:dyDescent="0.3">
      <c r="A370" t="s">
        <v>67</v>
      </c>
      <c r="B370">
        <v>1</v>
      </c>
      <c r="C370" t="s">
        <v>110</v>
      </c>
    </row>
    <row r="371" spans="1:3" x14ac:dyDescent="0.3">
      <c r="A371" t="s">
        <v>68</v>
      </c>
      <c r="B371">
        <v>1</v>
      </c>
      <c r="C371" t="s">
        <v>143</v>
      </c>
    </row>
    <row r="372" spans="1:3" x14ac:dyDescent="0.3">
      <c r="A372" t="s">
        <v>68</v>
      </c>
      <c r="B372">
        <v>1</v>
      </c>
      <c r="C372" t="s">
        <v>103</v>
      </c>
    </row>
    <row r="373" spans="1:3" x14ac:dyDescent="0.3">
      <c r="A373" t="s">
        <v>68</v>
      </c>
      <c r="B373">
        <v>1</v>
      </c>
      <c r="C373" t="s">
        <v>104</v>
      </c>
    </row>
    <row r="374" spans="1:3" x14ac:dyDescent="0.3">
      <c r="A374" t="s">
        <v>68</v>
      </c>
      <c r="B374">
        <v>1</v>
      </c>
      <c r="C374" t="s">
        <v>105</v>
      </c>
    </row>
    <row r="375" spans="1:3" x14ac:dyDescent="0.3">
      <c r="A375" t="s">
        <v>68</v>
      </c>
      <c r="B375">
        <v>1</v>
      </c>
      <c r="C375" t="s">
        <v>109</v>
      </c>
    </row>
    <row r="376" spans="1:3" x14ac:dyDescent="0.3">
      <c r="A376" t="s">
        <v>68</v>
      </c>
      <c r="B376">
        <v>1</v>
      </c>
      <c r="C376" t="s">
        <v>110</v>
      </c>
    </row>
    <row r="377" spans="1:3" x14ac:dyDescent="0.3">
      <c r="A377" t="s">
        <v>69</v>
      </c>
      <c r="B377">
        <v>1</v>
      </c>
      <c r="C377" t="s">
        <v>143</v>
      </c>
    </row>
    <row r="378" spans="1:3" x14ac:dyDescent="0.3">
      <c r="A378" t="s">
        <v>69</v>
      </c>
      <c r="B378">
        <v>1</v>
      </c>
      <c r="C378" t="s">
        <v>104</v>
      </c>
    </row>
    <row r="379" spans="1:3" x14ac:dyDescent="0.3">
      <c r="A379" t="s">
        <v>69</v>
      </c>
      <c r="B379">
        <v>1</v>
      </c>
      <c r="C379" t="s">
        <v>105</v>
      </c>
    </row>
    <row r="380" spans="1:3" x14ac:dyDescent="0.3">
      <c r="A380" t="s">
        <v>69</v>
      </c>
      <c r="B380">
        <v>1</v>
      </c>
      <c r="C380" t="s">
        <v>108</v>
      </c>
    </row>
    <row r="381" spans="1:3" x14ac:dyDescent="0.3">
      <c r="A381" t="s">
        <v>69</v>
      </c>
      <c r="B381">
        <v>1</v>
      </c>
      <c r="C381" t="s">
        <v>109</v>
      </c>
    </row>
    <row r="382" spans="1:3" x14ac:dyDescent="0.3">
      <c r="A382" t="s">
        <v>70</v>
      </c>
      <c r="B382">
        <v>1</v>
      </c>
      <c r="C382" t="s">
        <v>102</v>
      </c>
    </row>
    <row r="383" spans="1:3" x14ac:dyDescent="0.3">
      <c r="A383" t="s">
        <v>70</v>
      </c>
      <c r="B383">
        <v>1</v>
      </c>
      <c r="C383" t="s">
        <v>103</v>
      </c>
    </row>
    <row r="384" spans="1:3" x14ac:dyDescent="0.3">
      <c r="A384" t="s">
        <v>70</v>
      </c>
      <c r="B384">
        <v>1</v>
      </c>
      <c r="C384" t="s">
        <v>105</v>
      </c>
    </row>
    <row r="385" spans="1:3" x14ac:dyDescent="0.3">
      <c r="A385" t="s">
        <v>70</v>
      </c>
      <c r="B385">
        <v>1</v>
      </c>
      <c r="C385" t="s">
        <v>106</v>
      </c>
    </row>
    <row r="386" spans="1:3" x14ac:dyDescent="0.3">
      <c r="A386" t="s">
        <v>70</v>
      </c>
      <c r="B386">
        <v>1</v>
      </c>
      <c r="C386" t="s">
        <v>108</v>
      </c>
    </row>
    <row r="387" spans="1:3" x14ac:dyDescent="0.3">
      <c r="A387" t="s">
        <v>70</v>
      </c>
      <c r="B387">
        <v>1</v>
      </c>
      <c r="C387" t="s">
        <v>109</v>
      </c>
    </row>
    <row r="388" spans="1:3" x14ac:dyDescent="0.3">
      <c r="A388" t="s">
        <v>70</v>
      </c>
      <c r="B388">
        <v>1</v>
      </c>
      <c r="C388" t="s">
        <v>110</v>
      </c>
    </row>
    <row r="389" spans="1:3" x14ac:dyDescent="0.3">
      <c r="A389" t="s">
        <v>71</v>
      </c>
      <c r="B389">
        <v>1</v>
      </c>
      <c r="C389" t="s">
        <v>143</v>
      </c>
    </row>
    <row r="390" spans="1:3" x14ac:dyDescent="0.3">
      <c r="A390" t="s">
        <v>71</v>
      </c>
      <c r="B390">
        <v>1</v>
      </c>
      <c r="C390" t="s">
        <v>107</v>
      </c>
    </row>
    <row r="391" spans="1:3" x14ac:dyDescent="0.3">
      <c r="A391" t="s">
        <v>72</v>
      </c>
      <c r="B391">
        <v>1</v>
      </c>
      <c r="C391" t="s">
        <v>143</v>
      </c>
    </row>
    <row r="392" spans="1:3" x14ac:dyDescent="0.3">
      <c r="A392" t="s">
        <v>72</v>
      </c>
      <c r="B392">
        <v>1</v>
      </c>
      <c r="C392" t="s">
        <v>102</v>
      </c>
    </row>
    <row r="393" spans="1:3" x14ac:dyDescent="0.3">
      <c r="A393" t="s">
        <v>72</v>
      </c>
      <c r="B393">
        <v>1</v>
      </c>
      <c r="C393" t="s">
        <v>104</v>
      </c>
    </row>
    <row r="394" spans="1:3" x14ac:dyDescent="0.3">
      <c r="A394" t="s">
        <v>72</v>
      </c>
      <c r="B394">
        <v>1</v>
      </c>
      <c r="C394" t="s">
        <v>106</v>
      </c>
    </row>
    <row r="395" spans="1:3" x14ac:dyDescent="0.3">
      <c r="A395" t="s">
        <v>72</v>
      </c>
      <c r="B395">
        <v>1</v>
      </c>
      <c r="C395" t="s">
        <v>110</v>
      </c>
    </row>
    <row r="396" spans="1:3" x14ac:dyDescent="0.3">
      <c r="A396" t="s">
        <v>73</v>
      </c>
      <c r="B396">
        <v>1</v>
      </c>
      <c r="C396" t="s">
        <v>143</v>
      </c>
    </row>
    <row r="397" spans="1:3" x14ac:dyDescent="0.3">
      <c r="A397" t="s">
        <v>73</v>
      </c>
      <c r="B397">
        <v>1</v>
      </c>
      <c r="C397" t="s">
        <v>102</v>
      </c>
    </row>
    <row r="398" spans="1:3" x14ac:dyDescent="0.3">
      <c r="A398" t="s">
        <v>73</v>
      </c>
      <c r="B398">
        <v>1</v>
      </c>
      <c r="C398" t="s">
        <v>104</v>
      </c>
    </row>
    <row r="399" spans="1:3" x14ac:dyDescent="0.3">
      <c r="A399" t="s">
        <v>73</v>
      </c>
      <c r="B399">
        <v>1</v>
      </c>
      <c r="C399" t="s">
        <v>105</v>
      </c>
    </row>
    <row r="400" spans="1:3" x14ac:dyDescent="0.3">
      <c r="A400" t="s">
        <v>73</v>
      </c>
      <c r="B400">
        <v>1</v>
      </c>
      <c r="C400" t="s">
        <v>106</v>
      </c>
    </row>
    <row r="401" spans="1:3" x14ac:dyDescent="0.3">
      <c r="A401" t="s">
        <v>73</v>
      </c>
      <c r="B401">
        <v>1</v>
      </c>
      <c r="C401" t="s">
        <v>109</v>
      </c>
    </row>
    <row r="402" spans="1:3" x14ac:dyDescent="0.3">
      <c r="A402" t="s">
        <v>74</v>
      </c>
      <c r="B402">
        <v>1</v>
      </c>
      <c r="C402" t="s">
        <v>143</v>
      </c>
    </row>
    <row r="403" spans="1:3" x14ac:dyDescent="0.3">
      <c r="A403" t="s">
        <v>74</v>
      </c>
      <c r="B403">
        <v>1</v>
      </c>
      <c r="C403" t="s">
        <v>102</v>
      </c>
    </row>
    <row r="404" spans="1:3" x14ac:dyDescent="0.3">
      <c r="A404" t="s">
        <v>74</v>
      </c>
      <c r="B404">
        <v>1</v>
      </c>
      <c r="C404" t="s">
        <v>104</v>
      </c>
    </row>
    <row r="405" spans="1:3" x14ac:dyDescent="0.3">
      <c r="A405" t="s">
        <v>74</v>
      </c>
      <c r="B405">
        <v>1</v>
      </c>
      <c r="C405" t="s">
        <v>105</v>
      </c>
    </row>
    <row r="406" spans="1:3" x14ac:dyDescent="0.3">
      <c r="A406" t="s">
        <v>74</v>
      </c>
      <c r="B406">
        <v>1</v>
      </c>
      <c r="C406" t="s">
        <v>106</v>
      </c>
    </row>
    <row r="407" spans="1:3" x14ac:dyDescent="0.3">
      <c r="A407" t="s">
        <v>74</v>
      </c>
      <c r="B407">
        <v>1</v>
      </c>
      <c r="C407" t="s">
        <v>109</v>
      </c>
    </row>
    <row r="408" spans="1:3" x14ac:dyDescent="0.3">
      <c r="A408" t="s">
        <v>74</v>
      </c>
      <c r="B408">
        <v>1</v>
      </c>
      <c r="C408" t="s">
        <v>110</v>
      </c>
    </row>
    <row r="409" spans="1:3" x14ac:dyDescent="0.3">
      <c r="A409" t="s">
        <v>75</v>
      </c>
      <c r="B409">
        <v>1</v>
      </c>
      <c r="C409" t="s">
        <v>143</v>
      </c>
    </row>
    <row r="410" spans="1:3" x14ac:dyDescent="0.3">
      <c r="A410" t="s">
        <v>75</v>
      </c>
      <c r="B410">
        <v>1</v>
      </c>
      <c r="C410" t="s">
        <v>102</v>
      </c>
    </row>
    <row r="411" spans="1:3" x14ac:dyDescent="0.3">
      <c r="A411" t="s">
        <v>75</v>
      </c>
      <c r="B411">
        <v>1</v>
      </c>
      <c r="C411" t="s">
        <v>103</v>
      </c>
    </row>
    <row r="412" spans="1:3" x14ac:dyDescent="0.3">
      <c r="A412" t="s">
        <v>75</v>
      </c>
      <c r="B412">
        <v>1</v>
      </c>
      <c r="C412" t="s">
        <v>105</v>
      </c>
    </row>
    <row r="413" spans="1:3" x14ac:dyDescent="0.3">
      <c r="A413" t="s">
        <v>75</v>
      </c>
      <c r="B413">
        <v>1</v>
      </c>
      <c r="C413" t="s">
        <v>106</v>
      </c>
    </row>
    <row r="414" spans="1:3" x14ac:dyDescent="0.3">
      <c r="A414" t="s">
        <v>75</v>
      </c>
      <c r="B414">
        <v>1</v>
      </c>
      <c r="C414" t="s">
        <v>107</v>
      </c>
    </row>
    <row r="415" spans="1:3" x14ac:dyDescent="0.3">
      <c r="A415" t="s">
        <v>75</v>
      </c>
      <c r="B415">
        <v>1</v>
      </c>
      <c r="C415" t="s">
        <v>109</v>
      </c>
    </row>
    <row r="416" spans="1:3" x14ac:dyDescent="0.3">
      <c r="A416" t="s">
        <v>76</v>
      </c>
      <c r="B416">
        <v>1</v>
      </c>
      <c r="C416" t="s">
        <v>143</v>
      </c>
    </row>
    <row r="417" spans="1:3" x14ac:dyDescent="0.3">
      <c r="A417" t="s">
        <v>76</v>
      </c>
      <c r="B417">
        <v>1</v>
      </c>
      <c r="C417" t="s">
        <v>102</v>
      </c>
    </row>
    <row r="418" spans="1:3" x14ac:dyDescent="0.3">
      <c r="A418" t="s">
        <v>76</v>
      </c>
      <c r="B418">
        <v>1</v>
      </c>
      <c r="C418" t="s">
        <v>103</v>
      </c>
    </row>
    <row r="419" spans="1:3" x14ac:dyDescent="0.3">
      <c r="A419" t="s">
        <v>76</v>
      </c>
      <c r="B419">
        <v>1</v>
      </c>
      <c r="C419" t="s">
        <v>104</v>
      </c>
    </row>
    <row r="420" spans="1:3" x14ac:dyDescent="0.3">
      <c r="A420" t="s">
        <v>76</v>
      </c>
      <c r="B420">
        <v>1</v>
      </c>
      <c r="C420" t="s">
        <v>105</v>
      </c>
    </row>
    <row r="421" spans="1:3" x14ac:dyDescent="0.3">
      <c r="A421" t="s">
        <v>76</v>
      </c>
      <c r="B421">
        <v>1</v>
      </c>
      <c r="C421" t="s">
        <v>106</v>
      </c>
    </row>
    <row r="422" spans="1:3" x14ac:dyDescent="0.3">
      <c r="A422" t="s">
        <v>76</v>
      </c>
      <c r="B422">
        <v>1</v>
      </c>
      <c r="C422" t="s">
        <v>107</v>
      </c>
    </row>
    <row r="423" spans="1:3" x14ac:dyDescent="0.3">
      <c r="A423" t="s">
        <v>76</v>
      </c>
      <c r="B423">
        <v>1</v>
      </c>
      <c r="C423" t="s">
        <v>110</v>
      </c>
    </row>
    <row r="424" spans="1:3" x14ac:dyDescent="0.3">
      <c r="A424" t="s">
        <v>77</v>
      </c>
      <c r="B424">
        <v>1</v>
      </c>
      <c r="C424" t="s">
        <v>143</v>
      </c>
    </row>
    <row r="425" spans="1:3" x14ac:dyDescent="0.3">
      <c r="A425" t="s">
        <v>77</v>
      </c>
      <c r="B425">
        <v>1</v>
      </c>
      <c r="C425" t="s">
        <v>103</v>
      </c>
    </row>
    <row r="426" spans="1:3" x14ac:dyDescent="0.3">
      <c r="A426" t="s">
        <v>77</v>
      </c>
      <c r="B426">
        <v>1</v>
      </c>
      <c r="C426" t="s">
        <v>106</v>
      </c>
    </row>
    <row r="427" spans="1:3" x14ac:dyDescent="0.3">
      <c r="A427" t="s">
        <v>77</v>
      </c>
      <c r="B427">
        <v>1</v>
      </c>
      <c r="C427" t="s">
        <v>107</v>
      </c>
    </row>
    <row r="428" spans="1:3" x14ac:dyDescent="0.3">
      <c r="A428" t="s">
        <v>77</v>
      </c>
      <c r="B428">
        <v>1</v>
      </c>
      <c r="C428" t="s">
        <v>110</v>
      </c>
    </row>
    <row r="429" spans="1:3" x14ac:dyDescent="0.3">
      <c r="A429" t="s">
        <v>78</v>
      </c>
      <c r="B429">
        <v>1</v>
      </c>
      <c r="C429" t="s">
        <v>143</v>
      </c>
    </row>
    <row r="430" spans="1:3" x14ac:dyDescent="0.3">
      <c r="A430" t="s">
        <v>78</v>
      </c>
      <c r="B430">
        <v>1</v>
      </c>
      <c r="C430" t="s">
        <v>104</v>
      </c>
    </row>
    <row r="431" spans="1:3" x14ac:dyDescent="0.3">
      <c r="A431" t="s">
        <v>78</v>
      </c>
      <c r="B431">
        <v>1</v>
      </c>
      <c r="C431" t="s">
        <v>105</v>
      </c>
    </row>
    <row r="432" spans="1:3" x14ac:dyDescent="0.3">
      <c r="A432" t="s">
        <v>78</v>
      </c>
      <c r="B432">
        <v>1</v>
      </c>
      <c r="C432" t="s">
        <v>106</v>
      </c>
    </row>
    <row r="433" spans="1:3" x14ac:dyDescent="0.3">
      <c r="A433" t="s">
        <v>78</v>
      </c>
      <c r="B433">
        <v>1</v>
      </c>
      <c r="C433" t="s">
        <v>110</v>
      </c>
    </row>
    <row r="434" spans="1:3" x14ac:dyDescent="0.3">
      <c r="A434" t="s">
        <v>79</v>
      </c>
      <c r="B434">
        <v>1</v>
      </c>
      <c r="C434" t="s">
        <v>143</v>
      </c>
    </row>
    <row r="435" spans="1:3" x14ac:dyDescent="0.3">
      <c r="A435" t="s">
        <v>79</v>
      </c>
      <c r="B435">
        <v>1</v>
      </c>
      <c r="C435" t="s">
        <v>102</v>
      </c>
    </row>
    <row r="436" spans="1:3" x14ac:dyDescent="0.3">
      <c r="A436" t="s">
        <v>79</v>
      </c>
      <c r="B436">
        <v>1</v>
      </c>
      <c r="C436" t="s">
        <v>103</v>
      </c>
    </row>
    <row r="437" spans="1:3" x14ac:dyDescent="0.3">
      <c r="A437" t="s">
        <v>79</v>
      </c>
      <c r="B437">
        <v>1</v>
      </c>
      <c r="C437" t="s">
        <v>106</v>
      </c>
    </row>
    <row r="438" spans="1:3" x14ac:dyDescent="0.3">
      <c r="A438" t="s">
        <v>79</v>
      </c>
      <c r="B438">
        <v>1</v>
      </c>
      <c r="C438" t="s">
        <v>107</v>
      </c>
    </row>
    <row r="439" spans="1:3" x14ac:dyDescent="0.3">
      <c r="A439" t="s">
        <v>79</v>
      </c>
      <c r="B439">
        <v>1</v>
      </c>
      <c r="C439" t="s">
        <v>108</v>
      </c>
    </row>
    <row r="440" spans="1:3" x14ac:dyDescent="0.3">
      <c r="A440" t="s">
        <v>79</v>
      </c>
      <c r="B440">
        <v>1</v>
      </c>
      <c r="C440" t="s">
        <v>110</v>
      </c>
    </row>
    <row r="441" spans="1:3" x14ac:dyDescent="0.3">
      <c r="A441" t="s">
        <v>80</v>
      </c>
      <c r="B441">
        <v>1</v>
      </c>
      <c r="C441" t="s">
        <v>143</v>
      </c>
    </row>
    <row r="442" spans="1:3" x14ac:dyDescent="0.3">
      <c r="A442" t="s">
        <v>80</v>
      </c>
      <c r="B442">
        <v>1</v>
      </c>
      <c r="C442" t="s">
        <v>102</v>
      </c>
    </row>
    <row r="443" spans="1:3" x14ac:dyDescent="0.3">
      <c r="A443" t="s">
        <v>80</v>
      </c>
      <c r="B443">
        <v>1</v>
      </c>
      <c r="C443" t="s">
        <v>103</v>
      </c>
    </row>
    <row r="444" spans="1:3" x14ac:dyDescent="0.3">
      <c r="A444" t="s">
        <v>80</v>
      </c>
      <c r="B444">
        <v>1</v>
      </c>
      <c r="C444" t="s">
        <v>104</v>
      </c>
    </row>
    <row r="445" spans="1:3" x14ac:dyDescent="0.3">
      <c r="A445" t="s">
        <v>80</v>
      </c>
      <c r="B445">
        <v>1</v>
      </c>
      <c r="C445" t="s">
        <v>106</v>
      </c>
    </row>
    <row r="446" spans="1:3" x14ac:dyDescent="0.3">
      <c r="A446" t="s">
        <v>80</v>
      </c>
      <c r="B446">
        <v>1</v>
      </c>
      <c r="C446" t="s">
        <v>107</v>
      </c>
    </row>
    <row r="447" spans="1:3" x14ac:dyDescent="0.3">
      <c r="A447" t="s">
        <v>80</v>
      </c>
      <c r="B447">
        <v>1</v>
      </c>
      <c r="C447" t="s">
        <v>110</v>
      </c>
    </row>
    <row r="448" spans="1:3" x14ac:dyDescent="0.3">
      <c r="A448" t="s">
        <v>81</v>
      </c>
      <c r="B448">
        <v>1</v>
      </c>
      <c r="C448" t="s">
        <v>143</v>
      </c>
    </row>
    <row r="449" spans="1:3" x14ac:dyDescent="0.3">
      <c r="A449" t="s">
        <v>81</v>
      </c>
      <c r="B449">
        <v>1</v>
      </c>
      <c r="C449" t="s">
        <v>105</v>
      </c>
    </row>
    <row r="450" spans="1:3" x14ac:dyDescent="0.3">
      <c r="A450" t="s">
        <v>81</v>
      </c>
      <c r="B450">
        <v>1</v>
      </c>
      <c r="C450" t="s">
        <v>107</v>
      </c>
    </row>
    <row r="451" spans="1:3" x14ac:dyDescent="0.3">
      <c r="A451" t="s">
        <v>81</v>
      </c>
      <c r="B451">
        <v>1</v>
      </c>
      <c r="C451" t="s">
        <v>109</v>
      </c>
    </row>
    <row r="452" spans="1:3" x14ac:dyDescent="0.3">
      <c r="A452" t="s">
        <v>82</v>
      </c>
      <c r="B452">
        <v>1</v>
      </c>
      <c r="C452" t="s">
        <v>102</v>
      </c>
    </row>
    <row r="453" spans="1:3" x14ac:dyDescent="0.3">
      <c r="A453" t="s">
        <v>82</v>
      </c>
      <c r="B453">
        <v>1</v>
      </c>
      <c r="C453" t="s">
        <v>103</v>
      </c>
    </row>
    <row r="454" spans="1:3" x14ac:dyDescent="0.3">
      <c r="A454" t="s">
        <v>82</v>
      </c>
      <c r="B454">
        <v>1</v>
      </c>
      <c r="C454" t="s">
        <v>104</v>
      </c>
    </row>
    <row r="455" spans="1:3" x14ac:dyDescent="0.3">
      <c r="A455" t="s">
        <v>82</v>
      </c>
      <c r="B455">
        <v>1</v>
      </c>
      <c r="C455" t="s">
        <v>105</v>
      </c>
    </row>
    <row r="456" spans="1:3" x14ac:dyDescent="0.3">
      <c r="A456" t="s">
        <v>82</v>
      </c>
      <c r="B456">
        <v>1</v>
      </c>
      <c r="C456" t="s">
        <v>107</v>
      </c>
    </row>
    <row r="457" spans="1:3" x14ac:dyDescent="0.3">
      <c r="A457" t="s">
        <v>82</v>
      </c>
      <c r="B457">
        <v>1</v>
      </c>
      <c r="C457" t="s">
        <v>110</v>
      </c>
    </row>
    <row r="458" spans="1:3" x14ac:dyDescent="0.3">
      <c r="A458" t="s">
        <v>83</v>
      </c>
      <c r="B458">
        <v>1</v>
      </c>
      <c r="C458" t="s">
        <v>143</v>
      </c>
    </row>
    <row r="459" spans="1:3" x14ac:dyDescent="0.3">
      <c r="A459" t="s">
        <v>83</v>
      </c>
      <c r="B459">
        <v>1</v>
      </c>
      <c r="C459" t="s">
        <v>104</v>
      </c>
    </row>
    <row r="460" spans="1:3" x14ac:dyDescent="0.3">
      <c r="A460" t="s">
        <v>83</v>
      </c>
      <c r="B460">
        <v>1</v>
      </c>
      <c r="C460" t="s">
        <v>105</v>
      </c>
    </row>
    <row r="461" spans="1:3" x14ac:dyDescent="0.3">
      <c r="A461" t="s">
        <v>83</v>
      </c>
      <c r="B461">
        <v>1</v>
      </c>
      <c r="C461" t="s">
        <v>107</v>
      </c>
    </row>
    <row r="462" spans="1:3" x14ac:dyDescent="0.3">
      <c r="A462" t="s">
        <v>83</v>
      </c>
      <c r="B462">
        <v>1</v>
      </c>
      <c r="C462" t="s">
        <v>110</v>
      </c>
    </row>
    <row r="463" spans="1:3" x14ac:dyDescent="0.3">
      <c r="A463" t="s">
        <v>84</v>
      </c>
      <c r="B463">
        <v>1</v>
      </c>
      <c r="C463" t="s">
        <v>143</v>
      </c>
    </row>
    <row r="464" spans="1:3" x14ac:dyDescent="0.3">
      <c r="A464" t="s">
        <v>84</v>
      </c>
      <c r="B464">
        <v>1</v>
      </c>
      <c r="C464" t="s">
        <v>103</v>
      </c>
    </row>
    <row r="465" spans="1:3" x14ac:dyDescent="0.3">
      <c r="A465" t="s">
        <v>84</v>
      </c>
      <c r="B465">
        <v>1</v>
      </c>
      <c r="C465" t="s">
        <v>106</v>
      </c>
    </row>
    <row r="466" spans="1:3" x14ac:dyDescent="0.3">
      <c r="A466" t="s">
        <v>85</v>
      </c>
      <c r="B466">
        <v>1</v>
      </c>
      <c r="C466" t="s">
        <v>143</v>
      </c>
    </row>
    <row r="467" spans="1:3" x14ac:dyDescent="0.3">
      <c r="A467" t="s">
        <v>85</v>
      </c>
      <c r="B467">
        <v>1</v>
      </c>
      <c r="C467" t="s">
        <v>102</v>
      </c>
    </row>
    <row r="468" spans="1:3" x14ac:dyDescent="0.3">
      <c r="A468" t="s">
        <v>85</v>
      </c>
      <c r="B468">
        <v>1</v>
      </c>
      <c r="C468" t="s">
        <v>105</v>
      </c>
    </row>
    <row r="469" spans="1:3" x14ac:dyDescent="0.3">
      <c r="A469" t="s">
        <v>85</v>
      </c>
      <c r="B469">
        <v>1</v>
      </c>
      <c r="C469" t="s">
        <v>108</v>
      </c>
    </row>
    <row r="470" spans="1:3" x14ac:dyDescent="0.3">
      <c r="A470" t="s">
        <v>85</v>
      </c>
      <c r="B470">
        <v>1</v>
      </c>
      <c r="C470" t="s">
        <v>110</v>
      </c>
    </row>
    <row r="471" spans="1:3" x14ac:dyDescent="0.3">
      <c r="A471" t="s">
        <v>86</v>
      </c>
      <c r="B471">
        <v>1</v>
      </c>
      <c r="C471" t="s">
        <v>143</v>
      </c>
    </row>
    <row r="472" spans="1:3" x14ac:dyDescent="0.3">
      <c r="A472" t="s">
        <v>86</v>
      </c>
      <c r="B472">
        <v>1</v>
      </c>
      <c r="C472" t="s">
        <v>102</v>
      </c>
    </row>
    <row r="473" spans="1:3" x14ac:dyDescent="0.3">
      <c r="A473" t="s">
        <v>86</v>
      </c>
      <c r="B473">
        <v>1</v>
      </c>
      <c r="C473" t="s">
        <v>103</v>
      </c>
    </row>
    <row r="474" spans="1:3" x14ac:dyDescent="0.3">
      <c r="A474" t="s">
        <v>86</v>
      </c>
      <c r="B474">
        <v>1</v>
      </c>
      <c r="C474" t="s">
        <v>104</v>
      </c>
    </row>
    <row r="475" spans="1:3" x14ac:dyDescent="0.3">
      <c r="A475" t="s">
        <v>86</v>
      </c>
      <c r="B475">
        <v>1</v>
      </c>
      <c r="C475" t="s">
        <v>106</v>
      </c>
    </row>
    <row r="476" spans="1:3" x14ac:dyDescent="0.3">
      <c r="A476" t="s">
        <v>86</v>
      </c>
      <c r="B476">
        <v>1</v>
      </c>
      <c r="C476" t="s">
        <v>109</v>
      </c>
    </row>
    <row r="477" spans="1:3" x14ac:dyDescent="0.3">
      <c r="A477" t="s">
        <v>87</v>
      </c>
      <c r="B477">
        <v>1</v>
      </c>
      <c r="C477" t="s">
        <v>143</v>
      </c>
    </row>
    <row r="478" spans="1:3" x14ac:dyDescent="0.3">
      <c r="A478" t="s">
        <v>87</v>
      </c>
      <c r="B478">
        <v>1</v>
      </c>
      <c r="C478" t="s">
        <v>102</v>
      </c>
    </row>
    <row r="479" spans="1:3" x14ac:dyDescent="0.3">
      <c r="A479" t="s">
        <v>87</v>
      </c>
      <c r="B479">
        <v>1</v>
      </c>
      <c r="C479" t="s">
        <v>106</v>
      </c>
    </row>
    <row r="480" spans="1:3" x14ac:dyDescent="0.3">
      <c r="A480" t="s">
        <v>87</v>
      </c>
      <c r="B480">
        <v>1</v>
      </c>
      <c r="C480" t="s">
        <v>108</v>
      </c>
    </row>
    <row r="481" spans="1:3" x14ac:dyDescent="0.3">
      <c r="A481" t="s">
        <v>87</v>
      </c>
      <c r="B481">
        <v>1</v>
      </c>
      <c r="C481" t="s">
        <v>109</v>
      </c>
    </row>
    <row r="482" spans="1:3" x14ac:dyDescent="0.3">
      <c r="A482" t="s">
        <v>87</v>
      </c>
      <c r="B482">
        <v>1</v>
      </c>
      <c r="C482" t="s">
        <v>110</v>
      </c>
    </row>
    <row r="483" spans="1:3" x14ac:dyDescent="0.3">
      <c r="A483" t="s">
        <v>88</v>
      </c>
      <c r="B483">
        <v>1</v>
      </c>
      <c r="C483" t="s">
        <v>143</v>
      </c>
    </row>
    <row r="484" spans="1:3" x14ac:dyDescent="0.3">
      <c r="A484" t="s">
        <v>88</v>
      </c>
      <c r="B484">
        <v>1</v>
      </c>
      <c r="C484" t="s">
        <v>102</v>
      </c>
    </row>
    <row r="485" spans="1:3" x14ac:dyDescent="0.3">
      <c r="A485" t="s">
        <v>88</v>
      </c>
      <c r="B485">
        <v>1</v>
      </c>
      <c r="C485" t="s">
        <v>105</v>
      </c>
    </row>
    <row r="486" spans="1:3" x14ac:dyDescent="0.3">
      <c r="A486" t="s">
        <v>88</v>
      </c>
      <c r="B486">
        <v>1</v>
      </c>
      <c r="C486" t="s">
        <v>108</v>
      </c>
    </row>
    <row r="487" spans="1:3" x14ac:dyDescent="0.3">
      <c r="A487" t="s">
        <v>89</v>
      </c>
      <c r="B487">
        <v>1</v>
      </c>
      <c r="C487" t="s">
        <v>143</v>
      </c>
    </row>
    <row r="488" spans="1:3" x14ac:dyDescent="0.3">
      <c r="A488" t="s">
        <v>89</v>
      </c>
      <c r="B488">
        <v>1</v>
      </c>
      <c r="C488" t="s">
        <v>102</v>
      </c>
    </row>
    <row r="489" spans="1:3" x14ac:dyDescent="0.3">
      <c r="A489" t="s">
        <v>89</v>
      </c>
      <c r="B489">
        <v>1</v>
      </c>
      <c r="C489" t="s">
        <v>104</v>
      </c>
    </row>
    <row r="490" spans="1:3" x14ac:dyDescent="0.3">
      <c r="A490" t="s">
        <v>89</v>
      </c>
      <c r="B490">
        <v>1</v>
      </c>
      <c r="C490" t="s">
        <v>105</v>
      </c>
    </row>
    <row r="491" spans="1:3" x14ac:dyDescent="0.3">
      <c r="A491" t="s">
        <v>89</v>
      </c>
      <c r="B491">
        <v>1</v>
      </c>
      <c r="C491" t="s">
        <v>106</v>
      </c>
    </row>
    <row r="492" spans="1:3" x14ac:dyDescent="0.3">
      <c r="A492" t="s">
        <v>89</v>
      </c>
      <c r="B492">
        <v>1</v>
      </c>
      <c r="C492" t="s">
        <v>107</v>
      </c>
    </row>
    <row r="493" spans="1:3" x14ac:dyDescent="0.3">
      <c r="A493" t="s">
        <v>89</v>
      </c>
      <c r="B493">
        <v>1</v>
      </c>
      <c r="C493" t="s">
        <v>110</v>
      </c>
    </row>
    <row r="494" spans="1:3" x14ac:dyDescent="0.3">
      <c r="A494" t="s">
        <v>90</v>
      </c>
      <c r="B494">
        <v>1</v>
      </c>
      <c r="C494" t="s">
        <v>143</v>
      </c>
    </row>
    <row r="495" spans="1:3" x14ac:dyDescent="0.3">
      <c r="A495" t="s">
        <v>90</v>
      </c>
      <c r="B495">
        <v>1</v>
      </c>
      <c r="C495" t="s">
        <v>102</v>
      </c>
    </row>
    <row r="496" spans="1:3" x14ac:dyDescent="0.3">
      <c r="A496" t="s">
        <v>90</v>
      </c>
      <c r="B496">
        <v>1</v>
      </c>
      <c r="C496" t="s">
        <v>103</v>
      </c>
    </row>
    <row r="497" spans="1:3" x14ac:dyDescent="0.3">
      <c r="A497" t="s">
        <v>90</v>
      </c>
      <c r="B497">
        <v>1</v>
      </c>
      <c r="C497" t="s">
        <v>106</v>
      </c>
    </row>
    <row r="498" spans="1:3" x14ac:dyDescent="0.3">
      <c r="A498" t="s">
        <v>90</v>
      </c>
      <c r="B498">
        <v>1</v>
      </c>
      <c r="C498" t="s">
        <v>108</v>
      </c>
    </row>
    <row r="499" spans="1:3" x14ac:dyDescent="0.3">
      <c r="A499" t="s">
        <v>90</v>
      </c>
      <c r="B499">
        <v>1</v>
      </c>
      <c r="C499" t="s">
        <v>109</v>
      </c>
    </row>
    <row r="500" spans="1:3" x14ac:dyDescent="0.3">
      <c r="A500" t="s">
        <v>90</v>
      </c>
      <c r="B500">
        <v>1</v>
      </c>
      <c r="C500" t="s">
        <v>110</v>
      </c>
    </row>
    <row r="501" spans="1:3" x14ac:dyDescent="0.3">
      <c r="A501" t="s">
        <v>91</v>
      </c>
      <c r="B501">
        <v>1</v>
      </c>
      <c r="C501" t="s">
        <v>143</v>
      </c>
    </row>
    <row r="502" spans="1:3" x14ac:dyDescent="0.3">
      <c r="A502" t="s">
        <v>91</v>
      </c>
      <c r="B502">
        <v>1</v>
      </c>
      <c r="C502" t="s">
        <v>103</v>
      </c>
    </row>
    <row r="503" spans="1:3" x14ac:dyDescent="0.3">
      <c r="A503" t="s">
        <v>91</v>
      </c>
      <c r="B503">
        <v>1</v>
      </c>
      <c r="C503" t="s">
        <v>104</v>
      </c>
    </row>
    <row r="504" spans="1:3" x14ac:dyDescent="0.3">
      <c r="A504" t="s">
        <v>91</v>
      </c>
      <c r="B504">
        <v>1</v>
      </c>
      <c r="C504" t="s">
        <v>106</v>
      </c>
    </row>
    <row r="505" spans="1:3" x14ac:dyDescent="0.3">
      <c r="A505" t="s">
        <v>91</v>
      </c>
      <c r="B505">
        <v>1</v>
      </c>
      <c r="C505" t="s">
        <v>107</v>
      </c>
    </row>
    <row r="506" spans="1:3" x14ac:dyDescent="0.3">
      <c r="A506" t="s">
        <v>91</v>
      </c>
      <c r="B506">
        <v>1</v>
      </c>
      <c r="C506" t="s">
        <v>108</v>
      </c>
    </row>
    <row r="507" spans="1:3" x14ac:dyDescent="0.3">
      <c r="A507" t="s">
        <v>91</v>
      </c>
      <c r="B507">
        <v>1</v>
      </c>
      <c r="C507" t="s">
        <v>109</v>
      </c>
    </row>
    <row r="508" spans="1:3" x14ac:dyDescent="0.3">
      <c r="A508" t="s">
        <v>92</v>
      </c>
      <c r="B508">
        <v>1</v>
      </c>
      <c r="C508" t="s">
        <v>143</v>
      </c>
    </row>
    <row r="509" spans="1:3" x14ac:dyDescent="0.3">
      <c r="A509" t="s">
        <v>92</v>
      </c>
      <c r="B509">
        <v>1</v>
      </c>
      <c r="C509" t="s">
        <v>103</v>
      </c>
    </row>
    <row r="510" spans="1:3" x14ac:dyDescent="0.3">
      <c r="A510" t="s">
        <v>92</v>
      </c>
      <c r="B510">
        <v>1</v>
      </c>
      <c r="C510" t="s">
        <v>104</v>
      </c>
    </row>
    <row r="511" spans="1:3" x14ac:dyDescent="0.3">
      <c r="A511" t="s">
        <v>92</v>
      </c>
      <c r="B511">
        <v>1</v>
      </c>
      <c r="C511" t="s">
        <v>106</v>
      </c>
    </row>
    <row r="512" spans="1:3" x14ac:dyDescent="0.3">
      <c r="A512" t="s">
        <v>92</v>
      </c>
      <c r="B512">
        <v>1</v>
      </c>
      <c r="C512" t="s">
        <v>108</v>
      </c>
    </row>
    <row r="513" spans="1:3" x14ac:dyDescent="0.3">
      <c r="A513" t="s">
        <v>92</v>
      </c>
      <c r="B513">
        <v>1</v>
      </c>
      <c r="C513" t="s">
        <v>109</v>
      </c>
    </row>
    <row r="514" spans="1:3" x14ac:dyDescent="0.3">
      <c r="A514" t="s">
        <v>93</v>
      </c>
      <c r="B514">
        <v>1</v>
      </c>
      <c r="C514" t="s">
        <v>143</v>
      </c>
    </row>
    <row r="515" spans="1:3" x14ac:dyDescent="0.3">
      <c r="A515" t="s">
        <v>93</v>
      </c>
      <c r="B515">
        <v>1</v>
      </c>
      <c r="C515" t="s">
        <v>102</v>
      </c>
    </row>
    <row r="516" spans="1:3" x14ac:dyDescent="0.3">
      <c r="A516" t="s">
        <v>93</v>
      </c>
      <c r="B516">
        <v>1</v>
      </c>
      <c r="C516" t="s">
        <v>103</v>
      </c>
    </row>
    <row r="517" spans="1:3" x14ac:dyDescent="0.3">
      <c r="A517" t="s">
        <v>93</v>
      </c>
      <c r="B517">
        <v>1</v>
      </c>
      <c r="C517" t="s">
        <v>105</v>
      </c>
    </row>
    <row r="518" spans="1:3" x14ac:dyDescent="0.3">
      <c r="A518" t="s">
        <v>93</v>
      </c>
      <c r="B518">
        <v>1</v>
      </c>
      <c r="C518" t="s">
        <v>107</v>
      </c>
    </row>
    <row r="519" spans="1:3" x14ac:dyDescent="0.3">
      <c r="A519" t="s">
        <v>93</v>
      </c>
      <c r="B519">
        <v>1</v>
      </c>
      <c r="C519" t="s">
        <v>108</v>
      </c>
    </row>
    <row r="520" spans="1:3" x14ac:dyDescent="0.3">
      <c r="A520" t="s">
        <v>94</v>
      </c>
      <c r="B520">
        <v>1</v>
      </c>
      <c r="C520" t="s">
        <v>143</v>
      </c>
    </row>
    <row r="521" spans="1:3" x14ac:dyDescent="0.3">
      <c r="A521" t="s">
        <v>94</v>
      </c>
      <c r="B521">
        <v>1</v>
      </c>
      <c r="C521" t="s">
        <v>103</v>
      </c>
    </row>
    <row r="522" spans="1:3" x14ac:dyDescent="0.3">
      <c r="A522" t="s">
        <v>94</v>
      </c>
      <c r="B522">
        <v>1</v>
      </c>
      <c r="C522" t="s">
        <v>104</v>
      </c>
    </row>
    <row r="523" spans="1:3" x14ac:dyDescent="0.3">
      <c r="A523" t="s">
        <v>94</v>
      </c>
      <c r="B523">
        <v>1</v>
      </c>
      <c r="C523" t="s">
        <v>105</v>
      </c>
    </row>
    <row r="524" spans="1:3" x14ac:dyDescent="0.3">
      <c r="A524" t="s">
        <v>94</v>
      </c>
      <c r="B524">
        <v>1</v>
      </c>
      <c r="C524" t="s">
        <v>106</v>
      </c>
    </row>
    <row r="525" spans="1:3" x14ac:dyDescent="0.3">
      <c r="A525" t="s">
        <v>94</v>
      </c>
      <c r="B525">
        <v>1</v>
      </c>
      <c r="C525" t="s">
        <v>109</v>
      </c>
    </row>
    <row r="526" spans="1:3" x14ac:dyDescent="0.3">
      <c r="A526" t="s">
        <v>94</v>
      </c>
      <c r="B526">
        <v>1</v>
      </c>
      <c r="C526" t="s">
        <v>110</v>
      </c>
    </row>
    <row r="527" spans="1:3" x14ac:dyDescent="0.3">
      <c r="A527" t="s">
        <v>95</v>
      </c>
      <c r="B527">
        <v>1</v>
      </c>
      <c r="C527" t="s">
        <v>102</v>
      </c>
    </row>
    <row r="528" spans="1:3" x14ac:dyDescent="0.3">
      <c r="A528" t="s">
        <v>95</v>
      </c>
      <c r="B528">
        <v>1</v>
      </c>
      <c r="C528" t="s">
        <v>103</v>
      </c>
    </row>
    <row r="529" spans="1:3" x14ac:dyDescent="0.3">
      <c r="A529" t="s">
        <v>95</v>
      </c>
      <c r="B529">
        <v>1</v>
      </c>
      <c r="C529" t="s">
        <v>105</v>
      </c>
    </row>
    <row r="530" spans="1:3" x14ac:dyDescent="0.3">
      <c r="A530" t="s">
        <v>95</v>
      </c>
      <c r="B530">
        <v>1</v>
      </c>
      <c r="C530" t="s">
        <v>106</v>
      </c>
    </row>
    <row r="531" spans="1:3" x14ac:dyDescent="0.3">
      <c r="A531" t="s">
        <v>95</v>
      </c>
      <c r="B531">
        <v>1</v>
      </c>
      <c r="C531" t="s">
        <v>108</v>
      </c>
    </row>
    <row r="532" spans="1:3" x14ac:dyDescent="0.3">
      <c r="A532" t="s">
        <v>95</v>
      </c>
      <c r="B532">
        <v>1</v>
      </c>
      <c r="C532" t="s">
        <v>109</v>
      </c>
    </row>
    <row r="533" spans="1:3" x14ac:dyDescent="0.3">
      <c r="A533" t="s">
        <v>95</v>
      </c>
      <c r="B533">
        <v>1</v>
      </c>
      <c r="C533" t="s">
        <v>110</v>
      </c>
    </row>
    <row r="534" spans="1:3" x14ac:dyDescent="0.3">
      <c r="A534" t="s">
        <v>96</v>
      </c>
      <c r="B534">
        <v>1</v>
      </c>
      <c r="C534" t="s">
        <v>143</v>
      </c>
    </row>
    <row r="535" spans="1:3" x14ac:dyDescent="0.3">
      <c r="A535" t="s">
        <v>96</v>
      </c>
      <c r="B535">
        <v>1</v>
      </c>
      <c r="C535" t="s">
        <v>102</v>
      </c>
    </row>
    <row r="536" spans="1:3" x14ac:dyDescent="0.3">
      <c r="A536" t="s">
        <v>96</v>
      </c>
      <c r="B536">
        <v>1</v>
      </c>
      <c r="C536" t="s">
        <v>103</v>
      </c>
    </row>
    <row r="537" spans="1:3" x14ac:dyDescent="0.3">
      <c r="A537" t="s">
        <v>96</v>
      </c>
      <c r="B537">
        <v>1</v>
      </c>
      <c r="C537" t="s">
        <v>104</v>
      </c>
    </row>
    <row r="538" spans="1:3" x14ac:dyDescent="0.3">
      <c r="A538" t="s">
        <v>96</v>
      </c>
      <c r="B538">
        <v>1</v>
      </c>
      <c r="C538" t="s">
        <v>106</v>
      </c>
    </row>
    <row r="539" spans="1:3" x14ac:dyDescent="0.3">
      <c r="A539" t="s">
        <v>96</v>
      </c>
      <c r="B539">
        <v>1</v>
      </c>
      <c r="C539" t="s">
        <v>107</v>
      </c>
    </row>
    <row r="540" spans="1:3" x14ac:dyDescent="0.3">
      <c r="A540" t="s">
        <v>96</v>
      </c>
      <c r="B540">
        <v>1</v>
      </c>
      <c r="C540" t="s">
        <v>108</v>
      </c>
    </row>
    <row r="541" spans="1:3" x14ac:dyDescent="0.3">
      <c r="A541" t="s">
        <v>96</v>
      </c>
      <c r="B541">
        <v>1</v>
      </c>
      <c r="C541" t="s">
        <v>109</v>
      </c>
    </row>
    <row r="542" spans="1:3" x14ac:dyDescent="0.3">
      <c r="A542" t="s">
        <v>97</v>
      </c>
      <c r="B542">
        <v>1</v>
      </c>
      <c r="C542" t="s">
        <v>143</v>
      </c>
    </row>
    <row r="543" spans="1:3" x14ac:dyDescent="0.3">
      <c r="A543" t="s">
        <v>97</v>
      </c>
      <c r="B543">
        <v>1</v>
      </c>
      <c r="C543" t="s">
        <v>102</v>
      </c>
    </row>
    <row r="544" spans="1:3" x14ac:dyDescent="0.3">
      <c r="A544" t="s">
        <v>97</v>
      </c>
      <c r="B544">
        <v>1</v>
      </c>
      <c r="C544" t="s">
        <v>104</v>
      </c>
    </row>
    <row r="545" spans="1:3" x14ac:dyDescent="0.3">
      <c r="A545" t="s">
        <v>97</v>
      </c>
      <c r="B545">
        <v>1</v>
      </c>
      <c r="C545" t="s">
        <v>105</v>
      </c>
    </row>
    <row r="546" spans="1:3" x14ac:dyDescent="0.3">
      <c r="A546" t="s">
        <v>97</v>
      </c>
      <c r="B546">
        <v>1</v>
      </c>
      <c r="C546" t="s">
        <v>106</v>
      </c>
    </row>
    <row r="547" spans="1:3" x14ac:dyDescent="0.3">
      <c r="A547" t="s">
        <v>97</v>
      </c>
      <c r="B547">
        <v>1</v>
      </c>
      <c r="C547" t="s">
        <v>107</v>
      </c>
    </row>
    <row r="548" spans="1:3" x14ac:dyDescent="0.3">
      <c r="A548" t="s">
        <v>97</v>
      </c>
      <c r="B548">
        <v>1</v>
      </c>
      <c r="C548" t="s">
        <v>110</v>
      </c>
    </row>
    <row r="549" spans="1:3" x14ac:dyDescent="0.3">
      <c r="A549" t="s">
        <v>98</v>
      </c>
      <c r="B549">
        <v>1</v>
      </c>
      <c r="C549" t="s">
        <v>143</v>
      </c>
    </row>
    <row r="550" spans="1:3" x14ac:dyDescent="0.3">
      <c r="A550" t="s">
        <v>98</v>
      </c>
      <c r="B550">
        <v>1</v>
      </c>
      <c r="C550" t="s">
        <v>104</v>
      </c>
    </row>
    <row r="551" spans="1:3" x14ac:dyDescent="0.3">
      <c r="A551" t="s">
        <v>98</v>
      </c>
      <c r="B551">
        <v>1</v>
      </c>
      <c r="C551" t="s">
        <v>106</v>
      </c>
    </row>
    <row r="552" spans="1:3" x14ac:dyDescent="0.3">
      <c r="A552" t="s">
        <v>98</v>
      </c>
      <c r="B552">
        <v>1</v>
      </c>
      <c r="C552" t="s">
        <v>107</v>
      </c>
    </row>
    <row r="553" spans="1:3" x14ac:dyDescent="0.3">
      <c r="A553" t="s">
        <v>98</v>
      </c>
      <c r="B553">
        <v>1</v>
      </c>
      <c r="C553" t="s">
        <v>109</v>
      </c>
    </row>
    <row r="554" spans="1:3" x14ac:dyDescent="0.3">
      <c r="A554" t="s">
        <v>99</v>
      </c>
      <c r="B554">
        <v>1</v>
      </c>
      <c r="C554" t="s">
        <v>143</v>
      </c>
    </row>
    <row r="555" spans="1:3" x14ac:dyDescent="0.3">
      <c r="A555" t="s">
        <v>99</v>
      </c>
      <c r="B555">
        <v>1</v>
      </c>
      <c r="C555" t="s">
        <v>102</v>
      </c>
    </row>
    <row r="556" spans="1:3" x14ac:dyDescent="0.3">
      <c r="A556" t="s">
        <v>99</v>
      </c>
      <c r="B556">
        <v>1</v>
      </c>
      <c r="C556" t="s">
        <v>103</v>
      </c>
    </row>
    <row r="557" spans="1:3" x14ac:dyDescent="0.3">
      <c r="A557" t="s">
        <v>99</v>
      </c>
      <c r="B557">
        <v>1</v>
      </c>
      <c r="C557" t="s">
        <v>105</v>
      </c>
    </row>
    <row r="558" spans="1:3" x14ac:dyDescent="0.3">
      <c r="A558" t="s">
        <v>99</v>
      </c>
      <c r="B558">
        <v>1</v>
      </c>
      <c r="C558" t="s">
        <v>107</v>
      </c>
    </row>
    <row r="559" spans="1:3" x14ac:dyDescent="0.3">
      <c r="A559" t="s">
        <v>99</v>
      </c>
      <c r="B559">
        <v>1</v>
      </c>
      <c r="C559" t="s">
        <v>108</v>
      </c>
    </row>
    <row r="560" spans="1:3" x14ac:dyDescent="0.3">
      <c r="A560" t="s">
        <v>100</v>
      </c>
      <c r="B560">
        <v>1</v>
      </c>
      <c r="C560" t="s">
        <v>143</v>
      </c>
    </row>
    <row r="561" spans="1:3" x14ac:dyDescent="0.3">
      <c r="A561" t="s">
        <v>100</v>
      </c>
      <c r="B561">
        <v>1</v>
      </c>
      <c r="C561" t="s">
        <v>104</v>
      </c>
    </row>
    <row r="562" spans="1:3" x14ac:dyDescent="0.3">
      <c r="A562" t="s">
        <v>100</v>
      </c>
      <c r="B562">
        <v>1</v>
      </c>
      <c r="C562" t="s">
        <v>105</v>
      </c>
    </row>
    <row r="563" spans="1:3" x14ac:dyDescent="0.3">
      <c r="A563" t="s">
        <v>100</v>
      </c>
      <c r="B563">
        <v>1</v>
      </c>
      <c r="C563" t="s">
        <v>106</v>
      </c>
    </row>
    <row r="564" spans="1:3" x14ac:dyDescent="0.3">
      <c r="A564" t="s">
        <v>100</v>
      </c>
      <c r="B564">
        <v>1</v>
      </c>
      <c r="C564" t="s">
        <v>108</v>
      </c>
    </row>
    <row r="565" spans="1:3" x14ac:dyDescent="0.3">
      <c r="A565" t="s">
        <v>100</v>
      </c>
      <c r="B565">
        <v>1</v>
      </c>
      <c r="C565" t="s">
        <v>109</v>
      </c>
    </row>
    <row r="566" spans="1:3" x14ac:dyDescent="0.3">
      <c r="A566" t="s">
        <v>100</v>
      </c>
      <c r="B566">
        <v>1</v>
      </c>
      <c r="C566" t="s">
        <v>110</v>
      </c>
    </row>
    <row r="567" spans="1:3" x14ac:dyDescent="0.3">
      <c r="A567" t="s">
        <v>142</v>
      </c>
      <c r="B567">
        <v>1</v>
      </c>
      <c r="C567" t="s">
        <v>143</v>
      </c>
    </row>
    <row r="568" spans="1:3" x14ac:dyDescent="0.3">
      <c r="A568" t="s">
        <v>142</v>
      </c>
      <c r="B568">
        <v>1</v>
      </c>
      <c r="C568" t="s">
        <v>104</v>
      </c>
    </row>
    <row r="569" spans="1:3" x14ac:dyDescent="0.3">
      <c r="A569" t="s">
        <v>142</v>
      </c>
      <c r="B569">
        <v>1</v>
      </c>
      <c r="C569" t="s">
        <v>105</v>
      </c>
    </row>
    <row r="570" spans="1:3" x14ac:dyDescent="0.3">
      <c r="A570" t="s">
        <v>142</v>
      </c>
      <c r="B570">
        <v>1</v>
      </c>
      <c r="C570" t="s">
        <v>106</v>
      </c>
    </row>
    <row r="571" spans="1:3" x14ac:dyDescent="0.3">
      <c r="A571" t="s">
        <v>142</v>
      </c>
      <c r="B571">
        <v>1</v>
      </c>
      <c r="C571" t="s">
        <v>109</v>
      </c>
    </row>
    <row r="572" spans="1:3" x14ac:dyDescent="0.3">
      <c r="A572" t="s">
        <v>142</v>
      </c>
      <c r="B572">
        <v>1</v>
      </c>
      <c r="C572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"/>
  <sheetViews>
    <sheetView workbookViewId="0">
      <selection activeCell="H27" sqref="H27"/>
    </sheetView>
  </sheetViews>
  <sheetFormatPr defaultRowHeight="14.4" x14ac:dyDescent="0.3"/>
  <cols>
    <col min="2" max="2" width="17" bestFit="1" customWidth="1"/>
    <col min="3" max="3" width="14.6640625" bestFit="1" customWidth="1"/>
    <col min="4" max="4" width="20.44140625" bestFit="1" customWidth="1"/>
    <col min="6" max="6" width="21.6640625" bestFit="1" customWidth="1"/>
    <col min="13" max="13" width="15.33203125" bestFit="1" customWidth="1"/>
  </cols>
  <sheetData>
    <row r="1" spans="1:14" x14ac:dyDescent="0.3">
      <c r="A1" s="6"/>
      <c r="B1" s="2" t="s">
        <v>112</v>
      </c>
      <c r="C1" s="2" t="s">
        <v>111</v>
      </c>
      <c r="D1" s="3" t="s">
        <v>115</v>
      </c>
      <c r="E1" s="6"/>
      <c r="F1" s="6"/>
      <c r="G1" s="6"/>
      <c r="H1" s="6"/>
      <c r="I1" s="6"/>
      <c r="J1" s="7"/>
    </row>
    <row r="2" spans="1:14" x14ac:dyDescent="0.3">
      <c r="A2" s="8"/>
      <c r="B2" s="12" t="s">
        <v>101</v>
      </c>
      <c r="C2" s="17">
        <v>92</v>
      </c>
      <c r="D2" s="13">
        <f>C2/100</f>
        <v>0.92</v>
      </c>
      <c r="E2" s="8"/>
      <c r="F2" s="8"/>
      <c r="G2" s="8"/>
      <c r="H2" s="8"/>
      <c r="I2" s="8"/>
      <c r="J2" s="8"/>
      <c r="M2" s="1" t="s">
        <v>113</v>
      </c>
      <c r="N2" s="10">
        <v>0.5</v>
      </c>
    </row>
    <row r="3" spans="1:14" x14ac:dyDescent="0.3">
      <c r="B3" s="14" t="s">
        <v>102</v>
      </c>
      <c r="C3" s="17">
        <v>67</v>
      </c>
      <c r="D3" s="13">
        <f t="shared" ref="D3:D11" si="0">C3/100</f>
        <v>0.67</v>
      </c>
      <c r="M3" s="1" t="s">
        <v>114</v>
      </c>
      <c r="N3" s="10">
        <v>0.7</v>
      </c>
    </row>
    <row r="4" spans="1:14" x14ac:dyDescent="0.3">
      <c r="B4" s="9" t="s">
        <v>103</v>
      </c>
      <c r="C4">
        <v>47</v>
      </c>
      <c r="D4" s="11">
        <f t="shared" si="0"/>
        <v>0.47</v>
      </c>
    </row>
    <row r="5" spans="1:14" x14ac:dyDescent="0.3">
      <c r="B5" s="9" t="s">
        <v>104</v>
      </c>
      <c r="C5">
        <v>46</v>
      </c>
      <c r="D5" s="11">
        <f t="shared" si="0"/>
        <v>0.46</v>
      </c>
    </row>
    <row r="6" spans="1:14" x14ac:dyDescent="0.3">
      <c r="B6" s="14" t="s">
        <v>105</v>
      </c>
      <c r="C6" s="17">
        <v>53</v>
      </c>
      <c r="D6" s="13">
        <f t="shared" si="0"/>
        <v>0.53</v>
      </c>
    </row>
    <row r="7" spans="1:14" x14ac:dyDescent="0.3">
      <c r="B7" s="14" t="s">
        <v>106</v>
      </c>
      <c r="C7" s="17">
        <v>67</v>
      </c>
      <c r="D7" s="13">
        <f t="shared" si="0"/>
        <v>0.67</v>
      </c>
    </row>
    <row r="8" spans="1:14" x14ac:dyDescent="0.3">
      <c r="B8" s="14" t="s">
        <v>107</v>
      </c>
      <c r="C8" s="17">
        <v>54</v>
      </c>
      <c r="D8" s="13">
        <f t="shared" si="0"/>
        <v>0.54</v>
      </c>
    </row>
    <row r="9" spans="1:14" x14ac:dyDescent="0.3">
      <c r="B9" s="9" t="s">
        <v>108</v>
      </c>
      <c r="C9">
        <v>34</v>
      </c>
      <c r="D9" s="11">
        <f t="shared" si="0"/>
        <v>0.34</v>
      </c>
    </row>
    <row r="10" spans="1:14" x14ac:dyDescent="0.3">
      <c r="B10" s="9" t="s">
        <v>109</v>
      </c>
      <c r="C10">
        <v>45</v>
      </c>
      <c r="D10" s="11">
        <f t="shared" si="0"/>
        <v>0.45</v>
      </c>
    </row>
    <row r="11" spans="1:14" x14ac:dyDescent="0.3">
      <c r="B11" s="15" t="s">
        <v>110</v>
      </c>
      <c r="C11" s="17">
        <v>71</v>
      </c>
      <c r="D11" s="13">
        <f t="shared" si="0"/>
        <v>0.71</v>
      </c>
    </row>
    <row r="13" spans="1:14" ht="28.5" customHeight="1" x14ac:dyDescent="0.3">
      <c r="A13" s="25" t="s">
        <v>116</v>
      </c>
      <c r="B13" s="25"/>
      <c r="C13" s="25"/>
      <c r="D13" s="25"/>
      <c r="F13" s="26" t="s">
        <v>136</v>
      </c>
      <c r="G13" s="26"/>
      <c r="H13" s="26"/>
    </row>
    <row r="15" spans="1:14" x14ac:dyDescent="0.3">
      <c r="B15" s="2" t="s">
        <v>137</v>
      </c>
      <c r="C15" s="2" t="s">
        <v>111</v>
      </c>
      <c r="D15" s="3" t="s">
        <v>115</v>
      </c>
      <c r="F15" s="2" t="s">
        <v>137</v>
      </c>
      <c r="G15" s="2" t="s">
        <v>111</v>
      </c>
      <c r="H15" s="3" t="s">
        <v>115</v>
      </c>
    </row>
    <row r="16" spans="1:14" x14ac:dyDescent="0.3">
      <c r="B16" s="18" t="s">
        <v>117</v>
      </c>
      <c r="C16" s="18">
        <v>59</v>
      </c>
      <c r="D16" s="19">
        <f>C16/100</f>
        <v>0.59</v>
      </c>
      <c r="F16" s="1" t="s">
        <v>132</v>
      </c>
      <c r="G16" s="1">
        <v>43</v>
      </c>
      <c r="H16" s="20">
        <f>G16/100</f>
        <v>0.43</v>
      </c>
    </row>
    <row r="17" spans="2:18" x14ac:dyDescent="0.3">
      <c r="B17" s="1" t="s">
        <v>118</v>
      </c>
      <c r="C17" s="1">
        <v>47</v>
      </c>
      <c r="D17" s="16">
        <f t="shared" ref="D17:D30" si="1">C17/100</f>
        <v>0.47</v>
      </c>
      <c r="F17" s="1" t="s">
        <v>133</v>
      </c>
      <c r="G17" s="1">
        <v>46</v>
      </c>
      <c r="H17" s="20">
        <f t="shared" ref="H17:H19" si="2">G17/100</f>
        <v>0.46</v>
      </c>
    </row>
    <row r="18" spans="2:18" x14ac:dyDescent="0.3">
      <c r="B18" s="18" t="s">
        <v>119</v>
      </c>
      <c r="C18" s="18">
        <v>63</v>
      </c>
      <c r="D18" s="19">
        <f t="shared" si="1"/>
        <v>0.63</v>
      </c>
      <c r="F18" s="1" t="s">
        <v>134</v>
      </c>
      <c r="G18" s="1">
        <v>39</v>
      </c>
      <c r="H18" s="20">
        <f t="shared" si="2"/>
        <v>0.39</v>
      </c>
    </row>
    <row r="19" spans="2:18" x14ac:dyDescent="0.3">
      <c r="B19" s="1" t="s">
        <v>120</v>
      </c>
      <c r="C19" s="1">
        <v>48</v>
      </c>
      <c r="D19" s="16">
        <f t="shared" si="1"/>
        <v>0.48</v>
      </c>
      <c r="F19" s="1" t="s">
        <v>135</v>
      </c>
      <c r="G19" s="1">
        <v>44</v>
      </c>
      <c r="H19" s="20">
        <f t="shared" si="2"/>
        <v>0.44</v>
      </c>
    </row>
    <row r="20" spans="2:18" x14ac:dyDescent="0.3">
      <c r="B20" s="1" t="s">
        <v>121</v>
      </c>
      <c r="C20" s="1">
        <v>48</v>
      </c>
      <c r="D20" s="16">
        <f t="shared" si="1"/>
        <v>0.48</v>
      </c>
    </row>
    <row r="21" spans="2:18" x14ac:dyDescent="0.3">
      <c r="B21" s="1" t="s">
        <v>122</v>
      </c>
      <c r="C21" s="1">
        <v>36</v>
      </c>
      <c r="D21" s="16">
        <f t="shared" si="1"/>
        <v>0.36</v>
      </c>
    </row>
    <row r="22" spans="2:18" x14ac:dyDescent="0.3">
      <c r="B22" s="1" t="s">
        <v>123</v>
      </c>
      <c r="C22" s="1">
        <v>47</v>
      </c>
      <c r="D22" s="16">
        <f t="shared" si="1"/>
        <v>0.47</v>
      </c>
    </row>
    <row r="23" spans="2:18" x14ac:dyDescent="0.3">
      <c r="B23" s="1" t="s">
        <v>124</v>
      </c>
      <c r="C23" s="1">
        <v>39</v>
      </c>
      <c r="D23" s="16">
        <f t="shared" si="1"/>
        <v>0.39</v>
      </c>
    </row>
    <row r="24" spans="2:18" x14ac:dyDescent="0.3">
      <c r="B24" s="18" t="s">
        <v>125</v>
      </c>
      <c r="C24" s="18">
        <v>54</v>
      </c>
      <c r="D24" s="19">
        <f t="shared" si="1"/>
        <v>0.54</v>
      </c>
    </row>
    <row r="25" spans="2:18" x14ac:dyDescent="0.3">
      <c r="B25" s="1" t="s">
        <v>126</v>
      </c>
      <c r="C25" s="1">
        <v>32</v>
      </c>
      <c r="D25" s="16">
        <f t="shared" si="1"/>
        <v>0.32</v>
      </c>
    </row>
    <row r="26" spans="2:18" x14ac:dyDescent="0.3">
      <c r="B26" s="1" t="s">
        <v>127</v>
      </c>
      <c r="C26" s="1">
        <v>28</v>
      </c>
      <c r="D26" s="16">
        <f t="shared" si="1"/>
        <v>0.28000000000000003</v>
      </c>
      <c r="I26">
        <v>92</v>
      </c>
      <c r="J26">
        <v>67</v>
      </c>
      <c r="K26">
        <v>47</v>
      </c>
      <c r="L26">
        <v>46</v>
      </c>
      <c r="M26">
        <v>53</v>
      </c>
      <c r="N26">
        <v>67</v>
      </c>
      <c r="O26">
        <v>54</v>
      </c>
      <c r="P26">
        <v>34</v>
      </c>
      <c r="Q26">
        <v>45</v>
      </c>
      <c r="R26">
        <v>71</v>
      </c>
    </row>
    <row r="27" spans="2:18" x14ac:dyDescent="0.3">
      <c r="B27" s="1" t="s">
        <v>128</v>
      </c>
      <c r="C27" s="1">
        <v>39</v>
      </c>
      <c r="D27" s="16">
        <f t="shared" si="1"/>
        <v>0.39</v>
      </c>
    </row>
    <row r="28" spans="2:18" x14ac:dyDescent="0.3">
      <c r="B28" s="1" t="s">
        <v>129</v>
      </c>
      <c r="C28" s="1">
        <v>37</v>
      </c>
      <c r="D28" s="16">
        <f t="shared" si="1"/>
        <v>0.37</v>
      </c>
    </row>
    <row r="29" spans="2:18" x14ac:dyDescent="0.3">
      <c r="B29" s="1" t="s">
        <v>130</v>
      </c>
      <c r="C29" s="1">
        <v>38</v>
      </c>
      <c r="D29" s="16">
        <f t="shared" si="1"/>
        <v>0.38</v>
      </c>
    </row>
    <row r="30" spans="2:18" x14ac:dyDescent="0.3">
      <c r="B30" s="1" t="s">
        <v>131</v>
      </c>
      <c r="C30" s="1">
        <v>38</v>
      </c>
      <c r="D30" s="16">
        <f t="shared" si="1"/>
        <v>0.38</v>
      </c>
    </row>
    <row r="33" spans="2:4" x14ac:dyDescent="0.3">
      <c r="B33" s="2" t="s">
        <v>137</v>
      </c>
      <c r="C33" s="3" t="s">
        <v>115</v>
      </c>
      <c r="D33" s="2" t="s">
        <v>141</v>
      </c>
    </row>
    <row r="34" spans="2:4" x14ac:dyDescent="0.3">
      <c r="B34" s="1" t="s">
        <v>117</v>
      </c>
      <c r="C34" s="21">
        <v>0.59</v>
      </c>
      <c r="D34" s="16">
        <f>C34/D2</f>
        <v>0.64130434782608692</v>
      </c>
    </row>
    <row r="35" spans="2:4" x14ac:dyDescent="0.3">
      <c r="B35" s="18" t="s">
        <v>138</v>
      </c>
      <c r="C35" s="19">
        <v>0.59</v>
      </c>
      <c r="D35" s="19">
        <f>C35/D3</f>
        <v>0.88059701492537301</v>
      </c>
    </row>
    <row r="36" spans="2:4" x14ac:dyDescent="0.3">
      <c r="B36" s="18" t="s">
        <v>119</v>
      </c>
      <c r="C36" s="19">
        <v>0.62</v>
      </c>
      <c r="D36" s="22">
        <f>D2</f>
        <v>0.92</v>
      </c>
    </row>
    <row r="37" spans="2:4" x14ac:dyDescent="0.3">
      <c r="B37" s="17" t="s">
        <v>139</v>
      </c>
      <c r="C37" s="19">
        <v>0.62</v>
      </c>
      <c r="D37" s="19">
        <f>C37/D7</f>
        <v>0.9253731343283581</v>
      </c>
    </row>
    <row r="38" spans="2:4" x14ac:dyDescent="0.3">
      <c r="B38" s="18" t="s">
        <v>125</v>
      </c>
      <c r="C38" s="19">
        <v>0.54</v>
      </c>
      <c r="D38" s="19">
        <f>C38/D3</f>
        <v>0.80597014925373134</v>
      </c>
    </row>
    <row r="39" spans="2:4" x14ac:dyDescent="0.3">
      <c r="B39" s="18" t="s">
        <v>140</v>
      </c>
      <c r="C39" s="19">
        <v>0.54</v>
      </c>
      <c r="D39" s="22">
        <f>D11</f>
        <v>0.71</v>
      </c>
    </row>
  </sheetData>
  <mergeCells count="2">
    <mergeCell ref="A13:D13"/>
    <mergeCell ref="F13:H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1"/>
  <sheetViews>
    <sheetView workbookViewId="0">
      <selection activeCell="A15" sqref="A15"/>
    </sheetView>
  </sheetViews>
  <sheetFormatPr defaultRowHeight="14.4" x14ac:dyDescent="0.3"/>
  <cols>
    <col min="9" max="9" width="12.33203125" bestFit="1" customWidth="1"/>
    <col min="15" max="15" width="11" customWidth="1"/>
  </cols>
  <sheetData>
    <row r="1" spans="1:10" x14ac:dyDescent="0.3">
      <c r="A1" s="3" t="s">
        <v>101</v>
      </c>
      <c r="B1" s="3" t="s">
        <v>102</v>
      </c>
      <c r="C1" s="3" t="s">
        <v>105</v>
      </c>
      <c r="D1" s="3" t="s">
        <v>106</v>
      </c>
      <c r="E1" s="3" t="s">
        <v>107</v>
      </c>
      <c r="F1" s="4" t="s">
        <v>110</v>
      </c>
      <c r="I1" t="s">
        <v>117</v>
      </c>
      <c r="J1">
        <f>COUNTIFS(A2:A100,1,B2:B100,1)</f>
        <v>59</v>
      </c>
    </row>
    <row r="2" spans="1:1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 t="s">
        <v>118</v>
      </c>
      <c r="J2">
        <f>COUNTIFS(A2:A101,1,C2:C101,1)</f>
        <v>47</v>
      </c>
    </row>
    <row r="3" spans="1:10" x14ac:dyDescent="0.3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I3" t="s">
        <v>119</v>
      </c>
      <c r="J3">
        <f>COUNTIFS(A2:A101,1,D2:D101,1)</f>
        <v>63</v>
      </c>
    </row>
    <row r="4" spans="1:10" x14ac:dyDescent="0.3">
      <c r="A4">
        <v>1</v>
      </c>
      <c r="B4">
        <v>1</v>
      </c>
      <c r="C4">
        <v>0</v>
      </c>
      <c r="D4">
        <v>1</v>
      </c>
      <c r="E4">
        <v>1</v>
      </c>
      <c r="F4">
        <v>1</v>
      </c>
      <c r="I4" t="s">
        <v>120</v>
      </c>
      <c r="J4">
        <f>COUNTIFS(A2:A101,1,E2:E101,1)</f>
        <v>48</v>
      </c>
    </row>
    <row r="5" spans="1:1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I5" t="s">
        <v>121</v>
      </c>
      <c r="J5">
        <f>COUNTIFS(A2:A101,1,E2:E101,1)</f>
        <v>48</v>
      </c>
    </row>
    <row r="6" spans="1:10" x14ac:dyDescent="0.3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I6" t="s">
        <v>122</v>
      </c>
      <c r="J6">
        <f>COUNTIFS(B2:B101,1,C2:C101,1)</f>
        <v>36</v>
      </c>
    </row>
    <row r="7" spans="1:10" x14ac:dyDescent="0.3">
      <c r="A7">
        <v>1</v>
      </c>
      <c r="B7">
        <v>0</v>
      </c>
      <c r="C7">
        <v>1</v>
      </c>
      <c r="D7">
        <v>1</v>
      </c>
      <c r="E7">
        <v>1</v>
      </c>
      <c r="F7">
        <v>0</v>
      </c>
      <c r="I7" t="s">
        <v>123</v>
      </c>
      <c r="J7">
        <f>COUNTIFS(B2:B101,1,D2:D101,1)</f>
        <v>47</v>
      </c>
    </row>
    <row r="8" spans="1:10" x14ac:dyDescent="0.3">
      <c r="A8">
        <v>1</v>
      </c>
      <c r="B8">
        <v>0</v>
      </c>
      <c r="C8">
        <v>0</v>
      </c>
      <c r="D8">
        <v>1</v>
      </c>
      <c r="E8">
        <v>1</v>
      </c>
      <c r="F8">
        <v>0</v>
      </c>
      <c r="I8" t="s">
        <v>124</v>
      </c>
      <c r="J8">
        <f>COUNTIFS(B2:B101,1,E2:E101,1)</f>
        <v>39</v>
      </c>
    </row>
    <row r="9" spans="1:10" x14ac:dyDescent="0.3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I9" t="s">
        <v>125</v>
      </c>
      <c r="J9">
        <f>COUNTIFS(B2:B101,1,F2:F101,1)</f>
        <v>54</v>
      </c>
    </row>
    <row r="10" spans="1:10" x14ac:dyDescent="0.3">
      <c r="A10">
        <v>0</v>
      </c>
      <c r="B10">
        <v>1</v>
      </c>
      <c r="C10">
        <v>1</v>
      </c>
      <c r="D10">
        <v>0</v>
      </c>
      <c r="E10">
        <v>1</v>
      </c>
      <c r="F10">
        <v>1</v>
      </c>
      <c r="I10" t="s">
        <v>126</v>
      </c>
      <c r="J10">
        <f>COUNTIFS(C2:C101,1,D2:D101,1)</f>
        <v>32</v>
      </c>
    </row>
    <row r="11" spans="1:10" x14ac:dyDescent="0.3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I11" t="s">
        <v>127</v>
      </c>
      <c r="J11">
        <f>COUNTIFS(C2:C101,1,E1:E100,1)</f>
        <v>28</v>
      </c>
    </row>
    <row r="12" spans="1:10" x14ac:dyDescent="0.3">
      <c r="A12">
        <v>1</v>
      </c>
      <c r="B12">
        <v>1</v>
      </c>
      <c r="C12">
        <v>0</v>
      </c>
      <c r="D12">
        <v>1</v>
      </c>
      <c r="E12">
        <v>0</v>
      </c>
      <c r="F12">
        <v>1</v>
      </c>
      <c r="I12" t="s">
        <v>128</v>
      </c>
      <c r="J12">
        <f>COUNTIFS(C2:C101,1,F2:F101,1)</f>
        <v>39</v>
      </c>
    </row>
    <row r="13" spans="1:10" x14ac:dyDescent="0.3">
      <c r="A13">
        <v>1</v>
      </c>
      <c r="B13">
        <v>0</v>
      </c>
      <c r="C13">
        <v>1</v>
      </c>
      <c r="D13">
        <v>1</v>
      </c>
      <c r="E13">
        <v>0</v>
      </c>
      <c r="F13">
        <v>1</v>
      </c>
      <c r="I13" t="s">
        <v>129</v>
      </c>
      <c r="J13">
        <f>COUNTIFS(D2:D101,1,E2:E101,1)</f>
        <v>37</v>
      </c>
    </row>
    <row r="14" spans="1:10" x14ac:dyDescent="0.3">
      <c r="A14">
        <v>0</v>
      </c>
      <c r="B14">
        <v>1</v>
      </c>
      <c r="C14">
        <v>0</v>
      </c>
      <c r="D14">
        <v>0</v>
      </c>
      <c r="E14">
        <v>1</v>
      </c>
      <c r="F14">
        <v>1</v>
      </c>
      <c r="I14" t="s">
        <v>130</v>
      </c>
      <c r="J14">
        <f>COUNTIFS(E2:E101,1,F2:F101,1)</f>
        <v>38</v>
      </c>
    </row>
    <row r="15" spans="1:10" x14ac:dyDescent="0.3">
      <c r="A15">
        <v>1</v>
      </c>
      <c r="B15">
        <v>0</v>
      </c>
      <c r="C15">
        <v>0</v>
      </c>
      <c r="D15">
        <v>1</v>
      </c>
      <c r="E15">
        <v>1</v>
      </c>
      <c r="F15">
        <v>1</v>
      </c>
      <c r="I15" t="s">
        <v>131</v>
      </c>
      <c r="J15">
        <f>COUNTIFS(E2:E101,1,F2:F101,1)</f>
        <v>38</v>
      </c>
    </row>
    <row r="16" spans="1:10" x14ac:dyDescent="0.3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</row>
    <row r="17" spans="1:9" x14ac:dyDescent="0.3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I17" t="s">
        <v>101</v>
      </c>
    </row>
    <row r="18" spans="1:9" x14ac:dyDescent="0.3">
      <c r="A18">
        <v>1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9" x14ac:dyDescent="0.3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</row>
    <row r="20" spans="1:9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9" x14ac:dyDescent="0.3">
      <c r="A21">
        <v>1</v>
      </c>
      <c r="B21">
        <v>1</v>
      </c>
      <c r="C21">
        <v>0</v>
      </c>
      <c r="D21">
        <v>1</v>
      </c>
      <c r="E21">
        <v>1</v>
      </c>
      <c r="F21">
        <v>1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0</v>
      </c>
    </row>
    <row r="23" spans="1:9" x14ac:dyDescent="0.3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9" x14ac:dyDescent="0.3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</row>
    <row r="25" spans="1:9" x14ac:dyDescent="0.3">
      <c r="A25">
        <v>1</v>
      </c>
      <c r="B25">
        <v>1</v>
      </c>
      <c r="C25">
        <v>1</v>
      </c>
      <c r="D25">
        <v>0</v>
      </c>
      <c r="E25">
        <v>0</v>
      </c>
      <c r="F25">
        <v>1</v>
      </c>
    </row>
    <row r="26" spans="1:9" x14ac:dyDescent="0.3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9" x14ac:dyDescent="0.3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</row>
    <row r="28" spans="1:9" x14ac:dyDescent="0.3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9" x14ac:dyDescent="0.3">
      <c r="A29">
        <v>1</v>
      </c>
      <c r="B29">
        <v>1</v>
      </c>
      <c r="C29">
        <v>0</v>
      </c>
      <c r="D29">
        <v>1</v>
      </c>
      <c r="E29">
        <v>0</v>
      </c>
      <c r="F29">
        <v>1</v>
      </c>
    </row>
    <row r="30" spans="1:9" x14ac:dyDescent="0.3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</row>
    <row r="31" spans="1:9" x14ac:dyDescent="0.3">
      <c r="A31">
        <v>1</v>
      </c>
      <c r="B31">
        <v>1</v>
      </c>
      <c r="C31">
        <v>0</v>
      </c>
      <c r="D31">
        <v>1</v>
      </c>
      <c r="E31">
        <v>1</v>
      </c>
      <c r="F31">
        <v>1</v>
      </c>
    </row>
    <row r="32" spans="1:9" x14ac:dyDescent="0.3">
      <c r="A32">
        <v>1</v>
      </c>
      <c r="B32">
        <v>0</v>
      </c>
      <c r="C32">
        <v>1</v>
      </c>
      <c r="D32">
        <v>0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0</v>
      </c>
      <c r="D34">
        <v>0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0</v>
      </c>
      <c r="D35">
        <v>1</v>
      </c>
      <c r="E35">
        <v>0</v>
      </c>
      <c r="F35">
        <v>1</v>
      </c>
    </row>
    <row r="36" spans="1:6" x14ac:dyDescent="0.3">
      <c r="A36">
        <v>1</v>
      </c>
      <c r="B36">
        <v>0</v>
      </c>
      <c r="C36">
        <v>0</v>
      </c>
      <c r="D36">
        <v>0</v>
      </c>
      <c r="E36">
        <v>0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0</v>
      </c>
      <c r="D42">
        <v>0</v>
      </c>
      <c r="E42">
        <v>0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0</v>
      </c>
      <c r="F43">
        <v>1</v>
      </c>
    </row>
    <row r="44" spans="1:6" x14ac:dyDescent="0.3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</row>
    <row r="45" spans="1:6" x14ac:dyDescent="0.3">
      <c r="A45">
        <v>1</v>
      </c>
      <c r="B45">
        <v>1</v>
      </c>
      <c r="C45">
        <v>1</v>
      </c>
      <c r="D45">
        <v>0</v>
      </c>
      <c r="E45">
        <v>1</v>
      </c>
      <c r="F45">
        <v>0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0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0</v>
      </c>
      <c r="F47">
        <v>1</v>
      </c>
    </row>
    <row r="48" spans="1:6" x14ac:dyDescent="0.3">
      <c r="A48">
        <v>1</v>
      </c>
      <c r="B48">
        <v>0</v>
      </c>
      <c r="C48">
        <v>1</v>
      </c>
      <c r="D48">
        <v>0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0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</row>
    <row r="51" spans="1:6" x14ac:dyDescent="0.3">
      <c r="A51">
        <v>1</v>
      </c>
      <c r="B51">
        <v>1</v>
      </c>
      <c r="C51">
        <v>1</v>
      </c>
      <c r="D51">
        <v>1</v>
      </c>
      <c r="E51">
        <v>0</v>
      </c>
      <c r="F51">
        <v>1</v>
      </c>
    </row>
    <row r="52" spans="1:6" x14ac:dyDescent="0.3">
      <c r="A52">
        <v>1</v>
      </c>
      <c r="B52">
        <v>1</v>
      </c>
      <c r="C52">
        <v>0</v>
      </c>
      <c r="D52">
        <v>1</v>
      </c>
      <c r="E52">
        <v>1</v>
      </c>
      <c r="F52">
        <v>0</v>
      </c>
    </row>
    <row r="53" spans="1:6" x14ac:dyDescent="0.3">
      <c r="A53">
        <v>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 x14ac:dyDescent="0.3">
      <c r="A54">
        <v>1</v>
      </c>
      <c r="B54">
        <v>1</v>
      </c>
      <c r="C54">
        <v>0</v>
      </c>
      <c r="D54">
        <v>1</v>
      </c>
      <c r="E54">
        <v>1</v>
      </c>
      <c r="F54">
        <v>1</v>
      </c>
    </row>
    <row r="55" spans="1:6" x14ac:dyDescent="0.3">
      <c r="A55">
        <v>1</v>
      </c>
      <c r="B55">
        <v>0</v>
      </c>
      <c r="C55">
        <v>0</v>
      </c>
      <c r="D55">
        <v>1</v>
      </c>
      <c r="E55">
        <v>0</v>
      </c>
      <c r="F55">
        <v>0</v>
      </c>
    </row>
    <row r="56" spans="1:6" x14ac:dyDescent="0.3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0</v>
      </c>
    </row>
    <row r="58" spans="1:6" x14ac:dyDescent="0.3">
      <c r="A58">
        <v>1</v>
      </c>
      <c r="B58">
        <v>1</v>
      </c>
      <c r="C58">
        <v>0</v>
      </c>
      <c r="D58">
        <v>1</v>
      </c>
      <c r="E58">
        <v>1</v>
      </c>
      <c r="F58">
        <v>1</v>
      </c>
    </row>
    <row r="59" spans="1:6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3">
      <c r="A60">
        <v>1</v>
      </c>
      <c r="B60">
        <v>1</v>
      </c>
      <c r="C60">
        <v>1</v>
      </c>
      <c r="D60">
        <v>0</v>
      </c>
      <c r="E60">
        <v>0</v>
      </c>
      <c r="F60">
        <v>1</v>
      </c>
    </row>
    <row r="61" spans="1:6" x14ac:dyDescent="0.3">
      <c r="A61">
        <v>1</v>
      </c>
      <c r="B61">
        <v>1</v>
      </c>
      <c r="C61">
        <v>0</v>
      </c>
      <c r="D61">
        <v>1</v>
      </c>
      <c r="E61">
        <v>0</v>
      </c>
      <c r="F61">
        <v>1</v>
      </c>
    </row>
    <row r="62" spans="1:6" x14ac:dyDescent="0.3">
      <c r="A62">
        <v>1</v>
      </c>
      <c r="B62">
        <v>1</v>
      </c>
      <c r="C62">
        <v>1</v>
      </c>
      <c r="D62">
        <v>0</v>
      </c>
      <c r="E62">
        <v>1</v>
      </c>
      <c r="F62">
        <v>1</v>
      </c>
    </row>
    <row r="63" spans="1:6" x14ac:dyDescent="0.3">
      <c r="A63">
        <v>1</v>
      </c>
      <c r="B63">
        <v>0</v>
      </c>
      <c r="C63">
        <v>0</v>
      </c>
      <c r="D63">
        <v>1</v>
      </c>
      <c r="E63">
        <v>0</v>
      </c>
      <c r="F63">
        <v>1</v>
      </c>
    </row>
    <row r="64" spans="1:6" x14ac:dyDescent="0.3">
      <c r="A64">
        <v>1</v>
      </c>
      <c r="B64">
        <v>1</v>
      </c>
      <c r="C64">
        <v>0</v>
      </c>
      <c r="D64">
        <v>1</v>
      </c>
      <c r="E64">
        <v>1</v>
      </c>
      <c r="F64">
        <v>1</v>
      </c>
    </row>
    <row r="65" spans="1:6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</row>
    <row r="66" spans="1:6" x14ac:dyDescent="0.3">
      <c r="A66">
        <v>1</v>
      </c>
      <c r="B66">
        <v>1</v>
      </c>
      <c r="C66">
        <v>0</v>
      </c>
      <c r="D66">
        <v>1</v>
      </c>
      <c r="E66">
        <v>1</v>
      </c>
      <c r="F66">
        <v>1</v>
      </c>
    </row>
    <row r="67" spans="1:6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</row>
    <row r="68" spans="1:6" x14ac:dyDescent="0.3">
      <c r="A68">
        <v>1</v>
      </c>
      <c r="B68">
        <v>0</v>
      </c>
      <c r="C68">
        <v>1</v>
      </c>
      <c r="D68">
        <v>0</v>
      </c>
      <c r="E68">
        <v>0</v>
      </c>
      <c r="F68">
        <v>1</v>
      </c>
    </row>
    <row r="69" spans="1:6" x14ac:dyDescent="0.3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 x14ac:dyDescent="0.3">
      <c r="A70">
        <v>0</v>
      </c>
      <c r="B70">
        <v>1</v>
      </c>
      <c r="C70">
        <v>1</v>
      </c>
      <c r="D70">
        <v>1</v>
      </c>
      <c r="E70">
        <v>0</v>
      </c>
      <c r="F70">
        <v>1</v>
      </c>
    </row>
    <row r="71" spans="1:6" x14ac:dyDescent="0.3">
      <c r="A71">
        <v>1</v>
      </c>
      <c r="B71">
        <v>0</v>
      </c>
      <c r="C71">
        <v>0</v>
      </c>
      <c r="D71">
        <v>0</v>
      </c>
      <c r="E71">
        <v>1</v>
      </c>
      <c r="F71">
        <v>0</v>
      </c>
    </row>
    <row r="72" spans="1:6" x14ac:dyDescent="0.3">
      <c r="A72">
        <v>1</v>
      </c>
      <c r="B72">
        <v>1</v>
      </c>
      <c r="C72">
        <v>0</v>
      </c>
      <c r="D72">
        <v>1</v>
      </c>
      <c r="E72">
        <v>0</v>
      </c>
      <c r="F72">
        <v>1</v>
      </c>
    </row>
    <row r="73" spans="1:6" x14ac:dyDescent="0.3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</row>
    <row r="74" spans="1:6" x14ac:dyDescent="0.3">
      <c r="A74">
        <v>1</v>
      </c>
      <c r="B74">
        <v>1</v>
      </c>
      <c r="C74">
        <v>1</v>
      </c>
      <c r="D74">
        <v>1</v>
      </c>
      <c r="E74">
        <v>0</v>
      </c>
      <c r="F74">
        <v>1</v>
      </c>
    </row>
    <row r="75" spans="1:6" x14ac:dyDescent="0.3">
      <c r="A75">
        <v>1</v>
      </c>
      <c r="B75">
        <v>1</v>
      </c>
      <c r="C75">
        <v>1</v>
      </c>
      <c r="D75">
        <v>1</v>
      </c>
      <c r="E75">
        <v>1</v>
      </c>
      <c r="F75">
        <v>0</v>
      </c>
    </row>
    <row r="76" spans="1:6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</row>
    <row r="77" spans="1:6" x14ac:dyDescent="0.3">
      <c r="A77">
        <v>1</v>
      </c>
      <c r="B77">
        <v>0</v>
      </c>
      <c r="C77">
        <v>0</v>
      </c>
      <c r="D77">
        <v>1</v>
      </c>
      <c r="E77">
        <v>1</v>
      </c>
      <c r="F77">
        <v>1</v>
      </c>
    </row>
    <row r="78" spans="1:6" x14ac:dyDescent="0.3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</row>
    <row r="79" spans="1:6" x14ac:dyDescent="0.3">
      <c r="A79">
        <v>1</v>
      </c>
      <c r="B79">
        <v>1</v>
      </c>
      <c r="C79">
        <v>0</v>
      </c>
      <c r="D79">
        <v>1</v>
      </c>
      <c r="E79">
        <v>1</v>
      </c>
      <c r="F79">
        <v>1</v>
      </c>
    </row>
    <row r="80" spans="1:6" x14ac:dyDescent="0.3">
      <c r="A80">
        <v>1</v>
      </c>
      <c r="B80">
        <v>1</v>
      </c>
      <c r="C80">
        <v>0</v>
      </c>
      <c r="D80">
        <v>1</v>
      </c>
      <c r="E80">
        <v>1</v>
      </c>
      <c r="F80">
        <v>1</v>
      </c>
    </row>
    <row r="81" spans="1:6" x14ac:dyDescent="0.3">
      <c r="A81">
        <v>1</v>
      </c>
      <c r="B81">
        <v>0</v>
      </c>
      <c r="C81">
        <v>1</v>
      </c>
      <c r="D81">
        <v>0</v>
      </c>
      <c r="E81">
        <v>1</v>
      </c>
      <c r="F81">
        <v>0</v>
      </c>
    </row>
    <row r="82" spans="1:6" x14ac:dyDescent="0.3">
      <c r="A82">
        <v>0</v>
      </c>
      <c r="B82">
        <v>1</v>
      </c>
      <c r="C82">
        <v>1</v>
      </c>
      <c r="D82">
        <v>0</v>
      </c>
      <c r="E82">
        <v>1</v>
      </c>
      <c r="F82">
        <v>1</v>
      </c>
    </row>
    <row r="83" spans="1:6" x14ac:dyDescent="0.3">
      <c r="A83">
        <v>1</v>
      </c>
      <c r="B83">
        <v>0</v>
      </c>
      <c r="C83">
        <v>1</v>
      </c>
      <c r="D83">
        <v>0</v>
      </c>
      <c r="E83">
        <v>1</v>
      </c>
      <c r="F83">
        <v>1</v>
      </c>
    </row>
    <row r="84" spans="1:6" x14ac:dyDescent="0.3">
      <c r="A84">
        <v>1</v>
      </c>
      <c r="B84">
        <v>0</v>
      </c>
      <c r="C84">
        <v>0</v>
      </c>
      <c r="D84">
        <v>1</v>
      </c>
      <c r="E84">
        <v>0</v>
      </c>
      <c r="F84">
        <v>0</v>
      </c>
    </row>
    <row r="85" spans="1:6" x14ac:dyDescent="0.3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</row>
    <row r="86" spans="1:6" x14ac:dyDescent="0.3">
      <c r="A86">
        <v>1</v>
      </c>
      <c r="B86">
        <v>1</v>
      </c>
      <c r="C86">
        <v>0</v>
      </c>
      <c r="D86">
        <v>1</v>
      </c>
      <c r="E86">
        <v>0</v>
      </c>
      <c r="F86">
        <v>0</v>
      </c>
    </row>
    <row r="87" spans="1:6" x14ac:dyDescent="0.3">
      <c r="A87">
        <v>1</v>
      </c>
      <c r="B87">
        <v>1</v>
      </c>
      <c r="C87">
        <v>0</v>
      </c>
      <c r="D87">
        <v>1</v>
      </c>
      <c r="E87">
        <v>0</v>
      </c>
      <c r="F87">
        <v>1</v>
      </c>
    </row>
    <row r="88" spans="1:6" x14ac:dyDescent="0.3">
      <c r="A88">
        <v>1</v>
      </c>
      <c r="B88">
        <v>1</v>
      </c>
      <c r="C88">
        <v>1</v>
      </c>
      <c r="D88">
        <v>0</v>
      </c>
      <c r="E88">
        <v>0</v>
      </c>
      <c r="F88">
        <v>0</v>
      </c>
    </row>
    <row r="89" spans="1:6" x14ac:dyDescent="0.3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</row>
    <row r="90" spans="1:6" x14ac:dyDescent="0.3">
      <c r="A90">
        <v>1</v>
      </c>
      <c r="B90">
        <v>1</v>
      </c>
      <c r="C90">
        <v>0</v>
      </c>
      <c r="D90">
        <v>1</v>
      </c>
      <c r="E90">
        <v>0</v>
      </c>
      <c r="F90">
        <v>1</v>
      </c>
    </row>
    <row r="91" spans="1:6" x14ac:dyDescent="0.3">
      <c r="A91">
        <v>1</v>
      </c>
      <c r="B91">
        <v>0</v>
      </c>
      <c r="C91">
        <v>0</v>
      </c>
      <c r="D91">
        <v>1</v>
      </c>
      <c r="E91">
        <v>1</v>
      </c>
      <c r="F91">
        <v>0</v>
      </c>
    </row>
    <row r="92" spans="1:6" x14ac:dyDescent="0.3">
      <c r="A92">
        <v>1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 x14ac:dyDescent="0.3">
      <c r="A93">
        <v>1</v>
      </c>
      <c r="B93">
        <v>1</v>
      </c>
      <c r="C93">
        <v>1</v>
      </c>
      <c r="D93">
        <v>0</v>
      </c>
      <c r="E93">
        <v>1</v>
      </c>
      <c r="F93">
        <v>0</v>
      </c>
    </row>
    <row r="94" spans="1:6" x14ac:dyDescent="0.3">
      <c r="A94">
        <v>1</v>
      </c>
      <c r="B94">
        <v>0</v>
      </c>
      <c r="C94">
        <v>1</v>
      </c>
      <c r="D94">
        <v>1</v>
      </c>
      <c r="E94">
        <v>0</v>
      </c>
      <c r="F94">
        <v>1</v>
      </c>
    </row>
    <row r="95" spans="1:6" x14ac:dyDescent="0.3">
      <c r="A95">
        <v>0</v>
      </c>
      <c r="B95">
        <v>1</v>
      </c>
      <c r="C95">
        <v>1</v>
      </c>
      <c r="D95">
        <v>1</v>
      </c>
      <c r="E95">
        <v>0</v>
      </c>
      <c r="F95">
        <v>1</v>
      </c>
    </row>
    <row r="96" spans="1:6" x14ac:dyDescent="0.3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</row>
    <row r="97" spans="1:6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</row>
    <row r="98" spans="1:6" x14ac:dyDescent="0.3">
      <c r="A98">
        <v>1</v>
      </c>
      <c r="B98">
        <v>0</v>
      </c>
      <c r="C98">
        <v>0</v>
      </c>
      <c r="D98">
        <v>1</v>
      </c>
      <c r="E98">
        <v>1</v>
      </c>
      <c r="F98">
        <v>0</v>
      </c>
    </row>
    <row r="99" spans="1:6" x14ac:dyDescent="0.3">
      <c r="A99">
        <v>1</v>
      </c>
      <c r="B99">
        <v>1</v>
      </c>
      <c r="C99">
        <v>1</v>
      </c>
      <c r="D99">
        <v>0</v>
      </c>
      <c r="E99">
        <v>1</v>
      </c>
      <c r="F99">
        <v>0</v>
      </c>
    </row>
    <row r="100" spans="1:6" x14ac:dyDescent="0.3">
      <c r="A100">
        <v>1</v>
      </c>
      <c r="B100">
        <v>0</v>
      </c>
      <c r="C100">
        <v>1</v>
      </c>
      <c r="D100">
        <v>1</v>
      </c>
      <c r="E100">
        <v>0</v>
      </c>
      <c r="F100">
        <v>1</v>
      </c>
    </row>
    <row r="101" spans="1:6" x14ac:dyDescent="0.3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"/>
  <sheetViews>
    <sheetView workbookViewId="0">
      <selection activeCell="H1" sqref="H1"/>
    </sheetView>
  </sheetViews>
  <sheetFormatPr defaultRowHeight="14.4" x14ac:dyDescent="0.3"/>
  <cols>
    <col min="7" max="7" width="21.6640625" bestFit="1" customWidth="1"/>
  </cols>
  <sheetData>
    <row r="1" spans="1:8" x14ac:dyDescent="0.3">
      <c r="A1" s="3" t="s">
        <v>101</v>
      </c>
      <c r="B1" s="3" t="s">
        <v>102</v>
      </c>
      <c r="C1" s="3" t="s">
        <v>106</v>
      </c>
      <c r="D1" s="4" t="s">
        <v>110</v>
      </c>
      <c r="G1" t="s">
        <v>132</v>
      </c>
      <c r="H1">
        <f>COUNTIFS(A2:A100,1,B2:B100,1,C2:C100,1)</f>
        <v>43</v>
      </c>
    </row>
    <row r="2" spans="1:8" x14ac:dyDescent="0.3">
      <c r="A2" s="1">
        <v>1</v>
      </c>
      <c r="B2" s="1">
        <v>1</v>
      </c>
      <c r="C2" s="1">
        <v>1</v>
      </c>
      <c r="D2" s="1">
        <v>1</v>
      </c>
      <c r="G2" t="s">
        <v>133</v>
      </c>
      <c r="H2">
        <f>COUNTIFS(A2:A100,1,B2:B100,1,D2:D100,1)</f>
        <v>46</v>
      </c>
    </row>
    <row r="3" spans="1:8" x14ac:dyDescent="0.3">
      <c r="A3" s="1">
        <v>1</v>
      </c>
      <c r="B3" s="1">
        <v>0</v>
      </c>
      <c r="C3" s="1">
        <v>1</v>
      </c>
      <c r="D3" s="1">
        <v>1</v>
      </c>
      <c r="G3" t="s">
        <v>134</v>
      </c>
      <c r="H3">
        <f>COUNTIFS(B2:B100,1,C2:C100,1,D2:D100,1)</f>
        <v>39</v>
      </c>
    </row>
    <row r="4" spans="1:8" x14ac:dyDescent="0.3">
      <c r="A4" s="1">
        <v>1</v>
      </c>
      <c r="B4" s="1">
        <v>1</v>
      </c>
      <c r="C4" s="1">
        <v>1</v>
      </c>
      <c r="D4" s="1">
        <v>1</v>
      </c>
      <c r="G4" t="s">
        <v>135</v>
      </c>
      <c r="H4">
        <f>COUNTIFS(A2:A100,1,C2:C100,1,D2:D100,1)</f>
        <v>44</v>
      </c>
    </row>
    <row r="5" spans="1:8" x14ac:dyDescent="0.3">
      <c r="A5" s="1">
        <v>1</v>
      </c>
      <c r="B5" s="1">
        <v>1</v>
      </c>
      <c r="C5" s="1">
        <v>1</v>
      </c>
      <c r="D5" s="1">
        <v>1</v>
      </c>
    </row>
    <row r="6" spans="1:8" x14ac:dyDescent="0.3">
      <c r="A6" s="1">
        <v>0</v>
      </c>
      <c r="B6" s="1">
        <v>1</v>
      </c>
      <c r="C6" s="1">
        <v>1</v>
      </c>
      <c r="D6" s="1">
        <v>1</v>
      </c>
    </row>
    <row r="7" spans="1:8" x14ac:dyDescent="0.3">
      <c r="A7" s="1">
        <v>1</v>
      </c>
      <c r="B7" s="1">
        <v>0</v>
      </c>
      <c r="C7" s="1">
        <v>1</v>
      </c>
      <c r="D7" s="1">
        <v>0</v>
      </c>
    </row>
    <row r="8" spans="1:8" x14ac:dyDescent="0.3">
      <c r="A8" s="1">
        <v>1</v>
      </c>
      <c r="B8" s="1">
        <v>0</v>
      </c>
      <c r="C8" s="1">
        <v>1</v>
      </c>
      <c r="D8" s="1">
        <v>0</v>
      </c>
    </row>
    <row r="9" spans="1:8" x14ac:dyDescent="0.3">
      <c r="A9" s="1">
        <v>1</v>
      </c>
      <c r="B9" s="1">
        <v>1</v>
      </c>
      <c r="C9" s="1">
        <v>1</v>
      </c>
      <c r="D9" s="1">
        <v>1</v>
      </c>
    </row>
    <row r="10" spans="1:8" x14ac:dyDescent="0.3">
      <c r="A10" s="1">
        <v>0</v>
      </c>
      <c r="B10" s="1">
        <v>1</v>
      </c>
      <c r="C10" s="1">
        <v>0</v>
      </c>
      <c r="D10" s="1">
        <v>1</v>
      </c>
    </row>
    <row r="11" spans="1:8" x14ac:dyDescent="0.3">
      <c r="A11" s="1">
        <v>1</v>
      </c>
      <c r="B11" s="1">
        <v>0</v>
      </c>
      <c r="C11" s="1">
        <v>1</v>
      </c>
      <c r="D11" s="1">
        <v>0</v>
      </c>
    </row>
    <row r="12" spans="1:8" x14ac:dyDescent="0.3">
      <c r="A12" s="1">
        <v>1</v>
      </c>
      <c r="B12" s="1">
        <v>1</v>
      </c>
      <c r="C12" s="1">
        <v>1</v>
      </c>
      <c r="D12" s="1">
        <v>1</v>
      </c>
    </row>
    <row r="13" spans="1:8" x14ac:dyDescent="0.3">
      <c r="A13" s="1">
        <v>1</v>
      </c>
      <c r="B13" s="1">
        <v>0</v>
      </c>
      <c r="C13" s="1">
        <v>1</v>
      </c>
      <c r="D13" s="1">
        <v>1</v>
      </c>
    </row>
    <row r="14" spans="1:8" x14ac:dyDescent="0.3">
      <c r="A14" s="1">
        <v>0</v>
      </c>
      <c r="B14" s="1">
        <v>1</v>
      </c>
      <c r="C14" s="1">
        <v>0</v>
      </c>
      <c r="D14" s="1">
        <v>1</v>
      </c>
    </row>
    <row r="15" spans="1:8" x14ac:dyDescent="0.3">
      <c r="A15" s="1">
        <v>1</v>
      </c>
      <c r="B15" s="1">
        <v>0</v>
      </c>
      <c r="C15" s="1">
        <v>1</v>
      </c>
      <c r="D15" s="1">
        <v>1</v>
      </c>
    </row>
    <row r="16" spans="1:8" x14ac:dyDescent="0.3">
      <c r="A16" s="1">
        <v>0</v>
      </c>
      <c r="B16" s="1">
        <v>1</v>
      </c>
      <c r="C16" s="1">
        <v>0</v>
      </c>
      <c r="D16" s="1">
        <v>1</v>
      </c>
    </row>
    <row r="17" spans="1:4" x14ac:dyDescent="0.3">
      <c r="A17" s="1">
        <v>1</v>
      </c>
      <c r="B17" s="1">
        <v>1</v>
      </c>
      <c r="C17" s="1">
        <v>0</v>
      </c>
      <c r="D17" s="1">
        <v>1</v>
      </c>
    </row>
    <row r="18" spans="1:4" x14ac:dyDescent="0.3">
      <c r="A18" s="1">
        <v>1</v>
      </c>
      <c r="B18" s="1">
        <v>0</v>
      </c>
      <c r="C18" s="1">
        <v>0</v>
      </c>
      <c r="D18" s="1">
        <v>0</v>
      </c>
    </row>
    <row r="19" spans="1:4" x14ac:dyDescent="0.3">
      <c r="A19" s="1">
        <v>1</v>
      </c>
      <c r="B19" s="1">
        <v>1</v>
      </c>
      <c r="C19" s="1">
        <v>1</v>
      </c>
      <c r="D19" s="1">
        <v>1</v>
      </c>
    </row>
    <row r="20" spans="1:4" x14ac:dyDescent="0.3">
      <c r="A20" s="1">
        <v>1</v>
      </c>
      <c r="B20" s="1">
        <v>1</v>
      </c>
      <c r="C20" s="1">
        <v>1</v>
      </c>
      <c r="D20" s="1">
        <v>1</v>
      </c>
    </row>
    <row r="21" spans="1:4" x14ac:dyDescent="0.3">
      <c r="A21" s="1">
        <v>1</v>
      </c>
      <c r="B21" s="1">
        <v>1</v>
      </c>
      <c r="C21" s="1">
        <v>1</v>
      </c>
      <c r="D21" s="1">
        <v>1</v>
      </c>
    </row>
    <row r="22" spans="1:4" x14ac:dyDescent="0.3">
      <c r="A22" s="1">
        <v>1</v>
      </c>
      <c r="B22" s="1">
        <v>1</v>
      </c>
      <c r="C22" s="1">
        <v>1</v>
      </c>
      <c r="D22" s="1">
        <v>0</v>
      </c>
    </row>
    <row r="23" spans="1:4" x14ac:dyDescent="0.3">
      <c r="A23" s="1">
        <v>1</v>
      </c>
      <c r="B23" s="1">
        <v>0</v>
      </c>
      <c r="C23" s="1">
        <v>1</v>
      </c>
      <c r="D23" s="1">
        <v>0</v>
      </c>
    </row>
    <row r="24" spans="1:4" x14ac:dyDescent="0.3">
      <c r="A24" s="1">
        <v>1</v>
      </c>
      <c r="B24" s="1">
        <v>1</v>
      </c>
      <c r="C24" s="1">
        <v>0</v>
      </c>
      <c r="D24" s="1">
        <v>1</v>
      </c>
    </row>
    <row r="25" spans="1:4" x14ac:dyDescent="0.3">
      <c r="A25" s="1">
        <v>1</v>
      </c>
      <c r="B25" s="1">
        <v>1</v>
      </c>
      <c r="C25" s="1">
        <v>0</v>
      </c>
      <c r="D25" s="1">
        <v>1</v>
      </c>
    </row>
    <row r="26" spans="1:4" x14ac:dyDescent="0.3">
      <c r="A26" s="1">
        <v>1</v>
      </c>
      <c r="B26" s="1">
        <v>0</v>
      </c>
      <c r="C26" s="1">
        <v>0</v>
      </c>
      <c r="D26" s="1">
        <v>0</v>
      </c>
    </row>
    <row r="27" spans="1:4" x14ac:dyDescent="0.3">
      <c r="A27" s="1">
        <v>1</v>
      </c>
      <c r="B27" s="1">
        <v>0</v>
      </c>
      <c r="C27" s="1">
        <v>0</v>
      </c>
      <c r="D27" s="1">
        <v>1</v>
      </c>
    </row>
    <row r="28" spans="1:4" x14ac:dyDescent="0.3">
      <c r="A28" s="1">
        <v>1</v>
      </c>
      <c r="B28" s="1">
        <v>0</v>
      </c>
      <c r="C28" s="1">
        <v>1</v>
      </c>
      <c r="D28" s="1">
        <v>1</v>
      </c>
    </row>
    <row r="29" spans="1:4" x14ac:dyDescent="0.3">
      <c r="A29" s="1">
        <v>1</v>
      </c>
      <c r="B29" s="1">
        <v>1</v>
      </c>
      <c r="C29" s="1">
        <v>1</v>
      </c>
      <c r="D29" s="1">
        <v>1</v>
      </c>
    </row>
    <row r="30" spans="1:4" x14ac:dyDescent="0.3">
      <c r="A30" s="1">
        <v>1</v>
      </c>
      <c r="B30" s="1">
        <v>1</v>
      </c>
      <c r="C30" s="1">
        <v>1</v>
      </c>
      <c r="D30" s="1">
        <v>1</v>
      </c>
    </row>
    <row r="31" spans="1:4" x14ac:dyDescent="0.3">
      <c r="A31" s="1">
        <v>1</v>
      </c>
      <c r="B31" s="1">
        <v>1</v>
      </c>
      <c r="C31" s="1">
        <v>1</v>
      </c>
      <c r="D31" s="1">
        <v>1</v>
      </c>
    </row>
    <row r="32" spans="1:4" x14ac:dyDescent="0.3">
      <c r="A32" s="1">
        <v>1</v>
      </c>
      <c r="B32" s="1">
        <v>0</v>
      </c>
      <c r="C32" s="1">
        <v>0</v>
      </c>
      <c r="D32" s="1">
        <v>1</v>
      </c>
    </row>
    <row r="33" spans="1:4" x14ac:dyDescent="0.3">
      <c r="A33" s="1">
        <v>1</v>
      </c>
      <c r="B33" s="1">
        <v>1</v>
      </c>
      <c r="C33" s="1">
        <v>0</v>
      </c>
      <c r="D33" s="1">
        <v>1</v>
      </c>
    </row>
    <row r="34" spans="1:4" x14ac:dyDescent="0.3">
      <c r="A34" s="1">
        <v>1</v>
      </c>
      <c r="B34" s="1">
        <v>1</v>
      </c>
      <c r="C34" s="1">
        <v>0</v>
      </c>
      <c r="D34" s="1">
        <v>1</v>
      </c>
    </row>
    <row r="35" spans="1:4" x14ac:dyDescent="0.3">
      <c r="A35" s="1">
        <v>1</v>
      </c>
      <c r="B35" s="1">
        <v>1</v>
      </c>
      <c r="C35" s="1">
        <v>1</v>
      </c>
      <c r="D35" s="1">
        <v>1</v>
      </c>
    </row>
    <row r="36" spans="1:4" x14ac:dyDescent="0.3">
      <c r="A36" s="1">
        <v>1</v>
      </c>
      <c r="B36" s="1">
        <v>0</v>
      </c>
      <c r="C36" s="1">
        <v>0</v>
      </c>
      <c r="D36" s="1">
        <v>1</v>
      </c>
    </row>
    <row r="37" spans="1:4" x14ac:dyDescent="0.3">
      <c r="A37" s="1">
        <v>1</v>
      </c>
      <c r="B37" s="1">
        <v>1</v>
      </c>
      <c r="C37" s="1">
        <v>1</v>
      </c>
      <c r="D37" s="1">
        <v>1</v>
      </c>
    </row>
    <row r="38" spans="1:4" x14ac:dyDescent="0.3">
      <c r="A38" s="1">
        <v>1</v>
      </c>
      <c r="B38" s="1">
        <v>1</v>
      </c>
      <c r="C38" s="1">
        <v>1</v>
      </c>
      <c r="D38" s="1">
        <v>0</v>
      </c>
    </row>
    <row r="39" spans="1:4" x14ac:dyDescent="0.3">
      <c r="A39" s="1">
        <v>1</v>
      </c>
      <c r="B39" s="1">
        <v>1</v>
      </c>
      <c r="C39" s="1">
        <v>1</v>
      </c>
      <c r="D39" s="1">
        <v>1</v>
      </c>
    </row>
    <row r="40" spans="1:4" x14ac:dyDescent="0.3">
      <c r="A40" s="1">
        <v>1</v>
      </c>
      <c r="B40" s="1">
        <v>1</v>
      </c>
      <c r="C40" s="1">
        <v>1</v>
      </c>
      <c r="D40" s="1">
        <v>1</v>
      </c>
    </row>
    <row r="41" spans="1:4" x14ac:dyDescent="0.3">
      <c r="A41" s="1">
        <v>0</v>
      </c>
      <c r="B41" s="1">
        <v>1</v>
      </c>
      <c r="C41" s="1">
        <v>1</v>
      </c>
      <c r="D41" s="1">
        <v>1</v>
      </c>
    </row>
    <row r="42" spans="1:4" x14ac:dyDescent="0.3">
      <c r="A42" s="1">
        <v>1</v>
      </c>
      <c r="B42" s="1">
        <v>1</v>
      </c>
      <c r="C42" s="1">
        <v>0</v>
      </c>
      <c r="D42" s="1">
        <v>1</v>
      </c>
    </row>
    <row r="43" spans="1:4" x14ac:dyDescent="0.3">
      <c r="A43" s="1">
        <v>1</v>
      </c>
      <c r="B43" s="1">
        <v>1</v>
      </c>
      <c r="C43" s="1">
        <v>1</v>
      </c>
      <c r="D43" s="1">
        <v>1</v>
      </c>
    </row>
    <row r="44" spans="1:4" x14ac:dyDescent="0.3">
      <c r="A44" s="1">
        <v>1</v>
      </c>
      <c r="B44" s="1">
        <v>0</v>
      </c>
      <c r="C44" s="1">
        <v>1</v>
      </c>
      <c r="D44" s="1">
        <v>0</v>
      </c>
    </row>
    <row r="45" spans="1:4" x14ac:dyDescent="0.3">
      <c r="A45" s="1">
        <v>1</v>
      </c>
      <c r="B45" s="1">
        <v>1</v>
      </c>
      <c r="C45" s="1">
        <v>0</v>
      </c>
      <c r="D45" s="1">
        <v>0</v>
      </c>
    </row>
    <row r="46" spans="1:4" x14ac:dyDescent="0.3">
      <c r="A46" s="1">
        <v>1</v>
      </c>
      <c r="B46" s="1">
        <v>1</v>
      </c>
      <c r="C46" s="1">
        <v>1</v>
      </c>
      <c r="D46" s="1">
        <v>1</v>
      </c>
    </row>
    <row r="47" spans="1:4" x14ac:dyDescent="0.3">
      <c r="A47" s="1">
        <v>1</v>
      </c>
      <c r="B47" s="1">
        <v>1</v>
      </c>
      <c r="C47" s="1">
        <v>1</v>
      </c>
      <c r="D47" s="1">
        <v>1</v>
      </c>
    </row>
    <row r="48" spans="1:4" x14ac:dyDescent="0.3">
      <c r="A48" s="1">
        <v>1</v>
      </c>
      <c r="B48" s="1">
        <v>0</v>
      </c>
      <c r="C48" s="1">
        <v>0</v>
      </c>
      <c r="D48" s="1">
        <v>1</v>
      </c>
    </row>
    <row r="49" spans="1:4" x14ac:dyDescent="0.3">
      <c r="A49" s="1">
        <v>1</v>
      </c>
      <c r="B49" s="1">
        <v>1</v>
      </c>
      <c r="C49" s="1">
        <v>1</v>
      </c>
      <c r="D49" s="1">
        <v>1</v>
      </c>
    </row>
    <row r="50" spans="1:4" x14ac:dyDescent="0.3">
      <c r="A50" s="1">
        <v>1</v>
      </c>
      <c r="B50" s="1">
        <v>1</v>
      </c>
      <c r="C50" s="1">
        <v>0</v>
      </c>
      <c r="D50" s="1">
        <v>1</v>
      </c>
    </row>
    <row r="51" spans="1:4" x14ac:dyDescent="0.3">
      <c r="A51" s="1">
        <v>1</v>
      </c>
      <c r="B51" s="1">
        <v>1</v>
      </c>
      <c r="C51" s="1">
        <v>1</v>
      </c>
      <c r="D51" s="1">
        <v>1</v>
      </c>
    </row>
    <row r="52" spans="1:4" x14ac:dyDescent="0.3">
      <c r="A52" s="1">
        <v>1</v>
      </c>
      <c r="B52" s="1">
        <v>1</v>
      </c>
      <c r="C52" s="1">
        <v>1</v>
      </c>
      <c r="D52" s="1">
        <v>0</v>
      </c>
    </row>
    <row r="53" spans="1:4" x14ac:dyDescent="0.3">
      <c r="A53" s="1">
        <v>1</v>
      </c>
      <c r="B53" s="1">
        <v>0</v>
      </c>
      <c r="C53" s="1">
        <v>0</v>
      </c>
      <c r="D53" s="1">
        <v>0</v>
      </c>
    </row>
    <row r="54" spans="1:4" x14ac:dyDescent="0.3">
      <c r="A54" s="1">
        <v>1</v>
      </c>
      <c r="B54" s="1">
        <v>1</v>
      </c>
      <c r="C54" s="1">
        <v>1</v>
      </c>
      <c r="D54" s="1">
        <v>1</v>
      </c>
    </row>
    <row r="55" spans="1:4" x14ac:dyDescent="0.3">
      <c r="A55" s="1">
        <v>1</v>
      </c>
      <c r="B55" s="1">
        <v>0</v>
      </c>
      <c r="C55" s="1">
        <v>1</v>
      </c>
      <c r="D55" s="1">
        <v>0</v>
      </c>
    </row>
    <row r="56" spans="1:4" x14ac:dyDescent="0.3">
      <c r="A56" s="1">
        <v>1</v>
      </c>
      <c r="B56" s="1">
        <v>1</v>
      </c>
      <c r="C56" s="1">
        <v>0</v>
      </c>
      <c r="D56" s="1">
        <v>0</v>
      </c>
    </row>
    <row r="57" spans="1:4" x14ac:dyDescent="0.3">
      <c r="A57" s="1">
        <v>1</v>
      </c>
      <c r="B57" s="1">
        <v>1</v>
      </c>
      <c r="C57" s="1">
        <v>1</v>
      </c>
      <c r="D57" s="1">
        <v>0</v>
      </c>
    </row>
    <row r="58" spans="1:4" x14ac:dyDescent="0.3">
      <c r="A58" s="1">
        <v>1</v>
      </c>
      <c r="B58" s="1">
        <v>1</v>
      </c>
      <c r="C58" s="1">
        <v>1</v>
      </c>
      <c r="D58" s="1">
        <v>1</v>
      </c>
    </row>
    <row r="59" spans="1:4" x14ac:dyDescent="0.3">
      <c r="A59" s="1">
        <v>1</v>
      </c>
      <c r="B59" s="1">
        <v>1</v>
      </c>
      <c r="C59" s="1">
        <v>1</v>
      </c>
      <c r="D59" s="1">
        <v>1</v>
      </c>
    </row>
    <row r="60" spans="1:4" x14ac:dyDescent="0.3">
      <c r="A60" s="1">
        <v>1</v>
      </c>
      <c r="B60" s="1">
        <v>1</v>
      </c>
      <c r="C60" s="1">
        <v>0</v>
      </c>
      <c r="D60" s="1">
        <v>1</v>
      </c>
    </row>
    <row r="61" spans="1:4" x14ac:dyDescent="0.3">
      <c r="A61" s="1">
        <v>1</v>
      </c>
      <c r="B61" s="1">
        <v>1</v>
      </c>
      <c r="C61" s="1">
        <v>1</v>
      </c>
      <c r="D61" s="1">
        <v>1</v>
      </c>
    </row>
    <row r="62" spans="1:4" x14ac:dyDescent="0.3">
      <c r="A62" s="1">
        <v>1</v>
      </c>
      <c r="B62" s="1">
        <v>1</v>
      </c>
      <c r="C62" s="1">
        <v>0</v>
      </c>
      <c r="D62" s="1">
        <v>1</v>
      </c>
    </row>
    <row r="63" spans="1:4" x14ac:dyDescent="0.3">
      <c r="A63" s="1">
        <v>1</v>
      </c>
      <c r="B63" s="1">
        <v>0</v>
      </c>
      <c r="C63" s="1">
        <v>1</v>
      </c>
      <c r="D63" s="1">
        <v>1</v>
      </c>
    </row>
    <row r="64" spans="1:4" x14ac:dyDescent="0.3">
      <c r="A64" s="1">
        <v>1</v>
      </c>
      <c r="B64" s="1">
        <v>1</v>
      </c>
      <c r="C64" s="1">
        <v>1</v>
      </c>
      <c r="D64" s="1">
        <v>1</v>
      </c>
    </row>
    <row r="65" spans="1:4" x14ac:dyDescent="0.3">
      <c r="A65" s="1">
        <v>1</v>
      </c>
      <c r="B65" s="1">
        <v>1</v>
      </c>
      <c r="C65" s="1">
        <v>0</v>
      </c>
      <c r="D65" s="1">
        <v>1</v>
      </c>
    </row>
    <row r="66" spans="1:4" x14ac:dyDescent="0.3">
      <c r="A66" s="1">
        <v>1</v>
      </c>
      <c r="B66" s="1">
        <v>1</v>
      </c>
      <c r="C66" s="1">
        <v>1</v>
      </c>
      <c r="D66" s="1">
        <v>1</v>
      </c>
    </row>
    <row r="67" spans="1:4" x14ac:dyDescent="0.3">
      <c r="A67" s="1">
        <v>1</v>
      </c>
      <c r="B67" s="1">
        <v>0</v>
      </c>
      <c r="C67" s="1">
        <v>0</v>
      </c>
      <c r="D67" s="1">
        <v>1</v>
      </c>
    </row>
    <row r="68" spans="1:4" x14ac:dyDescent="0.3">
      <c r="A68" s="1">
        <v>1</v>
      </c>
      <c r="B68" s="1">
        <v>0</v>
      </c>
      <c r="C68" s="1">
        <v>0</v>
      </c>
      <c r="D68" s="1">
        <v>1</v>
      </c>
    </row>
    <row r="69" spans="1:4" x14ac:dyDescent="0.3">
      <c r="A69" s="1">
        <v>1</v>
      </c>
      <c r="B69" s="1">
        <v>0</v>
      </c>
      <c r="C69" s="1">
        <v>0</v>
      </c>
      <c r="D69" s="1">
        <v>0</v>
      </c>
    </row>
    <row r="70" spans="1:4" x14ac:dyDescent="0.3">
      <c r="A70" s="1">
        <v>0</v>
      </c>
      <c r="B70" s="1">
        <v>1</v>
      </c>
      <c r="C70" s="1">
        <v>1</v>
      </c>
      <c r="D70" s="1">
        <v>1</v>
      </c>
    </row>
    <row r="71" spans="1:4" x14ac:dyDescent="0.3">
      <c r="A71" s="1">
        <v>1</v>
      </c>
      <c r="B71" s="1">
        <v>0</v>
      </c>
      <c r="C71" s="1">
        <v>0</v>
      </c>
      <c r="D71" s="1">
        <v>0</v>
      </c>
    </row>
    <row r="72" spans="1:4" x14ac:dyDescent="0.3">
      <c r="A72" s="1">
        <v>1</v>
      </c>
      <c r="B72" s="1">
        <v>1</v>
      </c>
      <c r="C72" s="1">
        <v>1</v>
      </c>
      <c r="D72" s="1">
        <v>1</v>
      </c>
    </row>
    <row r="73" spans="1:4" x14ac:dyDescent="0.3">
      <c r="A73" s="1">
        <v>1</v>
      </c>
      <c r="B73" s="1">
        <v>1</v>
      </c>
      <c r="C73" s="1">
        <v>1</v>
      </c>
      <c r="D73" s="1">
        <v>0</v>
      </c>
    </row>
    <row r="74" spans="1:4" x14ac:dyDescent="0.3">
      <c r="A74" s="1">
        <v>1</v>
      </c>
      <c r="B74" s="1">
        <v>1</v>
      </c>
      <c r="C74" s="1">
        <v>1</v>
      </c>
      <c r="D74" s="1">
        <v>1</v>
      </c>
    </row>
    <row r="75" spans="1:4" x14ac:dyDescent="0.3">
      <c r="A75" s="1">
        <v>1</v>
      </c>
      <c r="B75" s="1">
        <v>1</v>
      </c>
      <c r="C75" s="1">
        <v>1</v>
      </c>
      <c r="D75" s="1">
        <v>0</v>
      </c>
    </row>
    <row r="76" spans="1:4" x14ac:dyDescent="0.3">
      <c r="A76" s="1">
        <v>1</v>
      </c>
      <c r="B76" s="1">
        <v>1</v>
      </c>
      <c r="C76" s="1">
        <v>1</v>
      </c>
      <c r="D76" s="1">
        <v>1</v>
      </c>
    </row>
    <row r="77" spans="1:4" x14ac:dyDescent="0.3">
      <c r="A77" s="1">
        <v>1</v>
      </c>
      <c r="B77" s="1">
        <v>0</v>
      </c>
      <c r="C77" s="1">
        <v>1</v>
      </c>
      <c r="D77" s="1">
        <v>1</v>
      </c>
    </row>
    <row r="78" spans="1:4" x14ac:dyDescent="0.3">
      <c r="A78" s="1">
        <v>1</v>
      </c>
      <c r="B78" s="1">
        <v>0</v>
      </c>
      <c r="C78" s="1">
        <v>1</v>
      </c>
      <c r="D78" s="1">
        <v>1</v>
      </c>
    </row>
    <row r="79" spans="1:4" x14ac:dyDescent="0.3">
      <c r="A79" s="1">
        <v>1</v>
      </c>
      <c r="B79" s="1">
        <v>1</v>
      </c>
      <c r="C79" s="1">
        <v>1</v>
      </c>
      <c r="D79" s="1">
        <v>1</v>
      </c>
    </row>
    <row r="80" spans="1:4" x14ac:dyDescent="0.3">
      <c r="A80" s="1">
        <v>1</v>
      </c>
      <c r="B80" s="1">
        <v>1</v>
      </c>
      <c r="C80" s="1">
        <v>1</v>
      </c>
      <c r="D80" s="1">
        <v>1</v>
      </c>
    </row>
    <row r="81" spans="1:4" x14ac:dyDescent="0.3">
      <c r="A81" s="1">
        <v>1</v>
      </c>
      <c r="B81" s="1">
        <v>0</v>
      </c>
      <c r="C81" s="1">
        <v>0</v>
      </c>
      <c r="D81" s="1">
        <v>0</v>
      </c>
    </row>
    <row r="82" spans="1:4" x14ac:dyDescent="0.3">
      <c r="A82" s="1">
        <v>0</v>
      </c>
      <c r="B82" s="1">
        <v>1</v>
      </c>
      <c r="C82" s="1">
        <v>0</v>
      </c>
      <c r="D82" s="1">
        <v>1</v>
      </c>
    </row>
    <row r="83" spans="1:4" x14ac:dyDescent="0.3">
      <c r="A83" s="1">
        <v>1</v>
      </c>
      <c r="B83" s="1">
        <v>0</v>
      </c>
      <c r="C83" s="1">
        <v>0</v>
      </c>
      <c r="D83" s="1">
        <v>1</v>
      </c>
    </row>
    <row r="84" spans="1:4" x14ac:dyDescent="0.3">
      <c r="A84" s="1">
        <v>1</v>
      </c>
      <c r="B84" s="1">
        <v>0</v>
      </c>
      <c r="C84" s="1">
        <v>1</v>
      </c>
      <c r="D84" s="1">
        <v>0</v>
      </c>
    </row>
    <row r="85" spans="1:4" x14ac:dyDescent="0.3">
      <c r="A85" s="1">
        <v>1</v>
      </c>
      <c r="B85" s="1">
        <v>1</v>
      </c>
      <c r="C85" s="1">
        <v>0</v>
      </c>
      <c r="D85" s="1">
        <v>1</v>
      </c>
    </row>
    <row r="86" spans="1:4" x14ac:dyDescent="0.3">
      <c r="A86" s="1">
        <v>1</v>
      </c>
      <c r="B86" s="1">
        <v>1</v>
      </c>
      <c r="C86" s="1">
        <v>1</v>
      </c>
      <c r="D86" s="1">
        <v>0</v>
      </c>
    </row>
    <row r="87" spans="1:4" x14ac:dyDescent="0.3">
      <c r="A87" s="1">
        <v>1</v>
      </c>
      <c r="B87" s="1">
        <v>1</v>
      </c>
      <c r="C87" s="1">
        <v>1</v>
      </c>
      <c r="D87" s="1">
        <v>1</v>
      </c>
    </row>
    <row r="88" spans="1:4" x14ac:dyDescent="0.3">
      <c r="A88" s="1">
        <v>1</v>
      </c>
      <c r="B88" s="1">
        <v>1</v>
      </c>
      <c r="C88" s="1">
        <v>0</v>
      </c>
      <c r="D88" s="1">
        <v>0</v>
      </c>
    </row>
    <row r="89" spans="1:4" x14ac:dyDescent="0.3">
      <c r="A89" s="1">
        <v>1</v>
      </c>
      <c r="B89" s="1">
        <v>1</v>
      </c>
      <c r="C89" s="1">
        <v>1</v>
      </c>
      <c r="D89" s="1">
        <v>1</v>
      </c>
    </row>
    <row r="90" spans="1:4" x14ac:dyDescent="0.3">
      <c r="A90" s="1">
        <v>1</v>
      </c>
      <c r="B90" s="1">
        <v>1</v>
      </c>
      <c r="C90" s="1">
        <v>1</v>
      </c>
      <c r="D90" s="1">
        <v>1</v>
      </c>
    </row>
    <row r="91" spans="1:4" x14ac:dyDescent="0.3">
      <c r="A91" s="1">
        <v>1</v>
      </c>
      <c r="B91" s="1">
        <v>0</v>
      </c>
      <c r="C91" s="1">
        <v>1</v>
      </c>
      <c r="D91" s="1">
        <v>0</v>
      </c>
    </row>
    <row r="92" spans="1:4" x14ac:dyDescent="0.3">
      <c r="A92" s="1">
        <v>1</v>
      </c>
      <c r="B92" s="1">
        <v>0</v>
      </c>
      <c r="C92" s="1">
        <v>1</v>
      </c>
      <c r="D92" s="1">
        <v>0</v>
      </c>
    </row>
    <row r="93" spans="1:4" x14ac:dyDescent="0.3">
      <c r="A93" s="1">
        <v>1</v>
      </c>
      <c r="B93" s="1">
        <v>1</v>
      </c>
      <c r="C93" s="1">
        <v>0</v>
      </c>
      <c r="D93" s="1">
        <v>0</v>
      </c>
    </row>
    <row r="94" spans="1:4" x14ac:dyDescent="0.3">
      <c r="A94" s="1">
        <v>1</v>
      </c>
      <c r="B94" s="1">
        <v>0</v>
      </c>
      <c r="C94" s="1">
        <v>1</v>
      </c>
      <c r="D94" s="1">
        <v>1</v>
      </c>
    </row>
    <row r="95" spans="1:4" x14ac:dyDescent="0.3">
      <c r="A95" s="1">
        <v>0</v>
      </c>
      <c r="B95" s="1">
        <v>1</v>
      </c>
      <c r="C95" s="1">
        <v>1</v>
      </c>
      <c r="D95" s="1">
        <v>1</v>
      </c>
    </row>
    <row r="96" spans="1:4" x14ac:dyDescent="0.3">
      <c r="A96" s="1">
        <v>1</v>
      </c>
      <c r="B96" s="1">
        <v>1</v>
      </c>
      <c r="C96" s="1">
        <v>1</v>
      </c>
      <c r="D96" s="1">
        <v>0</v>
      </c>
    </row>
    <row r="97" spans="1:4" x14ac:dyDescent="0.3">
      <c r="A97" s="1">
        <v>1</v>
      </c>
      <c r="B97" s="1">
        <v>1</v>
      </c>
      <c r="C97" s="1">
        <v>1</v>
      </c>
      <c r="D97" s="1">
        <v>1</v>
      </c>
    </row>
    <row r="98" spans="1:4" x14ac:dyDescent="0.3">
      <c r="A98" s="1">
        <v>1</v>
      </c>
      <c r="B98" s="1">
        <v>0</v>
      </c>
      <c r="C98" s="1">
        <v>1</v>
      </c>
      <c r="D98" s="1">
        <v>0</v>
      </c>
    </row>
    <row r="99" spans="1:4" x14ac:dyDescent="0.3">
      <c r="A99" s="1">
        <v>1</v>
      </c>
      <c r="B99" s="1">
        <v>1</v>
      </c>
      <c r="C99" s="1">
        <v>0</v>
      </c>
      <c r="D99" s="1">
        <v>0</v>
      </c>
    </row>
    <row r="100" spans="1:4" x14ac:dyDescent="0.3">
      <c r="A100" s="1">
        <v>1</v>
      </c>
      <c r="B100" s="1">
        <v>0</v>
      </c>
      <c r="C100" s="1">
        <v>1</v>
      </c>
      <c r="D10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Sheet7</vt:lpstr>
      <vt:lpstr>Sheet6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teguh K</cp:lastModifiedBy>
  <dcterms:created xsi:type="dcterms:W3CDTF">2024-02-27T04:12:55Z</dcterms:created>
  <dcterms:modified xsi:type="dcterms:W3CDTF">2024-04-30T19:44:13Z</dcterms:modified>
</cp:coreProperties>
</file>