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1f63439b39da211/Documents/"/>
    </mc:Choice>
  </mc:AlternateContent>
  <bookViews>
    <workbookView xWindow="0" yWindow="0" windowWidth="15345" windowHeight="4545" activeTab="6"/>
  </bookViews>
  <sheets>
    <sheet name="Sheet4" sheetId="4" r:id="rId1"/>
    <sheet name="Sheet5" sheetId="5" r:id="rId2"/>
    <sheet name="Sheet6" sheetId="6" r:id="rId3"/>
    <sheet name="Sheet7" sheetId="7" r:id="rId4"/>
    <sheet name="Sheet1" sheetId="1" r:id="rId5"/>
    <sheet name="Sheet8" sheetId="8" r:id="rId6"/>
    <sheet name="Dashboard" sheetId="9" r:id="rId7"/>
  </sheets>
  <calcPr calcId="162913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<sst xmlns="http://schemas.openxmlformats.org/spreadsheetml/2006/main" count="299" uniqueCount="26">
  <si>
    <t>Ticker</t>
  </si>
  <si>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</si>
  <si>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</si>
  <si>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</si>
  <si>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</si>
  <si>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</si>
  <si>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</si>
  <si>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</si>
  <si>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</si>
  <si>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</si>
  <si>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NFLX</t>
  </si>
  <si>
    <t>GOOG</t>
  </si>
  <si>
    <t>Row Labels</t>
  </si>
  <si>
    <t>Sum of Open</t>
  </si>
  <si>
    <t>Grand Total</t>
  </si>
  <si>
    <t>Sum of High</t>
  </si>
  <si>
    <t>Sum of Low</t>
  </si>
  <si>
    <t>Sum of Close</t>
  </si>
  <si>
    <t>Sum of Adj Close</t>
  </si>
  <si>
    <t>Count of Volume</t>
  </si>
  <si>
    <t>Sum of Volume</t>
  </si>
  <si>
    <t>Feb</t>
  </si>
  <si>
    <t>Mar</t>
  </si>
  <si>
    <t>Apr</t>
  </si>
  <si>
    <t>May</t>
  </si>
  <si>
    <t>"CLICK ON THESE CELLS BELOW"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</si>
</sst>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w Cen MT"/>
      <family val="2"/>
      <scheme val="minor"/>
    </font>
    <font>
      <sz val="11"/>
      <color theme="2" tint="0.79998168889431442"/>
      <name val="Tw Cen MT"/>
      <family val="2"/>
      <scheme val="minor"/>
    </font>
    <font>
      <b/>
      <sz val="11"/>
      <color theme="2" tint="0.79998168889431442"/>
      <name val="Tw Cen MT"/>
      <family val="2"/>
      <scheme val="minor"/>
    </font>
    <font>
      <b/>
      <sz val="12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[ready.xlsx]Sheet4!PivotTable6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Sheet4!$A$4:$A$8</c:f>
              <c:strCache>
                <c:ptCount val="4"/>
                <c:pt idx="0">
                  <c:v>AAPL</c:v>
                </c:pt>
                <c:pt idx="1">
                  <c:v>GOOG</c:v>
                </c:pt>
                <c:pt idx="2">
                  <c:v>MSFT</c:v>
                </c:pt>
                <c:pt idx="3">
                  <c:v>NFLX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9713.5800018310274</c:v>
                </c:pt>
                <c:pt idx="1">
                  <c:v>6154.2980041503752</c:v>
                </c:pt>
                <c:pt idx="2">
                  <c:v>16865.719955444321</c:v>
                </c:pt>
                <c:pt idx="3">
                  <c:v>20015.370025634751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7-4ADF-8C3F-74FABCF3E82C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Close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Sheet4!$A$4:$A$8</c:f>
              <c:strCache>
                <c:ptCount val="4"/>
                <c:pt idx="0">
                  <c:v>AAPL</c:v>
                </c:pt>
                <c:pt idx="1">
                  <c:v>GOOG</c:v>
                </c:pt>
                <c:pt idx="2">
                  <c:v>MSFT</c:v>
                </c:pt>
                <c:pt idx="3">
                  <c:v>NFLX</c:v>
                </c:pt>
              </c:strCache>
            </c:strRef>
          </c:cat>
          <c:val>
            <c:numRef>
              <c:f>Sheet4!$C$4:$C$8</c:f>
              <c:numCache>
                <c:formatCode>General</c:formatCode>
                <c:ptCount val="4"/>
                <c:pt idx="0">
                  <c:v>9810.9199829101271</c:v>
                </c:pt>
                <c:pt idx="1">
                  <c:v>6239.1550140380714</c:v>
                </c:pt>
                <c:pt idx="2">
                  <c:v>17052.470046997052</c:v>
                </c:pt>
                <c:pt idx="3">
                  <c:v>20312.109985351552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7-4ADF-8C3F-74FABCF3E82C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Adj Close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Sheet4!$A$4:$A$8</c:f>
              <c:strCache>
                <c:ptCount val="4"/>
                <c:pt idx="0">
                  <c:v>AAPL</c:v>
                </c:pt>
                <c:pt idx="1">
                  <c:v>GOOG</c:v>
                </c:pt>
                <c:pt idx="2">
                  <c:v>MSFT</c:v>
                </c:pt>
                <c:pt idx="3">
                  <c:v>NFLX</c:v>
                </c:pt>
              </c:strCache>
            </c:strRef>
          </c:cat>
          <c:val>
            <c:numRef>
              <c:f>Sheet4!$D$4:$D$8</c:f>
              <c:numCache>
                <c:formatCode>General</c:formatCode>
                <c:ptCount val="4"/>
                <c:pt idx="0">
                  <c:v>9810.2226257323928</c:v>
                </c:pt>
                <c:pt idx="1">
                  <c:v>6239.1550140380714</c:v>
                </c:pt>
                <c:pt idx="2">
                  <c:v>17048.46128845213</c:v>
                </c:pt>
                <c:pt idx="3">
                  <c:v>20312.109985351552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7-4ADF-8C3F-74FABCF3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2236112"/>
        <c:axId val="1182217392"/>
      </c:barChart>
      <c:catAx>
        <c:axId val="11822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17392"/>
        <c:crosses val="autoZero"/>
        <c:auto val="1"/>
        <c:lblAlgn val="ctr"/>
        <c:lblOffset val="100"/>
        <c:noMultiLvlLbl val="0"/>
      </c:catAx>
      <c:valAx>
        <c:axId val="11822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[ready.xlsx]Sheet5!PivotTable8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Sheet5!$A$4:$A$8</c:f>
              <c:strCache>
                <c:ptCount val="4"/>
                <c:pt idx="0">
                  <c:v>AAPL</c:v>
                </c:pt>
                <c:pt idx="1">
                  <c:v>GOOG</c:v>
                </c:pt>
                <c:pt idx="2">
                  <c:v>MSFT</c:v>
                </c:pt>
                <c:pt idx="3">
                  <c:v>NFLX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3737543400</c:v>
                </c:pt>
                <c:pt idx="1">
                  <c:v>1904973100</c:v>
                </c:pt>
                <c:pt idx="2">
                  <c:v>1912597900</c:v>
                </c:pt>
                <c:pt idx="3">
                  <c:v>401247400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5-4FB1-820B-38722F4FC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994832"/>
        <c:axId val="1054001488"/>
        <c:axId val="1040608480"/>
      </c:bar3DChart>
      <c:catAx>
        <c:axId val="10539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01488"/>
        <c:crosses val="autoZero"/>
        <c:auto val="1"/>
        <c:lblAlgn val="ctr"/>
        <c:lblOffset val="100"/>
        <c:noMultiLvlLbl val="0"/>
      </c:catAx>
      <c:valAx>
        <c:axId val="10540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94832"/>
        <c:crosses val="autoZero"/>
        <c:crossBetween val="between"/>
      </c:valAx>
      <c:serAx>
        <c:axId val="10406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01488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[ready.xlsx]Sheet6!PivotTable10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Sheet6!$A$4:$A$8</c:f>
              <c:strCache>
                <c:ptCount val="4"/>
                <c:pt idx="0">
                  <c:v>AAPL</c:v>
                </c:pt>
                <c:pt idx="1">
                  <c:v>GOOG</c:v>
                </c:pt>
                <c:pt idx="2">
                  <c:v>MSFT</c:v>
                </c:pt>
                <c:pt idx="3">
                  <c:v>NFLX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D-4EAF-9CF9-810A3101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053996080"/>
        <c:axId val="1053996496"/>
        <c:axId val="925511120"/>
      </c:bar3DChart>
      <c:catAx>
        <c:axId val="10539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96496"/>
        <c:crosses val="autoZero"/>
        <c:auto val="1"/>
        <c:lblAlgn val="ctr"/>
        <c:lblOffset val="100"/>
        <c:noMultiLvlLbl val="0"/>
      </c:catAx>
      <c:valAx>
        <c:axId val="105399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96080"/>
        <c:crosses val="autoZero"/>
        <c:crossBetween val="between"/>
      </c:valAx>
      <c:serAx>
        <c:axId val="9255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9649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[ready.xlsx]Sheet7!PivotTable12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Sum of Adj Close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Sheet7!$A$4:$A$8</c:f>
              <c:strCache>
                <c:ptCount val="4"/>
                <c:pt idx="0">
                  <c:v>AAPL</c:v>
                </c:pt>
                <c:pt idx="1">
                  <c:v>GOOG</c:v>
                </c:pt>
                <c:pt idx="2">
                  <c:v>MSFT</c:v>
                </c:pt>
                <c:pt idx="3">
                  <c:v>NFLX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4"/>
                <c:pt idx="0">
                  <c:v>9810.2226257323928</c:v>
                </c:pt>
                <c:pt idx="1">
                  <c:v>6239.1550140380714</c:v>
                </c:pt>
                <c:pt idx="2">
                  <c:v>17048.46128845213</c:v>
                </c:pt>
                <c:pt idx="3">
                  <c:v>20312.109985351552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E-4C59-ABC3-CB813FF1324D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High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Sheet7!$A$4:$A$8</c:f>
              <c:strCache>
                <c:ptCount val="4"/>
                <c:pt idx="0">
                  <c:v>AAPL</c:v>
                </c:pt>
                <c:pt idx="1">
                  <c:v>GOOG</c:v>
                </c:pt>
                <c:pt idx="2">
                  <c:v>MSFT</c:v>
                </c:pt>
                <c:pt idx="3">
                  <c:v>NFLX</c:v>
                </c:pt>
              </c:strCache>
            </c:strRef>
          </c:cat>
          <c:val>
            <c:numRef>
              <c:f>Sheet7!$C$4:$C$8</c:f>
              <c:numCache>
                <c:formatCode>General</c:formatCode>
                <c:ptCount val="4"/>
                <c:pt idx="0">
                  <c:v>9887.3700256347402</c:v>
                </c:pt>
                <c:pt idx="1">
                  <c:v>6311.1359939575032</c:v>
                </c:pt>
                <c:pt idx="2">
                  <c:v>17221.390045166001</c:v>
                </c:pt>
                <c:pt idx="3">
                  <c:v>20624.180053710927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E-4C59-ABC3-CB813FF1324D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Open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Sheet7!$A$4:$A$8</c:f>
              <c:strCache>
                <c:ptCount val="4"/>
                <c:pt idx="0">
                  <c:v>AAPL</c:v>
                </c:pt>
                <c:pt idx="1">
                  <c:v>GOOG</c:v>
                </c:pt>
                <c:pt idx="2">
                  <c:v>MSFT</c:v>
                </c:pt>
                <c:pt idx="3">
                  <c:v>NFLX</c:v>
                </c:pt>
              </c:strCache>
            </c:strRef>
          </c:cat>
          <c:val>
            <c:numRef>
              <c:f>Sheet7!$D$4:$D$8</c:f>
              <c:numCache>
                <c:formatCode>General</c:formatCode>
                <c:ptCount val="4"/>
                <c:pt idx="0">
                  <c:v>9782.3500366210628</c:v>
                </c:pt>
                <c:pt idx="1">
                  <c:v>6223.6789932250822</c:v>
                </c:pt>
                <c:pt idx="2">
                  <c:v>17033.630081176743</c:v>
                </c:pt>
                <c:pt idx="3">
                  <c:v>20342.859893798817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E-4C59-ABC3-CB813FF132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[ready.xlsx]Sheet8!PivotTable15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Sheet8!$D$3</c:f>
              <c:strCache>
                <c:ptCount val="1"/>
                <c:pt idx="0">
                  <c:v>Sum of Open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Sheet8!$C$4:$C$8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Sheet8!$D$4:$D$8</c:f>
              <c:numCache>
                <c:formatCode>General</c:formatCode>
                <c:ptCount val="4"/>
                <c:pt idx="0">
                  <c:v>12796.874053955058</c:v>
                </c:pt>
                <c:pt idx="1">
                  <c:v>19104.899986267068</c:v>
                </c:pt>
                <c:pt idx="2">
                  <c:v>16955.004981994611</c:v>
                </c:pt>
                <c:pt idx="3">
                  <c:v>4525.7399826049759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B-4569-ABA2-48E2F9C2FBF4}"/>
            </c:ext>
          </c:extLst>
        </c:ser>
        <c:ser>
          <c:idx val="1"/>
          <c:order val="1"/>
          <c:tx>
            <c:strRef>
              <c:f>Sheet8!$E$3</c:f>
              <c:strCache>
                <c:ptCount val="1"/>
                <c:pt idx="0">
                  <c:v>Sum of High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Sheet8!$C$4:$C$8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Sheet8!$E$4:$E$8</c:f>
              <c:numCache>
                <c:formatCode>General</c:formatCode>
                <c:ptCount val="4"/>
                <c:pt idx="0">
                  <c:v>12941.000015258775</c:v>
                </c:pt>
                <c:pt idx="1">
                  <c:v>19403.471054077127</c:v>
                </c:pt>
                <c:pt idx="2">
                  <c:v>17133.465057373025</c:v>
                </c:pt>
                <c:pt idx="3">
                  <c:v>4566.1399917602439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B-4569-ABA2-48E2F9C2FBF4}"/>
            </c:ext>
          </c:extLst>
        </c:ser>
        <c:ser>
          <c:idx val="2"/>
          <c:order val="2"/>
          <c:tx>
            <c:strRef>
              <c:f>Sheet8!$F$3</c:f>
              <c:strCache>
                <c:ptCount val="1"/>
                <c:pt idx="0">
                  <c:v>Sum of Low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Sheet8!$C$4:$C$8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Sheet8!$F$4:$F$8</c:f>
              <c:numCache>
                <c:formatCode>General</c:formatCode>
                <c:ptCount val="4"/>
                <c:pt idx="0">
                  <c:v>12620.112953186021</c:v>
                </c:pt>
                <c:pt idx="1">
                  <c:v>18882.573982238748</c:v>
                </c:pt>
                <c:pt idx="2">
                  <c:v>16773.042076110822</c:v>
                </c:pt>
                <c:pt idx="3">
                  <c:v>4473.2389755248942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B-4569-ABA2-48E2F9C2FBF4}"/>
            </c:ext>
          </c:extLst>
        </c:ser>
        <c:ser>
          <c:idx val="3"/>
          <c:order val="3"/>
          <c:tx>
            <c:strRef>
              <c:f>Sheet8!$G$3</c:f>
              <c:strCache>
                <c:ptCount val="1"/>
                <c:pt idx="0">
                  <c:v>Sum of Close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Sheet8!$C$4:$C$8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Sheet8!$G$4:$G$8</c:f>
              <c:numCache>
                <c:formatCode>General</c:formatCode>
                <c:ptCount val="4"/>
                <c:pt idx="0">
                  <c:v>12764.749999999984</c:v>
                </c:pt>
                <c:pt idx="1">
                  <c:v>19155.990081787088</c:v>
                </c:pt>
                <c:pt idx="2">
                  <c:v>16981.799987792947</c:v>
                </c:pt>
                <c:pt idx="3">
                  <c:v>4512.1149597167851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B-4569-ABA2-48E2F9C2FB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1046192"/>
        <c:axId val="1041047024"/>
      </c:lineChart>
      <c:catAx>
        <c:axId val="10410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47024"/>
        <c:crosses val="autoZero"/>
        <c:auto val="1"/>
        <c:lblAlgn val="ctr"/>
        <c:lblOffset val="100"/>
        <c:noMultiLvlLbl val="0"/>
      </c:catAx>
      <c:valAx>
        <c:axId val="1041047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104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Sheet4!A1"/><Relationship Id="rId7" Type="http://schemas.openxmlformats.org/officeDocument/2006/relationships/hyperlink" Target="#Sheet8!A1"/><Relationship Id="rId2" Type="http://schemas.openxmlformats.org/officeDocument/2006/relationships/image" Target="../media/image1.png"/><Relationship Id="rId1" Type="http://schemas.openxmlformats.org/officeDocument/2006/relationships/hyperlink" Target="#Sheet1!A1"/><Relationship Id="rId6" Type="http://schemas.openxmlformats.org/officeDocument/2006/relationships/hyperlink" Target="#Sheet7!A1"/><Relationship Id="rId5" Type="http://schemas.openxmlformats.org/officeDocument/2006/relationships/hyperlink" Target="#Sheet6!A1"/><Relationship Id="rId4" Type="http://schemas.openxmlformats.org/officeDocument/2006/relationships/hyperlink" Target="#Sheet5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</xdr:row>
      <xdr:rowOff>128587</xdr:rowOff>
    </xdr:from>
    <xdr:to>
      <xdr:col>11</xdr:col>
      <xdr:colOff>52387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85724</xdr:rowOff>
    </xdr:from>
    <xdr:to>
      <xdr:col>10</xdr:col>
      <xdr:colOff>285750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152399</xdr:rowOff>
    </xdr:from>
    <xdr:to>
      <xdr:col>9</xdr:col>
      <xdr:colOff>504825</xdr:colOff>
      <xdr:row>16</xdr:row>
      <xdr:rowOff>138111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123825</xdr:rowOff>
    </xdr:from>
    <xdr:to>
      <xdr:col>12</xdr:col>
      <xdr:colOff>561975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152399</xdr:rowOff>
    </xdr:from>
    <xdr:to>
      <xdr:col>14</xdr:col>
      <xdr:colOff>209550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380999</xdr:colOff>
      <xdr:row>1</xdr:row>
      <xdr:rowOff>47625</xdr:rowOff>
    </xdr:from>
    <xdr:ext cx="5934076" cy="1295399"/>
    <xdr:sp macro="" textlink="">
      <xdr:nvSpPr>
        <xdr:cNvPr id="2" name="TextBox 1"/>
        <xdr:cNvSpPr txBox="1"/>
      </xdr:nvSpPr>
      <xdr:spPr>
        <a:xfrm>
          <a:off x="3124199" y="228600"/>
          <a:ext cx="5934076" cy="1295399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3200" b="1">
              <a:solidFill>
                <a:schemeClr val="bg1">
                  <a:lumMod val="95000"/>
                </a:schemeClr>
              </a:solidFill>
              <a:latin typeface="Elephant" panose="02020904090505020303" pitchFamily="18" charset="0"/>
            </a:rPr>
            <a:t>DASHBO</a:t>
          </a:r>
          <a:r>
            <a:rPr lang="en-US" sz="3200" b="1">
              <a:solidFill>
                <a:schemeClr val="bg2">
                  <a:lumMod val="20000"/>
                  <a:lumOff val="80000"/>
                </a:schemeClr>
              </a:solidFill>
              <a:latin typeface="Elephant" panose="02020904090505020303" pitchFamily="18" charset="0"/>
            </a:rPr>
            <a:t>ARD</a:t>
          </a:r>
        </a:p>
        <a:p>
          <a:r>
            <a:rPr lang="en-US" sz="3200" b="1">
              <a:solidFill>
                <a:schemeClr val="bg2">
                  <a:lumMod val="20000"/>
                  <a:lumOff val="80000"/>
                </a:schemeClr>
              </a:solidFill>
              <a:latin typeface="Elephant" panose="02020904090505020303" pitchFamily="18" charset="0"/>
            </a:rPr>
            <a:t>STOCK</a:t>
          </a:r>
          <a:r>
            <a:rPr lang="en-US" sz="3200" b="1" baseline="0">
              <a:solidFill>
                <a:schemeClr val="bg2">
                  <a:lumMod val="20000"/>
                  <a:lumOff val="80000"/>
                </a:schemeClr>
              </a:solidFill>
              <a:latin typeface="Elephant" panose="02020904090505020303" pitchFamily="18" charset="0"/>
            </a:rPr>
            <a:t>  ANALYSIS </a:t>
          </a:r>
          <a:endParaRPr lang="en-US" sz="3200" b="1">
            <a:solidFill>
              <a:schemeClr val="bg2">
                <a:lumMod val="20000"/>
                <a:lumOff val="80000"/>
              </a:schemeClr>
            </a:solidFill>
            <a:latin typeface="Elephant" panose="02020904090505020303" pitchFamily="18" charset="0"/>
          </a:endParaRPr>
        </a:p>
      </xdr:txBody>
    </xdr:sp>
    <xdr:clientData/>
  </xdr:oneCellAnchor>
  <xdr:twoCellAnchor editAs="oneCell">
    <xdr:from>
      <xdr:col>11</xdr:col>
      <xdr:colOff>619125</xdr:colOff>
      <xdr:row>2</xdr:row>
      <xdr:rowOff>85724</xdr:rowOff>
    </xdr:from>
    <xdr:to>
      <xdr:col>12</xdr:col>
      <xdr:colOff>666750</xdr:colOff>
      <xdr:row>6</xdr:row>
      <xdr:rowOff>76199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5" y="447674"/>
          <a:ext cx="733425" cy="714375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</xdr:pic>
    <xdr:clientData/>
  </xdr:twoCellAnchor>
  <xdr:oneCellAnchor>
    <xdr:from>
      <xdr:col>1</xdr:col>
      <xdr:colOff>676275</xdr:colOff>
      <xdr:row>10</xdr:row>
      <xdr:rowOff>152400</xdr:rowOff>
    </xdr:from>
    <xdr:ext cx="1828801" cy="1057275"/>
    <xdr:sp macro="" textlink="">
      <xdr:nvSpPr>
        <xdr:cNvPr id="4" name="TextBox 3">
          <a:hlinkClick xmlns:r="http://schemas.openxmlformats.org/officeDocument/2006/relationships" r:id="rId3"/>
        </xdr:cNvPr>
        <xdr:cNvSpPr txBox="1"/>
      </xdr:nvSpPr>
      <xdr:spPr>
        <a:xfrm>
          <a:off x="1362075" y="1981200"/>
          <a:ext cx="1828801" cy="1057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>
              <a:solidFill>
                <a:schemeClr val="bg1">
                  <a:lumMod val="95000"/>
                </a:schemeClr>
              </a:solidFill>
            </a:rPr>
            <a:t>SUM OF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1">
              <a:solidFill>
                <a:schemeClr val="bg1">
                  <a:lumMod val="95000"/>
                </a:schemeClr>
              </a:solidFill>
            </a:rPr>
            <a:t>LOW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1">
              <a:solidFill>
                <a:schemeClr val="bg1">
                  <a:lumMod val="95000"/>
                </a:schemeClr>
              </a:solidFill>
            </a:rPr>
            <a:t>CLOSE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1">
              <a:solidFill>
                <a:schemeClr val="bg1">
                  <a:lumMod val="95000"/>
                </a:schemeClr>
              </a:solidFill>
            </a:rPr>
            <a:t>ADJ</a:t>
          </a:r>
          <a:r>
            <a:rPr lang="en-US" sz="1600" b="1" baseline="0">
              <a:solidFill>
                <a:schemeClr val="bg1">
                  <a:lumMod val="95000"/>
                </a:schemeClr>
              </a:solidFill>
            </a:rPr>
            <a:t> CLOSE</a:t>
          </a:r>
          <a:endParaRPr lang="en-US" sz="16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oneCellAnchor>
    <xdr:from>
      <xdr:col>6</xdr:col>
      <xdr:colOff>0</xdr:colOff>
      <xdr:row>13</xdr:row>
      <xdr:rowOff>1</xdr:rowOff>
    </xdr:from>
    <xdr:ext cx="2687310" cy="361949"/>
    <xdr:sp macro="" textlink="">
      <xdr:nvSpPr>
        <xdr:cNvPr id="5" name="TextBox 4">
          <a:hlinkClick xmlns:r="http://schemas.openxmlformats.org/officeDocument/2006/relationships" r:id="rId4"/>
        </xdr:cNvPr>
        <xdr:cNvSpPr txBox="1"/>
      </xdr:nvSpPr>
      <xdr:spPr>
        <a:xfrm>
          <a:off x="4114800" y="2352676"/>
          <a:ext cx="2687310" cy="3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SUM OF VOLUME</a:t>
          </a:r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2057400" cy="361950"/>
    <xdr:sp macro="" textlink="">
      <xdr:nvSpPr>
        <xdr:cNvPr id="6" name="TextBox 5">
          <a:hlinkClick xmlns:r="http://schemas.openxmlformats.org/officeDocument/2006/relationships" r:id="rId5"/>
        </xdr:cNvPr>
        <xdr:cNvSpPr txBox="1"/>
      </xdr:nvSpPr>
      <xdr:spPr>
        <a:xfrm>
          <a:off x="6858000" y="2352675"/>
          <a:ext cx="2057400" cy="361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>
              <a:solidFill>
                <a:schemeClr val="bg1">
                  <a:lumMod val="95000"/>
                </a:schemeClr>
              </a:solidFill>
            </a:rPr>
            <a:t>COUNT OF</a:t>
          </a:r>
          <a:r>
            <a:rPr lang="en-US" sz="1600" b="1" baseline="0">
              <a:solidFill>
                <a:schemeClr val="bg1">
                  <a:lumMod val="95000"/>
                </a:schemeClr>
              </a:solidFill>
            </a:rPr>
            <a:t> </a:t>
          </a:r>
          <a:r>
            <a:rPr lang="en-US" sz="1600" b="1">
              <a:solidFill>
                <a:schemeClr val="bg1">
                  <a:lumMod val="95000"/>
                </a:schemeClr>
              </a:solidFill>
            </a:rPr>
            <a:t>VOLUME</a:t>
          </a:r>
        </a:p>
      </xdr:txBody>
    </xdr:sp>
    <xdr:clientData/>
  </xdr:oneCellAnchor>
  <xdr:oneCellAnchor>
    <xdr:from>
      <xdr:col>14</xdr:col>
      <xdr:colOff>0</xdr:colOff>
      <xdr:row>11</xdr:row>
      <xdr:rowOff>0</xdr:rowOff>
    </xdr:from>
    <xdr:ext cx="1371600" cy="1085850"/>
    <xdr:sp macro="" textlink="">
      <xdr:nvSpPr>
        <xdr:cNvPr id="7" name="TextBox 6">
          <a:hlinkClick xmlns:r="http://schemas.openxmlformats.org/officeDocument/2006/relationships" r:id="rId6"/>
        </xdr:cNvPr>
        <xdr:cNvSpPr txBox="1"/>
      </xdr:nvSpPr>
      <xdr:spPr>
        <a:xfrm>
          <a:off x="9601200" y="1990725"/>
          <a:ext cx="1371600" cy="108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>
            <a:buFontTx/>
            <a:buNone/>
          </a:pPr>
          <a:r>
            <a:rPr lang="en-US" sz="1400" b="1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SUM</a:t>
          </a:r>
          <a:r>
            <a:rPr lang="en-US" sz="1400" b="1" baseline="0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OF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400" b="1" baseline="0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ADJ CLOSE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400" b="1" baseline="0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HIGH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400" b="1" baseline="0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OPEN</a:t>
          </a:r>
          <a:endParaRPr lang="en-US" sz="1400" b="1">
            <a:solidFill>
              <a:schemeClr val="bg1">
                <a:lumMod val="9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0</xdr:colOff>
      <xdr:row>18</xdr:row>
      <xdr:rowOff>85726</xdr:rowOff>
    </xdr:from>
    <xdr:ext cx="2067332" cy="659508"/>
    <xdr:sp macro="" textlink="">
      <xdr:nvSpPr>
        <xdr:cNvPr id="8" name="TextBox 7">
          <a:hlinkClick xmlns:r="http://schemas.openxmlformats.org/officeDocument/2006/relationships" r:id="rId7"/>
        </xdr:cNvPr>
        <xdr:cNvSpPr txBox="1"/>
      </xdr:nvSpPr>
      <xdr:spPr>
        <a:xfrm>
          <a:off x="5486400" y="3362326"/>
          <a:ext cx="2067332" cy="6595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 DATE</a:t>
          </a:r>
          <a:r>
            <a:rPr lang="en-US" sz="1600" b="1" baseline="0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WISE </a:t>
          </a:r>
        </a:p>
        <a:p>
          <a:r>
            <a:rPr lang="en-US" sz="1600" b="1" baseline="0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 ANALYSIS</a:t>
          </a:r>
          <a:endParaRPr lang="en-US" sz="1600" b="1">
            <a:solidFill>
              <a:schemeClr val="bg1">
                <a:lumMod val="9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 Makkak Computrer" refreshedDate="45525.254788541664" createdVersion="6" refreshedVersion="6" minRefreshableVersion="3" recordCount="248">
  <cacheSource type="worksheet">
    <worksheetSource name="Table1"/>
  </cacheSource>
  <cacheFields count="9">
    <cacheField name="Ticker" numFmtId="0">
      <sharedItems count="4">
        <s v="AAPL"/>
        <s v="MSFT"/>
        <s v="NFLX"/>
        <s v="GOOG"/>
      </sharedItems>
    </cacheField>
    <cacheField name="Date" numFmtId="14">
      <sharedItems containsSemiMixedTypes="0" containsNonDate="0" containsDate="1" containsString="0" minDate="2023-02-07T00:00:00" maxDate="2023-05-06T00:00:00" count="62"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</sharedItems>
      <fieldGroup par="8" base="1">
        <rangePr groupBy="days" startDate="2023-02-07T00:00:00" endDate="2023-05-06T00:00:00"/>
        <groupItems count="368">
          <s v="&lt;2/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6/2023"/>
        </groupItems>
      </fieldGroup>
    </cacheField>
    <cacheField name="Open" numFmtId="0">
      <sharedItems containsSemiMixedTypes="0" containsString="0" containsNumber="1" minValue="89.540000915527301" maxValue="372.41000366210898"/>
    </cacheField>
    <cacheField name="High" numFmtId="0">
      <sharedItems containsSemiMixedTypes="0" containsString="0" containsNumber="1" minValue="90.129997253417898" maxValue="373.829986572265"/>
    </cacheField>
    <cacheField name="Low" numFmtId="0">
      <sharedItems containsSemiMixedTypes="0" containsString="0" containsNumber="1" minValue="88.860000610351506" maxValue="361.739990234375"/>
    </cacheField>
    <cacheField name="Close" numFmtId="0">
      <sharedItems containsSemiMixedTypes="0" containsString="0" containsNumber="1" minValue="89.349998474121094" maxValue="366.829986572265"/>
    </cacheField>
    <cacheField name="Adj Close" numFmtId="0">
      <sharedItems containsSemiMixedTypes="0" containsString="0" containsNumber="1" minValue="89.349998474121094" maxValue="366.829986572265"/>
    </cacheField>
    <cacheField name="Volume" numFmtId="0">
      <sharedItems containsSemiMixedTypes="0" containsString="0" containsNumber="1" containsInteger="1" minValue="2657900" maxValue="113316400"/>
    </cacheField>
    <cacheField name="Months" numFmtId="0" databaseField="0">
      <fieldGroup base="1">
        <rangePr groupBy="months" startDate="2023-02-07T00:00:00" endDate="2023-05-06T00:00:00"/>
        <groupItems count="14">
          <s v="&lt;2/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 Makkak Computrer" refreshedDate="45525.255181828703" createdVersion="6" refreshedVersion="6" minRefreshableVersion="3" recordCount="248">
  <cacheSource type="worksheet">
    <worksheetSource name="Table1"/>
  </cacheSource>
  <cacheFields count="8">
    <cacheField name="Ticker" numFmtId="0">
      <sharedItems count="4">
        <s v="AAPL"/>
        <s v="MSFT"/>
        <s v="NFLX"/>
        <s v="GOOG"/>
      </sharedItems>
    </cacheField>
    <cacheField name="Date" numFmtId="14">
      <sharedItems containsSemiMixedTypes="0" containsNonDate="0" containsDate="1" containsString="0" minDate="2023-02-07T00:00:00" maxDate="2023-05-06T00:00:00"/>
    </cacheField>
    <cacheField name="Open" numFmtId="0">
      <sharedItems containsSemiMixedTypes="0" containsString="0" containsNumber="1" minValue="89.540000915527301" maxValue="372.41000366210898"/>
    </cacheField>
    <cacheField name="High" numFmtId="0">
      <sharedItems containsSemiMixedTypes="0" containsString="0" containsNumber="1" minValue="90.129997253417898" maxValue="373.829986572265"/>
    </cacheField>
    <cacheField name="Low" numFmtId="0">
      <sharedItems containsSemiMixedTypes="0" containsString="0" containsNumber="1" minValue="88.860000610351506" maxValue="361.739990234375"/>
    </cacheField>
    <cacheField name="Close" numFmtId="0">
      <sharedItems containsSemiMixedTypes="0" containsString="0" containsNumber="1" minValue="89.349998474121094" maxValue="366.829986572265"/>
    </cacheField>
    <cacheField name="Adj Close" numFmtId="0">
      <sharedItems containsSemiMixedTypes="0" containsString="0" containsNumber="1" minValue="89.349998474121094" maxValue="366.829986572265"/>
    </cacheField>
    <cacheField name="Volume" numFmtId="0">
      <sharedItems containsSemiMixedTypes="0" containsString="0" containsNumber="1" containsInteger="1" minValue="2657900" maxValue="113316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 Makkak Computrer" refreshedDate="45525.255321759258" createdVersion="6" refreshedVersion="6" minRefreshableVersion="3" recordCount="248">
  <cacheSource type="worksheet">
    <worksheetSource name="Table1"/>
  </cacheSource>
  <cacheFields count="8">
    <cacheField name="Ticker" numFmtId="0">
      <sharedItems count="4">
        <s v="AAPL"/>
        <s v="MSFT"/>
        <s v="NFLX"/>
        <s v="GOOG"/>
      </sharedItems>
    </cacheField>
    <cacheField name="Date" numFmtId="14">
      <sharedItems containsSemiMixedTypes="0" containsNonDate="0" containsDate="1" containsString="0" minDate="2023-02-07T00:00:00" maxDate="2023-05-06T00:00:00"/>
    </cacheField>
    <cacheField name="Open" numFmtId="0">
      <sharedItems containsSemiMixedTypes="0" containsString="0" containsNumber="1" minValue="89.540000915527301" maxValue="372.41000366210898"/>
    </cacheField>
    <cacheField name="High" numFmtId="0">
      <sharedItems containsSemiMixedTypes="0" containsString="0" containsNumber="1" minValue="90.129997253417898" maxValue="373.829986572265"/>
    </cacheField>
    <cacheField name="Low" numFmtId="0">
      <sharedItems containsSemiMixedTypes="0" containsString="0" containsNumber="1" minValue="88.860000610351506" maxValue="361.739990234375"/>
    </cacheField>
    <cacheField name="Close" numFmtId="0">
      <sharedItems containsSemiMixedTypes="0" containsString="0" containsNumber="1" minValue="89.349998474121094" maxValue="366.829986572265"/>
    </cacheField>
    <cacheField name="Adj Close" numFmtId="0">
      <sharedItems containsSemiMixedTypes="0" containsString="0" containsNumber="1" minValue="89.349998474121094" maxValue="366.829986572265"/>
    </cacheField>
    <cacheField name="Volume" numFmtId="0">
      <sharedItems containsSemiMixedTypes="0" containsString="0" containsNumber="1" containsInteger="1" minValue="2657900" maxValue="113316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 Makkak Computrer" refreshedDate="45525.255631712964" createdVersion="6" refreshedVersion="6" minRefreshableVersion="3" recordCount="248">
  <cacheSource type="worksheet">
    <worksheetSource name="Table1"/>
  </cacheSource>
  <cacheFields count="8">
    <cacheField name="Ticker" numFmtId="0">
      <sharedItems count="4">
        <s v="AAPL"/>
        <s v="MSFT"/>
        <s v="NFLX"/>
        <s v="GOOG"/>
      </sharedItems>
    </cacheField>
    <cacheField name="Date" numFmtId="14">
      <sharedItems containsSemiMixedTypes="0" containsNonDate="0" containsDate="1" containsString="0" minDate="2023-02-07T00:00:00" maxDate="2023-05-06T00:00:00"/>
    </cacheField>
    <cacheField name="Open" numFmtId="0">
      <sharedItems containsSemiMixedTypes="0" containsString="0" containsNumber="1" minValue="89.540000915527301" maxValue="372.41000366210898"/>
    </cacheField>
    <cacheField name="High" numFmtId="0">
      <sharedItems containsSemiMixedTypes="0" containsString="0" containsNumber="1" minValue="90.129997253417898" maxValue="373.829986572265"/>
    </cacheField>
    <cacheField name="Low" numFmtId="0">
      <sharedItems containsSemiMixedTypes="0" containsString="0" containsNumber="1" minValue="88.860000610351506" maxValue="361.739990234375"/>
    </cacheField>
    <cacheField name="Close" numFmtId="0">
      <sharedItems containsSemiMixedTypes="0" containsString="0" containsNumber="1" minValue="89.349998474121094" maxValue="366.829986572265"/>
    </cacheField>
    <cacheField name="Adj Close" numFmtId="0">
      <sharedItems containsSemiMixedTypes="0" containsString="0" containsNumber="1" minValue="89.349998474121094" maxValue="366.829986572265"/>
    </cacheField>
    <cacheField name="Volume" numFmtId="0">
      <sharedItems containsSemiMixedTypes="0" containsString="0" containsNumber="1" containsInteger="1" minValue="2657900" maxValue="113316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">
  <r>
    <x v="0"/>
    <x v="0"/>
    <n v="150.63999938964801"/>
    <n v="155.22999572753901"/>
    <n v="150.63999938964801"/>
    <n v="154.64999389648401"/>
    <n v="154.41423034667901"/>
    <n v="83322600"/>
  </r>
  <r>
    <x v="0"/>
    <x v="1"/>
    <n v="153.88000488281199"/>
    <n v="154.58000183105401"/>
    <n v="151.169998168945"/>
    <n v="151.919998168945"/>
    <n v="151.68840026855401"/>
    <n v="64120100"/>
  </r>
  <r>
    <x v="0"/>
    <x v="2"/>
    <n v="153.77999877929599"/>
    <n v="154.33000183105401"/>
    <n v="150.419998168945"/>
    <n v="150.86999511718699"/>
    <n v="150.63999938964801"/>
    <n v="56007100"/>
  </r>
  <r>
    <x v="0"/>
    <x v="3"/>
    <n v="149.46000671386699"/>
    <n v="151.33999633789"/>
    <n v="149.22000122070301"/>
    <n v="151.009994506835"/>
    <n v="151.009994506835"/>
    <n v="57450700"/>
  </r>
  <r>
    <x v="0"/>
    <x v="4"/>
    <n v="150.94999694824199"/>
    <n v="154.259994506835"/>
    <n v="150.919998168945"/>
    <n v="153.850006103515"/>
    <n v="153.850006103515"/>
    <n v="62199000"/>
  </r>
  <r>
    <x v="0"/>
    <x v="5"/>
    <n v="152.11999511718699"/>
    <n v="153.77000427246"/>
    <n v="150.86000061035099"/>
    <n v="153.19999694824199"/>
    <n v="153.19999694824199"/>
    <n v="61707600"/>
  </r>
  <r>
    <x v="0"/>
    <x v="6"/>
    <n v="153.11000061035099"/>
    <n v="155.5"/>
    <n v="152.88000488281199"/>
    <n v="155.33000183105401"/>
    <n v="155.33000183105401"/>
    <n v="65573800"/>
  </r>
  <r>
    <x v="0"/>
    <x v="7"/>
    <n v="153.509994506835"/>
    <n v="156.33000183105401"/>
    <n v="153.350006103515"/>
    <n v="153.71000671386699"/>
    <n v="153.71000671386699"/>
    <n v="68167900"/>
  </r>
  <r>
    <x v="0"/>
    <x v="8"/>
    <n v="152.350006103515"/>
    <n v="153"/>
    <n v="150.850006103515"/>
    <n v="152.55000305175699"/>
    <n v="152.55000305175699"/>
    <n v="59144100"/>
  </r>
  <r>
    <x v="0"/>
    <x v="9"/>
    <n v="150.19999694824199"/>
    <n v="151.30000305175699"/>
    <n v="148.41000366210901"/>
    <n v="148.47999572753901"/>
    <n v="148.47999572753901"/>
    <n v="58867200"/>
  </r>
  <r>
    <x v="0"/>
    <x v="10"/>
    <n v="148.86999511718699"/>
    <n v="149.94999694824199"/>
    <n v="147.16000366210901"/>
    <n v="148.91000366210901"/>
    <n v="148.91000366210901"/>
    <n v="51011300"/>
  </r>
  <r>
    <x v="0"/>
    <x v="11"/>
    <n v="150.08999633789"/>
    <n v="150.33999633789"/>
    <n v="147.24000549316401"/>
    <n v="149.39999389648401"/>
    <n v="149.39999389648401"/>
    <n v="48394200"/>
  </r>
  <r>
    <x v="0"/>
    <x v="12"/>
    <n v="147.11000061035099"/>
    <n v="147.19000244140599"/>
    <n v="145.72000122070301"/>
    <n v="146.71000671386699"/>
    <n v="146.71000671386699"/>
    <n v="55469600"/>
  </r>
  <r>
    <x v="0"/>
    <x v="13"/>
    <n v="147.71000671386699"/>
    <n v="149.169998168945"/>
    <n v="147.44999694824199"/>
    <n v="147.919998168945"/>
    <n v="147.919998168945"/>
    <n v="44998500"/>
  </r>
  <r>
    <x v="0"/>
    <x v="14"/>
    <n v="147.05000305175699"/>
    <n v="149.08000183105401"/>
    <n v="146.83000183105401"/>
    <n v="147.41000366210901"/>
    <n v="147.41000366210901"/>
    <n v="50547000"/>
  </r>
  <r>
    <x v="0"/>
    <x v="15"/>
    <n v="146.83000183105401"/>
    <n v="147.22999572753901"/>
    <n v="145.009994506835"/>
    <n v="145.30999755859301"/>
    <n v="145.30999755859301"/>
    <n v="55479000"/>
  </r>
  <r>
    <x v="0"/>
    <x v="16"/>
    <n v="144.38000488281199"/>
    <n v="146.71000671386699"/>
    <n v="143.89999389648401"/>
    <n v="145.91000366210901"/>
    <n v="145.91000366210901"/>
    <n v="52238100"/>
  </r>
  <r>
    <x v="0"/>
    <x v="17"/>
    <n v="148.03999328613199"/>
    <n v="151.11000061035099"/>
    <n v="147.33000183105401"/>
    <n v="151.02999877929599"/>
    <n v="151.02999877929599"/>
    <n v="70732300"/>
  </r>
  <r>
    <x v="0"/>
    <x v="18"/>
    <n v="153.78999328613199"/>
    <n v="156.30000305175699"/>
    <n v="153.46000671386699"/>
    <n v="153.83000183105401"/>
    <n v="153.83000183105401"/>
    <n v="87558000"/>
  </r>
  <r>
    <x v="0"/>
    <x v="19"/>
    <n v="153.69999694824199"/>
    <n v="154.02999877929599"/>
    <n v="151.13000488281199"/>
    <n v="151.600006103515"/>
    <n v="151.600006103515"/>
    <n v="56182000"/>
  </r>
  <r>
    <x v="0"/>
    <x v="20"/>
    <n v="152.80999755859301"/>
    <n v="153.47000122070301"/>
    <n v="151.83000183105401"/>
    <n v="152.86999511718699"/>
    <n v="152.86999511718699"/>
    <n v="47204800"/>
  </r>
  <r>
    <x v="0"/>
    <x v="21"/>
    <n v="153.55999755859301"/>
    <n v="154.53999328613199"/>
    <n v="150.22999572753901"/>
    <n v="150.58999633789"/>
    <n v="150.58999633789"/>
    <n v="53833600"/>
  </r>
  <r>
    <x v="0"/>
    <x v="22"/>
    <n v="150.21000671386699"/>
    <n v="150.94000244140599"/>
    <n v="147.61000061035099"/>
    <n v="148.5"/>
    <n v="148.5"/>
    <n v="68572400"/>
  </r>
  <r>
    <x v="0"/>
    <x v="23"/>
    <n v="147.80999755859301"/>
    <n v="153.13999938964801"/>
    <n v="147.69999694824199"/>
    <n v="150.47000122070301"/>
    <n v="150.47000122070301"/>
    <n v="84457100"/>
  </r>
  <r>
    <x v="0"/>
    <x v="24"/>
    <n v="151.27999877929599"/>
    <n v="153.39999389648401"/>
    <n v="150.100006103515"/>
    <n v="152.58999633789"/>
    <n v="152.58999633789"/>
    <n v="73695900"/>
  </r>
  <r>
    <x v="0"/>
    <x v="25"/>
    <n v="151.19000244140599"/>
    <n v="153.25"/>
    <n v="149.919998168945"/>
    <n v="152.99000549316401"/>
    <n v="152.99000549316401"/>
    <n v="77167900"/>
  </r>
  <r>
    <x v="0"/>
    <x v="26"/>
    <n v="152.16000366210901"/>
    <n v="156.46000671386699"/>
    <n v="151.63999938964801"/>
    <n v="155.850006103515"/>
    <n v="155.850006103515"/>
    <n v="76161100"/>
  </r>
  <r>
    <x v="0"/>
    <x v="27"/>
    <n v="156.08000183105401"/>
    <n v="156.74000549316401"/>
    <n v="154.27999877929599"/>
    <n v="155"/>
    <n v="155"/>
    <n v="98944600"/>
  </r>
  <r>
    <x v="0"/>
    <x v="28"/>
    <n v="155.07000732421801"/>
    <n v="157.82000732421801"/>
    <n v="154.14999389648401"/>
    <n v="157.39999389648401"/>
    <n v="157.39999389648401"/>
    <n v="73641400"/>
  </r>
  <r>
    <x v="0"/>
    <x v="29"/>
    <n v="157.32000732421801"/>
    <n v="159.39999389648401"/>
    <n v="156.53999328613199"/>
    <n v="159.27999877929599"/>
    <n v="159.27999877929599"/>
    <n v="73938300"/>
  </r>
  <r>
    <x v="0"/>
    <x v="30"/>
    <n v="159.30000305175699"/>
    <n v="162.13999938964801"/>
    <n v="157.80999755859301"/>
    <n v="157.83000183105401"/>
    <n v="157.83000183105401"/>
    <n v="75701800"/>
  </r>
  <r>
    <x v="0"/>
    <x v="31"/>
    <n v="158.83000183105401"/>
    <n v="161.55000305175699"/>
    <n v="157.67999267578099"/>
    <n v="158.92999267578099"/>
    <n v="158.92999267578099"/>
    <n v="67622100"/>
  </r>
  <r>
    <x v="0"/>
    <x v="32"/>
    <n v="158.86000061035099"/>
    <n v="160.33999633789"/>
    <n v="157.850006103515"/>
    <n v="160.25"/>
    <n v="160.25"/>
    <n v="59196500"/>
  </r>
  <r>
    <x v="0"/>
    <x v="33"/>
    <n v="159.94000244140599"/>
    <n v="160.77000427246"/>
    <n v="157.86999511718699"/>
    <n v="158.27999877929599"/>
    <n v="158.27999877929599"/>
    <n v="52390300"/>
  </r>
  <r>
    <x v="0"/>
    <x v="34"/>
    <n v="157.97000122070301"/>
    <n v="158.49000549316401"/>
    <n v="155.97999572753901"/>
    <n v="157.64999389648401"/>
    <n v="157.64999389648401"/>
    <n v="45992200"/>
  </r>
  <r>
    <x v="0"/>
    <x v="35"/>
    <n v="159.36999511718699"/>
    <n v="161.05000305175699"/>
    <n v="159.350006103515"/>
    <n v="160.77000427246"/>
    <n v="160.77000427246"/>
    <n v="51305700"/>
  </r>
  <r>
    <x v="0"/>
    <x v="36"/>
    <n v="161.52999877929599"/>
    <n v="162.47000122070301"/>
    <n v="161.27000427246"/>
    <n v="162.36000061035099"/>
    <n v="162.36000061035099"/>
    <n v="49501700"/>
  </r>
  <r>
    <x v="0"/>
    <x v="37"/>
    <n v="162.44000244140599"/>
    <n v="165"/>
    <n v="161.91000366210901"/>
    <n v="164.89999389648401"/>
    <n v="164.89999389648401"/>
    <n v="68749800"/>
  </r>
  <r>
    <x v="0"/>
    <x v="38"/>
    <n v="164.27000427246"/>
    <n v="166.28999328613199"/>
    <n v="164.22000122070301"/>
    <n v="166.169998168945"/>
    <n v="166.169998168945"/>
    <n v="56976200"/>
  </r>
  <r>
    <x v="0"/>
    <x v="39"/>
    <n v="166.600006103515"/>
    <n v="166.83999633789"/>
    <n v="165.11000061035099"/>
    <n v="165.63000488281199"/>
    <n v="165.63000488281199"/>
    <n v="46278300"/>
  </r>
  <r>
    <x v="0"/>
    <x v="40"/>
    <n v="164.74000549316401"/>
    <n v="165.05000305175699"/>
    <n v="161.80000305175699"/>
    <n v="163.759994506835"/>
    <n v="163.759994506835"/>
    <n v="51511700"/>
  </r>
  <r>
    <x v="0"/>
    <x v="41"/>
    <n v="162.42999267578099"/>
    <n v="164.96000671386699"/>
    <n v="162"/>
    <n v="164.66000366210901"/>
    <n v="164.66000366210901"/>
    <n v="45390100"/>
  </r>
  <r>
    <x v="0"/>
    <x v="42"/>
    <n v="161.419998168945"/>
    <n v="162.02999877929599"/>
    <n v="160.08000183105401"/>
    <n v="162.02999877929599"/>
    <n v="162.02999877929599"/>
    <n v="47716900"/>
  </r>
  <r>
    <x v="0"/>
    <x v="43"/>
    <n v="162.350006103515"/>
    <n v="162.36000061035099"/>
    <n v="160.509994506835"/>
    <n v="160.80000305175699"/>
    <n v="160.80000305175699"/>
    <n v="47644200"/>
  </r>
  <r>
    <x v="0"/>
    <x v="44"/>
    <n v="161.22000122070301"/>
    <n v="162.05999755859301"/>
    <n v="159.77999877929599"/>
    <n v="160.100006103515"/>
    <n v="160.100006103515"/>
    <n v="50133100"/>
  </r>
  <r>
    <x v="0"/>
    <x v="45"/>
    <n v="161.63000488281199"/>
    <n v="165.80000305175699"/>
    <n v="161.419998168945"/>
    <n v="165.55999755859301"/>
    <n v="165.55999755859301"/>
    <n v="68445600"/>
  </r>
  <r>
    <x v="0"/>
    <x v="46"/>
    <n v="164.58999633789"/>
    <n v="166.32000732421801"/>
    <n v="163.82000732421801"/>
    <n v="165.21000671386699"/>
    <n v="165.21000671386699"/>
    <n v="49386500"/>
  </r>
  <r>
    <x v="0"/>
    <x v="47"/>
    <n v="165.08999633789"/>
    <n v="165.38999938964801"/>
    <n v="164.02999877929599"/>
    <n v="165.22999572753901"/>
    <n v="165.22999572753901"/>
    <n v="41516200"/>
  </r>
  <r>
    <x v="0"/>
    <x v="48"/>
    <n v="166.100006103515"/>
    <n v="167.41000366210901"/>
    <n v="165.64999389648401"/>
    <n v="166.47000122070301"/>
    <n v="166.47000122070301"/>
    <n v="49923000"/>
  </r>
  <r>
    <x v="0"/>
    <x v="49"/>
    <n v="165.80000305175699"/>
    <n v="168.16000366210901"/>
    <n v="165.53999328613199"/>
    <n v="167.63000488281199"/>
    <n v="167.63000488281199"/>
    <n v="47720200"/>
  </r>
  <r>
    <x v="0"/>
    <x v="50"/>
    <n v="166.08999633789"/>
    <n v="167.86999511718699"/>
    <n v="165.55999755859301"/>
    <n v="166.64999389648401"/>
    <n v="166.64999389648401"/>
    <n v="52456400"/>
  </r>
  <r>
    <x v="0"/>
    <x v="51"/>
    <n v="165.05000305175699"/>
    <n v="166.44999694824199"/>
    <n v="164.49000549316401"/>
    <n v="165.02000427246"/>
    <n v="165.02000427246"/>
    <n v="58337300"/>
  </r>
  <r>
    <x v="0"/>
    <x v="52"/>
    <n v="165"/>
    <n v="165.600006103515"/>
    <n v="163.88999938964801"/>
    <n v="165.33000183105401"/>
    <n v="165.33000183105401"/>
    <n v="41949600"/>
  </r>
  <r>
    <x v="0"/>
    <x v="53"/>
    <n v="165.19000244140599"/>
    <n v="166.30999755859301"/>
    <n v="163.72999572753901"/>
    <n v="163.77000427246"/>
    <n v="163.77000427246"/>
    <n v="48714100"/>
  </r>
  <r>
    <x v="0"/>
    <x v="54"/>
    <n v="163.05999755859301"/>
    <n v="165.27999877929599"/>
    <n v="162.80000305175699"/>
    <n v="163.759994506835"/>
    <n v="163.759994506835"/>
    <n v="45498800"/>
  </r>
  <r>
    <x v="0"/>
    <x v="55"/>
    <n v="165.19000244140599"/>
    <n v="168.55999755859301"/>
    <n v="165.19000244140599"/>
    <n v="168.41000366210901"/>
    <n v="168.41000366210901"/>
    <n v="64902300"/>
  </r>
  <r>
    <x v="0"/>
    <x v="56"/>
    <n v="168.49000549316401"/>
    <n v="169.850006103515"/>
    <n v="167.88000488281199"/>
    <n v="169.67999267578099"/>
    <n v="169.67999267578099"/>
    <n v="55209200"/>
  </r>
  <r>
    <x v="0"/>
    <x v="57"/>
    <n v="169.27999877929599"/>
    <n v="170.44999694824199"/>
    <n v="168.63999938964801"/>
    <n v="169.58999633789"/>
    <n v="169.58999633789"/>
    <n v="52472900"/>
  </r>
  <r>
    <x v="0"/>
    <x v="58"/>
    <n v="170.08999633789"/>
    <n v="170.350006103515"/>
    <n v="167.53999328613199"/>
    <n v="168.53999328613199"/>
    <n v="168.53999328613199"/>
    <n v="48425700"/>
  </r>
  <r>
    <x v="0"/>
    <x v="59"/>
    <n v="169.5"/>
    <n v="170.919998168945"/>
    <n v="167.16000366210901"/>
    <n v="167.44999694824199"/>
    <n v="167.44999694824199"/>
    <n v="65136000"/>
  </r>
  <r>
    <x v="0"/>
    <x v="60"/>
    <n v="164.88999938964801"/>
    <n v="167.03999328613199"/>
    <n v="164.30999755859301"/>
    <n v="165.78999328613199"/>
    <n v="165.78999328613199"/>
    <n v="81235400"/>
  </r>
  <r>
    <x v="0"/>
    <x v="61"/>
    <n v="170.97999572753901"/>
    <n v="174.30000305175699"/>
    <n v="170.759994506835"/>
    <n v="173.57000732421801"/>
    <n v="173.57000732421801"/>
    <n v="113316400"/>
  </r>
  <r>
    <x v="1"/>
    <x v="0"/>
    <n v="260.52999877929602"/>
    <n v="268.76998901367102"/>
    <n v="260.079986572265"/>
    <n v="267.55999755859301"/>
    <n v="266.891510009765"/>
    <n v="50841400"/>
  </r>
  <r>
    <x v="1"/>
    <x v="1"/>
    <n v="273.20001220703102"/>
    <n v="276.760009765625"/>
    <n v="266.20999145507801"/>
    <n v="266.73001098632801"/>
    <n v="266.06359863281199"/>
    <n v="54686000"/>
  </r>
  <r>
    <x v="1"/>
    <x v="2"/>
    <n v="273.79998779296801"/>
    <n v="273.98001098632801"/>
    <n v="262.79998779296801"/>
    <n v="263.61999511718699"/>
    <n v="262.96136474609301"/>
    <n v="42375100"/>
  </r>
  <r>
    <x v="1"/>
    <x v="3"/>
    <n v="261.52999877929602"/>
    <n v="264.08999633789"/>
    <n v="260.66000366210898"/>
    <n v="263.100006103515"/>
    <n v="262.44265747070301"/>
    <n v="25818500"/>
  </r>
  <r>
    <x v="1"/>
    <x v="4"/>
    <n v="267.64001464843699"/>
    <n v="274.600006103515"/>
    <n v="267.14999389648398"/>
    <n v="271.32000732421801"/>
    <n v="270.64212036132801"/>
    <n v="44630900"/>
  </r>
  <r>
    <x v="1"/>
    <x v="5"/>
    <n v="272.67001342773398"/>
    <n v="274.97000122070301"/>
    <n v="269.27999877929602"/>
    <n v="272.17001342773398"/>
    <n v="271.49002075195301"/>
    <n v="37047900"/>
  </r>
  <r>
    <x v="1"/>
    <x v="6"/>
    <n v="268.32000732421801"/>
    <n v="270.73001098632801"/>
    <n v="266.17999267578102"/>
    <n v="269.32000732421801"/>
    <n v="269.32000732421801"/>
    <n v="28922400"/>
  </r>
  <r>
    <x v="1"/>
    <x v="7"/>
    <n v="264.01998901367102"/>
    <n v="266.739990234375"/>
    <n v="261.89999389648398"/>
    <n v="262.14999389648398"/>
    <n v="262.14999389648398"/>
    <n v="29603600"/>
  </r>
  <r>
    <x v="1"/>
    <x v="8"/>
    <n v="259.39001464843699"/>
    <n v="260.08999633789"/>
    <n v="256"/>
    <n v="258.05999755859301"/>
    <n v="258.05999755859301"/>
    <n v="30000100"/>
  </r>
  <r>
    <x v="1"/>
    <x v="9"/>
    <n v="254.47999572753901"/>
    <n v="255.49000549316401"/>
    <n v="251.58999633789"/>
    <n v="252.669998168945"/>
    <n v="252.669998168945"/>
    <n v="28397400"/>
  </r>
  <r>
    <x v="1"/>
    <x v="10"/>
    <n v="254.08999633789"/>
    <n v="254.33999633789"/>
    <n v="250.33999633789"/>
    <n v="251.509994506835"/>
    <n v="251.509994506835"/>
    <n v="22491100"/>
  </r>
  <r>
    <x v="1"/>
    <x v="11"/>
    <n v="255.55999755859301"/>
    <n v="256.83999633789"/>
    <n v="250.47999572753901"/>
    <n v="254.77000427246"/>
    <n v="254.77000427246"/>
    <n v="29219100"/>
  </r>
  <r>
    <x v="1"/>
    <x v="12"/>
    <n v="249.96000671386699"/>
    <n v="251"/>
    <n v="248.100006103515"/>
    <n v="249.22000122070301"/>
    <n v="249.22000122070301"/>
    <n v="24990900"/>
  </r>
  <r>
    <x v="1"/>
    <x v="13"/>
    <n v="252.46000671386699"/>
    <n v="252.82000732421801"/>
    <n v="249.38999938964801"/>
    <n v="250.16000366210901"/>
    <n v="250.16000366210901"/>
    <n v="21190000"/>
  </r>
  <r>
    <x v="1"/>
    <x v="14"/>
    <n v="249.07000732421801"/>
    <n v="251.49000549316401"/>
    <n v="248.72999572753901"/>
    <n v="249.419998168945"/>
    <n v="249.419998168945"/>
    <n v="22491000"/>
  </r>
  <r>
    <x v="1"/>
    <x v="15"/>
    <n v="250.759994506835"/>
    <n v="250.92999267578099"/>
    <n v="245.78999328613199"/>
    <n v="246.27000427246"/>
    <n v="246.27000427246"/>
    <n v="27565300"/>
  </r>
  <r>
    <x v="1"/>
    <x v="16"/>
    <n v="246.55000305175699"/>
    <n v="251.39999389648401"/>
    <n v="245.61000061035099"/>
    <n v="251.11000061035099"/>
    <n v="251.11000061035099"/>
    <n v="24808200"/>
  </r>
  <r>
    <x v="1"/>
    <x v="17"/>
    <n v="252.19000244140599"/>
    <n v="255.61999511718699"/>
    <n v="251.38999938964801"/>
    <n v="255.28999328613199"/>
    <n v="255.28999328613199"/>
    <n v="30760100"/>
  </r>
  <r>
    <x v="1"/>
    <x v="18"/>
    <n v="256.42999267578102"/>
    <n v="260.11999511718699"/>
    <n v="255.97999572753901"/>
    <n v="256.86999511718699"/>
    <n v="256.86999511718699"/>
    <n v="24109800"/>
  </r>
  <r>
    <x v="1"/>
    <x v="19"/>
    <n v="256.29998779296801"/>
    <n v="257.69000244140602"/>
    <n v="253.38999938964801"/>
    <n v="254.14999389648401"/>
    <n v="254.14999389648401"/>
    <n v="21473200"/>
  </r>
  <r>
    <x v="1"/>
    <x v="20"/>
    <n v="254.03999328613199"/>
    <n v="254.53999328613199"/>
    <n v="250.80999755859301"/>
    <n v="253.69999694824199"/>
    <n v="253.69999694824199"/>
    <n v="17340200"/>
  </r>
  <r>
    <x v="1"/>
    <x v="21"/>
    <n v="255.82000732421801"/>
    <n v="259.55999755859301"/>
    <n v="251.58000183105401"/>
    <n v="252.32000732421801"/>
    <n v="252.32000732421801"/>
    <n v="26653400"/>
  </r>
  <r>
    <x v="1"/>
    <x v="22"/>
    <n v="251.08000183105401"/>
    <n v="252.78999328613199"/>
    <n v="247.600006103515"/>
    <n v="248.58999633789"/>
    <n v="248.58999633789"/>
    <n v="28333900"/>
  </r>
  <r>
    <x v="1"/>
    <x v="23"/>
    <n v="247.39999389648401"/>
    <n v="257.91000366210898"/>
    <n v="245.72999572753901"/>
    <n v="253.919998168945"/>
    <n v="253.919998168945"/>
    <n v="33339700"/>
  </r>
  <r>
    <x v="1"/>
    <x v="24"/>
    <n v="256.75"/>
    <n v="261.07000732421801"/>
    <n v="255.86000061035099"/>
    <n v="260.79000854492102"/>
    <n v="260.79000854492102"/>
    <n v="33620300"/>
  </r>
  <r>
    <x v="1"/>
    <x v="25"/>
    <n v="259.98001098632801"/>
    <n v="266.48001098632801"/>
    <n v="259.20999145507801"/>
    <n v="265.44000244140602"/>
    <n v="265.44000244140602"/>
    <n v="46028000"/>
  </r>
  <r>
    <x v="1"/>
    <x v="26"/>
    <n v="265.20999145507801"/>
    <n v="276.55999755859301"/>
    <n v="263.27999877929602"/>
    <n v="276.20001220703102"/>
    <n v="276.20001220703102"/>
    <n v="54768800"/>
  </r>
  <r>
    <x v="1"/>
    <x v="27"/>
    <n v="278.260009765625"/>
    <n v="283.329986572265"/>
    <n v="276.32000732421801"/>
    <n v="279.42999267578102"/>
    <n v="279.42999267578102"/>
    <n v="69527400"/>
  </r>
  <r>
    <x v="1"/>
    <x v="28"/>
    <n v="276.98001098632801"/>
    <n v="277.48001098632801"/>
    <n v="269.850006103515"/>
    <n v="272.23001098632801"/>
    <n v="272.23001098632801"/>
    <n v="43466600"/>
  </r>
  <r>
    <x v="1"/>
    <x v="29"/>
    <n v="274.88000488281199"/>
    <n v="275"/>
    <n v="269.51998901367102"/>
    <n v="273.77999877929602"/>
    <n v="273.77999877929602"/>
    <n v="34558700"/>
  </r>
  <r>
    <x v="1"/>
    <x v="30"/>
    <n v="273.39999389648398"/>
    <n v="281.04000854492102"/>
    <n v="272.17999267578102"/>
    <n v="272.29000854492102"/>
    <n v="272.29000854492102"/>
    <n v="34873300"/>
  </r>
  <r>
    <x v="1"/>
    <x v="31"/>
    <n v="277.94000244140602"/>
    <n v="281.05999755859301"/>
    <n v="275.20001220703102"/>
    <n v="277.66000366210898"/>
    <n v="277.66000366210898"/>
    <n v="36610900"/>
  </r>
  <r>
    <x v="1"/>
    <x v="32"/>
    <n v="277.239990234375"/>
    <n v="280.63000488281199"/>
    <n v="275.27999877929602"/>
    <n v="280.57000732421801"/>
    <n v="280.57000732421801"/>
    <n v="28172000"/>
  </r>
  <r>
    <x v="1"/>
    <x v="33"/>
    <n v="280.5"/>
    <n v="281.45999145507801"/>
    <n v="275.51998901367102"/>
    <n v="276.38000488281199"/>
    <n v="276.38000488281199"/>
    <n v="26840200"/>
  </r>
  <r>
    <x v="1"/>
    <x v="34"/>
    <n v="275.79000854492102"/>
    <n v="276.14001464843699"/>
    <n v="272.04998779296801"/>
    <n v="275.23001098632801"/>
    <n v="275.23001098632801"/>
    <n v="21878600"/>
  </r>
  <r>
    <x v="1"/>
    <x v="35"/>
    <n v="278.95999145507801"/>
    <n v="281.14001464843699"/>
    <n v="278.41000366210898"/>
    <n v="280.510009765625"/>
    <n v="280.510009765625"/>
    <n v="25087000"/>
  </r>
  <r>
    <x v="1"/>
    <x v="36"/>
    <n v="284.23001098632801"/>
    <n v="284.45999145507801"/>
    <n v="281.48001098632801"/>
    <n v="284.04998779296801"/>
    <n v="284.04998779296801"/>
    <n v="25053400"/>
  </r>
  <r>
    <x v="1"/>
    <x v="37"/>
    <n v="283.73001098632801"/>
    <n v="289.26998901367102"/>
    <n v="283"/>
    <n v="288.29998779296801"/>
    <n v="288.29998779296801"/>
    <n v="32766000"/>
  </r>
  <r>
    <x v="1"/>
    <x v="38"/>
    <n v="286.51998901367102"/>
    <n v="288.26998901367102"/>
    <n v="283.95001220703102"/>
    <n v="287.23001098632801"/>
    <n v="287.23001098632801"/>
    <n v="24883300"/>
  </r>
  <r>
    <x v="1"/>
    <x v="39"/>
    <n v="287.23001098632801"/>
    <n v="290.45001220703102"/>
    <n v="285.67001342773398"/>
    <n v="287.17999267578102"/>
    <n v="287.17999267578102"/>
    <n v="25824300"/>
  </r>
  <r>
    <x v="1"/>
    <x v="40"/>
    <n v="285.850006103515"/>
    <n v="287.14999389648398"/>
    <n v="282.92001342773398"/>
    <n v="284.33999633789"/>
    <n v="284.33999633789"/>
    <n v="22064800"/>
  </r>
  <r>
    <x v="1"/>
    <x v="41"/>
    <n v="283.20999145507801"/>
    <n v="292.079986572265"/>
    <n v="282.02999877929602"/>
    <n v="291.600006103515"/>
    <n v="291.600006103515"/>
    <n v="29770300"/>
  </r>
  <r>
    <x v="1"/>
    <x v="42"/>
    <n v="289.20999145507801"/>
    <n v="289.600006103515"/>
    <n v="284.70999145507801"/>
    <n v="289.39001464843699"/>
    <n v="289.39001464843699"/>
    <n v="23103000"/>
  </r>
  <r>
    <x v="1"/>
    <x v="43"/>
    <n v="285.75"/>
    <n v="285.98001098632801"/>
    <n v="281.64001464843699"/>
    <n v="282.829986572265"/>
    <n v="282.829986572265"/>
    <n v="27276600"/>
  </r>
  <r>
    <x v="1"/>
    <x v="44"/>
    <n v="284.79000854492102"/>
    <n v="287.010009765625"/>
    <n v="281.95999145507801"/>
    <n v="283.489990234375"/>
    <n v="283.489990234375"/>
    <n v="27403400"/>
  </r>
  <r>
    <x v="1"/>
    <x v="45"/>
    <n v="283.58999633789"/>
    <n v="289.89999389648398"/>
    <n v="283.17001342773398"/>
    <n v="289.83999633789"/>
    <n v="289.83999633789"/>
    <n v="24222700"/>
  </r>
  <r>
    <x v="1"/>
    <x v="46"/>
    <n v="287"/>
    <n v="288.48001098632801"/>
    <n v="283.69000244140602"/>
    <n v="286.14001464843699"/>
    <n v="286.14001464843699"/>
    <n v="20987900"/>
  </r>
  <r>
    <x v="1"/>
    <x v="47"/>
    <n v="289.92999267578102"/>
    <n v="291.600006103515"/>
    <n v="286.16000366210898"/>
    <n v="288.79998779296801"/>
    <n v="288.79998779296801"/>
    <n v="23836200"/>
  </r>
  <r>
    <x v="1"/>
    <x v="48"/>
    <n v="291.57000732421801"/>
    <n v="291.760009765625"/>
    <n v="287.010009765625"/>
    <n v="288.36999511718699"/>
    <n v="288.36999511718699"/>
    <n v="20161800"/>
  </r>
  <r>
    <x v="1"/>
    <x v="49"/>
    <n v="285.989990234375"/>
    <n v="289.04998779296801"/>
    <n v="284.54000854492102"/>
    <n v="288.45001220703102"/>
    <n v="288.45001220703102"/>
    <n v="17150300"/>
  </r>
  <r>
    <x v="1"/>
    <x v="50"/>
    <n v="285.25"/>
    <n v="289.02999877929602"/>
    <n v="285.079986572265"/>
    <n v="286.10998535156199"/>
    <n v="286.10998535156199"/>
    <n v="23244400"/>
  </r>
  <r>
    <x v="1"/>
    <x v="51"/>
    <n v="285.010009765625"/>
    <n v="286.26998901367102"/>
    <n v="283.05999755859301"/>
    <n v="285.760009765625"/>
    <n v="285.760009765625"/>
    <n v="21676400"/>
  </r>
  <r>
    <x v="1"/>
    <x v="52"/>
    <n v="282.08999633789"/>
    <n v="284.95001220703102"/>
    <n v="278.72000122070301"/>
    <n v="281.76998901367102"/>
    <n v="281.76998901367102"/>
    <n v="26611000"/>
  </r>
  <r>
    <x v="1"/>
    <x v="53"/>
    <n v="279.510009765625"/>
    <n v="281.600006103515"/>
    <n v="275.36999511718699"/>
    <n v="275.42001342773398"/>
    <n v="275.42001342773398"/>
    <n v="45772200"/>
  </r>
  <r>
    <x v="1"/>
    <x v="54"/>
    <n v="296.70001220703102"/>
    <n v="299.57000732421801"/>
    <n v="292.73001098632801"/>
    <n v="295.36999511718699"/>
    <n v="295.36999511718699"/>
    <n v="64599200"/>
  </r>
  <r>
    <x v="1"/>
    <x v="55"/>
    <n v="295.97000122070301"/>
    <n v="305.20001220703102"/>
    <n v="295.25"/>
    <n v="304.829986572265"/>
    <n v="304.829986572265"/>
    <n v="46462600"/>
  </r>
  <r>
    <x v="1"/>
    <x v="56"/>
    <n v="304.010009765625"/>
    <n v="308.92999267578102"/>
    <n v="303.30999755859301"/>
    <n v="307.260009765625"/>
    <n v="307.260009765625"/>
    <n v="36446700"/>
  </r>
  <r>
    <x v="1"/>
    <x v="57"/>
    <n v="306.97000122070301"/>
    <n v="308.600006103515"/>
    <n v="305.14999389648398"/>
    <n v="305.55999755859301"/>
    <n v="305.55999755859301"/>
    <n v="21294100"/>
  </r>
  <r>
    <x v="1"/>
    <x v="58"/>
    <n v="307.760009765625"/>
    <n v="309.17999267578102"/>
    <n v="303.91000366210898"/>
    <n v="305.41000366210898"/>
    <n v="305.41000366210898"/>
    <n v="26404400"/>
  </r>
  <r>
    <x v="1"/>
    <x v="59"/>
    <n v="306.61999511718699"/>
    <n v="308.60998535156199"/>
    <n v="304.08999633789"/>
    <n v="304.39999389648398"/>
    <n v="304.39999389648398"/>
    <n v="22360800"/>
  </r>
  <r>
    <x v="1"/>
    <x v="60"/>
    <n v="306.239990234375"/>
    <n v="307.760009765625"/>
    <n v="303.39999389648398"/>
    <n v="305.41000366210898"/>
    <n v="305.41000366210898"/>
    <n v="22519900"/>
  </r>
  <r>
    <x v="1"/>
    <x v="61"/>
    <n v="305.72000122070301"/>
    <n v="311.97000122070301"/>
    <n v="304.26998901367102"/>
    <n v="310.64999389648398"/>
    <n v="310.64999389648398"/>
    <n v="28181200"/>
  </r>
  <r>
    <x v="2"/>
    <x v="0"/>
    <n v="358.510009765625"/>
    <n v="364.17999267578102"/>
    <n v="354.17999267578102"/>
    <n v="362.95001220703102"/>
    <n v="362.95001220703102"/>
    <n v="6289400"/>
  </r>
  <r>
    <x v="2"/>
    <x v="1"/>
    <n v="360.01998901367102"/>
    <n v="368.19000244140602"/>
    <n v="358.30999755859301"/>
    <n v="366.829986572265"/>
    <n v="366.829986572265"/>
    <n v="6253200"/>
  </r>
  <r>
    <x v="2"/>
    <x v="2"/>
    <n v="372.41000366210898"/>
    <n v="373.829986572265"/>
    <n v="361.739990234375"/>
    <n v="362.5"/>
    <n v="362.5"/>
    <n v="6901100"/>
  </r>
  <r>
    <x v="2"/>
    <x v="3"/>
    <n v="359.16000366210898"/>
    <n v="362.14001464843699"/>
    <n v="347.14001464843699"/>
    <n v="347.35998535156199"/>
    <n v="347.35998535156199"/>
    <n v="7291100"/>
  </r>
  <r>
    <x v="2"/>
    <x v="4"/>
    <n v="349.5"/>
    <n v="359.70001220703102"/>
    <n v="344.25"/>
    <n v="358.57000732421801"/>
    <n v="358.57000732421801"/>
    <n v="7134400"/>
  </r>
  <r>
    <x v="2"/>
    <x v="5"/>
    <n v="357.54998779296801"/>
    <n v="363.75"/>
    <n v="353.39999389648398"/>
    <n v="359.95999145507801"/>
    <n v="359.95999145507801"/>
    <n v="4624800"/>
  </r>
  <r>
    <x v="2"/>
    <x v="6"/>
    <n v="356.63000488281199"/>
    <n v="362.88000488281199"/>
    <n v="354.239990234375"/>
    <n v="361.42001342773398"/>
    <n v="361.42001342773398"/>
    <n v="3966000"/>
  </r>
  <r>
    <x v="2"/>
    <x v="7"/>
    <n v="355"/>
    <n v="361.5"/>
    <n v="350.30999755859301"/>
    <n v="350.70999145507801"/>
    <n v="350.70999145507801"/>
    <n v="5215700"/>
  </r>
  <r>
    <x v="2"/>
    <x v="8"/>
    <n v="347.91000366210898"/>
    <n v="349"/>
    <n v="342.44000244140602"/>
    <n v="347.95999145507801"/>
    <n v="347.95999145507801"/>
    <n v="5294700"/>
  </r>
  <r>
    <x v="2"/>
    <x v="9"/>
    <n v="342.850006103515"/>
    <n v="344.13000488281199"/>
    <n v="336.42001342773398"/>
    <n v="337.5"/>
    <n v="337.5"/>
    <n v="5710300"/>
  </r>
  <r>
    <x v="2"/>
    <x v="10"/>
    <n v="337.5"/>
    <n v="341.91000366210898"/>
    <n v="332.82000732421801"/>
    <n v="334.88000488281199"/>
    <n v="334.88000488281199"/>
    <n v="4546200"/>
  </r>
  <r>
    <x v="2"/>
    <x v="11"/>
    <n v="331.23001098632801"/>
    <n v="331.27999877929602"/>
    <n v="314.29998779296801"/>
    <n v="323.64999389648398"/>
    <n v="323.64999389648398"/>
    <n v="13238700"/>
  </r>
  <r>
    <x v="2"/>
    <x v="12"/>
    <n v="319.29998779296801"/>
    <n v="321.5"/>
    <n v="314.51998901367102"/>
    <n v="317.14999389648398"/>
    <n v="317.14999389648398"/>
    <n v="6830700"/>
  </r>
  <r>
    <x v="2"/>
    <x v="13"/>
    <n v="323.86999511718699"/>
    <n v="330"/>
    <n v="322.11999511718699"/>
    <n v="323.02999877929602"/>
    <n v="323.02999877929602"/>
    <n v="6142600"/>
  </r>
  <r>
    <x v="2"/>
    <x v="14"/>
    <n v="323.70001220703102"/>
    <n v="327.61999511718699"/>
    <n v="321.17001342773398"/>
    <n v="322.13000488281199"/>
    <n v="322.13000488281199"/>
    <n v="3676100"/>
  </r>
  <r>
    <x v="2"/>
    <x v="15"/>
    <n v="321.54998779296801"/>
    <n v="326.600006103515"/>
    <n v="312.35998535156199"/>
    <n v="313.48001098632801"/>
    <n v="313.48001098632801"/>
    <n v="4911300"/>
  </r>
  <r>
    <x v="2"/>
    <x v="16"/>
    <n v="310.95999145507801"/>
    <n v="315.57000732421801"/>
    <n v="310.38000488281199"/>
    <n v="311.88000488281199"/>
    <n v="311.88000488281199"/>
    <n v="4911000"/>
  </r>
  <r>
    <x v="2"/>
    <x v="17"/>
    <n v="315.45001220703102"/>
    <n v="317.489990234375"/>
    <n v="310.82000732421801"/>
    <n v="315.17999267578102"/>
    <n v="315.17999267578102"/>
    <n v="5953300"/>
  </r>
  <r>
    <x v="2"/>
    <x v="18"/>
    <n v="317"/>
    <n v="323.29998779296801"/>
    <n v="311.83999633789"/>
    <n v="312.02999877929602"/>
    <n v="312.02999877929602"/>
    <n v="5660700"/>
  </r>
  <r>
    <x v="2"/>
    <x v="19"/>
    <n v="312.67999267578102"/>
    <n v="314.29998779296801"/>
    <n v="306.61999511718699"/>
    <n v="308.47000122070301"/>
    <n v="308.47000122070301"/>
    <n v="4553100"/>
  </r>
  <r>
    <x v="2"/>
    <x v="20"/>
    <n v="309.29000854492102"/>
    <n v="311.829986572265"/>
    <n v="305.75"/>
    <n v="311.79000854492102"/>
    <n v="311.79000854492102"/>
    <n v="3479500"/>
  </r>
  <r>
    <x v="2"/>
    <x v="21"/>
    <n v="312.079986572265"/>
    <n v="312.510009765625"/>
    <n v="294.88000488281199"/>
    <n v="297.77999877929602"/>
    <n v="297.77999877929602"/>
    <n v="7443400"/>
  </r>
  <r>
    <x v="2"/>
    <x v="22"/>
    <n v="297.89999389648398"/>
    <n v="298.79000854492102"/>
    <n v="289"/>
    <n v="292.760009765625"/>
    <n v="292.760009765625"/>
    <n v="5759300"/>
  </r>
  <r>
    <x v="2"/>
    <x v="23"/>
    <n v="287.33999633789"/>
    <n v="299.239990234375"/>
    <n v="285.329986572265"/>
    <n v="293.510009765625"/>
    <n v="293.510009765625"/>
    <n v="6292400"/>
  </r>
  <r>
    <x v="2"/>
    <x v="24"/>
    <n v="295.97000122070301"/>
    <n v="297.45001220703102"/>
    <n v="290.30999755859301"/>
    <n v="294.94000244140602"/>
    <n v="294.94000244140602"/>
    <n v="5956700"/>
  </r>
  <r>
    <x v="2"/>
    <x v="25"/>
    <n v="292.510009765625"/>
    <n v="306.30999755859301"/>
    <n v="292.27999877929602"/>
    <n v="303.79000854492102"/>
    <n v="303.79000854492102"/>
    <n v="9215300"/>
  </r>
  <r>
    <x v="2"/>
    <x v="26"/>
    <n v="304.75"/>
    <n v="316.600006103515"/>
    <n v="301.70999145507801"/>
    <n v="310.05999755859301"/>
    <n v="310.05999755859301"/>
    <n v="7903700"/>
  </r>
  <r>
    <x v="2"/>
    <x v="27"/>
    <n v="310.05999755859301"/>
    <n v="310.760009765625"/>
    <n v="300"/>
    <n v="303.5"/>
    <n v="303.5"/>
    <n v="6918800"/>
  </r>
  <r>
    <x v="2"/>
    <x v="28"/>
    <n v="299.79000854492102"/>
    <n v="307.5"/>
    <n v="296"/>
    <n v="305.13000488281199"/>
    <n v="305.13000488281199"/>
    <n v="5113400"/>
  </r>
  <r>
    <x v="2"/>
    <x v="29"/>
    <n v="306.32000732421801"/>
    <n v="307.92001342773398"/>
    <n v="300.42999267578102"/>
    <n v="305.79000854492102"/>
    <n v="305.79000854492102"/>
    <n v="4886300"/>
  </r>
  <r>
    <x v="2"/>
    <x v="30"/>
    <n v="306.30999755859301"/>
    <n v="306.45001220703102"/>
    <n v="293.54000854492102"/>
    <n v="293.89999389648398"/>
    <n v="293.89999389648398"/>
    <n v="5808000"/>
  </r>
  <r>
    <x v="2"/>
    <x v="31"/>
    <n v="304.67999267578102"/>
    <n v="322.77999877929602"/>
    <n v="304.14001464843699"/>
    <n v="320.36999511718699"/>
    <n v="320.36999511718699"/>
    <n v="15653300"/>
  </r>
  <r>
    <x v="2"/>
    <x v="32"/>
    <n v="320.63000488281199"/>
    <n v="331.829986572265"/>
    <n v="320.63000488281199"/>
    <n v="328.39001464843699"/>
    <n v="328.39001464843699"/>
    <n v="12991700"/>
  </r>
  <r>
    <x v="2"/>
    <x v="33"/>
    <n v="327.54998779296801"/>
    <n v="336.44000244140602"/>
    <n v="324.41000366210898"/>
    <n v="327.66000366210898"/>
    <n v="327.66000366210898"/>
    <n v="8625800"/>
  </r>
  <r>
    <x v="2"/>
    <x v="34"/>
    <n v="326.05999755859301"/>
    <n v="333.32000732421801"/>
    <n v="321.27999877929602"/>
    <n v="323.51998901367102"/>
    <n v="323.51998901367102"/>
    <n v="6489400"/>
  </r>
  <r>
    <x v="2"/>
    <x v="35"/>
    <n v="326.29000854492102"/>
    <n v="332.850006103515"/>
    <n v="325.73001098632801"/>
    <n v="332.02999877929602"/>
    <n v="332.02999877929602"/>
    <n v="6287300"/>
  </r>
  <r>
    <x v="2"/>
    <x v="36"/>
    <n v="340.26998901367102"/>
    <n v="343.29000854492102"/>
    <n v="335.29998779296801"/>
    <n v="338.42999267578102"/>
    <n v="338.42999267578102"/>
    <n v="7131500"/>
  </r>
  <r>
    <x v="2"/>
    <x v="37"/>
    <n v="340.04998779296801"/>
    <n v="345.83999633789"/>
    <n v="337.20001220703102"/>
    <n v="345.48001098632801"/>
    <n v="345.48001098632801"/>
    <n v="5610200"/>
  </r>
  <r>
    <x v="2"/>
    <x v="38"/>
    <n v="341.829986572265"/>
    <n v="348.579986572265"/>
    <n v="340.39999389648398"/>
    <n v="348.27999877929602"/>
    <n v="348.27999877929602"/>
    <n v="4413700"/>
  </r>
  <r>
    <x v="2"/>
    <x v="39"/>
    <n v="348.489990234375"/>
    <n v="349.79998779296801"/>
    <n v="343.95001220703102"/>
    <n v="346.75"/>
    <n v="346.75"/>
    <n v="3298100"/>
  </r>
  <r>
    <x v="2"/>
    <x v="40"/>
    <n v="345.29998779296801"/>
    <n v="345.42999267578102"/>
    <n v="336.25"/>
    <n v="342.350006103515"/>
    <n v="342.350006103515"/>
    <n v="4205500"/>
  </r>
  <r>
    <x v="2"/>
    <x v="41"/>
    <n v="339.33999633789"/>
    <n v="340.48001098632801"/>
    <n v="332.63000488281199"/>
    <n v="339.329986572265"/>
    <n v="339.329986572265"/>
    <n v="4660500"/>
  </r>
  <r>
    <x v="2"/>
    <x v="42"/>
    <n v="335.26998901367102"/>
    <n v="339.88000488281199"/>
    <n v="333.35998535156199"/>
    <n v="338.989990234375"/>
    <n v="338.989990234375"/>
    <n v="2657900"/>
  </r>
  <r>
    <x v="2"/>
    <x v="43"/>
    <n v="343.45001220703102"/>
    <n v="347.14001464843699"/>
    <n v="337.64001464843699"/>
    <n v="338.20999145507801"/>
    <n v="338.20999145507801"/>
    <n v="4044800"/>
  </r>
  <r>
    <x v="2"/>
    <x v="44"/>
    <n v="340.80999755859301"/>
    <n v="342.79998779296801"/>
    <n v="330.04000854492102"/>
    <n v="331.02999877929602"/>
    <n v="331.02999877929602"/>
    <n v="3965400"/>
  </r>
  <r>
    <x v="2"/>
    <x v="45"/>
    <n v="339.989990234375"/>
    <n v="346.42999267578102"/>
    <n v="338.75"/>
    <n v="346.19000244140602"/>
    <n v="346.19000244140602"/>
    <n v="7406400"/>
  </r>
  <r>
    <x v="2"/>
    <x v="46"/>
    <n v="342.94000244140602"/>
    <n v="344.850006103515"/>
    <n v="336.41000366210898"/>
    <n v="338.63000488281199"/>
    <n v="338.63000488281199"/>
    <n v="5350500"/>
  </r>
  <r>
    <x v="2"/>
    <x v="47"/>
    <n v="338"/>
    <n v="338.39001464843699"/>
    <n v="327.5"/>
    <n v="332.72000122070301"/>
    <n v="332.72000122070301"/>
    <n v="6136000"/>
  </r>
  <r>
    <x v="2"/>
    <x v="48"/>
    <n v="335"/>
    <n v="337.19000244140602"/>
    <n v="330.5"/>
    <n v="333.70001220703102"/>
    <n v="333.70001220703102"/>
    <n v="17944500"/>
  </r>
  <r>
    <x v="2"/>
    <x v="49"/>
    <n v="324.20999145507801"/>
    <n v="325.75"/>
    <n v="316.100006103515"/>
    <n v="323.11999511718699"/>
    <n v="323.11999511718699"/>
    <n v="22128300"/>
  </r>
  <r>
    <x v="2"/>
    <x v="50"/>
    <n v="320.39001464843699"/>
    <n v="331.42999267578102"/>
    <n v="318.329986572265"/>
    <n v="325.350006103515"/>
    <n v="325.350006103515"/>
    <n v="9947800"/>
  </r>
  <r>
    <x v="2"/>
    <x v="51"/>
    <n v="323"/>
    <n v="328.29000854492102"/>
    <n v="319.5"/>
    <n v="327.98001098632801"/>
    <n v="327.98001098632801"/>
    <n v="6348000"/>
  </r>
  <r>
    <x v="2"/>
    <x v="52"/>
    <n v="330.20001220703102"/>
    <n v="334.66000366210898"/>
    <n v="326.75"/>
    <n v="329.01998901367102"/>
    <n v="329.01998901367102"/>
    <n v="5586600"/>
  </r>
  <r>
    <x v="2"/>
    <x v="53"/>
    <n v="328.5"/>
    <n v="328.66000366210898"/>
    <n v="321.100006103515"/>
    <n v="322.54998779296801"/>
    <n v="322.54998779296801"/>
    <n v="5426600"/>
  </r>
  <r>
    <x v="2"/>
    <x v="54"/>
    <n v="321.35998535156199"/>
    <n v="325.89999389648398"/>
    <n v="320.47000122070301"/>
    <n v="321.14999389648398"/>
    <n v="321.14999389648398"/>
    <n v="4623200"/>
  </r>
  <r>
    <x v="2"/>
    <x v="55"/>
    <n v="324.29998779296801"/>
    <n v="327.45001220703102"/>
    <n v="317.44000244140602"/>
    <n v="325.850006103515"/>
    <n v="325.850006103515"/>
    <n v="5618800"/>
  </r>
  <r>
    <x v="2"/>
    <x v="56"/>
    <n v="325.239990234375"/>
    <n v="330.80999755859301"/>
    <n v="324"/>
    <n v="329.92999267578102"/>
    <n v="329.92999267578102"/>
    <n v="4221900"/>
  </r>
  <r>
    <x v="2"/>
    <x v="57"/>
    <n v="329.44000244140602"/>
    <n v="331.23001098632801"/>
    <n v="318.08999633789"/>
    <n v="324.11999511718699"/>
    <n v="324.11999511718699"/>
    <n v="5341500"/>
  </r>
  <r>
    <x v="2"/>
    <x v="58"/>
    <n v="325"/>
    <n v="326.07000732421801"/>
    <n v="315.61999511718699"/>
    <n v="317.54998779296801"/>
    <n v="317.54998779296801"/>
    <n v="4318600"/>
  </r>
  <r>
    <x v="2"/>
    <x v="59"/>
    <n v="317.54998779296801"/>
    <n v="324.61999511718699"/>
    <n v="315.850006103515"/>
    <n v="319.29998779296801"/>
    <n v="319.29998779296801"/>
    <n v="5064100"/>
  </r>
  <r>
    <x v="2"/>
    <x v="60"/>
    <n v="319.010009765625"/>
    <n v="323.60998535156199"/>
    <n v="317.95001220703102"/>
    <n v="320.77999877929602"/>
    <n v="320.77999877929602"/>
    <n v="3879700"/>
  </r>
  <r>
    <x v="2"/>
    <x v="61"/>
    <n v="323.60998535156199"/>
    <n v="324.14999389648398"/>
    <n v="319.44000244140602"/>
    <n v="322.760009765625"/>
    <n v="322.760009765625"/>
    <n v="3988600"/>
  </r>
  <r>
    <x v="3"/>
    <x v="0"/>
    <n v="103.629997253417"/>
    <n v="108.669998168945"/>
    <n v="103.54799652099599"/>
    <n v="108.040000915527"/>
    <n v="108.040000915527"/>
    <n v="33738800"/>
  </r>
  <r>
    <x v="3"/>
    <x v="1"/>
    <n v="102.69000244140599"/>
    <n v="103.58000183105401"/>
    <n v="98.455001831054602"/>
    <n v="100"/>
    <n v="100"/>
    <n v="73546000"/>
  </r>
  <r>
    <x v="3"/>
    <x v="2"/>
    <n v="100.540000915527"/>
    <n v="100.61000061035099"/>
    <n v="93.860000610351506"/>
    <n v="95.459999084472599"/>
    <n v="95.459999084472599"/>
    <n v="97798600"/>
  </r>
  <r>
    <x v="3"/>
    <x v="3"/>
    <n v="95.739997863769503"/>
    <n v="97.019996643066406"/>
    <n v="94.529998779296804"/>
    <n v="94.860000610351506"/>
    <n v="94.860000610351506"/>
    <n v="49325300"/>
  </r>
  <r>
    <x v="3"/>
    <x v="4"/>
    <n v="95.010002136230398"/>
    <n v="95.349998474121094"/>
    <n v="94.050003051757798"/>
    <n v="95"/>
    <n v="95"/>
    <n v="43116600"/>
  </r>
  <r>
    <x v="3"/>
    <x v="5"/>
    <n v="94.660003662109304"/>
    <n v="95.175003051757798"/>
    <n v="92.650001525878906"/>
    <n v="94.949996948242102"/>
    <n v="94.949996948242102"/>
    <n v="42513100"/>
  </r>
  <r>
    <x v="3"/>
    <x v="6"/>
    <n v="94.739997863769503"/>
    <n v="97.339996337890597"/>
    <n v="94.360000610351506"/>
    <n v="97.099998474121094"/>
    <n v="97.099998474121094"/>
    <n v="36964500"/>
  </r>
  <r>
    <x v="3"/>
    <x v="7"/>
    <n v="95.540000915527301"/>
    <n v="97.879997253417898"/>
    <n v="94.970001220703097"/>
    <n v="95.779998779296804"/>
    <n v="95.779998779296804"/>
    <n v="35642100"/>
  </r>
  <r>
    <x v="3"/>
    <x v="8"/>
    <n v="95.069999694824205"/>
    <n v="95.75"/>
    <n v="93.449996948242102"/>
    <n v="94.589996337890597"/>
    <n v="94.589996337890597"/>
    <n v="31095100"/>
  </r>
  <r>
    <x v="3"/>
    <x v="9"/>
    <n v="93.239997863769503"/>
    <n v="93.415000915527301"/>
    <n v="92"/>
    <n v="92.050003051757798"/>
    <n v="92.050003051757798"/>
    <n v="28367200"/>
  </r>
  <r>
    <x v="3"/>
    <x v="10"/>
    <n v="91.933998107910099"/>
    <n v="92.360000610351506"/>
    <n v="90.870002746582003"/>
    <n v="91.800003051757798"/>
    <n v="91.800003051757798"/>
    <n v="29891100"/>
  </r>
  <r>
    <x v="3"/>
    <x v="11"/>
    <n v="92.129997253417898"/>
    <n v="92.129997253417898"/>
    <n v="90.010002136230398"/>
    <n v="91.069999694824205"/>
    <n v="91.069999694824205"/>
    <n v="32423700"/>
  </r>
  <r>
    <x v="3"/>
    <x v="12"/>
    <n v="89.629997253417898"/>
    <n v="90.129997253417898"/>
    <n v="88.860000610351506"/>
    <n v="89.349998474121094"/>
    <n v="89.349998474121094"/>
    <n v="31295600"/>
  </r>
  <r>
    <x v="3"/>
    <x v="13"/>
    <n v="90.089996337890597"/>
    <n v="90.449996948242102"/>
    <n v="89.610000610351506"/>
    <n v="90.099998474121094"/>
    <n v="90.099998474121094"/>
    <n v="22724300"/>
  </r>
  <r>
    <x v="3"/>
    <x v="14"/>
    <n v="89.540000915527301"/>
    <n v="91.449996948242102"/>
    <n v="89.519996643066406"/>
    <n v="90.300003051757798"/>
    <n v="90.300003051757798"/>
    <n v="30546900"/>
  </r>
  <r>
    <x v="3"/>
    <x v="15"/>
    <n v="90.160003662109304"/>
    <n v="91.199996948242102"/>
    <n v="89.849998474121094"/>
    <n v="90.510002136230398"/>
    <n v="90.510002136230398"/>
    <n v="26323900"/>
  </r>
  <r>
    <x v="3"/>
    <x v="16"/>
    <n v="89.860000610351506"/>
    <n v="92.480003356933594"/>
    <n v="89.769996643066406"/>
    <n v="92.309997558593693"/>
    <n v="92.309997558593693"/>
    <n v="23328600"/>
  </r>
  <r>
    <x v="3"/>
    <x v="17"/>
    <n v="92.739997863769503"/>
    <n v="94.110000610351506"/>
    <n v="92.660003662109304"/>
    <n v="94.019996643066406"/>
    <n v="94.019996643066406"/>
    <n v="30242500"/>
  </r>
  <r>
    <x v="3"/>
    <x v="18"/>
    <n v="94.360000610351506"/>
    <n v="96.300003051757798"/>
    <n v="94.300003051757798"/>
    <n v="95.580001831054602"/>
    <n v="95.580001831054602"/>
    <n v="28288200"/>
  </r>
  <r>
    <x v="3"/>
    <x v="19"/>
    <n v="95.419998168945298"/>
    <n v="96.089996337890597"/>
    <n v="93.844001770019503"/>
    <n v="94.169998168945298"/>
    <n v="94.169998168945298"/>
    <n v="24101500"/>
  </r>
  <r>
    <x v="3"/>
    <x v="20"/>
    <n v="94.404998779296804"/>
    <n v="96.239997863769503"/>
    <n v="94.404998779296804"/>
    <n v="94.650001525878906"/>
    <n v="94.650001525878906"/>
    <n v="25395200"/>
  </r>
  <r>
    <x v="3"/>
    <x v="21"/>
    <n v="94.489997863769503"/>
    <n v="95.919998168945298"/>
    <n v="92.355003356933594"/>
    <n v="92.660003662109304"/>
    <n v="92.660003662109304"/>
    <n v="24438900"/>
  </r>
  <r>
    <x v="3"/>
    <x v="22"/>
    <n v="92.5"/>
    <n v="93.180000305175696"/>
    <n v="90.800003051757798"/>
    <n v="91.010002136230398"/>
    <n v="91.010002136230398"/>
    <n v="32850100"/>
  </r>
  <r>
    <x v="3"/>
    <x v="23"/>
    <n v="90.565002441406193"/>
    <n v="93.080001831054602"/>
    <n v="89.940002441406193"/>
    <n v="91.660003662109304"/>
    <n v="91.660003662109304"/>
    <n v="31508600"/>
  </r>
  <r>
    <x v="3"/>
    <x v="24"/>
    <n v="93.069999694824205"/>
    <n v="94.830001831054602"/>
    <n v="92.779998779296804"/>
    <n v="94.25"/>
    <n v="94.25"/>
    <n v="32303900"/>
  </r>
  <r>
    <x v="3"/>
    <x v="25"/>
    <n v="93.540000915527301"/>
    <n v="97.25"/>
    <n v="93.040000915527301"/>
    <n v="96.550003051757798"/>
    <n v="96.550003051757798"/>
    <n v="38367300"/>
  </r>
  <r>
    <x v="3"/>
    <x v="26"/>
    <n v="96.569999694824205"/>
    <n v="101.970001220703"/>
    <n v="95.870002746582003"/>
    <n v="101.06999969482401"/>
    <n v="101.06999969482401"/>
    <n v="54499500"/>
  </r>
  <r>
    <x v="3"/>
    <x v="27"/>
    <n v="100.83999633789"/>
    <n v="103.48999786376901"/>
    <n v="100.75"/>
    <n v="102.459999084472"/>
    <n v="102.459999084472"/>
    <n v="76140300"/>
  </r>
  <r>
    <x v="3"/>
    <x v="28"/>
    <n v="101.059997558593"/>
    <n v="102.58000183105401"/>
    <n v="100.790000915527"/>
    <n v="101.930000305175"/>
    <n v="101.930000305175"/>
    <n v="26033900"/>
  </r>
  <r>
    <x v="3"/>
    <x v="29"/>
    <n v="101.980003356933"/>
    <n v="105.959999084472"/>
    <n v="101.86000061035099"/>
    <n v="105.83999633789"/>
    <n v="105.83999633789"/>
    <n v="33122800"/>
  </r>
  <r>
    <x v="3"/>
    <x v="30"/>
    <n v="105.139999389648"/>
    <n v="107.51000213623"/>
    <n v="104.209999084472"/>
    <n v="104.220001220703"/>
    <n v="104.220001220703"/>
    <n v="32336900"/>
  </r>
  <r>
    <x v="3"/>
    <x v="31"/>
    <n v="105.889999389648"/>
    <n v="107.10099792480401"/>
    <n v="105.41000366210901"/>
    <n v="106.26000213623"/>
    <n v="106.26000213623"/>
    <n v="31385800"/>
  </r>
  <r>
    <x v="3"/>
    <x v="32"/>
    <n v="105.73999786376901"/>
    <n v="106.16000366210901"/>
    <n v="104.73999786376901"/>
    <n v="106.059997558593"/>
    <n v="106.059997558593"/>
    <n v="25245000"/>
  </r>
  <r>
    <x v="3"/>
    <x v="33"/>
    <n v="105.31999969482401"/>
    <n v="105.400001525878"/>
    <n v="102.629997253417"/>
    <n v="103.059997558593"/>
    <n v="103.059997558593"/>
    <n v="25393400"/>
  </r>
  <r>
    <x v="3"/>
    <x v="34"/>
    <n v="103"/>
    <n v="103"/>
    <n v="100.27999877929599"/>
    <n v="101.36000061035099"/>
    <n v="101.36000061035099"/>
    <n v="24913500"/>
  </r>
  <r>
    <x v="3"/>
    <x v="35"/>
    <n v="102.720001220703"/>
    <n v="102.81999969482401"/>
    <n v="101.02999877929599"/>
    <n v="101.900001525878"/>
    <n v="101.900001525878"/>
    <n v="26148300"/>
  </r>
  <r>
    <x v="3"/>
    <x v="36"/>
    <n v="101.44000244140599"/>
    <n v="101.61000061035099"/>
    <n v="100.290000915527"/>
    <n v="101.31999969482401"/>
    <n v="101.31999969482401"/>
    <n v="25009800"/>
  </r>
  <r>
    <x v="3"/>
    <x v="37"/>
    <n v="101.709999084472"/>
    <n v="104.19000244140599"/>
    <n v="101.44000244140599"/>
    <n v="104"/>
    <n v="104"/>
    <n v="28086500"/>
  </r>
  <r>
    <x v="3"/>
    <x v="38"/>
    <n v="102.669998168945"/>
    <n v="104.949996948242"/>
    <n v="102.379997253417"/>
    <n v="104.91000366210901"/>
    <n v="104.91000366210901"/>
    <n v="20719900"/>
  </r>
  <r>
    <x v="3"/>
    <x v="39"/>
    <n v="104.83999633789"/>
    <n v="106.09999847412099"/>
    <n v="104.59999847412099"/>
    <n v="105.120002746582"/>
    <n v="105.120002746582"/>
    <n v="20377200"/>
  </r>
  <r>
    <x v="3"/>
    <x v="40"/>
    <n v="106.120002746582"/>
    <n v="106.540000915527"/>
    <n v="104.101997375488"/>
    <n v="104.949996948242"/>
    <n v="104.949996948242"/>
    <n v="21864200"/>
  </r>
  <r>
    <x v="3"/>
    <x v="41"/>
    <n v="105.76999664306599"/>
    <n v="109.629997253417"/>
    <n v="104.81500244140599"/>
    <n v="108.900001525878"/>
    <n v="108.900001525878"/>
    <n v="34684200"/>
  </r>
  <r>
    <x v="3"/>
    <x v="42"/>
    <n v="107.389999389648"/>
    <n v="107.970001220703"/>
    <n v="105.59999847412099"/>
    <n v="106.949996948242"/>
    <n v="106.949996948242"/>
    <n v="19741500"/>
  </r>
  <r>
    <x v="3"/>
    <x v="43"/>
    <n v="106.919998168945"/>
    <n v="107.220001220703"/>
    <n v="105.27999877929599"/>
    <n v="106.120002746582"/>
    <n v="106.120002746582"/>
    <n v="18721300"/>
  </r>
  <r>
    <x v="3"/>
    <x v="44"/>
    <n v="107.389999389648"/>
    <n v="107.58699798583901"/>
    <n v="104.970001220703"/>
    <n v="105.220001220703"/>
    <n v="105.220001220703"/>
    <n v="22761600"/>
  </r>
  <r>
    <x v="3"/>
    <x v="45"/>
    <n v="106.470001220703"/>
    <n v="108.264999389648"/>
    <n v="106.44000244140599"/>
    <n v="108.19000244140599"/>
    <n v="108.19000244140599"/>
    <n v="21650700"/>
  </r>
  <r>
    <x v="3"/>
    <x v="46"/>
    <n v="107.69000244140599"/>
    <n v="109.58000183105401"/>
    <n v="107.58999633789"/>
    <n v="109.459999084472"/>
    <n v="109.459999084472"/>
    <n v="20745400"/>
  </r>
  <r>
    <x v="3"/>
    <x v="47"/>
    <n v="105.430000305175"/>
    <n v="106.709999084472"/>
    <n v="105.31999969482401"/>
    <n v="106.419998168945"/>
    <n v="106.419998168945"/>
    <n v="29043400"/>
  </r>
  <r>
    <x v="3"/>
    <x v="48"/>
    <n v="107"/>
    <n v="107.050003051757"/>
    <n v="104.77999877929599"/>
    <n v="105.120002746582"/>
    <n v="105.120002746582"/>
    <n v="17641400"/>
  </r>
  <r>
    <x v="3"/>
    <x v="49"/>
    <n v="104.21499633789"/>
    <n v="105.72499847412099"/>
    <n v="103.800003051757"/>
    <n v="105.01999664306599"/>
    <n v="105.01999664306599"/>
    <n v="16732000"/>
  </r>
  <r>
    <x v="3"/>
    <x v="50"/>
    <n v="104.650001525878"/>
    <n v="106.88800048828099"/>
    <n v="104.639999389648"/>
    <n v="105.900001525878"/>
    <n v="105.900001525878"/>
    <n v="22515300"/>
  </r>
  <r>
    <x v="3"/>
    <x v="51"/>
    <n v="106.08999633789"/>
    <n v="106.639999389648"/>
    <n v="105.48500061035099"/>
    <n v="105.91000366210901"/>
    <n v="105.91000366210901"/>
    <n v="22369800"/>
  </r>
  <r>
    <x v="3"/>
    <x v="52"/>
    <n v="106.050003051757"/>
    <n v="107.31999969482401"/>
    <n v="105.36000061035099"/>
    <n v="106.77999877929599"/>
    <n v="106.77999877929599"/>
    <n v="21410900"/>
  </r>
  <r>
    <x v="3"/>
    <x v="53"/>
    <n v="106.61000061035099"/>
    <n v="107.44000244140599"/>
    <n v="104.559997558593"/>
    <n v="104.61000061035099"/>
    <n v="104.61000061035099"/>
    <n v="31408100"/>
  </r>
  <r>
    <x v="3"/>
    <x v="54"/>
    <n v="105.559997558593"/>
    <n v="107.01999664306599"/>
    <n v="103.26999664306599"/>
    <n v="104.449996948242"/>
    <n v="104.449996948242"/>
    <n v="37068200"/>
  </r>
  <r>
    <x v="3"/>
    <x v="55"/>
    <n v="105.230003356933"/>
    <n v="109.150001525878"/>
    <n v="104.419998168945"/>
    <n v="108.370002746582"/>
    <n v="108.370002746582"/>
    <n v="38235200"/>
  </r>
  <r>
    <x v="3"/>
    <x v="56"/>
    <n v="107.800003051757"/>
    <n v="108.290000915527"/>
    <n v="106.040000915527"/>
    <n v="108.220001220703"/>
    <n v="108.220001220703"/>
    <n v="23957900"/>
  </r>
  <r>
    <x v="3"/>
    <x v="57"/>
    <n v="107.720001220703"/>
    <n v="108.680000305175"/>
    <n v="107.5"/>
    <n v="107.709999084472"/>
    <n v="107.709999084472"/>
    <n v="20926300"/>
  </r>
  <r>
    <x v="3"/>
    <x v="58"/>
    <n v="107.66000366210901"/>
    <n v="107.730003356933"/>
    <n v="104.5"/>
    <n v="105.980003356933"/>
    <n v="105.980003356933"/>
    <n v="20343100"/>
  </r>
  <r>
    <x v="3"/>
    <x v="59"/>
    <n v="106.220001220703"/>
    <n v="108.129997253417"/>
    <n v="105.620002746582"/>
    <n v="106.120002746582"/>
    <n v="106.120002746582"/>
    <n v="17116300"/>
  </r>
  <r>
    <x v="3"/>
    <x v="60"/>
    <n v="106.16000366210901"/>
    <n v="106.300003051757"/>
    <n v="104.699996948242"/>
    <n v="105.209999084472"/>
    <n v="105.209999084472"/>
    <n v="19780600"/>
  </r>
  <r>
    <x v="3"/>
    <x v="61"/>
    <n v="105.31999969482401"/>
    <n v="106.44000244140599"/>
    <n v="104.738998413085"/>
    <n v="106.21499633789"/>
    <n v="106.21499633789"/>
    <n v="20705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8">
  <r>
    <x v="0"/>
    <d v="2023-02-07T00:00:00"/>
    <n v="150.63999938964801"/>
    <n v="155.22999572753901"/>
    <n v="150.63999938964801"/>
    <n v="154.64999389648401"/>
    <n v="154.41423034667901"/>
    <n v="83322600"/>
  </r>
  <r>
    <x v="0"/>
    <d v="2023-02-08T00:00:00"/>
    <n v="153.88000488281199"/>
    <n v="154.58000183105401"/>
    <n v="151.169998168945"/>
    <n v="151.919998168945"/>
    <n v="151.68840026855401"/>
    <n v="64120100"/>
  </r>
  <r>
    <x v="0"/>
    <d v="2023-02-09T00:00:00"/>
    <n v="153.77999877929599"/>
    <n v="154.33000183105401"/>
    <n v="150.419998168945"/>
    <n v="150.86999511718699"/>
    <n v="150.63999938964801"/>
    <n v="56007100"/>
  </r>
  <r>
    <x v="0"/>
    <d v="2023-02-10T00:00:00"/>
    <n v="149.46000671386699"/>
    <n v="151.33999633789"/>
    <n v="149.22000122070301"/>
    <n v="151.009994506835"/>
    <n v="151.009994506835"/>
    <n v="57450700"/>
  </r>
  <r>
    <x v="0"/>
    <d v="2023-02-13T00:00:00"/>
    <n v="150.94999694824199"/>
    <n v="154.259994506835"/>
    <n v="150.919998168945"/>
    <n v="153.850006103515"/>
    <n v="153.850006103515"/>
    <n v="62199000"/>
  </r>
  <r>
    <x v="0"/>
    <d v="2023-02-14T00:00:00"/>
    <n v="152.11999511718699"/>
    <n v="153.77000427246"/>
    <n v="150.86000061035099"/>
    <n v="153.19999694824199"/>
    <n v="153.19999694824199"/>
    <n v="61707600"/>
  </r>
  <r>
    <x v="0"/>
    <d v="2023-02-15T00:00:00"/>
    <n v="153.11000061035099"/>
    <n v="155.5"/>
    <n v="152.88000488281199"/>
    <n v="155.33000183105401"/>
    <n v="155.33000183105401"/>
    <n v="65573800"/>
  </r>
  <r>
    <x v="0"/>
    <d v="2023-02-16T00:00:00"/>
    <n v="153.509994506835"/>
    <n v="156.33000183105401"/>
    <n v="153.350006103515"/>
    <n v="153.71000671386699"/>
    <n v="153.71000671386699"/>
    <n v="68167900"/>
  </r>
  <r>
    <x v="0"/>
    <d v="2023-02-17T00:00:00"/>
    <n v="152.350006103515"/>
    <n v="153"/>
    <n v="150.850006103515"/>
    <n v="152.55000305175699"/>
    <n v="152.55000305175699"/>
    <n v="59144100"/>
  </r>
  <r>
    <x v="0"/>
    <d v="2023-02-21T00:00:00"/>
    <n v="150.19999694824199"/>
    <n v="151.30000305175699"/>
    <n v="148.41000366210901"/>
    <n v="148.47999572753901"/>
    <n v="148.47999572753901"/>
    <n v="58867200"/>
  </r>
  <r>
    <x v="0"/>
    <d v="2023-02-22T00:00:00"/>
    <n v="148.86999511718699"/>
    <n v="149.94999694824199"/>
    <n v="147.16000366210901"/>
    <n v="148.91000366210901"/>
    <n v="148.91000366210901"/>
    <n v="51011300"/>
  </r>
  <r>
    <x v="0"/>
    <d v="2023-02-23T00:00:00"/>
    <n v="150.08999633789"/>
    <n v="150.33999633789"/>
    <n v="147.24000549316401"/>
    <n v="149.39999389648401"/>
    <n v="149.39999389648401"/>
    <n v="48394200"/>
  </r>
  <r>
    <x v="0"/>
    <d v="2023-02-24T00:00:00"/>
    <n v="147.11000061035099"/>
    <n v="147.19000244140599"/>
    <n v="145.72000122070301"/>
    <n v="146.71000671386699"/>
    <n v="146.71000671386699"/>
    <n v="55469600"/>
  </r>
  <r>
    <x v="0"/>
    <d v="2023-02-27T00:00:00"/>
    <n v="147.71000671386699"/>
    <n v="149.169998168945"/>
    <n v="147.44999694824199"/>
    <n v="147.919998168945"/>
    <n v="147.919998168945"/>
    <n v="44998500"/>
  </r>
  <r>
    <x v="0"/>
    <d v="2023-02-28T00:00:00"/>
    <n v="147.05000305175699"/>
    <n v="149.08000183105401"/>
    <n v="146.83000183105401"/>
    <n v="147.41000366210901"/>
    <n v="147.41000366210901"/>
    <n v="50547000"/>
  </r>
  <r>
    <x v="0"/>
    <d v="2023-03-01T00:00:00"/>
    <n v="146.83000183105401"/>
    <n v="147.22999572753901"/>
    <n v="145.009994506835"/>
    <n v="145.30999755859301"/>
    <n v="145.30999755859301"/>
    <n v="55479000"/>
  </r>
  <r>
    <x v="0"/>
    <d v="2023-03-02T00:00:00"/>
    <n v="144.38000488281199"/>
    <n v="146.71000671386699"/>
    <n v="143.89999389648401"/>
    <n v="145.91000366210901"/>
    <n v="145.91000366210901"/>
    <n v="52238100"/>
  </r>
  <r>
    <x v="0"/>
    <d v="2023-03-03T00:00:00"/>
    <n v="148.03999328613199"/>
    <n v="151.11000061035099"/>
    <n v="147.33000183105401"/>
    <n v="151.02999877929599"/>
    <n v="151.02999877929599"/>
    <n v="70732300"/>
  </r>
  <r>
    <x v="0"/>
    <d v="2023-03-06T00:00:00"/>
    <n v="153.78999328613199"/>
    <n v="156.30000305175699"/>
    <n v="153.46000671386699"/>
    <n v="153.83000183105401"/>
    <n v="153.83000183105401"/>
    <n v="87558000"/>
  </r>
  <r>
    <x v="0"/>
    <d v="2023-03-07T00:00:00"/>
    <n v="153.69999694824199"/>
    <n v="154.02999877929599"/>
    <n v="151.13000488281199"/>
    <n v="151.600006103515"/>
    <n v="151.600006103515"/>
    <n v="56182000"/>
  </r>
  <r>
    <x v="0"/>
    <d v="2023-03-08T00:00:00"/>
    <n v="152.80999755859301"/>
    <n v="153.47000122070301"/>
    <n v="151.83000183105401"/>
    <n v="152.86999511718699"/>
    <n v="152.86999511718699"/>
    <n v="47204800"/>
  </r>
  <r>
    <x v="0"/>
    <d v="2023-03-09T00:00:00"/>
    <n v="153.55999755859301"/>
    <n v="154.53999328613199"/>
    <n v="150.22999572753901"/>
    <n v="150.58999633789"/>
    <n v="150.58999633789"/>
    <n v="53833600"/>
  </r>
  <r>
    <x v="0"/>
    <d v="2023-03-10T00:00:00"/>
    <n v="150.21000671386699"/>
    <n v="150.94000244140599"/>
    <n v="147.61000061035099"/>
    <n v="148.5"/>
    <n v="148.5"/>
    <n v="68572400"/>
  </r>
  <r>
    <x v="0"/>
    <d v="2023-03-13T00:00:00"/>
    <n v="147.80999755859301"/>
    <n v="153.13999938964801"/>
    <n v="147.69999694824199"/>
    <n v="150.47000122070301"/>
    <n v="150.47000122070301"/>
    <n v="84457100"/>
  </r>
  <r>
    <x v="0"/>
    <d v="2023-03-14T00:00:00"/>
    <n v="151.27999877929599"/>
    <n v="153.39999389648401"/>
    <n v="150.100006103515"/>
    <n v="152.58999633789"/>
    <n v="152.58999633789"/>
    <n v="73695900"/>
  </r>
  <r>
    <x v="0"/>
    <d v="2023-03-15T00:00:00"/>
    <n v="151.19000244140599"/>
    <n v="153.25"/>
    <n v="149.919998168945"/>
    <n v="152.99000549316401"/>
    <n v="152.99000549316401"/>
    <n v="77167900"/>
  </r>
  <r>
    <x v="0"/>
    <d v="2023-03-16T00:00:00"/>
    <n v="152.16000366210901"/>
    <n v="156.46000671386699"/>
    <n v="151.63999938964801"/>
    <n v="155.850006103515"/>
    <n v="155.850006103515"/>
    <n v="76161100"/>
  </r>
  <r>
    <x v="0"/>
    <d v="2023-03-17T00:00:00"/>
    <n v="156.08000183105401"/>
    <n v="156.74000549316401"/>
    <n v="154.27999877929599"/>
    <n v="155"/>
    <n v="155"/>
    <n v="98944600"/>
  </r>
  <r>
    <x v="0"/>
    <d v="2023-03-20T00:00:00"/>
    <n v="155.07000732421801"/>
    <n v="157.82000732421801"/>
    <n v="154.14999389648401"/>
    <n v="157.39999389648401"/>
    <n v="157.39999389648401"/>
    <n v="73641400"/>
  </r>
  <r>
    <x v="0"/>
    <d v="2023-03-21T00:00:00"/>
    <n v="157.32000732421801"/>
    <n v="159.39999389648401"/>
    <n v="156.53999328613199"/>
    <n v="159.27999877929599"/>
    <n v="159.27999877929599"/>
    <n v="73938300"/>
  </r>
  <r>
    <x v="0"/>
    <d v="2023-03-22T00:00:00"/>
    <n v="159.30000305175699"/>
    <n v="162.13999938964801"/>
    <n v="157.80999755859301"/>
    <n v="157.83000183105401"/>
    <n v="157.83000183105401"/>
    <n v="75701800"/>
  </r>
  <r>
    <x v="0"/>
    <d v="2023-03-23T00:00:00"/>
    <n v="158.83000183105401"/>
    <n v="161.55000305175699"/>
    <n v="157.67999267578099"/>
    <n v="158.92999267578099"/>
    <n v="158.92999267578099"/>
    <n v="67622100"/>
  </r>
  <r>
    <x v="0"/>
    <d v="2023-03-24T00:00:00"/>
    <n v="158.86000061035099"/>
    <n v="160.33999633789"/>
    <n v="157.850006103515"/>
    <n v="160.25"/>
    <n v="160.25"/>
    <n v="59196500"/>
  </r>
  <r>
    <x v="0"/>
    <d v="2023-03-27T00:00:00"/>
    <n v="159.94000244140599"/>
    <n v="160.77000427246"/>
    <n v="157.86999511718699"/>
    <n v="158.27999877929599"/>
    <n v="158.27999877929599"/>
    <n v="52390300"/>
  </r>
  <r>
    <x v="0"/>
    <d v="2023-03-28T00:00:00"/>
    <n v="157.97000122070301"/>
    <n v="158.49000549316401"/>
    <n v="155.97999572753901"/>
    <n v="157.64999389648401"/>
    <n v="157.64999389648401"/>
    <n v="45992200"/>
  </r>
  <r>
    <x v="0"/>
    <d v="2023-03-29T00:00:00"/>
    <n v="159.36999511718699"/>
    <n v="161.05000305175699"/>
    <n v="159.350006103515"/>
    <n v="160.77000427246"/>
    <n v="160.77000427246"/>
    <n v="51305700"/>
  </r>
  <r>
    <x v="0"/>
    <d v="2023-03-30T00:00:00"/>
    <n v="161.52999877929599"/>
    <n v="162.47000122070301"/>
    <n v="161.27000427246"/>
    <n v="162.36000061035099"/>
    <n v="162.36000061035099"/>
    <n v="49501700"/>
  </r>
  <r>
    <x v="0"/>
    <d v="2023-03-31T00:00:00"/>
    <n v="162.44000244140599"/>
    <n v="165"/>
    <n v="161.91000366210901"/>
    <n v="164.89999389648401"/>
    <n v="164.89999389648401"/>
    <n v="68749800"/>
  </r>
  <r>
    <x v="0"/>
    <d v="2023-04-03T00:00:00"/>
    <n v="164.27000427246"/>
    <n v="166.28999328613199"/>
    <n v="164.22000122070301"/>
    <n v="166.169998168945"/>
    <n v="166.169998168945"/>
    <n v="56976200"/>
  </r>
  <r>
    <x v="0"/>
    <d v="2023-04-04T00:00:00"/>
    <n v="166.600006103515"/>
    <n v="166.83999633789"/>
    <n v="165.11000061035099"/>
    <n v="165.63000488281199"/>
    <n v="165.63000488281199"/>
    <n v="46278300"/>
  </r>
  <r>
    <x v="0"/>
    <d v="2023-04-05T00:00:00"/>
    <n v="164.74000549316401"/>
    <n v="165.05000305175699"/>
    <n v="161.80000305175699"/>
    <n v="163.759994506835"/>
    <n v="163.759994506835"/>
    <n v="51511700"/>
  </r>
  <r>
    <x v="0"/>
    <d v="2023-04-06T00:00:00"/>
    <n v="162.42999267578099"/>
    <n v="164.96000671386699"/>
    <n v="162"/>
    <n v="164.66000366210901"/>
    <n v="164.66000366210901"/>
    <n v="45390100"/>
  </r>
  <r>
    <x v="0"/>
    <d v="2023-04-10T00:00:00"/>
    <n v="161.419998168945"/>
    <n v="162.02999877929599"/>
    <n v="160.08000183105401"/>
    <n v="162.02999877929599"/>
    <n v="162.02999877929599"/>
    <n v="47716900"/>
  </r>
  <r>
    <x v="0"/>
    <d v="2023-04-11T00:00:00"/>
    <n v="162.350006103515"/>
    <n v="162.36000061035099"/>
    <n v="160.509994506835"/>
    <n v="160.80000305175699"/>
    <n v="160.80000305175699"/>
    <n v="47644200"/>
  </r>
  <r>
    <x v="0"/>
    <d v="2023-04-12T00:00:00"/>
    <n v="161.22000122070301"/>
    <n v="162.05999755859301"/>
    <n v="159.77999877929599"/>
    <n v="160.100006103515"/>
    <n v="160.100006103515"/>
    <n v="50133100"/>
  </r>
  <r>
    <x v="0"/>
    <d v="2023-04-13T00:00:00"/>
    <n v="161.63000488281199"/>
    <n v="165.80000305175699"/>
    <n v="161.419998168945"/>
    <n v="165.55999755859301"/>
    <n v="165.55999755859301"/>
    <n v="68445600"/>
  </r>
  <r>
    <x v="0"/>
    <d v="2023-04-14T00:00:00"/>
    <n v="164.58999633789"/>
    <n v="166.32000732421801"/>
    <n v="163.82000732421801"/>
    <n v="165.21000671386699"/>
    <n v="165.21000671386699"/>
    <n v="49386500"/>
  </r>
  <r>
    <x v="0"/>
    <d v="2023-04-17T00:00:00"/>
    <n v="165.08999633789"/>
    <n v="165.38999938964801"/>
    <n v="164.02999877929599"/>
    <n v="165.22999572753901"/>
    <n v="165.22999572753901"/>
    <n v="41516200"/>
  </r>
  <r>
    <x v="0"/>
    <d v="2023-04-18T00:00:00"/>
    <n v="166.100006103515"/>
    <n v="167.41000366210901"/>
    <n v="165.64999389648401"/>
    <n v="166.47000122070301"/>
    <n v="166.47000122070301"/>
    <n v="49923000"/>
  </r>
  <r>
    <x v="0"/>
    <d v="2023-04-19T00:00:00"/>
    <n v="165.80000305175699"/>
    <n v="168.16000366210901"/>
    <n v="165.53999328613199"/>
    <n v="167.63000488281199"/>
    <n v="167.63000488281199"/>
    <n v="47720200"/>
  </r>
  <r>
    <x v="0"/>
    <d v="2023-04-20T00:00:00"/>
    <n v="166.08999633789"/>
    <n v="167.86999511718699"/>
    <n v="165.55999755859301"/>
    <n v="166.64999389648401"/>
    <n v="166.64999389648401"/>
    <n v="52456400"/>
  </r>
  <r>
    <x v="0"/>
    <d v="2023-04-21T00:00:00"/>
    <n v="165.05000305175699"/>
    <n v="166.44999694824199"/>
    <n v="164.49000549316401"/>
    <n v="165.02000427246"/>
    <n v="165.02000427246"/>
    <n v="58337300"/>
  </r>
  <r>
    <x v="0"/>
    <d v="2023-04-24T00:00:00"/>
    <n v="165"/>
    <n v="165.600006103515"/>
    <n v="163.88999938964801"/>
    <n v="165.33000183105401"/>
    <n v="165.33000183105401"/>
    <n v="41949600"/>
  </r>
  <r>
    <x v="0"/>
    <d v="2023-04-25T00:00:00"/>
    <n v="165.19000244140599"/>
    <n v="166.30999755859301"/>
    <n v="163.72999572753901"/>
    <n v="163.77000427246"/>
    <n v="163.77000427246"/>
    <n v="48714100"/>
  </r>
  <r>
    <x v="0"/>
    <d v="2023-04-26T00:00:00"/>
    <n v="163.05999755859301"/>
    <n v="165.27999877929599"/>
    <n v="162.80000305175699"/>
    <n v="163.759994506835"/>
    <n v="163.759994506835"/>
    <n v="45498800"/>
  </r>
  <r>
    <x v="0"/>
    <d v="2023-04-27T00:00:00"/>
    <n v="165.19000244140599"/>
    <n v="168.55999755859301"/>
    <n v="165.19000244140599"/>
    <n v="168.41000366210901"/>
    <n v="168.41000366210901"/>
    <n v="64902300"/>
  </r>
  <r>
    <x v="0"/>
    <d v="2023-04-28T00:00:00"/>
    <n v="168.49000549316401"/>
    <n v="169.850006103515"/>
    <n v="167.88000488281199"/>
    <n v="169.67999267578099"/>
    <n v="169.67999267578099"/>
    <n v="55209200"/>
  </r>
  <r>
    <x v="0"/>
    <d v="2023-05-01T00:00:00"/>
    <n v="169.27999877929599"/>
    <n v="170.44999694824199"/>
    <n v="168.63999938964801"/>
    <n v="169.58999633789"/>
    <n v="169.58999633789"/>
    <n v="52472900"/>
  </r>
  <r>
    <x v="0"/>
    <d v="2023-05-02T00:00:00"/>
    <n v="170.08999633789"/>
    <n v="170.350006103515"/>
    <n v="167.53999328613199"/>
    <n v="168.53999328613199"/>
    <n v="168.53999328613199"/>
    <n v="48425700"/>
  </r>
  <r>
    <x v="0"/>
    <d v="2023-05-03T00:00:00"/>
    <n v="169.5"/>
    <n v="170.919998168945"/>
    <n v="167.16000366210901"/>
    <n v="167.44999694824199"/>
    <n v="167.44999694824199"/>
    <n v="65136000"/>
  </r>
  <r>
    <x v="0"/>
    <d v="2023-05-04T00:00:00"/>
    <n v="164.88999938964801"/>
    <n v="167.03999328613199"/>
    <n v="164.30999755859301"/>
    <n v="165.78999328613199"/>
    <n v="165.78999328613199"/>
    <n v="81235400"/>
  </r>
  <r>
    <x v="0"/>
    <d v="2023-05-05T00:00:00"/>
    <n v="170.97999572753901"/>
    <n v="174.30000305175699"/>
    <n v="170.759994506835"/>
    <n v="173.57000732421801"/>
    <n v="173.57000732421801"/>
    <n v="113316400"/>
  </r>
  <r>
    <x v="1"/>
    <d v="2023-02-07T00:00:00"/>
    <n v="260.52999877929602"/>
    <n v="268.76998901367102"/>
    <n v="260.079986572265"/>
    <n v="267.55999755859301"/>
    <n v="266.891510009765"/>
    <n v="50841400"/>
  </r>
  <r>
    <x v="1"/>
    <d v="2023-02-08T00:00:00"/>
    <n v="273.20001220703102"/>
    <n v="276.760009765625"/>
    <n v="266.20999145507801"/>
    <n v="266.73001098632801"/>
    <n v="266.06359863281199"/>
    <n v="54686000"/>
  </r>
  <r>
    <x v="1"/>
    <d v="2023-02-09T00:00:00"/>
    <n v="273.79998779296801"/>
    <n v="273.98001098632801"/>
    <n v="262.79998779296801"/>
    <n v="263.61999511718699"/>
    <n v="262.96136474609301"/>
    <n v="42375100"/>
  </r>
  <r>
    <x v="1"/>
    <d v="2023-02-10T00:00:00"/>
    <n v="261.52999877929602"/>
    <n v="264.08999633789"/>
    <n v="260.66000366210898"/>
    <n v="263.100006103515"/>
    <n v="262.44265747070301"/>
    <n v="25818500"/>
  </r>
  <r>
    <x v="1"/>
    <d v="2023-02-13T00:00:00"/>
    <n v="267.64001464843699"/>
    <n v="274.600006103515"/>
    <n v="267.14999389648398"/>
    <n v="271.32000732421801"/>
    <n v="270.64212036132801"/>
    <n v="44630900"/>
  </r>
  <r>
    <x v="1"/>
    <d v="2023-02-14T00:00:00"/>
    <n v="272.67001342773398"/>
    <n v="274.97000122070301"/>
    <n v="269.27999877929602"/>
    <n v="272.17001342773398"/>
    <n v="271.49002075195301"/>
    <n v="37047900"/>
  </r>
  <r>
    <x v="1"/>
    <d v="2023-02-15T00:00:00"/>
    <n v="268.32000732421801"/>
    <n v="270.73001098632801"/>
    <n v="266.17999267578102"/>
    <n v="269.32000732421801"/>
    <n v="269.32000732421801"/>
    <n v="28922400"/>
  </r>
  <r>
    <x v="1"/>
    <d v="2023-02-16T00:00:00"/>
    <n v="264.01998901367102"/>
    <n v="266.739990234375"/>
    <n v="261.89999389648398"/>
    <n v="262.14999389648398"/>
    <n v="262.14999389648398"/>
    <n v="29603600"/>
  </r>
  <r>
    <x v="1"/>
    <d v="2023-02-17T00:00:00"/>
    <n v="259.39001464843699"/>
    <n v="260.08999633789"/>
    <n v="256"/>
    <n v="258.05999755859301"/>
    <n v="258.05999755859301"/>
    <n v="30000100"/>
  </r>
  <r>
    <x v="1"/>
    <d v="2023-02-21T00:00:00"/>
    <n v="254.47999572753901"/>
    <n v="255.49000549316401"/>
    <n v="251.58999633789"/>
    <n v="252.669998168945"/>
    <n v="252.669998168945"/>
    <n v="28397400"/>
  </r>
  <r>
    <x v="1"/>
    <d v="2023-02-22T00:00:00"/>
    <n v="254.08999633789"/>
    <n v="254.33999633789"/>
    <n v="250.33999633789"/>
    <n v="251.509994506835"/>
    <n v="251.509994506835"/>
    <n v="22491100"/>
  </r>
  <r>
    <x v="1"/>
    <d v="2023-02-23T00:00:00"/>
    <n v="255.55999755859301"/>
    <n v="256.83999633789"/>
    <n v="250.47999572753901"/>
    <n v="254.77000427246"/>
    <n v="254.77000427246"/>
    <n v="29219100"/>
  </r>
  <r>
    <x v="1"/>
    <d v="2023-02-24T00:00:00"/>
    <n v="249.96000671386699"/>
    <n v="251"/>
    <n v="248.100006103515"/>
    <n v="249.22000122070301"/>
    <n v="249.22000122070301"/>
    <n v="24990900"/>
  </r>
  <r>
    <x v="1"/>
    <d v="2023-02-27T00:00:00"/>
    <n v="252.46000671386699"/>
    <n v="252.82000732421801"/>
    <n v="249.38999938964801"/>
    <n v="250.16000366210901"/>
    <n v="250.16000366210901"/>
    <n v="21190000"/>
  </r>
  <r>
    <x v="1"/>
    <d v="2023-02-28T00:00:00"/>
    <n v="249.07000732421801"/>
    <n v="251.49000549316401"/>
    <n v="248.72999572753901"/>
    <n v="249.419998168945"/>
    <n v="249.419998168945"/>
    <n v="22491000"/>
  </r>
  <r>
    <x v="1"/>
    <d v="2023-03-01T00:00:00"/>
    <n v="250.759994506835"/>
    <n v="250.92999267578099"/>
    <n v="245.78999328613199"/>
    <n v="246.27000427246"/>
    <n v="246.27000427246"/>
    <n v="27565300"/>
  </r>
  <r>
    <x v="1"/>
    <d v="2023-03-02T00:00:00"/>
    <n v="246.55000305175699"/>
    <n v="251.39999389648401"/>
    <n v="245.61000061035099"/>
    <n v="251.11000061035099"/>
    <n v="251.11000061035099"/>
    <n v="24808200"/>
  </r>
  <r>
    <x v="1"/>
    <d v="2023-03-03T00:00:00"/>
    <n v="252.19000244140599"/>
    <n v="255.61999511718699"/>
    <n v="251.38999938964801"/>
    <n v="255.28999328613199"/>
    <n v="255.28999328613199"/>
    <n v="30760100"/>
  </r>
  <r>
    <x v="1"/>
    <d v="2023-03-06T00:00:00"/>
    <n v="256.42999267578102"/>
    <n v="260.11999511718699"/>
    <n v="255.97999572753901"/>
    <n v="256.86999511718699"/>
    <n v="256.86999511718699"/>
    <n v="24109800"/>
  </r>
  <r>
    <x v="1"/>
    <d v="2023-03-07T00:00:00"/>
    <n v="256.29998779296801"/>
    <n v="257.69000244140602"/>
    <n v="253.38999938964801"/>
    <n v="254.14999389648401"/>
    <n v="254.14999389648401"/>
    <n v="21473200"/>
  </r>
  <r>
    <x v="1"/>
    <d v="2023-03-08T00:00:00"/>
    <n v="254.03999328613199"/>
    <n v="254.53999328613199"/>
    <n v="250.80999755859301"/>
    <n v="253.69999694824199"/>
    <n v="253.69999694824199"/>
    <n v="17340200"/>
  </r>
  <r>
    <x v="1"/>
    <d v="2023-03-09T00:00:00"/>
    <n v="255.82000732421801"/>
    <n v="259.55999755859301"/>
    <n v="251.58000183105401"/>
    <n v="252.32000732421801"/>
    <n v="252.32000732421801"/>
    <n v="26653400"/>
  </r>
  <r>
    <x v="1"/>
    <d v="2023-03-10T00:00:00"/>
    <n v="251.08000183105401"/>
    <n v="252.78999328613199"/>
    <n v="247.600006103515"/>
    <n v="248.58999633789"/>
    <n v="248.58999633789"/>
    <n v="28333900"/>
  </r>
  <r>
    <x v="1"/>
    <d v="2023-03-13T00:00:00"/>
    <n v="247.39999389648401"/>
    <n v="257.91000366210898"/>
    <n v="245.72999572753901"/>
    <n v="253.919998168945"/>
    <n v="253.919998168945"/>
    <n v="33339700"/>
  </r>
  <r>
    <x v="1"/>
    <d v="2023-03-14T00:00:00"/>
    <n v="256.75"/>
    <n v="261.07000732421801"/>
    <n v="255.86000061035099"/>
    <n v="260.79000854492102"/>
    <n v="260.79000854492102"/>
    <n v="33620300"/>
  </r>
  <r>
    <x v="1"/>
    <d v="2023-03-15T00:00:00"/>
    <n v="259.98001098632801"/>
    <n v="266.48001098632801"/>
    <n v="259.20999145507801"/>
    <n v="265.44000244140602"/>
    <n v="265.44000244140602"/>
    <n v="46028000"/>
  </r>
  <r>
    <x v="1"/>
    <d v="2023-03-16T00:00:00"/>
    <n v="265.20999145507801"/>
    <n v="276.55999755859301"/>
    <n v="263.27999877929602"/>
    <n v="276.20001220703102"/>
    <n v="276.20001220703102"/>
    <n v="54768800"/>
  </r>
  <r>
    <x v="1"/>
    <d v="2023-03-17T00:00:00"/>
    <n v="278.260009765625"/>
    <n v="283.329986572265"/>
    <n v="276.32000732421801"/>
    <n v="279.42999267578102"/>
    <n v="279.42999267578102"/>
    <n v="69527400"/>
  </r>
  <r>
    <x v="1"/>
    <d v="2023-03-20T00:00:00"/>
    <n v="276.98001098632801"/>
    <n v="277.48001098632801"/>
    <n v="269.850006103515"/>
    <n v="272.23001098632801"/>
    <n v="272.23001098632801"/>
    <n v="43466600"/>
  </r>
  <r>
    <x v="1"/>
    <d v="2023-03-21T00:00:00"/>
    <n v="274.88000488281199"/>
    <n v="275"/>
    <n v="269.51998901367102"/>
    <n v="273.77999877929602"/>
    <n v="273.77999877929602"/>
    <n v="34558700"/>
  </r>
  <r>
    <x v="1"/>
    <d v="2023-03-22T00:00:00"/>
    <n v="273.39999389648398"/>
    <n v="281.04000854492102"/>
    <n v="272.17999267578102"/>
    <n v="272.29000854492102"/>
    <n v="272.29000854492102"/>
    <n v="34873300"/>
  </r>
  <r>
    <x v="1"/>
    <d v="2023-03-23T00:00:00"/>
    <n v="277.94000244140602"/>
    <n v="281.05999755859301"/>
    <n v="275.20001220703102"/>
    <n v="277.66000366210898"/>
    <n v="277.66000366210898"/>
    <n v="36610900"/>
  </r>
  <r>
    <x v="1"/>
    <d v="2023-03-24T00:00:00"/>
    <n v="277.239990234375"/>
    <n v="280.63000488281199"/>
    <n v="275.27999877929602"/>
    <n v="280.57000732421801"/>
    <n v="280.57000732421801"/>
    <n v="28172000"/>
  </r>
  <r>
    <x v="1"/>
    <d v="2023-03-27T00:00:00"/>
    <n v="280.5"/>
    <n v="281.45999145507801"/>
    <n v="275.51998901367102"/>
    <n v="276.38000488281199"/>
    <n v="276.38000488281199"/>
    <n v="26840200"/>
  </r>
  <r>
    <x v="1"/>
    <d v="2023-03-28T00:00:00"/>
    <n v="275.79000854492102"/>
    <n v="276.14001464843699"/>
    <n v="272.04998779296801"/>
    <n v="275.23001098632801"/>
    <n v="275.23001098632801"/>
    <n v="21878600"/>
  </r>
  <r>
    <x v="1"/>
    <d v="2023-03-29T00:00:00"/>
    <n v="278.95999145507801"/>
    <n v="281.14001464843699"/>
    <n v="278.41000366210898"/>
    <n v="280.510009765625"/>
    <n v="280.510009765625"/>
    <n v="25087000"/>
  </r>
  <r>
    <x v="1"/>
    <d v="2023-03-30T00:00:00"/>
    <n v="284.23001098632801"/>
    <n v="284.45999145507801"/>
    <n v="281.48001098632801"/>
    <n v="284.04998779296801"/>
    <n v="284.04998779296801"/>
    <n v="25053400"/>
  </r>
  <r>
    <x v="1"/>
    <d v="2023-03-31T00:00:00"/>
    <n v="283.73001098632801"/>
    <n v="289.26998901367102"/>
    <n v="283"/>
    <n v="288.29998779296801"/>
    <n v="288.29998779296801"/>
    <n v="32766000"/>
  </r>
  <r>
    <x v="1"/>
    <d v="2023-04-03T00:00:00"/>
    <n v="286.51998901367102"/>
    <n v="288.26998901367102"/>
    <n v="283.95001220703102"/>
    <n v="287.23001098632801"/>
    <n v="287.23001098632801"/>
    <n v="24883300"/>
  </r>
  <r>
    <x v="1"/>
    <d v="2023-04-04T00:00:00"/>
    <n v="287.23001098632801"/>
    <n v="290.45001220703102"/>
    <n v="285.67001342773398"/>
    <n v="287.17999267578102"/>
    <n v="287.17999267578102"/>
    <n v="25824300"/>
  </r>
  <r>
    <x v="1"/>
    <d v="2023-04-05T00:00:00"/>
    <n v="285.850006103515"/>
    <n v="287.14999389648398"/>
    <n v="282.92001342773398"/>
    <n v="284.33999633789"/>
    <n v="284.33999633789"/>
    <n v="22064800"/>
  </r>
  <r>
    <x v="1"/>
    <d v="2023-04-06T00:00:00"/>
    <n v="283.20999145507801"/>
    <n v="292.079986572265"/>
    <n v="282.02999877929602"/>
    <n v="291.600006103515"/>
    <n v="291.600006103515"/>
    <n v="29770300"/>
  </r>
  <r>
    <x v="1"/>
    <d v="2023-04-10T00:00:00"/>
    <n v="289.20999145507801"/>
    <n v="289.600006103515"/>
    <n v="284.70999145507801"/>
    <n v="289.39001464843699"/>
    <n v="289.39001464843699"/>
    <n v="23103000"/>
  </r>
  <r>
    <x v="1"/>
    <d v="2023-04-11T00:00:00"/>
    <n v="285.75"/>
    <n v="285.98001098632801"/>
    <n v="281.64001464843699"/>
    <n v="282.829986572265"/>
    <n v="282.829986572265"/>
    <n v="27276600"/>
  </r>
  <r>
    <x v="1"/>
    <d v="2023-04-12T00:00:00"/>
    <n v="284.79000854492102"/>
    <n v="287.010009765625"/>
    <n v="281.95999145507801"/>
    <n v="283.489990234375"/>
    <n v="283.489990234375"/>
    <n v="27403400"/>
  </r>
  <r>
    <x v="1"/>
    <d v="2023-04-13T00:00:00"/>
    <n v="283.58999633789"/>
    <n v="289.89999389648398"/>
    <n v="283.17001342773398"/>
    <n v="289.83999633789"/>
    <n v="289.83999633789"/>
    <n v="24222700"/>
  </r>
  <r>
    <x v="1"/>
    <d v="2023-04-14T00:00:00"/>
    <n v="287"/>
    <n v="288.48001098632801"/>
    <n v="283.69000244140602"/>
    <n v="286.14001464843699"/>
    <n v="286.14001464843699"/>
    <n v="20987900"/>
  </r>
  <r>
    <x v="1"/>
    <d v="2023-04-17T00:00:00"/>
    <n v="289.92999267578102"/>
    <n v="291.600006103515"/>
    <n v="286.16000366210898"/>
    <n v="288.79998779296801"/>
    <n v="288.79998779296801"/>
    <n v="23836200"/>
  </r>
  <r>
    <x v="1"/>
    <d v="2023-04-18T00:00:00"/>
    <n v="291.57000732421801"/>
    <n v="291.760009765625"/>
    <n v="287.010009765625"/>
    <n v="288.36999511718699"/>
    <n v="288.36999511718699"/>
    <n v="20161800"/>
  </r>
  <r>
    <x v="1"/>
    <d v="2023-04-19T00:00:00"/>
    <n v="285.989990234375"/>
    <n v="289.04998779296801"/>
    <n v="284.54000854492102"/>
    <n v="288.45001220703102"/>
    <n v="288.45001220703102"/>
    <n v="17150300"/>
  </r>
  <r>
    <x v="1"/>
    <d v="2023-04-20T00:00:00"/>
    <n v="285.25"/>
    <n v="289.02999877929602"/>
    <n v="285.079986572265"/>
    <n v="286.10998535156199"/>
    <n v="286.10998535156199"/>
    <n v="23244400"/>
  </r>
  <r>
    <x v="1"/>
    <d v="2023-04-21T00:00:00"/>
    <n v="285.010009765625"/>
    <n v="286.26998901367102"/>
    <n v="283.05999755859301"/>
    <n v="285.760009765625"/>
    <n v="285.760009765625"/>
    <n v="21676400"/>
  </r>
  <r>
    <x v="1"/>
    <d v="2023-04-24T00:00:00"/>
    <n v="282.08999633789"/>
    <n v="284.95001220703102"/>
    <n v="278.72000122070301"/>
    <n v="281.76998901367102"/>
    <n v="281.76998901367102"/>
    <n v="26611000"/>
  </r>
  <r>
    <x v="1"/>
    <d v="2023-04-25T00:00:00"/>
    <n v="279.510009765625"/>
    <n v="281.600006103515"/>
    <n v="275.36999511718699"/>
    <n v="275.42001342773398"/>
    <n v="275.42001342773398"/>
    <n v="45772200"/>
  </r>
  <r>
    <x v="1"/>
    <d v="2023-04-26T00:00:00"/>
    <n v="296.70001220703102"/>
    <n v="299.57000732421801"/>
    <n v="292.73001098632801"/>
    <n v="295.36999511718699"/>
    <n v="295.36999511718699"/>
    <n v="64599200"/>
  </r>
  <r>
    <x v="1"/>
    <d v="2023-04-27T00:00:00"/>
    <n v="295.97000122070301"/>
    <n v="305.20001220703102"/>
    <n v="295.25"/>
    <n v="304.829986572265"/>
    <n v="304.829986572265"/>
    <n v="46462600"/>
  </r>
  <r>
    <x v="1"/>
    <d v="2023-04-28T00:00:00"/>
    <n v="304.010009765625"/>
    <n v="308.92999267578102"/>
    <n v="303.30999755859301"/>
    <n v="307.260009765625"/>
    <n v="307.260009765625"/>
    <n v="36446700"/>
  </r>
  <r>
    <x v="1"/>
    <d v="2023-05-01T00:00:00"/>
    <n v="306.97000122070301"/>
    <n v="308.600006103515"/>
    <n v="305.14999389648398"/>
    <n v="305.55999755859301"/>
    <n v="305.55999755859301"/>
    <n v="21294100"/>
  </r>
  <r>
    <x v="1"/>
    <d v="2023-05-02T00:00:00"/>
    <n v="307.760009765625"/>
    <n v="309.17999267578102"/>
    <n v="303.91000366210898"/>
    <n v="305.41000366210898"/>
    <n v="305.41000366210898"/>
    <n v="26404400"/>
  </r>
  <r>
    <x v="1"/>
    <d v="2023-05-03T00:00:00"/>
    <n v="306.61999511718699"/>
    <n v="308.60998535156199"/>
    <n v="304.08999633789"/>
    <n v="304.39999389648398"/>
    <n v="304.39999389648398"/>
    <n v="22360800"/>
  </r>
  <r>
    <x v="1"/>
    <d v="2023-05-04T00:00:00"/>
    <n v="306.239990234375"/>
    <n v="307.760009765625"/>
    <n v="303.39999389648398"/>
    <n v="305.41000366210898"/>
    <n v="305.41000366210898"/>
    <n v="22519900"/>
  </r>
  <r>
    <x v="1"/>
    <d v="2023-05-05T00:00:00"/>
    <n v="305.72000122070301"/>
    <n v="311.97000122070301"/>
    <n v="304.26998901367102"/>
    <n v="310.64999389648398"/>
    <n v="310.64999389648398"/>
    <n v="28181200"/>
  </r>
  <r>
    <x v="2"/>
    <d v="2023-02-07T00:00:00"/>
    <n v="358.510009765625"/>
    <n v="364.17999267578102"/>
    <n v="354.17999267578102"/>
    <n v="362.95001220703102"/>
    <n v="362.95001220703102"/>
    <n v="6289400"/>
  </r>
  <r>
    <x v="2"/>
    <d v="2023-02-08T00:00:00"/>
    <n v="360.01998901367102"/>
    <n v="368.19000244140602"/>
    <n v="358.30999755859301"/>
    <n v="366.829986572265"/>
    <n v="366.829986572265"/>
    <n v="6253200"/>
  </r>
  <r>
    <x v="2"/>
    <d v="2023-02-09T00:00:00"/>
    <n v="372.41000366210898"/>
    <n v="373.829986572265"/>
    <n v="361.739990234375"/>
    <n v="362.5"/>
    <n v="362.5"/>
    <n v="6901100"/>
  </r>
  <r>
    <x v="2"/>
    <d v="2023-02-10T00:00:00"/>
    <n v="359.16000366210898"/>
    <n v="362.14001464843699"/>
    <n v="347.14001464843699"/>
    <n v="347.35998535156199"/>
    <n v="347.35998535156199"/>
    <n v="7291100"/>
  </r>
  <r>
    <x v="2"/>
    <d v="2023-02-13T00:00:00"/>
    <n v="349.5"/>
    <n v="359.70001220703102"/>
    <n v="344.25"/>
    <n v="358.57000732421801"/>
    <n v="358.57000732421801"/>
    <n v="7134400"/>
  </r>
  <r>
    <x v="2"/>
    <d v="2023-02-14T00:00:00"/>
    <n v="357.54998779296801"/>
    <n v="363.75"/>
    <n v="353.39999389648398"/>
    <n v="359.95999145507801"/>
    <n v="359.95999145507801"/>
    <n v="4624800"/>
  </r>
  <r>
    <x v="2"/>
    <d v="2023-02-15T00:00:00"/>
    <n v="356.63000488281199"/>
    <n v="362.88000488281199"/>
    <n v="354.239990234375"/>
    <n v="361.42001342773398"/>
    <n v="361.42001342773398"/>
    <n v="3966000"/>
  </r>
  <r>
    <x v="2"/>
    <d v="2023-02-16T00:00:00"/>
    <n v="355"/>
    <n v="361.5"/>
    <n v="350.30999755859301"/>
    <n v="350.70999145507801"/>
    <n v="350.70999145507801"/>
    <n v="5215700"/>
  </r>
  <r>
    <x v="2"/>
    <d v="2023-02-17T00:00:00"/>
    <n v="347.91000366210898"/>
    <n v="349"/>
    <n v="342.44000244140602"/>
    <n v="347.95999145507801"/>
    <n v="347.95999145507801"/>
    <n v="5294700"/>
  </r>
  <r>
    <x v="2"/>
    <d v="2023-02-21T00:00:00"/>
    <n v="342.850006103515"/>
    <n v="344.13000488281199"/>
    <n v="336.42001342773398"/>
    <n v="337.5"/>
    <n v="337.5"/>
    <n v="5710300"/>
  </r>
  <r>
    <x v="2"/>
    <d v="2023-02-22T00:00:00"/>
    <n v="337.5"/>
    <n v="341.91000366210898"/>
    <n v="332.82000732421801"/>
    <n v="334.88000488281199"/>
    <n v="334.88000488281199"/>
    <n v="4546200"/>
  </r>
  <r>
    <x v="2"/>
    <d v="2023-02-23T00:00:00"/>
    <n v="331.23001098632801"/>
    <n v="331.27999877929602"/>
    <n v="314.29998779296801"/>
    <n v="323.64999389648398"/>
    <n v="323.64999389648398"/>
    <n v="13238700"/>
  </r>
  <r>
    <x v="2"/>
    <d v="2023-02-24T00:00:00"/>
    <n v="319.29998779296801"/>
    <n v="321.5"/>
    <n v="314.51998901367102"/>
    <n v="317.14999389648398"/>
    <n v="317.14999389648398"/>
    <n v="6830700"/>
  </r>
  <r>
    <x v="2"/>
    <d v="2023-02-27T00:00:00"/>
    <n v="323.86999511718699"/>
    <n v="330"/>
    <n v="322.11999511718699"/>
    <n v="323.02999877929602"/>
    <n v="323.02999877929602"/>
    <n v="6142600"/>
  </r>
  <r>
    <x v="2"/>
    <d v="2023-02-28T00:00:00"/>
    <n v="323.70001220703102"/>
    <n v="327.61999511718699"/>
    <n v="321.17001342773398"/>
    <n v="322.13000488281199"/>
    <n v="322.13000488281199"/>
    <n v="3676100"/>
  </r>
  <r>
    <x v="2"/>
    <d v="2023-03-01T00:00:00"/>
    <n v="321.54998779296801"/>
    <n v="326.600006103515"/>
    <n v="312.35998535156199"/>
    <n v="313.48001098632801"/>
    <n v="313.48001098632801"/>
    <n v="4911300"/>
  </r>
  <r>
    <x v="2"/>
    <d v="2023-03-02T00:00:00"/>
    <n v="310.95999145507801"/>
    <n v="315.57000732421801"/>
    <n v="310.38000488281199"/>
    <n v="311.88000488281199"/>
    <n v="311.88000488281199"/>
    <n v="4911000"/>
  </r>
  <r>
    <x v="2"/>
    <d v="2023-03-03T00:00:00"/>
    <n v="315.45001220703102"/>
    <n v="317.489990234375"/>
    <n v="310.82000732421801"/>
    <n v="315.17999267578102"/>
    <n v="315.17999267578102"/>
    <n v="5953300"/>
  </r>
  <r>
    <x v="2"/>
    <d v="2023-03-06T00:00:00"/>
    <n v="317"/>
    <n v="323.29998779296801"/>
    <n v="311.83999633789"/>
    <n v="312.02999877929602"/>
    <n v="312.02999877929602"/>
    <n v="5660700"/>
  </r>
  <r>
    <x v="2"/>
    <d v="2023-03-07T00:00:00"/>
    <n v="312.67999267578102"/>
    <n v="314.29998779296801"/>
    <n v="306.61999511718699"/>
    <n v="308.47000122070301"/>
    <n v="308.47000122070301"/>
    <n v="4553100"/>
  </r>
  <r>
    <x v="2"/>
    <d v="2023-03-08T00:00:00"/>
    <n v="309.29000854492102"/>
    <n v="311.829986572265"/>
    <n v="305.75"/>
    <n v="311.79000854492102"/>
    <n v="311.79000854492102"/>
    <n v="3479500"/>
  </r>
  <r>
    <x v="2"/>
    <d v="2023-03-09T00:00:00"/>
    <n v="312.079986572265"/>
    <n v="312.510009765625"/>
    <n v="294.88000488281199"/>
    <n v="297.77999877929602"/>
    <n v="297.77999877929602"/>
    <n v="7443400"/>
  </r>
  <r>
    <x v="2"/>
    <d v="2023-03-10T00:00:00"/>
    <n v="297.89999389648398"/>
    <n v="298.79000854492102"/>
    <n v="289"/>
    <n v="292.760009765625"/>
    <n v="292.760009765625"/>
    <n v="5759300"/>
  </r>
  <r>
    <x v="2"/>
    <d v="2023-03-13T00:00:00"/>
    <n v="287.33999633789"/>
    <n v="299.239990234375"/>
    <n v="285.329986572265"/>
    <n v="293.510009765625"/>
    <n v="293.510009765625"/>
    <n v="6292400"/>
  </r>
  <r>
    <x v="2"/>
    <d v="2023-03-14T00:00:00"/>
    <n v="295.97000122070301"/>
    <n v="297.45001220703102"/>
    <n v="290.30999755859301"/>
    <n v="294.94000244140602"/>
    <n v="294.94000244140602"/>
    <n v="5956700"/>
  </r>
  <r>
    <x v="2"/>
    <d v="2023-03-15T00:00:00"/>
    <n v="292.510009765625"/>
    <n v="306.30999755859301"/>
    <n v="292.27999877929602"/>
    <n v="303.79000854492102"/>
    <n v="303.79000854492102"/>
    <n v="9215300"/>
  </r>
  <r>
    <x v="2"/>
    <d v="2023-03-16T00:00:00"/>
    <n v="304.75"/>
    <n v="316.600006103515"/>
    <n v="301.70999145507801"/>
    <n v="310.05999755859301"/>
    <n v="310.05999755859301"/>
    <n v="7903700"/>
  </r>
  <r>
    <x v="2"/>
    <d v="2023-03-17T00:00:00"/>
    <n v="310.05999755859301"/>
    <n v="310.760009765625"/>
    <n v="300"/>
    <n v="303.5"/>
    <n v="303.5"/>
    <n v="6918800"/>
  </r>
  <r>
    <x v="2"/>
    <d v="2023-03-20T00:00:00"/>
    <n v="299.79000854492102"/>
    <n v="307.5"/>
    <n v="296"/>
    <n v="305.13000488281199"/>
    <n v="305.13000488281199"/>
    <n v="5113400"/>
  </r>
  <r>
    <x v="2"/>
    <d v="2023-03-21T00:00:00"/>
    <n v="306.32000732421801"/>
    <n v="307.92001342773398"/>
    <n v="300.42999267578102"/>
    <n v="305.79000854492102"/>
    <n v="305.79000854492102"/>
    <n v="4886300"/>
  </r>
  <r>
    <x v="2"/>
    <d v="2023-03-22T00:00:00"/>
    <n v="306.30999755859301"/>
    <n v="306.45001220703102"/>
    <n v="293.54000854492102"/>
    <n v="293.89999389648398"/>
    <n v="293.89999389648398"/>
    <n v="5808000"/>
  </r>
  <r>
    <x v="2"/>
    <d v="2023-03-23T00:00:00"/>
    <n v="304.67999267578102"/>
    <n v="322.77999877929602"/>
    <n v="304.14001464843699"/>
    <n v="320.36999511718699"/>
    <n v="320.36999511718699"/>
    <n v="15653300"/>
  </r>
  <r>
    <x v="2"/>
    <d v="2023-03-24T00:00:00"/>
    <n v="320.63000488281199"/>
    <n v="331.829986572265"/>
    <n v="320.63000488281199"/>
    <n v="328.39001464843699"/>
    <n v="328.39001464843699"/>
    <n v="12991700"/>
  </r>
  <r>
    <x v="2"/>
    <d v="2023-03-27T00:00:00"/>
    <n v="327.54998779296801"/>
    <n v="336.44000244140602"/>
    <n v="324.41000366210898"/>
    <n v="327.66000366210898"/>
    <n v="327.66000366210898"/>
    <n v="8625800"/>
  </r>
  <r>
    <x v="2"/>
    <d v="2023-03-28T00:00:00"/>
    <n v="326.05999755859301"/>
    <n v="333.32000732421801"/>
    <n v="321.27999877929602"/>
    <n v="323.51998901367102"/>
    <n v="323.51998901367102"/>
    <n v="6489400"/>
  </r>
  <r>
    <x v="2"/>
    <d v="2023-03-29T00:00:00"/>
    <n v="326.29000854492102"/>
    <n v="332.850006103515"/>
    <n v="325.73001098632801"/>
    <n v="332.02999877929602"/>
    <n v="332.02999877929602"/>
    <n v="6287300"/>
  </r>
  <r>
    <x v="2"/>
    <d v="2023-03-30T00:00:00"/>
    <n v="340.26998901367102"/>
    <n v="343.29000854492102"/>
    <n v="335.29998779296801"/>
    <n v="338.42999267578102"/>
    <n v="338.42999267578102"/>
    <n v="7131500"/>
  </r>
  <r>
    <x v="2"/>
    <d v="2023-03-31T00:00:00"/>
    <n v="340.04998779296801"/>
    <n v="345.83999633789"/>
    <n v="337.20001220703102"/>
    <n v="345.48001098632801"/>
    <n v="345.48001098632801"/>
    <n v="5610200"/>
  </r>
  <r>
    <x v="2"/>
    <d v="2023-04-03T00:00:00"/>
    <n v="341.829986572265"/>
    <n v="348.579986572265"/>
    <n v="340.39999389648398"/>
    <n v="348.27999877929602"/>
    <n v="348.27999877929602"/>
    <n v="4413700"/>
  </r>
  <r>
    <x v="2"/>
    <d v="2023-04-04T00:00:00"/>
    <n v="348.489990234375"/>
    <n v="349.79998779296801"/>
    <n v="343.95001220703102"/>
    <n v="346.75"/>
    <n v="346.75"/>
    <n v="3298100"/>
  </r>
  <r>
    <x v="2"/>
    <d v="2023-04-05T00:00:00"/>
    <n v="345.29998779296801"/>
    <n v="345.42999267578102"/>
    <n v="336.25"/>
    <n v="342.350006103515"/>
    <n v="342.350006103515"/>
    <n v="4205500"/>
  </r>
  <r>
    <x v="2"/>
    <d v="2023-04-06T00:00:00"/>
    <n v="339.33999633789"/>
    <n v="340.48001098632801"/>
    <n v="332.63000488281199"/>
    <n v="339.329986572265"/>
    <n v="339.329986572265"/>
    <n v="4660500"/>
  </r>
  <r>
    <x v="2"/>
    <d v="2023-04-10T00:00:00"/>
    <n v="335.26998901367102"/>
    <n v="339.88000488281199"/>
    <n v="333.35998535156199"/>
    <n v="338.989990234375"/>
    <n v="338.989990234375"/>
    <n v="2657900"/>
  </r>
  <r>
    <x v="2"/>
    <d v="2023-04-11T00:00:00"/>
    <n v="343.45001220703102"/>
    <n v="347.14001464843699"/>
    <n v="337.64001464843699"/>
    <n v="338.20999145507801"/>
    <n v="338.20999145507801"/>
    <n v="4044800"/>
  </r>
  <r>
    <x v="2"/>
    <d v="2023-04-12T00:00:00"/>
    <n v="340.80999755859301"/>
    <n v="342.79998779296801"/>
    <n v="330.04000854492102"/>
    <n v="331.02999877929602"/>
    <n v="331.02999877929602"/>
    <n v="3965400"/>
  </r>
  <r>
    <x v="2"/>
    <d v="2023-04-13T00:00:00"/>
    <n v="339.989990234375"/>
    <n v="346.42999267578102"/>
    <n v="338.75"/>
    <n v="346.19000244140602"/>
    <n v="346.19000244140602"/>
    <n v="7406400"/>
  </r>
  <r>
    <x v="2"/>
    <d v="2023-04-14T00:00:00"/>
    <n v="342.94000244140602"/>
    <n v="344.850006103515"/>
    <n v="336.41000366210898"/>
    <n v="338.63000488281199"/>
    <n v="338.63000488281199"/>
    <n v="5350500"/>
  </r>
  <r>
    <x v="2"/>
    <d v="2023-04-17T00:00:00"/>
    <n v="338"/>
    <n v="338.39001464843699"/>
    <n v="327.5"/>
    <n v="332.72000122070301"/>
    <n v="332.72000122070301"/>
    <n v="6136000"/>
  </r>
  <r>
    <x v="2"/>
    <d v="2023-04-18T00:00:00"/>
    <n v="335"/>
    <n v="337.19000244140602"/>
    <n v="330.5"/>
    <n v="333.70001220703102"/>
    <n v="333.70001220703102"/>
    <n v="17944500"/>
  </r>
  <r>
    <x v="2"/>
    <d v="2023-04-19T00:00:00"/>
    <n v="324.20999145507801"/>
    <n v="325.75"/>
    <n v="316.100006103515"/>
    <n v="323.11999511718699"/>
    <n v="323.11999511718699"/>
    <n v="22128300"/>
  </r>
  <r>
    <x v="2"/>
    <d v="2023-04-20T00:00:00"/>
    <n v="320.39001464843699"/>
    <n v="331.42999267578102"/>
    <n v="318.329986572265"/>
    <n v="325.350006103515"/>
    <n v="325.350006103515"/>
    <n v="9947800"/>
  </r>
  <r>
    <x v="2"/>
    <d v="2023-04-21T00:00:00"/>
    <n v="323"/>
    <n v="328.29000854492102"/>
    <n v="319.5"/>
    <n v="327.98001098632801"/>
    <n v="327.98001098632801"/>
    <n v="6348000"/>
  </r>
  <r>
    <x v="2"/>
    <d v="2023-04-24T00:00:00"/>
    <n v="330.20001220703102"/>
    <n v="334.66000366210898"/>
    <n v="326.75"/>
    <n v="329.01998901367102"/>
    <n v="329.01998901367102"/>
    <n v="5586600"/>
  </r>
  <r>
    <x v="2"/>
    <d v="2023-04-25T00:00:00"/>
    <n v="328.5"/>
    <n v="328.66000366210898"/>
    <n v="321.100006103515"/>
    <n v="322.54998779296801"/>
    <n v="322.54998779296801"/>
    <n v="5426600"/>
  </r>
  <r>
    <x v="2"/>
    <d v="2023-04-26T00:00:00"/>
    <n v="321.35998535156199"/>
    <n v="325.89999389648398"/>
    <n v="320.47000122070301"/>
    <n v="321.14999389648398"/>
    <n v="321.14999389648398"/>
    <n v="4623200"/>
  </r>
  <r>
    <x v="2"/>
    <d v="2023-04-27T00:00:00"/>
    <n v="324.29998779296801"/>
    <n v="327.45001220703102"/>
    <n v="317.44000244140602"/>
    <n v="325.850006103515"/>
    <n v="325.850006103515"/>
    <n v="5618800"/>
  </r>
  <r>
    <x v="2"/>
    <d v="2023-04-28T00:00:00"/>
    <n v="325.239990234375"/>
    <n v="330.80999755859301"/>
    <n v="324"/>
    <n v="329.92999267578102"/>
    <n v="329.92999267578102"/>
    <n v="4221900"/>
  </r>
  <r>
    <x v="2"/>
    <d v="2023-05-01T00:00:00"/>
    <n v="329.44000244140602"/>
    <n v="331.23001098632801"/>
    <n v="318.08999633789"/>
    <n v="324.11999511718699"/>
    <n v="324.11999511718699"/>
    <n v="5341500"/>
  </r>
  <r>
    <x v="2"/>
    <d v="2023-05-02T00:00:00"/>
    <n v="325"/>
    <n v="326.07000732421801"/>
    <n v="315.61999511718699"/>
    <n v="317.54998779296801"/>
    <n v="317.54998779296801"/>
    <n v="4318600"/>
  </r>
  <r>
    <x v="2"/>
    <d v="2023-05-03T00:00:00"/>
    <n v="317.54998779296801"/>
    <n v="324.61999511718699"/>
    <n v="315.850006103515"/>
    <n v="319.29998779296801"/>
    <n v="319.29998779296801"/>
    <n v="5064100"/>
  </r>
  <r>
    <x v="2"/>
    <d v="2023-05-04T00:00:00"/>
    <n v="319.010009765625"/>
    <n v="323.60998535156199"/>
    <n v="317.95001220703102"/>
    <n v="320.77999877929602"/>
    <n v="320.77999877929602"/>
    <n v="3879700"/>
  </r>
  <r>
    <x v="2"/>
    <d v="2023-05-05T00:00:00"/>
    <n v="323.60998535156199"/>
    <n v="324.14999389648398"/>
    <n v="319.44000244140602"/>
    <n v="322.760009765625"/>
    <n v="322.760009765625"/>
    <n v="3988600"/>
  </r>
  <r>
    <x v="3"/>
    <d v="2023-02-07T00:00:00"/>
    <n v="103.629997253417"/>
    <n v="108.669998168945"/>
    <n v="103.54799652099599"/>
    <n v="108.040000915527"/>
    <n v="108.040000915527"/>
    <n v="33738800"/>
  </r>
  <r>
    <x v="3"/>
    <d v="2023-02-08T00:00:00"/>
    <n v="102.69000244140599"/>
    <n v="103.58000183105401"/>
    <n v="98.455001831054602"/>
    <n v="100"/>
    <n v="100"/>
    <n v="73546000"/>
  </r>
  <r>
    <x v="3"/>
    <d v="2023-02-09T00:00:00"/>
    <n v="100.540000915527"/>
    <n v="100.61000061035099"/>
    <n v="93.860000610351506"/>
    <n v="95.459999084472599"/>
    <n v="95.459999084472599"/>
    <n v="97798600"/>
  </r>
  <r>
    <x v="3"/>
    <d v="2023-02-10T00:00:00"/>
    <n v="95.739997863769503"/>
    <n v="97.019996643066406"/>
    <n v="94.529998779296804"/>
    <n v="94.860000610351506"/>
    <n v="94.860000610351506"/>
    <n v="49325300"/>
  </r>
  <r>
    <x v="3"/>
    <d v="2023-02-13T00:00:00"/>
    <n v="95.010002136230398"/>
    <n v="95.349998474121094"/>
    <n v="94.050003051757798"/>
    <n v="95"/>
    <n v="95"/>
    <n v="43116600"/>
  </r>
  <r>
    <x v="3"/>
    <d v="2023-02-14T00:00:00"/>
    <n v="94.660003662109304"/>
    <n v="95.175003051757798"/>
    <n v="92.650001525878906"/>
    <n v="94.949996948242102"/>
    <n v="94.949996948242102"/>
    <n v="42513100"/>
  </r>
  <r>
    <x v="3"/>
    <d v="2023-02-15T00:00:00"/>
    <n v="94.739997863769503"/>
    <n v="97.339996337890597"/>
    <n v="94.360000610351506"/>
    <n v="97.099998474121094"/>
    <n v="97.099998474121094"/>
    <n v="36964500"/>
  </r>
  <r>
    <x v="3"/>
    <d v="2023-02-16T00:00:00"/>
    <n v="95.540000915527301"/>
    <n v="97.879997253417898"/>
    <n v="94.970001220703097"/>
    <n v="95.779998779296804"/>
    <n v="95.779998779296804"/>
    <n v="35642100"/>
  </r>
  <r>
    <x v="3"/>
    <d v="2023-02-17T00:00:00"/>
    <n v="95.069999694824205"/>
    <n v="95.75"/>
    <n v="93.449996948242102"/>
    <n v="94.589996337890597"/>
    <n v="94.589996337890597"/>
    <n v="31095100"/>
  </r>
  <r>
    <x v="3"/>
    <d v="2023-02-21T00:00:00"/>
    <n v="93.239997863769503"/>
    <n v="93.415000915527301"/>
    <n v="92"/>
    <n v="92.050003051757798"/>
    <n v="92.050003051757798"/>
    <n v="28367200"/>
  </r>
  <r>
    <x v="3"/>
    <d v="2023-02-22T00:00:00"/>
    <n v="91.933998107910099"/>
    <n v="92.360000610351506"/>
    <n v="90.870002746582003"/>
    <n v="91.800003051757798"/>
    <n v="91.800003051757798"/>
    <n v="29891100"/>
  </r>
  <r>
    <x v="3"/>
    <d v="2023-02-23T00:00:00"/>
    <n v="92.129997253417898"/>
    <n v="92.129997253417898"/>
    <n v="90.010002136230398"/>
    <n v="91.069999694824205"/>
    <n v="91.069999694824205"/>
    <n v="32423700"/>
  </r>
  <r>
    <x v="3"/>
    <d v="2023-02-24T00:00:00"/>
    <n v="89.629997253417898"/>
    <n v="90.129997253417898"/>
    <n v="88.860000610351506"/>
    <n v="89.349998474121094"/>
    <n v="89.349998474121094"/>
    <n v="31295600"/>
  </r>
  <r>
    <x v="3"/>
    <d v="2023-02-27T00:00:00"/>
    <n v="90.089996337890597"/>
    <n v="90.449996948242102"/>
    <n v="89.610000610351506"/>
    <n v="90.099998474121094"/>
    <n v="90.099998474121094"/>
    <n v="22724300"/>
  </r>
  <r>
    <x v="3"/>
    <d v="2023-02-28T00:00:00"/>
    <n v="89.540000915527301"/>
    <n v="91.449996948242102"/>
    <n v="89.519996643066406"/>
    <n v="90.300003051757798"/>
    <n v="90.300003051757798"/>
    <n v="30546900"/>
  </r>
  <r>
    <x v="3"/>
    <d v="2023-03-01T00:00:00"/>
    <n v="90.160003662109304"/>
    <n v="91.199996948242102"/>
    <n v="89.849998474121094"/>
    <n v="90.510002136230398"/>
    <n v="90.510002136230398"/>
    <n v="26323900"/>
  </r>
  <r>
    <x v="3"/>
    <d v="2023-03-02T00:00:00"/>
    <n v="89.860000610351506"/>
    <n v="92.480003356933594"/>
    <n v="89.769996643066406"/>
    <n v="92.309997558593693"/>
    <n v="92.309997558593693"/>
    <n v="23328600"/>
  </r>
  <r>
    <x v="3"/>
    <d v="2023-03-03T00:00:00"/>
    <n v="92.739997863769503"/>
    <n v="94.110000610351506"/>
    <n v="92.660003662109304"/>
    <n v="94.019996643066406"/>
    <n v="94.019996643066406"/>
    <n v="30242500"/>
  </r>
  <r>
    <x v="3"/>
    <d v="2023-03-06T00:00:00"/>
    <n v="94.360000610351506"/>
    <n v="96.300003051757798"/>
    <n v="94.300003051757798"/>
    <n v="95.580001831054602"/>
    <n v="95.580001831054602"/>
    <n v="28288200"/>
  </r>
  <r>
    <x v="3"/>
    <d v="2023-03-07T00:00:00"/>
    <n v="95.419998168945298"/>
    <n v="96.089996337890597"/>
    <n v="93.844001770019503"/>
    <n v="94.169998168945298"/>
    <n v="94.169998168945298"/>
    <n v="24101500"/>
  </r>
  <r>
    <x v="3"/>
    <d v="2023-03-08T00:00:00"/>
    <n v="94.404998779296804"/>
    <n v="96.239997863769503"/>
    <n v="94.404998779296804"/>
    <n v="94.650001525878906"/>
    <n v="94.650001525878906"/>
    <n v="25395200"/>
  </r>
  <r>
    <x v="3"/>
    <d v="2023-03-09T00:00:00"/>
    <n v="94.489997863769503"/>
    <n v="95.919998168945298"/>
    <n v="92.355003356933594"/>
    <n v="92.660003662109304"/>
    <n v="92.660003662109304"/>
    <n v="24438900"/>
  </r>
  <r>
    <x v="3"/>
    <d v="2023-03-10T00:00:00"/>
    <n v="92.5"/>
    <n v="93.180000305175696"/>
    <n v="90.800003051757798"/>
    <n v="91.010002136230398"/>
    <n v="91.010002136230398"/>
    <n v="32850100"/>
  </r>
  <r>
    <x v="3"/>
    <d v="2023-03-13T00:00:00"/>
    <n v="90.565002441406193"/>
    <n v="93.080001831054602"/>
    <n v="89.940002441406193"/>
    <n v="91.660003662109304"/>
    <n v="91.660003662109304"/>
    <n v="31508600"/>
  </r>
  <r>
    <x v="3"/>
    <d v="2023-03-14T00:00:00"/>
    <n v="93.069999694824205"/>
    <n v="94.830001831054602"/>
    <n v="92.779998779296804"/>
    <n v="94.25"/>
    <n v="94.25"/>
    <n v="32303900"/>
  </r>
  <r>
    <x v="3"/>
    <d v="2023-03-15T00:00:00"/>
    <n v="93.540000915527301"/>
    <n v="97.25"/>
    <n v="93.040000915527301"/>
    <n v="96.550003051757798"/>
    <n v="96.550003051757798"/>
    <n v="38367300"/>
  </r>
  <r>
    <x v="3"/>
    <d v="2023-03-16T00:00:00"/>
    <n v="96.569999694824205"/>
    <n v="101.970001220703"/>
    <n v="95.870002746582003"/>
    <n v="101.06999969482401"/>
    <n v="101.06999969482401"/>
    <n v="54499500"/>
  </r>
  <r>
    <x v="3"/>
    <d v="2023-03-17T00:00:00"/>
    <n v="100.83999633789"/>
    <n v="103.48999786376901"/>
    <n v="100.75"/>
    <n v="102.459999084472"/>
    <n v="102.459999084472"/>
    <n v="76140300"/>
  </r>
  <r>
    <x v="3"/>
    <d v="2023-03-20T00:00:00"/>
    <n v="101.059997558593"/>
    <n v="102.58000183105401"/>
    <n v="100.790000915527"/>
    <n v="101.930000305175"/>
    <n v="101.930000305175"/>
    <n v="26033900"/>
  </r>
  <r>
    <x v="3"/>
    <d v="2023-03-21T00:00:00"/>
    <n v="101.980003356933"/>
    <n v="105.959999084472"/>
    <n v="101.86000061035099"/>
    <n v="105.83999633789"/>
    <n v="105.83999633789"/>
    <n v="33122800"/>
  </r>
  <r>
    <x v="3"/>
    <d v="2023-03-22T00:00:00"/>
    <n v="105.139999389648"/>
    <n v="107.51000213623"/>
    <n v="104.209999084472"/>
    <n v="104.220001220703"/>
    <n v="104.220001220703"/>
    <n v="32336900"/>
  </r>
  <r>
    <x v="3"/>
    <d v="2023-03-23T00:00:00"/>
    <n v="105.889999389648"/>
    <n v="107.10099792480401"/>
    <n v="105.41000366210901"/>
    <n v="106.26000213623"/>
    <n v="106.26000213623"/>
    <n v="31385800"/>
  </r>
  <r>
    <x v="3"/>
    <d v="2023-03-24T00:00:00"/>
    <n v="105.73999786376901"/>
    <n v="106.16000366210901"/>
    <n v="104.73999786376901"/>
    <n v="106.059997558593"/>
    <n v="106.059997558593"/>
    <n v="25245000"/>
  </r>
  <r>
    <x v="3"/>
    <d v="2023-03-27T00:00:00"/>
    <n v="105.31999969482401"/>
    <n v="105.400001525878"/>
    <n v="102.629997253417"/>
    <n v="103.059997558593"/>
    <n v="103.059997558593"/>
    <n v="25393400"/>
  </r>
  <r>
    <x v="3"/>
    <d v="2023-03-28T00:00:00"/>
    <n v="103"/>
    <n v="103"/>
    <n v="100.27999877929599"/>
    <n v="101.36000061035099"/>
    <n v="101.36000061035099"/>
    <n v="24913500"/>
  </r>
  <r>
    <x v="3"/>
    <d v="2023-03-29T00:00:00"/>
    <n v="102.720001220703"/>
    <n v="102.81999969482401"/>
    <n v="101.02999877929599"/>
    <n v="101.900001525878"/>
    <n v="101.900001525878"/>
    <n v="26148300"/>
  </r>
  <r>
    <x v="3"/>
    <d v="2023-03-30T00:00:00"/>
    <n v="101.44000244140599"/>
    <n v="101.61000061035099"/>
    <n v="100.290000915527"/>
    <n v="101.31999969482401"/>
    <n v="101.31999969482401"/>
    <n v="25009800"/>
  </r>
  <r>
    <x v="3"/>
    <d v="2023-03-31T00:00:00"/>
    <n v="101.709999084472"/>
    <n v="104.19000244140599"/>
    <n v="101.44000244140599"/>
    <n v="104"/>
    <n v="104"/>
    <n v="28086500"/>
  </r>
  <r>
    <x v="3"/>
    <d v="2023-04-03T00:00:00"/>
    <n v="102.669998168945"/>
    <n v="104.949996948242"/>
    <n v="102.379997253417"/>
    <n v="104.91000366210901"/>
    <n v="104.91000366210901"/>
    <n v="20719900"/>
  </r>
  <r>
    <x v="3"/>
    <d v="2023-04-04T00:00:00"/>
    <n v="104.83999633789"/>
    <n v="106.09999847412099"/>
    <n v="104.59999847412099"/>
    <n v="105.120002746582"/>
    <n v="105.120002746582"/>
    <n v="20377200"/>
  </r>
  <r>
    <x v="3"/>
    <d v="2023-04-05T00:00:00"/>
    <n v="106.120002746582"/>
    <n v="106.540000915527"/>
    <n v="104.101997375488"/>
    <n v="104.949996948242"/>
    <n v="104.949996948242"/>
    <n v="21864200"/>
  </r>
  <r>
    <x v="3"/>
    <d v="2023-04-06T00:00:00"/>
    <n v="105.76999664306599"/>
    <n v="109.629997253417"/>
    <n v="104.81500244140599"/>
    <n v="108.900001525878"/>
    <n v="108.900001525878"/>
    <n v="34684200"/>
  </r>
  <r>
    <x v="3"/>
    <d v="2023-04-10T00:00:00"/>
    <n v="107.389999389648"/>
    <n v="107.970001220703"/>
    <n v="105.59999847412099"/>
    <n v="106.949996948242"/>
    <n v="106.949996948242"/>
    <n v="19741500"/>
  </r>
  <r>
    <x v="3"/>
    <d v="2023-04-11T00:00:00"/>
    <n v="106.919998168945"/>
    <n v="107.220001220703"/>
    <n v="105.27999877929599"/>
    <n v="106.120002746582"/>
    <n v="106.120002746582"/>
    <n v="18721300"/>
  </r>
  <r>
    <x v="3"/>
    <d v="2023-04-12T00:00:00"/>
    <n v="107.389999389648"/>
    <n v="107.58699798583901"/>
    <n v="104.970001220703"/>
    <n v="105.220001220703"/>
    <n v="105.220001220703"/>
    <n v="22761600"/>
  </r>
  <r>
    <x v="3"/>
    <d v="2023-04-13T00:00:00"/>
    <n v="106.470001220703"/>
    <n v="108.264999389648"/>
    <n v="106.44000244140599"/>
    <n v="108.19000244140599"/>
    <n v="108.19000244140599"/>
    <n v="21650700"/>
  </r>
  <r>
    <x v="3"/>
    <d v="2023-04-14T00:00:00"/>
    <n v="107.69000244140599"/>
    <n v="109.58000183105401"/>
    <n v="107.58999633789"/>
    <n v="109.459999084472"/>
    <n v="109.459999084472"/>
    <n v="20745400"/>
  </r>
  <r>
    <x v="3"/>
    <d v="2023-04-17T00:00:00"/>
    <n v="105.430000305175"/>
    <n v="106.709999084472"/>
    <n v="105.31999969482401"/>
    <n v="106.419998168945"/>
    <n v="106.419998168945"/>
    <n v="29043400"/>
  </r>
  <r>
    <x v="3"/>
    <d v="2023-04-18T00:00:00"/>
    <n v="107"/>
    <n v="107.050003051757"/>
    <n v="104.77999877929599"/>
    <n v="105.120002746582"/>
    <n v="105.120002746582"/>
    <n v="17641400"/>
  </r>
  <r>
    <x v="3"/>
    <d v="2023-04-19T00:00:00"/>
    <n v="104.21499633789"/>
    <n v="105.72499847412099"/>
    <n v="103.800003051757"/>
    <n v="105.01999664306599"/>
    <n v="105.01999664306599"/>
    <n v="16732000"/>
  </r>
  <r>
    <x v="3"/>
    <d v="2023-04-20T00:00:00"/>
    <n v="104.650001525878"/>
    <n v="106.88800048828099"/>
    <n v="104.639999389648"/>
    <n v="105.900001525878"/>
    <n v="105.900001525878"/>
    <n v="22515300"/>
  </r>
  <r>
    <x v="3"/>
    <d v="2023-04-21T00:00:00"/>
    <n v="106.08999633789"/>
    <n v="106.639999389648"/>
    <n v="105.48500061035099"/>
    <n v="105.91000366210901"/>
    <n v="105.91000366210901"/>
    <n v="22369800"/>
  </r>
  <r>
    <x v="3"/>
    <d v="2023-04-24T00:00:00"/>
    <n v="106.050003051757"/>
    <n v="107.31999969482401"/>
    <n v="105.36000061035099"/>
    <n v="106.77999877929599"/>
    <n v="106.77999877929599"/>
    <n v="21410900"/>
  </r>
  <r>
    <x v="3"/>
    <d v="2023-04-25T00:00:00"/>
    <n v="106.61000061035099"/>
    <n v="107.44000244140599"/>
    <n v="104.559997558593"/>
    <n v="104.61000061035099"/>
    <n v="104.61000061035099"/>
    <n v="31408100"/>
  </r>
  <r>
    <x v="3"/>
    <d v="2023-04-26T00:00:00"/>
    <n v="105.559997558593"/>
    <n v="107.01999664306599"/>
    <n v="103.26999664306599"/>
    <n v="104.449996948242"/>
    <n v="104.449996948242"/>
    <n v="37068200"/>
  </r>
  <r>
    <x v="3"/>
    <d v="2023-04-27T00:00:00"/>
    <n v="105.230003356933"/>
    <n v="109.150001525878"/>
    <n v="104.419998168945"/>
    <n v="108.370002746582"/>
    <n v="108.370002746582"/>
    <n v="38235200"/>
  </r>
  <r>
    <x v="3"/>
    <d v="2023-04-28T00:00:00"/>
    <n v="107.800003051757"/>
    <n v="108.290000915527"/>
    <n v="106.040000915527"/>
    <n v="108.220001220703"/>
    <n v="108.220001220703"/>
    <n v="23957900"/>
  </r>
  <r>
    <x v="3"/>
    <d v="2023-05-01T00:00:00"/>
    <n v="107.720001220703"/>
    <n v="108.680000305175"/>
    <n v="107.5"/>
    <n v="107.709999084472"/>
    <n v="107.709999084472"/>
    <n v="20926300"/>
  </r>
  <r>
    <x v="3"/>
    <d v="2023-05-02T00:00:00"/>
    <n v="107.66000366210901"/>
    <n v="107.730003356933"/>
    <n v="104.5"/>
    <n v="105.980003356933"/>
    <n v="105.980003356933"/>
    <n v="20343100"/>
  </r>
  <r>
    <x v="3"/>
    <d v="2023-05-03T00:00:00"/>
    <n v="106.220001220703"/>
    <n v="108.129997253417"/>
    <n v="105.620002746582"/>
    <n v="106.120002746582"/>
    <n v="106.120002746582"/>
    <n v="17116300"/>
  </r>
  <r>
    <x v="3"/>
    <d v="2023-05-04T00:00:00"/>
    <n v="106.16000366210901"/>
    <n v="106.300003051757"/>
    <n v="104.699996948242"/>
    <n v="105.209999084472"/>
    <n v="105.209999084472"/>
    <n v="19780600"/>
  </r>
  <r>
    <x v="3"/>
    <d v="2023-05-05T00:00:00"/>
    <n v="105.31999969482401"/>
    <n v="106.44000244140599"/>
    <n v="104.738998413085"/>
    <n v="106.21499633789"/>
    <n v="106.21499633789"/>
    <n v="207053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8">
  <r>
    <x v="0"/>
    <d v="2023-02-07T00:00:00"/>
    <n v="150.63999938964801"/>
    <n v="155.22999572753901"/>
    <n v="150.63999938964801"/>
    <n v="154.64999389648401"/>
    <n v="154.41423034667901"/>
    <n v="83322600"/>
  </r>
  <r>
    <x v="0"/>
    <d v="2023-02-08T00:00:00"/>
    <n v="153.88000488281199"/>
    <n v="154.58000183105401"/>
    <n v="151.169998168945"/>
    <n v="151.919998168945"/>
    <n v="151.68840026855401"/>
    <n v="64120100"/>
  </r>
  <r>
    <x v="0"/>
    <d v="2023-02-09T00:00:00"/>
    <n v="153.77999877929599"/>
    <n v="154.33000183105401"/>
    <n v="150.419998168945"/>
    <n v="150.86999511718699"/>
    <n v="150.63999938964801"/>
    <n v="56007100"/>
  </r>
  <r>
    <x v="0"/>
    <d v="2023-02-10T00:00:00"/>
    <n v="149.46000671386699"/>
    <n v="151.33999633789"/>
    <n v="149.22000122070301"/>
    <n v="151.009994506835"/>
    <n v="151.009994506835"/>
    <n v="57450700"/>
  </r>
  <r>
    <x v="0"/>
    <d v="2023-02-13T00:00:00"/>
    <n v="150.94999694824199"/>
    <n v="154.259994506835"/>
    <n v="150.919998168945"/>
    <n v="153.850006103515"/>
    <n v="153.850006103515"/>
    <n v="62199000"/>
  </r>
  <r>
    <x v="0"/>
    <d v="2023-02-14T00:00:00"/>
    <n v="152.11999511718699"/>
    <n v="153.77000427246"/>
    <n v="150.86000061035099"/>
    <n v="153.19999694824199"/>
    <n v="153.19999694824199"/>
    <n v="61707600"/>
  </r>
  <r>
    <x v="0"/>
    <d v="2023-02-15T00:00:00"/>
    <n v="153.11000061035099"/>
    <n v="155.5"/>
    <n v="152.88000488281199"/>
    <n v="155.33000183105401"/>
    <n v="155.33000183105401"/>
    <n v="65573800"/>
  </r>
  <r>
    <x v="0"/>
    <d v="2023-02-16T00:00:00"/>
    <n v="153.509994506835"/>
    <n v="156.33000183105401"/>
    <n v="153.350006103515"/>
    <n v="153.71000671386699"/>
    <n v="153.71000671386699"/>
    <n v="68167900"/>
  </r>
  <r>
    <x v="0"/>
    <d v="2023-02-17T00:00:00"/>
    <n v="152.350006103515"/>
    <n v="153"/>
    <n v="150.850006103515"/>
    <n v="152.55000305175699"/>
    <n v="152.55000305175699"/>
    <n v="59144100"/>
  </r>
  <r>
    <x v="0"/>
    <d v="2023-02-21T00:00:00"/>
    <n v="150.19999694824199"/>
    <n v="151.30000305175699"/>
    <n v="148.41000366210901"/>
    <n v="148.47999572753901"/>
    <n v="148.47999572753901"/>
    <n v="58867200"/>
  </r>
  <r>
    <x v="0"/>
    <d v="2023-02-22T00:00:00"/>
    <n v="148.86999511718699"/>
    <n v="149.94999694824199"/>
    <n v="147.16000366210901"/>
    <n v="148.91000366210901"/>
    <n v="148.91000366210901"/>
    <n v="51011300"/>
  </r>
  <r>
    <x v="0"/>
    <d v="2023-02-23T00:00:00"/>
    <n v="150.08999633789"/>
    <n v="150.33999633789"/>
    <n v="147.24000549316401"/>
    <n v="149.39999389648401"/>
    <n v="149.39999389648401"/>
    <n v="48394200"/>
  </r>
  <r>
    <x v="0"/>
    <d v="2023-02-24T00:00:00"/>
    <n v="147.11000061035099"/>
    <n v="147.19000244140599"/>
    <n v="145.72000122070301"/>
    <n v="146.71000671386699"/>
    <n v="146.71000671386699"/>
    <n v="55469600"/>
  </r>
  <r>
    <x v="0"/>
    <d v="2023-02-27T00:00:00"/>
    <n v="147.71000671386699"/>
    <n v="149.169998168945"/>
    <n v="147.44999694824199"/>
    <n v="147.919998168945"/>
    <n v="147.919998168945"/>
    <n v="44998500"/>
  </r>
  <r>
    <x v="0"/>
    <d v="2023-02-28T00:00:00"/>
    <n v="147.05000305175699"/>
    <n v="149.08000183105401"/>
    <n v="146.83000183105401"/>
    <n v="147.41000366210901"/>
    <n v="147.41000366210901"/>
    <n v="50547000"/>
  </r>
  <r>
    <x v="0"/>
    <d v="2023-03-01T00:00:00"/>
    <n v="146.83000183105401"/>
    <n v="147.22999572753901"/>
    <n v="145.009994506835"/>
    <n v="145.30999755859301"/>
    <n v="145.30999755859301"/>
    <n v="55479000"/>
  </r>
  <r>
    <x v="0"/>
    <d v="2023-03-02T00:00:00"/>
    <n v="144.38000488281199"/>
    <n v="146.71000671386699"/>
    <n v="143.89999389648401"/>
    <n v="145.91000366210901"/>
    <n v="145.91000366210901"/>
    <n v="52238100"/>
  </r>
  <r>
    <x v="0"/>
    <d v="2023-03-03T00:00:00"/>
    <n v="148.03999328613199"/>
    <n v="151.11000061035099"/>
    <n v="147.33000183105401"/>
    <n v="151.02999877929599"/>
    <n v="151.02999877929599"/>
    <n v="70732300"/>
  </r>
  <r>
    <x v="0"/>
    <d v="2023-03-06T00:00:00"/>
    <n v="153.78999328613199"/>
    <n v="156.30000305175699"/>
    <n v="153.46000671386699"/>
    <n v="153.83000183105401"/>
    <n v="153.83000183105401"/>
    <n v="87558000"/>
  </r>
  <r>
    <x v="0"/>
    <d v="2023-03-07T00:00:00"/>
    <n v="153.69999694824199"/>
    <n v="154.02999877929599"/>
    <n v="151.13000488281199"/>
    <n v="151.600006103515"/>
    <n v="151.600006103515"/>
    <n v="56182000"/>
  </r>
  <r>
    <x v="0"/>
    <d v="2023-03-08T00:00:00"/>
    <n v="152.80999755859301"/>
    <n v="153.47000122070301"/>
    <n v="151.83000183105401"/>
    <n v="152.86999511718699"/>
    <n v="152.86999511718699"/>
    <n v="47204800"/>
  </r>
  <r>
    <x v="0"/>
    <d v="2023-03-09T00:00:00"/>
    <n v="153.55999755859301"/>
    <n v="154.53999328613199"/>
    <n v="150.22999572753901"/>
    <n v="150.58999633789"/>
    <n v="150.58999633789"/>
    <n v="53833600"/>
  </r>
  <r>
    <x v="0"/>
    <d v="2023-03-10T00:00:00"/>
    <n v="150.21000671386699"/>
    <n v="150.94000244140599"/>
    <n v="147.61000061035099"/>
    <n v="148.5"/>
    <n v="148.5"/>
    <n v="68572400"/>
  </r>
  <r>
    <x v="0"/>
    <d v="2023-03-13T00:00:00"/>
    <n v="147.80999755859301"/>
    <n v="153.13999938964801"/>
    <n v="147.69999694824199"/>
    <n v="150.47000122070301"/>
    <n v="150.47000122070301"/>
    <n v="84457100"/>
  </r>
  <r>
    <x v="0"/>
    <d v="2023-03-14T00:00:00"/>
    <n v="151.27999877929599"/>
    <n v="153.39999389648401"/>
    <n v="150.100006103515"/>
    <n v="152.58999633789"/>
    <n v="152.58999633789"/>
    <n v="73695900"/>
  </r>
  <r>
    <x v="0"/>
    <d v="2023-03-15T00:00:00"/>
    <n v="151.19000244140599"/>
    <n v="153.25"/>
    <n v="149.919998168945"/>
    <n v="152.99000549316401"/>
    <n v="152.99000549316401"/>
    <n v="77167900"/>
  </r>
  <r>
    <x v="0"/>
    <d v="2023-03-16T00:00:00"/>
    <n v="152.16000366210901"/>
    <n v="156.46000671386699"/>
    <n v="151.63999938964801"/>
    <n v="155.850006103515"/>
    <n v="155.850006103515"/>
    <n v="76161100"/>
  </r>
  <r>
    <x v="0"/>
    <d v="2023-03-17T00:00:00"/>
    <n v="156.08000183105401"/>
    <n v="156.74000549316401"/>
    <n v="154.27999877929599"/>
    <n v="155"/>
    <n v="155"/>
    <n v="98944600"/>
  </r>
  <r>
    <x v="0"/>
    <d v="2023-03-20T00:00:00"/>
    <n v="155.07000732421801"/>
    <n v="157.82000732421801"/>
    <n v="154.14999389648401"/>
    <n v="157.39999389648401"/>
    <n v="157.39999389648401"/>
    <n v="73641400"/>
  </r>
  <r>
    <x v="0"/>
    <d v="2023-03-21T00:00:00"/>
    <n v="157.32000732421801"/>
    <n v="159.39999389648401"/>
    <n v="156.53999328613199"/>
    <n v="159.27999877929599"/>
    <n v="159.27999877929599"/>
    <n v="73938300"/>
  </r>
  <r>
    <x v="0"/>
    <d v="2023-03-22T00:00:00"/>
    <n v="159.30000305175699"/>
    <n v="162.13999938964801"/>
    <n v="157.80999755859301"/>
    <n v="157.83000183105401"/>
    <n v="157.83000183105401"/>
    <n v="75701800"/>
  </r>
  <r>
    <x v="0"/>
    <d v="2023-03-23T00:00:00"/>
    <n v="158.83000183105401"/>
    <n v="161.55000305175699"/>
    <n v="157.67999267578099"/>
    <n v="158.92999267578099"/>
    <n v="158.92999267578099"/>
    <n v="67622100"/>
  </r>
  <r>
    <x v="0"/>
    <d v="2023-03-24T00:00:00"/>
    <n v="158.86000061035099"/>
    <n v="160.33999633789"/>
    <n v="157.850006103515"/>
    <n v="160.25"/>
    <n v="160.25"/>
    <n v="59196500"/>
  </r>
  <r>
    <x v="0"/>
    <d v="2023-03-27T00:00:00"/>
    <n v="159.94000244140599"/>
    <n v="160.77000427246"/>
    <n v="157.86999511718699"/>
    <n v="158.27999877929599"/>
    <n v="158.27999877929599"/>
    <n v="52390300"/>
  </r>
  <r>
    <x v="0"/>
    <d v="2023-03-28T00:00:00"/>
    <n v="157.97000122070301"/>
    <n v="158.49000549316401"/>
    <n v="155.97999572753901"/>
    <n v="157.64999389648401"/>
    <n v="157.64999389648401"/>
    <n v="45992200"/>
  </r>
  <r>
    <x v="0"/>
    <d v="2023-03-29T00:00:00"/>
    <n v="159.36999511718699"/>
    <n v="161.05000305175699"/>
    <n v="159.350006103515"/>
    <n v="160.77000427246"/>
    <n v="160.77000427246"/>
    <n v="51305700"/>
  </r>
  <r>
    <x v="0"/>
    <d v="2023-03-30T00:00:00"/>
    <n v="161.52999877929599"/>
    <n v="162.47000122070301"/>
    <n v="161.27000427246"/>
    <n v="162.36000061035099"/>
    <n v="162.36000061035099"/>
    <n v="49501700"/>
  </r>
  <r>
    <x v="0"/>
    <d v="2023-03-31T00:00:00"/>
    <n v="162.44000244140599"/>
    <n v="165"/>
    <n v="161.91000366210901"/>
    <n v="164.89999389648401"/>
    <n v="164.89999389648401"/>
    <n v="68749800"/>
  </r>
  <r>
    <x v="0"/>
    <d v="2023-04-03T00:00:00"/>
    <n v="164.27000427246"/>
    <n v="166.28999328613199"/>
    <n v="164.22000122070301"/>
    <n v="166.169998168945"/>
    <n v="166.169998168945"/>
    <n v="56976200"/>
  </r>
  <r>
    <x v="0"/>
    <d v="2023-04-04T00:00:00"/>
    <n v="166.600006103515"/>
    <n v="166.83999633789"/>
    <n v="165.11000061035099"/>
    <n v="165.63000488281199"/>
    <n v="165.63000488281199"/>
    <n v="46278300"/>
  </r>
  <r>
    <x v="0"/>
    <d v="2023-04-05T00:00:00"/>
    <n v="164.74000549316401"/>
    <n v="165.05000305175699"/>
    <n v="161.80000305175699"/>
    <n v="163.759994506835"/>
    <n v="163.759994506835"/>
    <n v="51511700"/>
  </r>
  <r>
    <x v="0"/>
    <d v="2023-04-06T00:00:00"/>
    <n v="162.42999267578099"/>
    <n v="164.96000671386699"/>
    <n v="162"/>
    <n v="164.66000366210901"/>
    <n v="164.66000366210901"/>
    <n v="45390100"/>
  </r>
  <r>
    <x v="0"/>
    <d v="2023-04-10T00:00:00"/>
    <n v="161.419998168945"/>
    <n v="162.02999877929599"/>
    <n v="160.08000183105401"/>
    <n v="162.02999877929599"/>
    <n v="162.02999877929599"/>
    <n v="47716900"/>
  </r>
  <r>
    <x v="0"/>
    <d v="2023-04-11T00:00:00"/>
    <n v="162.350006103515"/>
    <n v="162.36000061035099"/>
    <n v="160.509994506835"/>
    <n v="160.80000305175699"/>
    <n v="160.80000305175699"/>
    <n v="47644200"/>
  </r>
  <r>
    <x v="0"/>
    <d v="2023-04-12T00:00:00"/>
    <n v="161.22000122070301"/>
    <n v="162.05999755859301"/>
    <n v="159.77999877929599"/>
    <n v="160.100006103515"/>
    <n v="160.100006103515"/>
    <n v="50133100"/>
  </r>
  <r>
    <x v="0"/>
    <d v="2023-04-13T00:00:00"/>
    <n v="161.63000488281199"/>
    <n v="165.80000305175699"/>
    <n v="161.419998168945"/>
    <n v="165.55999755859301"/>
    <n v="165.55999755859301"/>
    <n v="68445600"/>
  </r>
  <r>
    <x v="0"/>
    <d v="2023-04-14T00:00:00"/>
    <n v="164.58999633789"/>
    <n v="166.32000732421801"/>
    <n v="163.82000732421801"/>
    <n v="165.21000671386699"/>
    <n v="165.21000671386699"/>
    <n v="49386500"/>
  </r>
  <r>
    <x v="0"/>
    <d v="2023-04-17T00:00:00"/>
    <n v="165.08999633789"/>
    <n v="165.38999938964801"/>
    <n v="164.02999877929599"/>
    <n v="165.22999572753901"/>
    <n v="165.22999572753901"/>
    <n v="41516200"/>
  </r>
  <r>
    <x v="0"/>
    <d v="2023-04-18T00:00:00"/>
    <n v="166.100006103515"/>
    <n v="167.41000366210901"/>
    <n v="165.64999389648401"/>
    <n v="166.47000122070301"/>
    <n v="166.47000122070301"/>
    <n v="49923000"/>
  </r>
  <r>
    <x v="0"/>
    <d v="2023-04-19T00:00:00"/>
    <n v="165.80000305175699"/>
    <n v="168.16000366210901"/>
    <n v="165.53999328613199"/>
    <n v="167.63000488281199"/>
    <n v="167.63000488281199"/>
    <n v="47720200"/>
  </r>
  <r>
    <x v="0"/>
    <d v="2023-04-20T00:00:00"/>
    <n v="166.08999633789"/>
    <n v="167.86999511718699"/>
    <n v="165.55999755859301"/>
    <n v="166.64999389648401"/>
    <n v="166.64999389648401"/>
    <n v="52456400"/>
  </r>
  <r>
    <x v="0"/>
    <d v="2023-04-21T00:00:00"/>
    <n v="165.05000305175699"/>
    <n v="166.44999694824199"/>
    <n v="164.49000549316401"/>
    <n v="165.02000427246"/>
    <n v="165.02000427246"/>
    <n v="58337300"/>
  </r>
  <r>
    <x v="0"/>
    <d v="2023-04-24T00:00:00"/>
    <n v="165"/>
    <n v="165.600006103515"/>
    <n v="163.88999938964801"/>
    <n v="165.33000183105401"/>
    <n v="165.33000183105401"/>
    <n v="41949600"/>
  </r>
  <r>
    <x v="0"/>
    <d v="2023-04-25T00:00:00"/>
    <n v="165.19000244140599"/>
    <n v="166.30999755859301"/>
    <n v="163.72999572753901"/>
    <n v="163.77000427246"/>
    <n v="163.77000427246"/>
    <n v="48714100"/>
  </r>
  <r>
    <x v="0"/>
    <d v="2023-04-26T00:00:00"/>
    <n v="163.05999755859301"/>
    <n v="165.27999877929599"/>
    <n v="162.80000305175699"/>
    <n v="163.759994506835"/>
    <n v="163.759994506835"/>
    <n v="45498800"/>
  </r>
  <r>
    <x v="0"/>
    <d v="2023-04-27T00:00:00"/>
    <n v="165.19000244140599"/>
    <n v="168.55999755859301"/>
    <n v="165.19000244140599"/>
    <n v="168.41000366210901"/>
    <n v="168.41000366210901"/>
    <n v="64902300"/>
  </r>
  <r>
    <x v="0"/>
    <d v="2023-04-28T00:00:00"/>
    <n v="168.49000549316401"/>
    <n v="169.850006103515"/>
    <n v="167.88000488281199"/>
    <n v="169.67999267578099"/>
    <n v="169.67999267578099"/>
    <n v="55209200"/>
  </r>
  <r>
    <x v="0"/>
    <d v="2023-05-01T00:00:00"/>
    <n v="169.27999877929599"/>
    <n v="170.44999694824199"/>
    <n v="168.63999938964801"/>
    <n v="169.58999633789"/>
    <n v="169.58999633789"/>
    <n v="52472900"/>
  </r>
  <r>
    <x v="0"/>
    <d v="2023-05-02T00:00:00"/>
    <n v="170.08999633789"/>
    <n v="170.350006103515"/>
    <n v="167.53999328613199"/>
    <n v="168.53999328613199"/>
    <n v="168.53999328613199"/>
    <n v="48425700"/>
  </r>
  <r>
    <x v="0"/>
    <d v="2023-05-03T00:00:00"/>
    <n v="169.5"/>
    <n v="170.919998168945"/>
    <n v="167.16000366210901"/>
    <n v="167.44999694824199"/>
    <n v="167.44999694824199"/>
    <n v="65136000"/>
  </r>
  <r>
    <x v="0"/>
    <d v="2023-05-04T00:00:00"/>
    <n v="164.88999938964801"/>
    <n v="167.03999328613199"/>
    <n v="164.30999755859301"/>
    <n v="165.78999328613199"/>
    <n v="165.78999328613199"/>
    <n v="81235400"/>
  </r>
  <r>
    <x v="0"/>
    <d v="2023-05-05T00:00:00"/>
    <n v="170.97999572753901"/>
    <n v="174.30000305175699"/>
    <n v="170.759994506835"/>
    <n v="173.57000732421801"/>
    <n v="173.57000732421801"/>
    <n v="113316400"/>
  </r>
  <r>
    <x v="1"/>
    <d v="2023-02-07T00:00:00"/>
    <n v="260.52999877929602"/>
    <n v="268.76998901367102"/>
    <n v="260.079986572265"/>
    <n v="267.55999755859301"/>
    <n v="266.891510009765"/>
    <n v="50841400"/>
  </r>
  <r>
    <x v="1"/>
    <d v="2023-02-08T00:00:00"/>
    <n v="273.20001220703102"/>
    <n v="276.760009765625"/>
    <n v="266.20999145507801"/>
    <n v="266.73001098632801"/>
    <n v="266.06359863281199"/>
    <n v="54686000"/>
  </r>
  <r>
    <x v="1"/>
    <d v="2023-02-09T00:00:00"/>
    <n v="273.79998779296801"/>
    <n v="273.98001098632801"/>
    <n v="262.79998779296801"/>
    <n v="263.61999511718699"/>
    <n v="262.96136474609301"/>
    <n v="42375100"/>
  </r>
  <r>
    <x v="1"/>
    <d v="2023-02-10T00:00:00"/>
    <n v="261.52999877929602"/>
    <n v="264.08999633789"/>
    <n v="260.66000366210898"/>
    <n v="263.100006103515"/>
    <n v="262.44265747070301"/>
    <n v="25818500"/>
  </r>
  <r>
    <x v="1"/>
    <d v="2023-02-13T00:00:00"/>
    <n v="267.64001464843699"/>
    <n v="274.600006103515"/>
    <n v="267.14999389648398"/>
    <n v="271.32000732421801"/>
    <n v="270.64212036132801"/>
    <n v="44630900"/>
  </r>
  <r>
    <x v="1"/>
    <d v="2023-02-14T00:00:00"/>
    <n v="272.67001342773398"/>
    <n v="274.97000122070301"/>
    <n v="269.27999877929602"/>
    <n v="272.17001342773398"/>
    <n v="271.49002075195301"/>
    <n v="37047900"/>
  </r>
  <r>
    <x v="1"/>
    <d v="2023-02-15T00:00:00"/>
    <n v="268.32000732421801"/>
    <n v="270.73001098632801"/>
    <n v="266.17999267578102"/>
    <n v="269.32000732421801"/>
    <n v="269.32000732421801"/>
    <n v="28922400"/>
  </r>
  <r>
    <x v="1"/>
    <d v="2023-02-16T00:00:00"/>
    <n v="264.01998901367102"/>
    <n v="266.739990234375"/>
    <n v="261.89999389648398"/>
    <n v="262.14999389648398"/>
    <n v="262.14999389648398"/>
    <n v="29603600"/>
  </r>
  <r>
    <x v="1"/>
    <d v="2023-02-17T00:00:00"/>
    <n v="259.39001464843699"/>
    <n v="260.08999633789"/>
    <n v="256"/>
    <n v="258.05999755859301"/>
    <n v="258.05999755859301"/>
    <n v="30000100"/>
  </r>
  <r>
    <x v="1"/>
    <d v="2023-02-21T00:00:00"/>
    <n v="254.47999572753901"/>
    <n v="255.49000549316401"/>
    <n v="251.58999633789"/>
    <n v="252.669998168945"/>
    <n v="252.669998168945"/>
    <n v="28397400"/>
  </r>
  <r>
    <x v="1"/>
    <d v="2023-02-22T00:00:00"/>
    <n v="254.08999633789"/>
    <n v="254.33999633789"/>
    <n v="250.33999633789"/>
    <n v="251.509994506835"/>
    <n v="251.509994506835"/>
    <n v="22491100"/>
  </r>
  <r>
    <x v="1"/>
    <d v="2023-02-23T00:00:00"/>
    <n v="255.55999755859301"/>
    <n v="256.83999633789"/>
    <n v="250.47999572753901"/>
    <n v="254.77000427246"/>
    <n v="254.77000427246"/>
    <n v="29219100"/>
  </r>
  <r>
    <x v="1"/>
    <d v="2023-02-24T00:00:00"/>
    <n v="249.96000671386699"/>
    <n v="251"/>
    <n v="248.100006103515"/>
    <n v="249.22000122070301"/>
    <n v="249.22000122070301"/>
    <n v="24990900"/>
  </r>
  <r>
    <x v="1"/>
    <d v="2023-02-27T00:00:00"/>
    <n v="252.46000671386699"/>
    <n v="252.82000732421801"/>
    <n v="249.38999938964801"/>
    <n v="250.16000366210901"/>
    <n v="250.16000366210901"/>
    <n v="21190000"/>
  </r>
  <r>
    <x v="1"/>
    <d v="2023-02-28T00:00:00"/>
    <n v="249.07000732421801"/>
    <n v="251.49000549316401"/>
    <n v="248.72999572753901"/>
    <n v="249.419998168945"/>
    <n v="249.419998168945"/>
    <n v="22491000"/>
  </r>
  <r>
    <x v="1"/>
    <d v="2023-03-01T00:00:00"/>
    <n v="250.759994506835"/>
    <n v="250.92999267578099"/>
    <n v="245.78999328613199"/>
    <n v="246.27000427246"/>
    <n v="246.27000427246"/>
    <n v="27565300"/>
  </r>
  <r>
    <x v="1"/>
    <d v="2023-03-02T00:00:00"/>
    <n v="246.55000305175699"/>
    <n v="251.39999389648401"/>
    <n v="245.61000061035099"/>
    <n v="251.11000061035099"/>
    <n v="251.11000061035099"/>
    <n v="24808200"/>
  </r>
  <r>
    <x v="1"/>
    <d v="2023-03-03T00:00:00"/>
    <n v="252.19000244140599"/>
    <n v="255.61999511718699"/>
    <n v="251.38999938964801"/>
    <n v="255.28999328613199"/>
    <n v="255.28999328613199"/>
    <n v="30760100"/>
  </r>
  <r>
    <x v="1"/>
    <d v="2023-03-06T00:00:00"/>
    <n v="256.42999267578102"/>
    <n v="260.11999511718699"/>
    <n v="255.97999572753901"/>
    <n v="256.86999511718699"/>
    <n v="256.86999511718699"/>
    <n v="24109800"/>
  </r>
  <r>
    <x v="1"/>
    <d v="2023-03-07T00:00:00"/>
    <n v="256.29998779296801"/>
    <n v="257.69000244140602"/>
    <n v="253.38999938964801"/>
    <n v="254.14999389648401"/>
    <n v="254.14999389648401"/>
    <n v="21473200"/>
  </r>
  <r>
    <x v="1"/>
    <d v="2023-03-08T00:00:00"/>
    <n v="254.03999328613199"/>
    <n v="254.53999328613199"/>
    <n v="250.80999755859301"/>
    <n v="253.69999694824199"/>
    <n v="253.69999694824199"/>
    <n v="17340200"/>
  </r>
  <r>
    <x v="1"/>
    <d v="2023-03-09T00:00:00"/>
    <n v="255.82000732421801"/>
    <n v="259.55999755859301"/>
    <n v="251.58000183105401"/>
    <n v="252.32000732421801"/>
    <n v="252.32000732421801"/>
    <n v="26653400"/>
  </r>
  <r>
    <x v="1"/>
    <d v="2023-03-10T00:00:00"/>
    <n v="251.08000183105401"/>
    <n v="252.78999328613199"/>
    <n v="247.600006103515"/>
    <n v="248.58999633789"/>
    <n v="248.58999633789"/>
    <n v="28333900"/>
  </r>
  <r>
    <x v="1"/>
    <d v="2023-03-13T00:00:00"/>
    <n v="247.39999389648401"/>
    <n v="257.91000366210898"/>
    <n v="245.72999572753901"/>
    <n v="253.919998168945"/>
    <n v="253.919998168945"/>
    <n v="33339700"/>
  </r>
  <r>
    <x v="1"/>
    <d v="2023-03-14T00:00:00"/>
    <n v="256.75"/>
    <n v="261.07000732421801"/>
    <n v="255.86000061035099"/>
    <n v="260.79000854492102"/>
    <n v="260.79000854492102"/>
    <n v="33620300"/>
  </r>
  <r>
    <x v="1"/>
    <d v="2023-03-15T00:00:00"/>
    <n v="259.98001098632801"/>
    <n v="266.48001098632801"/>
    <n v="259.20999145507801"/>
    <n v="265.44000244140602"/>
    <n v="265.44000244140602"/>
    <n v="46028000"/>
  </r>
  <r>
    <x v="1"/>
    <d v="2023-03-16T00:00:00"/>
    <n v="265.20999145507801"/>
    <n v="276.55999755859301"/>
    <n v="263.27999877929602"/>
    <n v="276.20001220703102"/>
    <n v="276.20001220703102"/>
    <n v="54768800"/>
  </r>
  <r>
    <x v="1"/>
    <d v="2023-03-17T00:00:00"/>
    <n v="278.260009765625"/>
    <n v="283.329986572265"/>
    <n v="276.32000732421801"/>
    <n v="279.42999267578102"/>
    <n v="279.42999267578102"/>
    <n v="69527400"/>
  </r>
  <r>
    <x v="1"/>
    <d v="2023-03-20T00:00:00"/>
    <n v="276.98001098632801"/>
    <n v="277.48001098632801"/>
    <n v="269.850006103515"/>
    <n v="272.23001098632801"/>
    <n v="272.23001098632801"/>
    <n v="43466600"/>
  </r>
  <r>
    <x v="1"/>
    <d v="2023-03-21T00:00:00"/>
    <n v="274.88000488281199"/>
    <n v="275"/>
    <n v="269.51998901367102"/>
    <n v="273.77999877929602"/>
    <n v="273.77999877929602"/>
    <n v="34558700"/>
  </r>
  <r>
    <x v="1"/>
    <d v="2023-03-22T00:00:00"/>
    <n v="273.39999389648398"/>
    <n v="281.04000854492102"/>
    <n v="272.17999267578102"/>
    <n v="272.29000854492102"/>
    <n v="272.29000854492102"/>
    <n v="34873300"/>
  </r>
  <r>
    <x v="1"/>
    <d v="2023-03-23T00:00:00"/>
    <n v="277.94000244140602"/>
    <n v="281.05999755859301"/>
    <n v="275.20001220703102"/>
    <n v="277.66000366210898"/>
    <n v="277.66000366210898"/>
    <n v="36610900"/>
  </r>
  <r>
    <x v="1"/>
    <d v="2023-03-24T00:00:00"/>
    <n v="277.239990234375"/>
    <n v="280.63000488281199"/>
    <n v="275.27999877929602"/>
    <n v="280.57000732421801"/>
    <n v="280.57000732421801"/>
    <n v="28172000"/>
  </r>
  <r>
    <x v="1"/>
    <d v="2023-03-27T00:00:00"/>
    <n v="280.5"/>
    <n v="281.45999145507801"/>
    <n v="275.51998901367102"/>
    <n v="276.38000488281199"/>
    <n v="276.38000488281199"/>
    <n v="26840200"/>
  </r>
  <r>
    <x v="1"/>
    <d v="2023-03-28T00:00:00"/>
    <n v="275.79000854492102"/>
    <n v="276.14001464843699"/>
    <n v="272.04998779296801"/>
    <n v="275.23001098632801"/>
    <n v="275.23001098632801"/>
    <n v="21878600"/>
  </r>
  <r>
    <x v="1"/>
    <d v="2023-03-29T00:00:00"/>
    <n v="278.95999145507801"/>
    <n v="281.14001464843699"/>
    <n v="278.41000366210898"/>
    <n v="280.510009765625"/>
    <n v="280.510009765625"/>
    <n v="25087000"/>
  </r>
  <r>
    <x v="1"/>
    <d v="2023-03-30T00:00:00"/>
    <n v="284.23001098632801"/>
    <n v="284.45999145507801"/>
    <n v="281.48001098632801"/>
    <n v="284.04998779296801"/>
    <n v="284.04998779296801"/>
    <n v="25053400"/>
  </r>
  <r>
    <x v="1"/>
    <d v="2023-03-31T00:00:00"/>
    <n v="283.73001098632801"/>
    <n v="289.26998901367102"/>
    <n v="283"/>
    <n v="288.29998779296801"/>
    <n v="288.29998779296801"/>
    <n v="32766000"/>
  </r>
  <r>
    <x v="1"/>
    <d v="2023-04-03T00:00:00"/>
    <n v="286.51998901367102"/>
    <n v="288.26998901367102"/>
    <n v="283.95001220703102"/>
    <n v="287.23001098632801"/>
    <n v="287.23001098632801"/>
    <n v="24883300"/>
  </r>
  <r>
    <x v="1"/>
    <d v="2023-04-04T00:00:00"/>
    <n v="287.23001098632801"/>
    <n v="290.45001220703102"/>
    <n v="285.67001342773398"/>
    <n v="287.17999267578102"/>
    <n v="287.17999267578102"/>
    <n v="25824300"/>
  </r>
  <r>
    <x v="1"/>
    <d v="2023-04-05T00:00:00"/>
    <n v="285.850006103515"/>
    <n v="287.14999389648398"/>
    <n v="282.92001342773398"/>
    <n v="284.33999633789"/>
    <n v="284.33999633789"/>
    <n v="22064800"/>
  </r>
  <r>
    <x v="1"/>
    <d v="2023-04-06T00:00:00"/>
    <n v="283.20999145507801"/>
    <n v="292.079986572265"/>
    <n v="282.02999877929602"/>
    <n v="291.600006103515"/>
    <n v="291.600006103515"/>
    <n v="29770300"/>
  </r>
  <r>
    <x v="1"/>
    <d v="2023-04-10T00:00:00"/>
    <n v="289.20999145507801"/>
    <n v="289.600006103515"/>
    <n v="284.70999145507801"/>
    <n v="289.39001464843699"/>
    <n v="289.39001464843699"/>
    <n v="23103000"/>
  </r>
  <r>
    <x v="1"/>
    <d v="2023-04-11T00:00:00"/>
    <n v="285.75"/>
    <n v="285.98001098632801"/>
    <n v="281.64001464843699"/>
    <n v="282.829986572265"/>
    <n v="282.829986572265"/>
    <n v="27276600"/>
  </r>
  <r>
    <x v="1"/>
    <d v="2023-04-12T00:00:00"/>
    <n v="284.79000854492102"/>
    <n v="287.010009765625"/>
    <n v="281.95999145507801"/>
    <n v="283.489990234375"/>
    <n v="283.489990234375"/>
    <n v="27403400"/>
  </r>
  <r>
    <x v="1"/>
    <d v="2023-04-13T00:00:00"/>
    <n v="283.58999633789"/>
    <n v="289.89999389648398"/>
    <n v="283.17001342773398"/>
    <n v="289.83999633789"/>
    <n v="289.83999633789"/>
    <n v="24222700"/>
  </r>
  <r>
    <x v="1"/>
    <d v="2023-04-14T00:00:00"/>
    <n v="287"/>
    <n v="288.48001098632801"/>
    <n v="283.69000244140602"/>
    <n v="286.14001464843699"/>
    <n v="286.14001464843699"/>
    <n v="20987900"/>
  </r>
  <r>
    <x v="1"/>
    <d v="2023-04-17T00:00:00"/>
    <n v="289.92999267578102"/>
    <n v="291.600006103515"/>
    <n v="286.16000366210898"/>
    <n v="288.79998779296801"/>
    <n v="288.79998779296801"/>
    <n v="23836200"/>
  </r>
  <r>
    <x v="1"/>
    <d v="2023-04-18T00:00:00"/>
    <n v="291.57000732421801"/>
    <n v="291.760009765625"/>
    <n v="287.010009765625"/>
    <n v="288.36999511718699"/>
    <n v="288.36999511718699"/>
    <n v="20161800"/>
  </r>
  <r>
    <x v="1"/>
    <d v="2023-04-19T00:00:00"/>
    <n v="285.989990234375"/>
    <n v="289.04998779296801"/>
    <n v="284.54000854492102"/>
    <n v="288.45001220703102"/>
    <n v="288.45001220703102"/>
    <n v="17150300"/>
  </r>
  <r>
    <x v="1"/>
    <d v="2023-04-20T00:00:00"/>
    <n v="285.25"/>
    <n v="289.02999877929602"/>
    <n v="285.079986572265"/>
    <n v="286.10998535156199"/>
    <n v="286.10998535156199"/>
    <n v="23244400"/>
  </r>
  <r>
    <x v="1"/>
    <d v="2023-04-21T00:00:00"/>
    <n v="285.010009765625"/>
    <n v="286.26998901367102"/>
    <n v="283.05999755859301"/>
    <n v="285.760009765625"/>
    <n v="285.760009765625"/>
    <n v="21676400"/>
  </r>
  <r>
    <x v="1"/>
    <d v="2023-04-24T00:00:00"/>
    <n v="282.08999633789"/>
    <n v="284.95001220703102"/>
    <n v="278.72000122070301"/>
    <n v="281.76998901367102"/>
    <n v="281.76998901367102"/>
    <n v="26611000"/>
  </r>
  <r>
    <x v="1"/>
    <d v="2023-04-25T00:00:00"/>
    <n v="279.510009765625"/>
    <n v="281.600006103515"/>
    <n v="275.36999511718699"/>
    <n v="275.42001342773398"/>
    <n v="275.42001342773398"/>
    <n v="45772200"/>
  </r>
  <r>
    <x v="1"/>
    <d v="2023-04-26T00:00:00"/>
    <n v="296.70001220703102"/>
    <n v="299.57000732421801"/>
    <n v="292.73001098632801"/>
    <n v="295.36999511718699"/>
    <n v="295.36999511718699"/>
    <n v="64599200"/>
  </r>
  <r>
    <x v="1"/>
    <d v="2023-04-27T00:00:00"/>
    <n v="295.97000122070301"/>
    <n v="305.20001220703102"/>
    <n v="295.25"/>
    <n v="304.829986572265"/>
    <n v="304.829986572265"/>
    <n v="46462600"/>
  </r>
  <r>
    <x v="1"/>
    <d v="2023-04-28T00:00:00"/>
    <n v="304.010009765625"/>
    <n v="308.92999267578102"/>
    <n v="303.30999755859301"/>
    <n v="307.260009765625"/>
    <n v="307.260009765625"/>
    <n v="36446700"/>
  </r>
  <r>
    <x v="1"/>
    <d v="2023-05-01T00:00:00"/>
    <n v="306.97000122070301"/>
    <n v="308.600006103515"/>
    <n v="305.14999389648398"/>
    <n v="305.55999755859301"/>
    <n v="305.55999755859301"/>
    <n v="21294100"/>
  </r>
  <r>
    <x v="1"/>
    <d v="2023-05-02T00:00:00"/>
    <n v="307.760009765625"/>
    <n v="309.17999267578102"/>
    <n v="303.91000366210898"/>
    <n v="305.41000366210898"/>
    <n v="305.41000366210898"/>
    <n v="26404400"/>
  </r>
  <r>
    <x v="1"/>
    <d v="2023-05-03T00:00:00"/>
    <n v="306.61999511718699"/>
    <n v="308.60998535156199"/>
    <n v="304.08999633789"/>
    <n v="304.39999389648398"/>
    <n v="304.39999389648398"/>
    <n v="22360800"/>
  </r>
  <r>
    <x v="1"/>
    <d v="2023-05-04T00:00:00"/>
    <n v="306.239990234375"/>
    <n v="307.760009765625"/>
    <n v="303.39999389648398"/>
    <n v="305.41000366210898"/>
    <n v="305.41000366210898"/>
    <n v="22519900"/>
  </r>
  <r>
    <x v="1"/>
    <d v="2023-05-05T00:00:00"/>
    <n v="305.72000122070301"/>
    <n v="311.97000122070301"/>
    <n v="304.26998901367102"/>
    <n v="310.64999389648398"/>
    <n v="310.64999389648398"/>
    <n v="28181200"/>
  </r>
  <r>
    <x v="2"/>
    <d v="2023-02-07T00:00:00"/>
    <n v="358.510009765625"/>
    <n v="364.17999267578102"/>
    <n v="354.17999267578102"/>
    <n v="362.95001220703102"/>
    <n v="362.95001220703102"/>
    <n v="6289400"/>
  </r>
  <r>
    <x v="2"/>
    <d v="2023-02-08T00:00:00"/>
    <n v="360.01998901367102"/>
    <n v="368.19000244140602"/>
    <n v="358.30999755859301"/>
    <n v="366.829986572265"/>
    <n v="366.829986572265"/>
    <n v="6253200"/>
  </r>
  <r>
    <x v="2"/>
    <d v="2023-02-09T00:00:00"/>
    <n v="372.41000366210898"/>
    <n v="373.829986572265"/>
    <n v="361.739990234375"/>
    <n v="362.5"/>
    <n v="362.5"/>
    <n v="6901100"/>
  </r>
  <r>
    <x v="2"/>
    <d v="2023-02-10T00:00:00"/>
    <n v="359.16000366210898"/>
    <n v="362.14001464843699"/>
    <n v="347.14001464843699"/>
    <n v="347.35998535156199"/>
    <n v="347.35998535156199"/>
    <n v="7291100"/>
  </r>
  <r>
    <x v="2"/>
    <d v="2023-02-13T00:00:00"/>
    <n v="349.5"/>
    <n v="359.70001220703102"/>
    <n v="344.25"/>
    <n v="358.57000732421801"/>
    <n v="358.57000732421801"/>
    <n v="7134400"/>
  </r>
  <r>
    <x v="2"/>
    <d v="2023-02-14T00:00:00"/>
    <n v="357.54998779296801"/>
    <n v="363.75"/>
    <n v="353.39999389648398"/>
    <n v="359.95999145507801"/>
    <n v="359.95999145507801"/>
    <n v="4624800"/>
  </r>
  <r>
    <x v="2"/>
    <d v="2023-02-15T00:00:00"/>
    <n v="356.63000488281199"/>
    <n v="362.88000488281199"/>
    <n v="354.239990234375"/>
    <n v="361.42001342773398"/>
    <n v="361.42001342773398"/>
    <n v="3966000"/>
  </r>
  <r>
    <x v="2"/>
    <d v="2023-02-16T00:00:00"/>
    <n v="355"/>
    <n v="361.5"/>
    <n v="350.30999755859301"/>
    <n v="350.70999145507801"/>
    <n v="350.70999145507801"/>
    <n v="5215700"/>
  </r>
  <r>
    <x v="2"/>
    <d v="2023-02-17T00:00:00"/>
    <n v="347.91000366210898"/>
    <n v="349"/>
    <n v="342.44000244140602"/>
    <n v="347.95999145507801"/>
    <n v="347.95999145507801"/>
    <n v="5294700"/>
  </r>
  <r>
    <x v="2"/>
    <d v="2023-02-21T00:00:00"/>
    <n v="342.850006103515"/>
    <n v="344.13000488281199"/>
    <n v="336.42001342773398"/>
    <n v="337.5"/>
    <n v="337.5"/>
    <n v="5710300"/>
  </r>
  <r>
    <x v="2"/>
    <d v="2023-02-22T00:00:00"/>
    <n v="337.5"/>
    <n v="341.91000366210898"/>
    <n v="332.82000732421801"/>
    <n v="334.88000488281199"/>
    <n v="334.88000488281199"/>
    <n v="4546200"/>
  </r>
  <r>
    <x v="2"/>
    <d v="2023-02-23T00:00:00"/>
    <n v="331.23001098632801"/>
    <n v="331.27999877929602"/>
    <n v="314.29998779296801"/>
    <n v="323.64999389648398"/>
    <n v="323.64999389648398"/>
    <n v="13238700"/>
  </r>
  <r>
    <x v="2"/>
    <d v="2023-02-24T00:00:00"/>
    <n v="319.29998779296801"/>
    <n v="321.5"/>
    <n v="314.51998901367102"/>
    <n v="317.14999389648398"/>
    <n v="317.14999389648398"/>
    <n v="6830700"/>
  </r>
  <r>
    <x v="2"/>
    <d v="2023-02-27T00:00:00"/>
    <n v="323.86999511718699"/>
    <n v="330"/>
    <n v="322.11999511718699"/>
    <n v="323.02999877929602"/>
    <n v="323.02999877929602"/>
    <n v="6142600"/>
  </r>
  <r>
    <x v="2"/>
    <d v="2023-02-28T00:00:00"/>
    <n v="323.70001220703102"/>
    <n v="327.61999511718699"/>
    <n v="321.17001342773398"/>
    <n v="322.13000488281199"/>
    <n v="322.13000488281199"/>
    <n v="3676100"/>
  </r>
  <r>
    <x v="2"/>
    <d v="2023-03-01T00:00:00"/>
    <n v="321.54998779296801"/>
    <n v="326.600006103515"/>
    <n v="312.35998535156199"/>
    <n v="313.48001098632801"/>
    <n v="313.48001098632801"/>
    <n v="4911300"/>
  </r>
  <r>
    <x v="2"/>
    <d v="2023-03-02T00:00:00"/>
    <n v="310.95999145507801"/>
    <n v="315.57000732421801"/>
    <n v="310.38000488281199"/>
    <n v="311.88000488281199"/>
    <n v="311.88000488281199"/>
    <n v="4911000"/>
  </r>
  <r>
    <x v="2"/>
    <d v="2023-03-03T00:00:00"/>
    <n v="315.45001220703102"/>
    <n v="317.489990234375"/>
    <n v="310.82000732421801"/>
    <n v="315.17999267578102"/>
    <n v="315.17999267578102"/>
    <n v="5953300"/>
  </r>
  <r>
    <x v="2"/>
    <d v="2023-03-06T00:00:00"/>
    <n v="317"/>
    <n v="323.29998779296801"/>
    <n v="311.83999633789"/>
    <n v="312.02999877929602"/>
    <n v="312.02999877929602"/>
    <n v="5660700"/>
  </r>
  <r>
    <x v="2"/>
    <d v="2023-03-07T00:00:00"/>
    <n v="312.67999267578102"/>
    <n v="314.29998779296801"/>
    <n v="306.61999511718699"/>
    <n v="308.47000122070301"/>
    <n v="308.47000122070301"/>
    <n v="4553100"/>
  </r>
  <r>
    <x v="2"/>
    <d v="2023-03-08T00:00:00"/>
    <n v="309.29000854492102"/>
    <n v="311.829986572265"/>
    <n v="305.75"/>
    <n v="311.79000854492102"/>
    <n v="311.79000854492102"/>
    <n v="3479500"/>
  </r>
  <r>
    <x v="2"/>
    <d v="2023-03-09T00:00:00"/>
    <n v="312.079986572265"/>
    <n v="312.510009765625"/>
    <n v="294.88000488281199"/>
    <n v="297.77999877929602"/>
    <n v="297.77999877929602"/>
    <n v="7443400"/>
  </r>
  <r>
    <x v="2"/>
    <d v="2023-03-10T00:00:00"/>
    <n v="297.89999389648398"/>
    <n v="298.79000854492102"/>
    <n v="289"/>
    <n v="292.760009765625"/>
    <n v="292.760009765625"/>
    <n v="5759300"/>
  </r>
  <r>
    <x v="2"/>
    <d v="2023-03-13T00:00:00"/>
    <n v="287.33999633789"/>
    <n v="299.239990234375"/>
    <n v="285.329986572265"/>
    <n v="293.510009765625"/>
    <n v="293.510009765625"/>
    <n v="6292400"/>
  </r>
  <r>
    <x v="2"/>
    <d v="2023-03-14T00:00:00"/>
    <n v="295.97000122070301"/>
    <n v="297.45001220703102"/>
    <n v="290.30999755859301"/>
    <n v="294.94000244140602"/>
    <n v="294.94000244140602"/>
    <n v="5956700"/>
  </r>
  <r>
    <x v="2"/>
    <d v="2023-03-15T00:00:00"/>
    <n v="292.510009765625"/>
    <n v="306.30999755859301"/>
    <n v="292.27999877929602"/>
    <n v="303.79000854492102"/>
    <n v="303.79000854492102"/>
    <n v="9215300"/>
  </r>
  <r>
    <x v="2"/>
    <d v="2023-03-16T00:00:00"/>
    <n v="304.75"/>
    <n v="316.600006103515"/>
    <n v="301.70999145507801"/>
    <n v="310.05999755859301"/>
    <n v="310.05999755859301"/>
    <n v="7903700"/>
  </r>
  <r>
    <x v="2"/>
    <d v="2023-03-17T00:00:00"/>
    <n v="310.05999755859301"/>
    <n v="310.760009765625"/>
    <n v="300"/>
    <n v="303.5"/>
    <n v="303.5"/>
    <n v="6918800"/>
  </r>
  <r>
    <x v="2"/>
    <d v="2023-03-20T00:00:00"/>
    <n v="299.79000854492102"/>
    <n v="307.5"/>
    <n v="296"/>
    <n v="305.13000488281199"/>
    <n v="305.13000488281199"/>
    <n v="5113400"/>
  </r>
  <r>
    <x v="2"/>
    <d v="2023-03-21T00:00:00"/>
    <n v="306.32000732421801"/>
    <n v="307.92001342773398"/>
    <n v="300.42999267578102"/>
    <n v="305.79000854492102"/>
    <n v="305.79000854492102"/>
    <n v="4886300"/>
  </r>
  <r>
    <x v="2"/>
    <d v="2023-03-22T00:00:00"/>
    <n v="306.30999755859301"/>
    <n v="306.45001220703102"/>
    <n v="293.54000854492102"/>
    <n v="293.89999389648398"/>
    <n v="293.89999389648398"/>
    <n v="5808000"/>
  </r>
  <r>
    <x v="2"/>
    <d v="2023-03-23T00:00:00"/>
    <n v="304.67999267578102"/>
    <n v="322.77999877929602"/>
    <n v="304.14001464843699"/>
    <n v="320.36999511718699"/>
    <n v="320.36999511718699"/>
    <n v="15653300"/>
  </r>
  <r>
    <x v="2"/>
    <d v="2023-03-24T00:00:00"/>
    <n v="320.63000488281199"/>
    <n v="331.829986572265"/>
    <n v="320.63000488281199"/>
    <n v="328.39001464843699"/>
    <n v="328.39001464843699"/>
    <n v="12991700"/>
  </r>
  <r>
    <x v="2"/>
    <d v="2023-03-27T00:00:00"/>
    <n v="327.54998779296801"/>
    <n v="336.44000244140602"/>
    <n v="324.41000366210898"/>
    <n v="327.66000366210898"/>
    <n v="327.66000366210898"/>
    <n v="8625800"/>
  </r>
  <r>
    <x v="2"/>
    <d v="2023-03-28T00:00:00"/>
    <n v="326.05999755859301"/>
    <n v="333.32000732421801"/>
    <n v="321.27999877929602"/>
    <n v="323.51998901367102"/>
    <n v="323.51998901367102"/>
    <n v="6489400"/>
  </r>
  <r>
    <x v="2"/>
    <d v="2023-03-29T00:00:00"/>
    <n v="326.29000854492102"/>
    <n v="332.850006103515"/>
    <n v="325.73001098632801"/>
    <n v="332.02999877929602"/>
    <n v="332.02999877929602"/>
    <n v="6287300"/>
  </r>
  <r>
    <x v="2"/>
    <d v="2023-03-30T00:00:00"/>
    <n v="340.26998901367102"/>
    <n v="343.29000854492102"/>
    <n v="335.29998779296801"/>
    <n v="338.42999267578102"/>
    <n v="338.42999267578102"/>
    <n v="7131500"/>
  </r>
  <r>
    <x v="2"/>
    <d v="2023-03-31T00:00:00"/>
    <n v="340.04998779296801"/>
    <n v="345.83999633789"/>
    <n v="337.20001220703102"/>
    <n v="345.48001098632801"/>
    <n v="345.48001098632801"/>
    <n v="5610200"/>
  </r>
  <r>
    <x v="2"/>
    <d v="2023-04-03T00:00:00"/>
    <n v="341.829986572265"/>
    <n v="348.579986572265"/>
    <n v="340.39999389648398"/>
    <n v="348.27999877929602"/>
    <n v="348.27999877929602"/>
    <n v="4413700"/>
  </r>
  <r>
    <x v="2"/>
    <d v="2023-04-04T00:00:00"/>
    <n v="348.489990234375"/>
    <n v="349.79998779296801"/>
    <n v="343.95001220703102"/>
    <n v="346.75"/>
    <n v="346.75"/>
    <n v="3298100"/>
  </r>
  <r>
    <x v="2"/>
    <d v="2023-04-05T00:00:00"/>
    <n v="345.29998779296801"/>
    <n v="345.42999267578102"/>
    <n v="336.25"/>
    <n v="342.350006103515"/>
    <n v="342.350006103515"/>
    <n v="4205500"/>
  </r>
  <r>
    <x v="2"/>
    <d v="2023-04-06T00:00:00"/>
    <n v="339.33999633789"/>
    <n v="340.48001098632801"/>
    <n v="332.63000488281199"/>
    <n v="339.329986572265"/>
    <n v="339.329986572265"/>
    <n v="4660500"/>
  </r>
  <r>
    <x v="2"/>
    <d v="2023-04-10T00:00:00"/>
    <n v="335.26998901367102"/>
    <n v="339.88000488281199"/>
    <n v="333.35998535156199"/>
    <n v="338.989990234375"/>
    <n v="338.989990234375"/>
    <n v="2657900"/>
  </r>
  <r>
    <x v="2"/>
    <d v="2023-04-11T00:00:00"/>
    <n v="343.45001220703102"/>
    <n v="347.14001464843699"/>
    <n v="337.64001464843699"/>
    <n v="338.20999145507801"/>
    <n v="338.20999145507801"/>
    <n v="4044800"/>
  </r>
  <r>
    <x v="2"/>
    <d v="2023-04-12T00:00:00"/>
    <n v="340.80999755859301"/>
    <n v="342.79998779296801"/>
    <n v="330.04000854492102"/>
    <n v="331.02999877929602"/>
    <n v="331.02999877929602"/>
    <n v="3965400"/>
  </r>
  <r>
    <x v="2"/>
    <d v="2023-04-13T00:00:00"/>
    <n v="339.989990234375"/>
    <n v="346.42999267578102"/>
    <n v="338.75"/>
    <n v="346.19000244140602"/>
    <n v="346.19000244140602"/>
    <n v="7406400"/>
  </r>
  <r>
    <x v="2"/>
    <d v="2023-04-14T00:00:00"/>
    <n v="342.94000244140602"/>
    <n v="344.850006103515"/>
    <n v="336.41000366210898"/>
    <n v="338.63000488281199"/>
    <n v="338.63000488281199"/>
    <n v="5350500"/>
  </r>
  <r>
    <x v="2"/>
    <d v="2023-04-17T00:00:00"/>
    <n v="338"/>
    <n v="338.39001464843699"/>
    <n v="327.5"/>
    <n v="332.72000122070301"/>
    <n v="332.72000122070301"/>
    <n v="6136000"/>
  </r>
  <r>
    <x v="2"/>
    <d v="2023-04-18T00:00:00"/>
    <n v="335"/>
    <n v="337.19000244140602"/>
    <n v="330.5"/>
    <n v="333.70001220703102"/>
    <n v="333.70001220703102"/>
    <n v="17944500"/>
  </r>
  <r>
    <x v="2"/>
    <d v="2023-04-19T00:00:00"/>
    <n v="324.20999145507801"/>
    <n v="325.75"/>
    <n v="316.100006103515"/>
    <n v="323.11999511718699"/>
    <n v="323.11999511718699"/>
    <n v="22128300"/>
  </r>
  <r>
    <x v="2"/>
    <d v="2023-04-20T00:00:00"/>
    <n v="320.39001464843699"/>
    <n v="331.42999267578102"/>
    <n v="318.329986572265"/>
    <n v="325.350006103515"/>
    <n v="325.350006103515"/>
    <n v="9947800"/>
  </r>
  <r>
    <x v="2"/>
    <d v="2023-04-21T00:00:00"/>
    <n v="323"/>
    <n v="328.29000854492102"/>
    <n v="319.5"/>
    <n v="327.98001098632801"/>
    <n v="327.98001098632801"/>
    <n v="6348000"/>
  </r>
  <r>
    <x v="2"/>
    <d v="2023-04-24T00:00:00"/>
    <n v="330.20001220703102"/>
    <n v="334.66000366210898"/>
    <n v="326.75"/>
    <n v="329.01998901367102"/>
    <n v="329.01998901367102"/>
    <n v="5586600"/>
  </r>
  <r>
    <x v="2"/>
    <d v="2023-04-25T00:00:00"/>
    <n v="328.5"/>
    <n v="328.66000366210898"/>
    <n v="321.100006103515"/>
    <n v="322.54998779296801"/>
    <n v="322.54998779296801"/>
    <n v="5426600"/>
  </r>
  <r>
    <x v="2"/>
    <d v="2023-04-26T00:00:00"/>
    <n v="321.35998535156199"/>
    <n v="325.89999389648398"/>
    <n v="320.47000122070301"/>
    <n v="321.14999389648398"/>
    <n v="321.14999389648398"/>
    <n v="4623200"/>
  </r>
  <r>
    <x v="2"/>
    <d v="2023-04-27T00:00:00"/>
    <n v="324.29998779296801"/>
    <n v="327.45001220703102"/>
    <n v="317.44000244140602"/>
    <n v="325.850006103515"/>
    <n v="325.850006103515"/>
    <n v="5618800"/>
  </r>
  <r>
    <x v="2"/>
    <d v="2023-04-28T00:00:00"/>
    <n v="325.239990234375"/>
    <n v="330.80999755859301"/>
    <n v="324"/>
    <n v="329.92999267578102"/>
    <n v="329.92999267578102"/>
    <n v="4221900"/>
  </r>
  <r>
    <x v="2"/>
    <d v="2023-05-01T00:00:00"/>
    <n v="329.44000244140602"/>
    <n v="331.23001098632801"/>
    <n v="318.08999633789"/>
    <n v="324.11999511718699"/>
    <n v="324.11999511718699"/>
    <n v="5341500"/>
  </r>
  <r>
    <x v="2"/>
    <d v="2023-05-02T00:00:00"/>
    <n v="325"/>
    <n v="326.07000732421801"/>
    <n v="315.61999511718699"/>
    <n v="317.54998779296801"/>
    <n v="317.54998779296801"/>
    <n v="4318600"/>
  </r>
  <r>
    <x v="2"/>
    <d v="2023-05-03T00:00:00"/>
    <n v="317.54998779296801"/>
    <n v="324.61999511718699"/>
    <n v="315.850006103515"/>
    <n v="319.29998779296801"/>
    <n v="319.29998779296801"/>
    <n v="5064100"/>
  </r>
  <r>
    <x v="2"/>
    <d v="2023-05-04T00:00:00"/>
    <n v="319.010009765625"/>
    <n v="323.60998535156199"/>
    <n v="317.95001220703102"/>
    <n v="320.77999877929602"/>
    <n v="320.77999877929602"/>
    <n v="3879700"/>
  </r>
  <r>
    <x v="2"/>
    <d v="2023-05-05T00:00:00"/>
    <n v="323.60998535156199"/>
    <n v="324.14999389648398"/>
    <n v="319.44000244140602"/>
    <n v="322.760009765625"/>
    <n v="322.760009765625"/>
    <n v="3988600"/>
  </r>
  <r>
    <x v="3"/>
    <d v="2023-02-07T00:00:00"/>
    <n v="103.629997253417"/>
    <n v="108.669998168945"/>
    <n v="103.54799652099599"/>
    <n v="108.040000915527"/>
    <n v="108.040000915527"/>
    <n v="33738800"/>
  </r>
  <r>
    <x v="3"/>
    <d v="2023-02-08T00:00:00"/>
    <n v="102.69000244140599"/>
    <n v="103.58000183105401"/>
    <n v="98.455001831054602"/>
    <n v="100"/>
    <n v="100"/>
    <n v="73546000"/>
  </r>
  <r>
    <x v="3"/>
    <d v="2023-02-09T00:00:00"/>
    <n v="100.540000915527"/>
    <n v="100.61000061035099"/>
    <n v="93.860000610351506"/>
    <n v="95.459999084472599"/>
    <n v="95.459999084472599"/>
    <n v="97798600"/>
  </r>
  <r>
    <x v="3"/>
    <d v="2023-02-10T00:00:00"/>
    <n v="95.739997863769503"/>
    <n v="97.019996643066406"/>
    <n v="94.529998779296804"/>
    <n v="94.860000610351506"/>
    <n v="94.860000610351506"/>
    <n v="49325300"/>
  </r>
  <r>
    <x v="3"/>
    <d v="2023-02-13T00:00:00"/>
    <n v="95.010002136230398"/>
    <n v="95.349998474121094"/>
    <n v="94.050003051757798"/>
    <n v="95"/>
    <n v="95"/>
    <n v="43116600"/>
  </r>
  <r>
    <x v="3"/>
    <d v="2023-02-14T00:00:00"/>
    <n v="94.660003662109304"/>
    <n v="95.175003051757798"/>
    <n v="92.650001525878906"/>
    <n v="94.949996948242102"/>
    <n v="94.949996948242102"/>
    <n v="42513100"/>
  </r>
  <r>
    <x v="3"/>
    <d v="2023-02-15T00:00:00"/>
    <n v="94.739997863769503"/>
    <n v="97.339996337890597"/>
    <n v="94.360000610351506"/>
    <n v="97.099998474121094"/>
    <n v="97.099998474121094"/>
    <n v="36964500"/>
  </r>
  <r>
    <x v="3"/>
    <d v="2023-02-16T00:00:00"/>
    <n v="95.540000915527301"/>
    <n v="97.879997253417898"/>
    <n v="94.970001220703097"/>
    <n v="95.779998779296804"/>
    <n v="95.779998779296804"/>
    <n v="35642100"/>
  </r>
  <r>
    <x v="3"/>
    <d v="2023-02-17T00:00:00"/>
    <n v="95.069999694824205"/>
    <n v="95.75"/>
    <n v="93.449996948242102"/>
    <n v="94.589996337890597"/>
    <n v="94.589996337890597"/>
    <n v="31095100"/>
  </r>
  <r>
    <x v="3"/>
    <d v="2023-02-21T00:00:00"/>
    <n v="93.239997863769503"/>
    <n v="93.415000915527301"/>
    <n v="92"/>
    <n v="92.050003051757798"/>
    <n v="92.050003051757798"/>
    <n v="28367200"/>
  </r>
  <r>
    <x v="3"/>
    <d v="2023-02-22T00:00:00"/>
    <n v="91.933998107910099"/>
    <n v="92.360000610351506"/>
    <n v="90.870002746582003"/>
    <n v="91.800003051757798"/>
    <n v="91.800003051757798"/>
    <n v="29891100"/>
  </r>
  <r>
    <x v="3"/>
    <d v="2023-02-23T00:00:00"/>
    <n v="92.129997253417898"/>
    <n v="92.129997253417898"/>
    <n v="90.010002136230398"/>
    <n v="91.069999694824205"/>
    <n v="91.069999694824205"/>
    <n v="32423700"/>
  </r>
  <r>
    <x v="3"/>
    <d v="2023-02-24T00:00:00"/>
    <n v="89.629997253417898"/>
    <n v="90.129997253417898"/>
    <n v="88.860000610351506"/>
    <n v="89.349998474121094"/>
    <n v="89.349998474121094"/>
    <n v="31295600"/>
  </r>
  <r>
    <x v="3"/>
    <d v="2023-02-27T00:00:00"/>
    <n v="90.089996337890597"/>
    <n v="90.449996948242102"/>
    <n v="89.610000610351506"/>
    <n v="90.099998474121094"/>
    <n v="90.099998474121094"/>
    <n v="22724300"/>
  </r>
  <r>
    <x v="3"/>
    <d v="2023-02-28T00:00:00"/>
    <n v="89.540000915527301"/>
    <n v="91.449996948242102"/>
    <n v="89.519996643066406"/>
    <n v="90.300003051757798"/>
    <n v="90.300003051757798"/>
    <n v="30546900"/>
  </r>
  <r>
    <x v="3"/>
    <d v="2023-03-01T00:00:00"/>
    <n v="90.160003662109304"/>
    <n v="91.199996948242102"/>
    <n v="89.849998474121094"/>
    <n v="90.510002136230398"/>
    <n v="90.510002136230398"/>
    <n v="26323900"/>
  </r>
  <r>
    <x v="3"/>
    <d v="2023-03-02T00:00:00"/>
    <n v="89.860000610351506"/>
    <n v="92.480003356933594"/>
    <n v="89.769996643066406"/>
    <n v="92.309997558593693"/>
    <n v="92.309997558593693"/>
    <n v="23328600"/>
  </r>
  <r>
    <x v="3"/>
    <d v="2023-03-03T00:00:00"/>
    <n v="92.739997863769503"/>
    <n v="94.110000610351506"/>
    <n v="92.660003662109304"/>
    <n v="94.019996643066406"/>
    <n v="94.019996643066406"/>
    <n v="30242500"/>
  </r>
  <r>
    <x v="3"/>
    <d v="2023-03-06T00:00:00"/>
    <n v="94.360000610351506"/>
    <n v="96.300003051757798"/>
    <n v="94.300003051757798"/>
    <n v="95.580001831054602"/>
    <n v="95.580001831054602"/>
    <n v="28288200"/>
  </r>
  <r>
    <x v="3"/>
    <d v="2023-03-07T00:00:00"/>
    <n v="95.419998168945298"/>
    <n v="96.089996337890597"/>
    <n v="93.844001770019503"/>
    <n v="94.169998168945298"/>
    <n v="94.169998168945298"/>
    <n v="24101500"/>
  </r>
  <r>
    <x v="3"/>
    <d v="2023-03-08T00:00:00"/>
    <n v="94.404998779296804"/>
    <n v="96.239997863769503"/>
    <n v="94.404998779296804"/>
    <n v="94.650001525878906"/>
    <n v="94.650001525878906"/>
    <n v="25395200"/>
  </r>
  <r>
    <x v="3"/>
    <d v="2023-03-09T00:00:00"/>
    <n v="94.489997863769503"/>
    <n v="95.919998168945298"/>
    <n v="92.355003356933594"/>
    <n v="92.660003662109304"/>
    <n v="92.660003662109304"/>
    <n v="24438900"/>
  </r>
  <r>
    <x v="3"/>
    <d v="2023-03-10T00:00:00"/>
    <n v="92.5"/>
    <n v="93.180000305175696"/>
    <n v="90.800003051757798"/>
    <n v="91.010002136230398"/>
    <n v="91.010002136230398"/>
    <n v="32850100"/>
  </r>
  <r>
    <x v="3"/>
    <d v="2023-03-13T00:00:00"/>
    <n v="90.565002441406193"/>
    <n v="93.080001831054602"/>
    <n v="89.940002441406193"/>
    <n v="91.660003662109304"/>
    <n v="91.660003662109304"/>
    <n v="31508600"/>
  </r>
  <r>
    <x v="3"/>
    <d v="2023-03-14T00:00:00"/>
    <n v="93.069999694824205"/>
    <n v="94.830001831054602"/>
    <n v="92.779998779296804"/>
    <n v="94.25"/>
    <n v="94.25"/>
    <n v="32303900"/>
  </r>
  <r>
    <x v="3"/>
    <d v="2023-03-15T00:00:00"/>
    <n v="93.540000915527301"/>
    <n v="97.25"/>
    <n v="93.040000915527301"/>
    <n v="96.550003051757798"/>
    <n v="96.550003051757798"/>
    <n v="38367300"/>
  </r>
  <r>
    <x v="3"/>
    <d v="2023-03-16T00:00:00"/>
    <n v="96.569999694824205"/>
    <n v="101.970001220703"/>
    <n v="95.870002746582003"/>
    <n v="101.06999969482401"/>
    <n v="101.06999969482401"/>
    <n v="54499500"/>
  </r>
  <r>
    <x v="3"/>
    <d v="2023-03-17T00:00:00"/>
    <n v="100.83999633789"/>
    <n v="103.48999786376901"/>
    <n v="100.75"/>
    <n v="102.459999084472"/>
    <n v="102.459999084472"/>
    <n v="76140300"/>
  </r>
  <r>
    <x v="3"/>
    <d v="2023-03-20T00:00:00"/>
    <n v="101.059997558593"/>
    <n v="102.58000183105401"/>
    <n v="100.790000915527"/>
    <n v="101.930000305175"/>
    <n v="101.930000305175"/>
    <n v="26033900"/>
  </r>
  <r>
    <x v="3"/>
    <d v="2023-03-21T00:00:00"/>
    <n v="101.980003356933"/>
    <n v="105.959999084472"/>
    <n v="101.86000061035099"/>
    <n v="105.83999633789"/>
    <n v="105.83999633789"/>
    <n v="33122800"/>
  </r>
  <r>
    <x v="3"/>
    <d v="2023-03-22T00:00:00"/>
    <n v="105.139999389648"/>
    <n v="107.51000213623"/>
    <n v="104.209999084472"/>
    <n v="104.220001220703"/>
    <n v="104.220001220703"/>
    <n v="32336900"/>
  </r>
  <r>
    <x v="3"/>
    <d v="2023-03-23T00:00:00"/>
    <n v="105.889999389648"/>
    <n v="107.10099792480401"/>
    <n v="105.41000366210901"/>
    <n v="106.26000213623"/>
    <n v="106.26000213623"/>
    <n v="31385800"/>
  </r>
  <r>
    <x v="3"/>
    <d v="2023-03-24T00:00:00"/>
    <n v="105.73999786376901"/>
    <n v="106.16000366210901"/>
    <n v="104.73999786376901"/>
    <n v="106.059997558593"/>
    <n v="106.059997558593"/>
    <n v="25245000"/>
  </r>
  <r>
    <x v="3"/>
    <d v="2023-03-27T00:00:00"/>
    <n v="105.31999969482401"/>
    <n v="105.400001525878"/>
    <n v="102.629997253417"/>
    <n v="103.059997558593"/>
    <n v="103.059997558593"/>
    <n v="25393400"/>
  </r>
  <r>
    <x v="3"/>
    <d v="2023-03-28T00:00:00"/>
    <n v="103"/>
    <n v="103"/>
    <n v="100.27999877929599"/>
    <n v="101.36000061035099"/>
    <n v="101.36000061035099"/>
    <n v="24913500"/>
  </r>
  <r>
    <x v="3"/>
    <d v="2023-03-29T00:00:00"/>
    <n v="102.720001220703"/>
    <n v="102.81999969482401"/>
    <n v="101.02999877929599"/>
    <n v="101.900001525878"/>
    <n v="101.900001525878"/>
    <n v="26148300"/>
  </r>
  <r>
    <x v="3"/>
    <d v="2023-03-30T00:00:00"/>
    <n v="101.44000244140599"/>
    <n v="101.61000061035099"/>
    <n v="100.290000915527"/>
    <n v="101.31999969482401"/>
    <n v="101.31999969482401"/>
    <n v="25009800"/>
  </r>
  <r>
    <x v="3"/>
    <d v="2023-03-31T00:00:00"/>
    <n v="101.709999084472"/>
    <n v="104.19000244140599"/>
    <n v="101.44000244140599"/>
    <n v="104"/>
    <n v="104"/>
    <n v="28086500"/>
  </r>
  <r>
    <x v="3"/>
    <d v="2023-04-03T00:00:00"/>
    <n v="102.669998168945"/>
    <n v="104.949996948242"/>
    <n v="102.379997253417"/>
    <n v="104.91000366210901"/>
    <n v="104.91000366210901"/>
    <n v="20719900"/>
  </r>
  <r>
    <x v="3"/>
    <d v="2023-04-04T00:00:00"/>
    <n v="104.83999633789"/>
    <n v="106.09999847412099"/>
    <n v="104.59999847412099"/>
    <n v="105.120002746582"/>
    <n v="105.120002746582"/>
    <n v="20377200"/>
  </r>
  <r>
    <x v="3"/>
    <d v="2023-04-05T00:00:00"/>
    <n v="106.120002746582"/>
    <n v="106.540000915527"/>
    <n v="104.101997375488"/>
    <n v="104.949996948242"/>
    <n v="104.949996948242"/>
    <n v="21864200"/>
  </r>
  <r>
    <x v="3"/>
    <d v="2023-04-06T00:00:00"/>
    <n v="105.76999664306599"/>
    <n v="109.629997253417"/>
    <n v="104.81500244140599"/>
    <n v="108.900001525878"/>
    <n v="108.900001525878"/>
    <n v="34684200"/>
  </r>
  <r>
    <x v="3"/>
    <d v="2023-04-10T00:00:00"/>
    <n v="107.389999389648"/>
    <n v="107.970001220703"/>
    <n v="105.59999847412099"/>
    <n v="106.949996948242"/>
    <n v="106.949996948242"/>
    <n v="19741500"/>
  </r>
  <r>
    <x v="3"/>
    <d v="2023-04-11T00:00:00"/>
    <n v="106.919998168945"/>
    <n v="107.220001220703"/>
    <n v="105.27999877929599"/>
    <n v="106.120002746582"/>
    <n v="106.120002746582"/>
    <n v="18721300"/>
  </r>
  <r>
    <x v="3"/>
    <d v="2023-04-12T00:00:00"/>
    <n v="107.389999389648"/>
    <n v="107.58699798583901"/>
    <n v="104.970001220703"/>
    <n v="105.220001220703"/>
    <n v="105.220001220703"/>
    <n v="22761600"/>
  </r>
  <r>
    <x v="3"/>
    <d v="2023-04-13T00:00:00"/>
    <n v="106.470001220703"/>
    <n v="108.264999389648"/>
    <n v="106.44000244140599"/>
    <n v="108.19000244140599"/>
    <n v="108.19000244140599"/>
    <n v="21650700"/>
  </r>
  <r>
    <x v="3"/>
    <d v="2023-04-14T00:00:00"/>
    <n v="107.69000244140599"/>
    <n v="109.58000183105401"/>
    <n v="107.58999633789"/>
    <n v="109.459999084472"/>
    <n v="109.459999084472"/>
    <n v="20745400"/>
  </r>
  <r>
    <x v="3"/>
    <d v="2023-04-17T00:00:00"/>
    <n v="105.430000305175"/>
    <n v="106.709999084472"/>
    <n v="105.31999969482401"/>
    <n v="106.419998168945"/>
    <n v="106.419998168945"/>
    <n v="29043400"/>
  </r>
  <r>
    <x v="3"/>
    <d v="2023-04-18T00:00:00"/>
    <n v="107"/>
    <n v="107.050003051757"/>
    <n v="104.77999877929599"/>
    <n v="105.120002746582"/>
    <n v="105.120002746582"/>
    <n v="17641400"/>
  </r>
  <r>
    <x v="3"/>
    <d v="2023-04-19T00:00:00"/>
    <n v="104.21499633789"/>
    <n v="105.72499847412099"/>
    <n v="103.800003051757"/>
    <n v="105.01999664306599"/>
    <n v="105.01999664306599"/>
    <n v="16732000"/>
  </r>
  <r>
    <x v="3"/>
    <d v="2023-04-20T00:00:00"/>
    <n v="104.650001525878"/>
    <n v="106.88800048828099"/>
    <n v="104.639999389648"/>
    <n v="105.900001525878"/>
    <n v="105.900001525878"/>
    <n v="22515300"/>
  </r>
  <r>
    <x v="3"/>
    <d v="2023-04-21T00:00:00"/>
    <n v="106.08999633789"/>
    <n v="106.639999389648"/>
    <n v="105.48500061035099"/>
    <n v="105.91000366210901"/>
    <n v="105.91000366210901"/>
    <n v="22369800"/>
  </r>
  <r>
    <x v="3"/>
    <d v="2023-04-24T00:00:00"/>
    <n v="106.050003051757"/>
    <n v="107.31999969482401"/>
    <n v="105.36000061035099"/>
    <n v="106.77999877929599"/>
    <n v="106.77999877929599"/>
    <n v="21410900"/>
  </r>
  <r>
    <x v="3"/>
    <d v="2023-04-25T00:00:00"/>
    <n v="106.61000061035099"/>
    <n v="107.44000244140599"/>
    <n v="104.559997558593"/>
    <n v="104.61000061035099"/>
    <n v="104.61000061035099"/>
    <n v="31408100"/>
  </r>
  <r>
    <x v="3"/>
    <d v="2023-04-26T00:00:00"/>
    <n v="105.559997558593"/>
    <n v="107.01999664306599"/>
    <n v="103.26999664306599"/>
    <n v="104.449996948242"/>
    <n v="104.449996948242"/>
    <n v="37068200"/>
  </r>
  <r>
    <x v="3"/>
    <d v="2023-04-27T00:00:00"/>
    <n v="105.230003356933"/>
    <n v="109.150001525878"/>
    <n v="104.419998168945"/>
    <n v="108.370002746582"/>
    <n v="108.370002746582"/>
    <n v="38235200"/>
  </r>
  <r>
    <x v="3"/>
    <d v="2023-04-28T00:00:00"/>
    <n v="107.800003051757"/>
    <n v="108.290000915527"/>
    <n v="106.040000915527"/>
    <n v="108.220001220703"/>
    <n v="108.220001220703"/>
    <n v="23957900"/>
  </r>
  <r>
    <x v="3"/>
    <d v="2023-05-01T00:00:00"/>
    <n v="107.720001220703"/>
    <n v="108.680000305175"/>
    <n v="107.5"/>
    <n v="107.709999084472"/>
    <n v="107.709999084472"/>
    <n v="20926300"/>
  </r>
  <r>
    <x v="3"/>
    <d v="2023-05-02T00:00:00"/>
    <n v="107.66000366210901"/>
    <n v="107.730003356933"/>
    <n v="104.5"/>
    <n v="105.980003356933"/>
    <n v="105.980003356933"/>
    <n v="20343100"/>
  </r>
  <r>
    <x v="3"/>
    <d v="2023-05-03T00:00:00"/>
    <n v="106.220001220703"/>
    <n v="108.129997253417"/>
    <n v="105.620002746582"/>
    <n v="106.120002746582"/>
    <n v="106.120002746582"/>
    <n v="17116300"/>
  </r>
  <r>
    <x v="3"/>
    <d v="2023-05-04T00:00:00"/>
    <n v="106.16000366210901"/>
    <n v="106.300003051757"/>
    <n v="104.699996948242"/>
    <n v="105.209999084472"/>
    <n v="105.209999084472"/>
    <n v="19780600"/>
  </r>
  <r>
    <x v="3"/>
    <d v="2023-05-05T00:00:00"/>
    <n v="105.31999969482401"/>
    <n v="106.44000244140599"/>
    <n v="104.738998413085"/>
    <n v="106.21499633789"/>
    <n v="106.21499633789"/>
    <n v="207053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8">
  <r>
    <x v="0"/>
    <d v="2023-02-07T00:00:00"/>
    <n v="150.63999938964801"/>
    <n v="155.22999572753901"/>
    <n v="150.63999938964801"/>
    <n v="154.64999389648401"/>
    <n v="154.41423034667901"/>
    <n v="83322600"/>
  </r>
  <r>
    <x v="0"/>
    <d v="2023-02-08T00:00:00"/>
    <n v="153.88000488281199"/>
    <n v="154.58000183105401"/>
    <n v="151.169998168945"/>
    <n v="151.919998168945"/>
    <n v="151.68840026855401"/>
    <n v="64120100"/>
  </r>
  <r>
    <x v="0"/>
    <d v="2023-02-09T00:00:00"/>
    <n v="153.77999877929599"/>
    <n v="154.33000183105401"/>
    <n v="150.419998168945"/>
    <n v="150.86999511718699"/>
    <n v="150.63999938964801"/>
    <n v="56007100"/>
  </r>
  <r>
    <x v="0"/>
    <d v="2023-02-10T00:00:00"/>
    <n v="149.46000671386699"/>
    <n v="151.33999633789"/>
    <n v="149.22000122070301"/>
    <n v="151.009994506835"/>
    <n v="151.009994506835"/>
    <n v="57450700"/>
  </r>
  <r>
    <x v="0"/>
    <d v="2023-02-13T00:00:00"/>
    <n v="150.94999694824199"/>
    <n v="154.259994506835"/>
    <n v="150.919998168945"/>
    <n v="153.850006103515"/>
    <n v="153.850006103515"/>
    <n v="62199000"/>
  </r>
  <r>
    <x v="0"/>
    <d v="2023-02-14T00:00:00"/>
    <n v="152.11999511718699"/>
    <n v="153.77000427246"/>
    <n v="150.86000061035099"/>
    <n v="153.19999694824199"/>
    <n v="153.19999694824199"/>
    <n v="61707600"/>
  </r>
  <r>
    <x v="0"/>
    <d v="2023-02-15T00:00:00"/>
    <n v="153.11000061035099"/>
    <n v="155.5"/>
    <n v="152.88000488281199"/>
    <n v="155.33000183105401"/>
    <n v="155.33000183105401"/>
    <n v="65573800"/>
  </r>
  <r>
    <x v="0"/>
    <d v="2023-02-16T00:00:00"/>
    <n v="153.509994506835"/>
    <n v="156.33000183105401"/>
    <n v="153.350006103515"/>
    <n v="153.71000671386699"/>
    <n v="153.71000671386699"/>
    <n v="68167900"/>
  </r>
  <r>
    <x v="0"/>
    <d v="2023-02-17T00:00:00"/>
    <n v="152.350006103515"/>
    <n v="153"/>
    <n v="150.850006103515"/>
    <n v="152.55000305175699"/>
    <n v="152.55000305175699"/>
    <n v="59144100"/>
  </r>
  <r>
    <x v="0"/>
    <d v="2023-02-21T00:00:00"/>
    <n v="150.19999694824199"/>
    <n v="151.30000305175699"/>
    <n v="148.41000366210901"/>
    <n v="148.47999572753901"/>
    <n v="148.47999572753901"/>
    <n v="58867200"/>
  </r>
  <r>
    <x v="0"/>
    <d v="2023-02-22T00:00:00"/>
    <n v="148.86999511718699"/>
    <n v="149.94999694824199"/>
    <n v="147.16000366210901"/>
    <n v="148.91000366210901"/>
    <n v="148.91000366210901"/>
    <n v="51011300"/>
  </r>
  <r>
    <x v="0"/>
    <d v="2023-02-23T00:00:00"/>
    <n v="150.08999633789"/>
    <n v="150.33999633789"/>
    <n v="147.24000549316401"/>
    <n v="149.39999389648401"/>
    <n v="149.39999389648401"/>
    <n v="48394200"/>
  </r>
  <r>
    <x v="0"/>
    <d v="2023-02-24T00:00:00"/>
    <n v="147.11000061035099"/>
    <n v="147.19000244140599"/>
    <n v="145.72000122070301"/>
    <n v="146.71000671386699"/>
    <n v="146.71000671386699"/>
    <n v="55469600"/>
  </r>
  <r>
    <x v="0"/>
    <d v="2023-02-27T00:00:00"/>
    <n v="147.71000671386699"/>
    <n v="149.169998168945"/>
    <n v="147.44999694824199"/>
    <n v="147.919998168945"/>
    <n v="147.919998168945"/>
    <n v="44998500"/>
  </r>
  <r>
    <x v="0"/>
    <d v="2023-02-28T00:00:00"/>
    <n v="147.05000305175699"/>
    <n v="149.08000183105401"/>
    <n v="146.83000183105401"/>
    <n v="147.41000366210901"/>
    <n v="147.41000366210901"/>
    <n v="50547000"/>
  </r>
  <r>
    <x v="0"/>
    <d v="2023-03-01T00:00:00"/>
    <n v="146.83000183105401"/>
    <n v="147.22999572753901"/>
    <n v="145.009994506835"/>
    <n v="145.30999755859301"/>
    <n v="145.30999755859301"/>
    <n v="55479000"/>
  </r>
  <r>
    <x v="0"/>
    <d v="2023-03-02T00:00:00"/>
    <n v="144.38000488281199"/>
    <n v="146.71000671386699"/>
    <n v="143.89999389648401"/>
    <n v="145.91000366210901"/>
    <n v="145.91000366210901"/>
    <n v="52238100"/>
  </r>
  <r>
    <x v="0"/>
    <d v="2023-03-03T00:00:00"/>
    <n v="148.03999328613199"/>
    <n v="151.11000061035099"/>
    <n v="147.33000183105401"/>
    <n v="151.02999877929599"/>
    <n v="151.02999877929599"/>
    <n v="70732300"/>
  </r>
  <r>
    <x v="0"/>
    <d v="2023-03-06T00:00:00"/>
    <n v="153.78999328613199"/>
    <n v="156.30000305175699"/>
    <n v="153.46000671386699"/>
    <n v="153.83000183105401"/>
    <n v="153.83000183105401"/>
    <n v="87558000"/>
  </r>
  <r>
    <x v="0"/>
    <d v="2023-03-07T00:00:00"/>
    <n v="153.69999694824199"/>
    <n v="154.02999877929599"/>
    <n v="151.13000488281199"/>
    <n v="151.600006103515"/>
    <n v="151.600006103515"/>
    <n v="56182000"/>
  </r>
  <r>
    <x v="0"/>
    <d v="2023-03-08T00:00:00"/>
    <n v="152.80999755859301"/>
    <n v="153.47000122070301"/>
    <n v="151.83000183105401"/>
    <n v="152.86999511718699"/>
    <n v="152.86999511718699"/>
    <n v="47204800"/>
  </r>
  <r>
    <x v="0"/>
    <d v="2023-03-09T00:00:00"/>
    <n v="153.55999755859301"/>
    <n v="154.53999328613199"/>
    <n v="150.22999572753901"/>
    <n v="150.58999633789"/>
    <n v="150.58999633789"/>
    <n v="53833600"/>
  </r>
  <r>
    <x v="0"/>
    <d v="2023-03-10T00:00:00"/>
    <n v="150.21000671386699"/>
    <n v="150.94000244140599"/>
    <n v="147.61000061035099"/>
    <n v="148.5"/>
    <n v="148.5"/>
    <n v="68572400"/>
  </r>
  <r>
    <x v="0"/>
    <d v="2023-03-13T00:00:00"/>
    <n v="147.80999755859301"/>
    <n v="153.13999938964801"/>
    <n v="147.69999694824199"/>
    <n v="150.47000122070301"/>
    <n v="150.47000122070301"/>
    <n v="84457100"/>
  </r>
  <r>
    <x v="0"/>
    <d v="2023-03-14T00:00:00"/>
    <n v="151.27999877929599"/>
    <n v="153.39999389648401"/>
    <n v="150.100006103515"/>
    <n v="152.58999633789"/>
    <n v="152.58999633789"/>
    <n v="73695900"/>
  </r>
  <r>
    <x v="0"/>
    <d v="2023-03-15T00:00:00"/>
    <n v="151.19000244140599"/>
    <n v="153.25"/>
    <n v="149.919998168945"/>
    <n v="152.99000549316401"/>
    <n v="152.99000549316401"/>
    <n v="77167900"/>
  </r>
  <r>
    <x v="0"/>
    <d v="2023-03-16T00:00:00"/>
    <n v="152.16000366210901"/>
    <n v="156.46000671386699"/>
    <n v="151.63999938964801"/>
    <n v="155.850006103515"/>
    <n v="155.850006103515"/>
    <n v="76161100"/>
  </r>
  <r>
    <x v="0"/>
    <d v="2023-03-17T00:00:00"/>
    <n v="156.08000183105401"/>
    <n v="156.74000549316401"/>
    <n v="154.27999877929599"/>
    <n v="155"/>
    <n v="155"/>
    <n v="98944600"/>
  </r>
  <r>
    <x v="0"/>
    <d v="2023-03-20T00:00:00"/>
    <n v="155.07000732421801"/>
    <n v="157.82000732421801"/>
    <n v="154.14999389648401"/>
    <n v="157.39999389648401"/>
    <n v="157.39999389648401"/>
    <n v="73641400"/>
  </r>
  <r>
    <x v="0"/>
    <d v="2023-03-21T00:00:00"/>
    <n v="157.32000732421801"/>
    <n v="159.39999389648401"/>
    <n v="156.53999328613199"/>
    <n v="159.27999877929599"/>
    <n v="159.27999877929599"/>
    <n v="73938300"/>
  </r>
  <r>
    <x v="0"/>
    <d v="2023-03-22T00:00:00"/>
    <n v="159.30000305175699"/>
    <n v="162.13999938964801"/>
    <n v="157.80999755859301"/>
    <n v="157.83000183105401"/>
    <n v="157.83000183105401"/>
    <n v="75701800"/>
  </r>
  <r>
    <x v="0"/>
    <d v="2023-03-23T00:00:00"/>
    <n v="158.83000183105401"/>
    <n v="161.55000305175699"/>
    <n v="157.67999267578099"/>
    <n v="158.92999267578099"/>
    <n v="158.92999267578099"/>
    <n v="67622100"/>
  </r>
  <r>
    <x v="0"/>
    <d v="2023-03-24T00:00:00"/>
    <n v="158.86000061035099"/>
    <n v="160.33999633789"/>
    <n v="157.850006103515"/>
    <n v="160.25"/>
    <n v="160.25"/>
    <n v="59196500"/>
  </r>
  <r>
    <x v="0"/>
    <d v="2023-03-27T00:00:00"/>
    <n v="159.94000244140599"/>
    <n v="160.77000427246"/>
    <n v="157.86999511718699"/>
    <n v="158.27999877929599"/>
    <n v="158.27999877929599"/>
    <n v="52390300"/>
  </r>
  <r>
    <x v="0"/>
    <d v="2023-03-28T00:00:00"/>
    <n v="157.97000122070301"/>
    <n v="158.49000549316401"/>
    <n v="155.97999572753901"/>
    <n v="157.64999389648401"/>
    <n v="157.64999389648401"/>
    <n v="45992200"/>
  </r>
  <r>
    <x v="0"/>
    <d v="2023-03-29T00:00:00"/>
    <n v="159.36999511718699"/>
    <n v="161.05000305175699"/>
    <n v="159.350006103515"/>
    <n v="160.77000427246"/>
    <n v="160.77000427246"/>
    <n v="51305700"/>
  </r>
  <r>
    <x v="0"/>
    <d v="2023-03-30T00:00:00"/>
    <n v="161.52999877929599"/>
    <n v="162.47000122070301"/>
    <n v="161.27000427246"/>
    <n v="162.36000061035099"/>
    <n v="162.36000061035099"/>
    <n v="49501700"/>
  </r>
  <r>
    <x v="0"/>
    <d v="2023-03-31T00:00:00"/>
    <n v="162.44000244140599"/>
    <n v="165"/>
    <n v="161.91000366210901"/>
    <n v="164.89999389648401"/>
    <n v="164.89999389648401"/>
    <n v="68749800"/>
  </r>
  <r>
    <x v="0"/>
    <d v="2023-04-03T00:00:00"/>
    <n v="164.27000427246"/>
    <n v="166.28999328613199"/>
    <n v="164.22000122070301"/>
    <n v="166.169998168945"/>
    <n v="166.169998168945"/>
    <n v="56976200"/>
  </r>
  <r>
    <x v="0"/>
    <d v="2023-04-04T00:00:00"/>
    <n v="166.600006103515"/>
    <n v="166.83999633789"/>
    <n v="165.11000061035099"/>
    <n v="165.63000488281199"/>
    <n v="165.63000488281199"/>
    <n v="46278300"/>
  </r>
  <r>
    <x v="0"/>
    <d v="2023-04-05T00:00:00"/>
    <n v="164.74000549316401"/>
    <n v="165.05000305175699"/>
    <n v="161.80000305175699"/>
    <n v="163.759994506835"/>
    <n v="163.759994506835"/>
    <n v="51511700"/>
  </r>
  <r>
    <x v="0"/>
    <d v="2023-04-06T00:00:00"/>
    <n v="162.42999267578099"/>
    <n v="164.96000671386699"/>
    <n v="162"/>
    <n v="164.66000366210901"/>
    <n v="164.66000366210901"/>
    <n v="45390100"/>
  </r>
  <r>
    <x v="0"/>
    <d v="2023-04-10T00:00:00"/>
    <n v="161.419998168945"/>
    <n v="162.02999877929599"/>
    <n v="160.08000183105401"/>
    <n v="162.02999877929599"/>
    <n v="162.02999877929599"/>
    <n v="47716900"/>
  </r>
  <r>
    <x v="0"/>
    <d v="2023-04-11T00:00:00"/>
    <n v="162.350006103515"/>
    <n v="162.36000061035099"/>
    <n v="160.509994506835"/>
    <n v="160.80000305175699"/>
    <n v="160.80000305175699"/>
    <n v="47644200"/>
  </r>
  <r>
    <x v="0"/>
    <d v="2023-04-12T00:00:00"/>
    <n v="161.22000122070301"/>
    <n v="162.05999755859301"/>
    <n v="159.77999877929599"/>
    <n v="160.100006103515"/>
    <n v="160.100006103515"/>
    <n v="50133100"/>
  </r>
  <r>
    <x v="0"/>
    <d v="2023-04-13T00:00:00"/>
    <n v="161.63000488281199"/>
    <n v="165.80000305175699"/>
    <n v="161.419998168945"/>
    <n v="165.55999755859301"/>
    <n v="165.55999755859301"/>
    <n v="68445600"/>
  </r>
  <r>
    <x v="0"/>
    <d v="2023-04-14T00:00:00"/>
    <n v="164.58999633789"/>
    <n v="166.32000732421801"/>
    <n v="163.82000732421801"/>
    <n v="165.21000671386699"/>
    <n v="165.21000671386699"/>
    <n v="49386500"/>
  </r>
  <r>
    <x v="0"/>
    <d v="2023-04-17T00:00:00"/>
    <n v="165.08999633789"/>
    <n v="165.38999938964801"/>
    <n v="164.02999877929599"/>
    <n v="165.22999572753901"/>
    <n v="165.22999572753901"/>
    <n v="41516200"/>
  </r>
  <r>
    <x v="0"/>
    <d v="2023-04-18T00:00:00"/>
    <n v="166.100006103515"/>
    <n v="167.41000366210901"/>
    <n v="165.64999389648401"/>
    <n v="166.47000122070301"/>
    <n v="166.47000122070301"/>
    <n v="49923000"/>
  </r>
  <r>
    <x v="0"/>
    <d v="2023-04-19T00:00:00"/>
    <n v="165.80000305175699"/>
    <n v="168.16000366210901"/>
    <n v="165.53999328613199"/>
    <n v="167.63000488281199"/>
    <n v="167.63000488281199"/>
    <n v="47720200"/>
  </r>
  <r>
    <x v="0"/>
    <d v="2023-04-20T00:00:00"/>
    <n v="166.08999633789"/>
    <n v="167.86999511718699"/>
    <n v="165.55999755859301"/>
    <n v="166.64999389648401"/>
    <n v="166.64999389648401"/>
    <n v="52456400"/>
  </r>
  <r>
    <x v="0"/>
    <d v="2023-04-21T00:00:00"/>
    <n v="165.05000305175699"/>
    <n v="166.44999694824199"/>
    <n v="164.49000549316401"/>
    <n v="165.02000427246"/>
    <n v="165.02000427246"/>
    <n v="58337300"/>
  </r>
  <r>
    <x v="0"/>
    <d v="2023-04-24T00:00:00"/>
    <n v="165"/>
    <n v="165.600006103515"/>
    <n v="163.88999938964801"/>
    <n v="165.33000183105401"/>
    <n v="165.33000183105401"/>
    <n v="41949600"/>
  </r>
  <r>
    <x v="0"/>
    <d v="2023-04-25T00:00:00"/>
    <n v="165.19000244140599"/>
    <n v="166.30999755859301"/>
    <n v="163.72999572753901"/>
    <n v="163.77000427246"/>
    <n v="163.77000427246"/>
    <n v="48714100"/>
  </r>
  <r>
    <x v="0"/>
    <d v="2023-04-26T00:00:00"/>
    <n v="163.05999755859301"/>
    <n v="165.27999877929599"/>
    <n v="162.80000305175699"/>
    <n v="163.759994506835"/>
    <n v="163.759994506835"/>
    <n v="45498800"/>
  </r>
  <r>
    <x v="0"/>
    <d v="2023-04-27T00:00:00"/>
    <n v="165.19000244140599"/>
    <n v="168.55999755859301"/>
    <n v="165.19000244140599"/>
    <n v="168.41000366210901"/>
    <n v="168.41000366210901"/>
    <n v="64902300"/>
  </r>
  <r>
    <x v="0"/>
    <d v="2023-04-28T00:00:00"/>
    <n v="168.49000549316401"/>
    <n v="169.850006103515"/>
    <n v="167.88000488281199"/>
    <n v="169.67999267578099"/>
    <n v="169.67999267578099"/>
    <n v="55209200"/>
  </r>
  <r>
    <x v="0"/>
    <d v="2023-05-01T00:00:00"/>
    <n v="169.27999877929599"/>
    <n v="170.44999694824199"/>
    <n v="168.63999938964801"/>
    <n v="169.58999633789"/>
    <n v="169.58999633789"/>
    <n v="52472900"/>
  </r>
  <r>
    <x v="0"/>
    <d v="2023-05-02T00:00:00"/>
    <n v="170.08999633789"/>
    <n v="170.350006103515"/>
    <n v="167.53999328613199"/>
    <n v="168.53999328613199"/>
    <n v="168.53999328613199"/>
    <n v="48425700"/>
  </r>
  <r>
    <x v="0"/>
    <d v="2023-05-03T00:00:00"/>
    <n v="169.5"/>
    <n v="170.919998168945"/>
    <n v="167.16000366210901"/>
    <n v="167.44999694824199"/>
    <n v="167.44999694824199"/>
    <n v="65136000"/>
  </r>
  <r>
    <x v="0"/>
    <d v="2023-05-04T00:00:00"/>
    <n v="164.88999938964801"/>
    <n v="167.03999328613199"/>
    <n v="164.30999755859301"/>
    <n v="165.78999328613199"/>
    <n v="165.78999328613199"/>
    <n v="81235400"/>
  </r>
  <r>
    <x v="0"/>
    <d v="2023-05-05T00:00:00"/>
    <n v="170.97999572753901"/>
    <n v="174.30000305175699"/>
    <n v="170.759994506835"/>
    <n v="173.57000732421801"/>
    <n v="173.57000732421801"/>
    <n v="113316400"/>
  </r>
  <r>
    <x v="1"/>
    <d v="2023-02-07T00:00:00"/>
    <n v="260.52999877929602"/>
    <n v="268.76998901367102"/>
    <n v="260.079986572265"/>
    <n v="267.55999755859301"/>
    <n v="266.891510009765"/>
    <n v="50841400"/>
  </r>
  <r>
    <x v="1"/>
    <d v="2023-02-08T00:00:00"/>
    <n v="273.20001220703102"/>
    <n v="276.760009765625"/>
    <n v="266.20999145507801"/>
    <n v="266.73001098632801"/>
    <n v="266.06359863281199"/>
    <n v="54686000"/>
  </r>
  <r>
    <x v="1"/>
    <d v="2023-02-09T00:00:00"/>
    <n v="273.79998779296801"/>
    <n v="273.98001098632801"/>
    <n v="262.79998779296801"/>
    <n v="263.61999511718699"/>
    <n v="262.96136474609301"/>
    <n v="42375100"/>
  </r>
  <r>
    <x v="1"/>
    <d v="2023-02-10T00:00:00"/>
    <n v="261.52999877929602"/>
    <n v="264.08999633789"/>
    <n v="260.66000366210898"/>
    <n v="263.100006103515"/>
    <n v="262.44265747070301"/>
    <n v="25818500"/>
  </r>
  <r>
    <x v="1"/>
    <d v="2023-02-13T00:00:00"/>
    <n v="267.64001464843699"/>
    <n v="274.600006103515"/>
    <n v="267.14999389648398"/>
    <n v="271.32000732421801"/>
    <n v="270.64212036132801"/>
    <n v="44630900"/>
  </r>
  <r>
    <x v="1"/>
    <d v="2023-02-14T00:00:00"/>
    <n v="272.67001342773398"/>
    <n v="274.97000122070301"/>
    <n v="269.27999877929602"/>
    <n v="272.17001342773398"/>
    <n v="271.49002075195301"/>
    <n v="37047900"/>
  </r>
  <r>
    <x v="1"/>
    <d v="2023-02-15T00:00:00"/>
    <n v="268.32000732421801"/>
    <n v="270.73001098632801"/>
    <n v="266.17999267578102"/>
    <n v="269.32000732421801"/>
    <n v="269.32000732421801"/>
    <n v="28922400"/>
  </r>
  <r>
    <x v="1"/>
    <d v="2023-02-16T00:00:00"/>
    <n v="264.01998901367102"/>
    <n v="266.739990234375"/>
    <n v="261.89999389648398"/>
    <n v="262.14999389648398"/>
    <n v="262.14999389648398"/>
    <n v="29603600"/>
  </r>
  <r>
    <x v="1"/>
    <d v="2023-02-17T00:00:00"/>
    <n v="259.39001464843699"/>
    <n v="260.08999633789"/>
    <n v="256"/>
    <n v="258.05999755859301"/>
    <n v="258.05999755859301"/>
    <n v="30000100"/>
  </r>
  <r>
    <x v="1"/>
    <d v="2023-02-21T00:00:00"/>
    <n v="254.47999572753901"/>
    <n v="255.49000549316401"/>
    <n v="251.58999633789"/>
    <n v="252.669998168945"/>
    <n v="252.669998168945"/>
    <n v="28397400"/>
  </r>
  <r>
    <x v="1"/>
    <d v="2023-02-22T00:00:00"/>
    <n v="254.08999633789"/>
    <n v="254.33999633789"/>
    <n v="250.33999633789"/>
    <n v="251.509994506835"/>
    <n v="251.509994506835"/>
    <n v="22491100"/>
  </r>
  <r>
    <x v="1"/>
    <d v="2023-02-23T00:00:00"/>
    <n v="255.55999755859301"/>
    <n v="256.83999633789"/>
    <n v="250.47999572753901"/>
    <n v="254.77000427246"/>
    <n v="254.77000427246"/>
    <n v="29219100"/>
  </r>
  <r>
    <x v="1"/>
    <d v="2023-02-24T00:00:00"/>
    <n v="249.96000671386699"/>
    <n v="251"/>
    <n v="248.100006103515"/>
    <n v="249.22000122070301"/>
    <n v="249.22000122070301"/>
    <n v="24990900"/>
  </r>
  <r>
    <x v="1"/>
    <d v="2023-02-27T00:00:00"/>
    <n v="252.46000671386699"/>
    <n v="252.82000732421801"/>
    <n v="249.38999938964801"/>
    <n v="250.16000366210901"/>
    <n v="250.16000366210901"/>
    <n v="21190000"/>
  </r>
  <r>
    <x v="1"/>
    <d v="2023-02-28T00:00:00"/>
    <n v="249.07000732421801"/>
    <n v="251.49000549316401"/>
    <n v="248.72999572753901"/>
    <n v="249.419998168945"/>
    <n v="249.419998168945"/>
    <n v="22491000"/>
  </r>
  <r>
    <x v="1"/>
    <d v="2023-03-01T00:00:00"/>
    <n v="250.759994506835"/>
    <n v="250.92999267578099"/>
    <n v="245.78999328613199"/>
    <n v="246.27000427246"/>
    <n v="246.27000427246"/>
    <n v="27565300"/>
  </r>
  <r>
    <x v="1"/>
    <d v="2023-03-02T00:00:00"/>
    <n v="246.55000305175699"/>
    <n v="251.39999389648401"/>
    <n v="245.61000061035099"/>
    <n v="251.11000061035099"/>
    <n v="251.11000061035099"/>
    <n v="24808200"/>
  </r>
  <r>
    <x v="1"/>
    <d v="2023-03-03T00:00:00"/>
    <n v="252.19000244140599"/>
    <n v="255.61999511718699"/>
    <n v="251.38999938964801"/>
    <n v="255.28999328613199"/>
    <n v="255.28999328613199"/>
    <n v="30760100"/>
  </r>
  <r>
    <x v="1"/>
    <d v="2023-03-06T00:00:00"/>
    <n v="256.42999267578102"/>
    <n v="260.11999511718699"/>
    <n v="255.97999572753901"/>
    <n v="256.86999511718699"/>
    <n v="256.86999511718699"/>
    <n v="24109800"/>
  </r>
  <r>
    <x v="1"/>
    <d v="2023-03-07T00:00:00"/>
    <n v="256.29998779296801"/>
    <n v="257.69000244140602"/>
    <n v="253.38999938964801"/>
    <n v="254.14999389648401"/>
    <n v="254.14999389648401"/>
    <n v="21473200"/>
  </r>
  <r>
    <x v="1"/>
    <d v="2023-03-08T00:00:00"/>
    <n v="254.03999328613199"/>
    <n v="254.53999328613199"/>
    <n v="250.80999755859301"/>
    <n v="253.69999694824199"/>
    <n v="253.69999694824199"/>
    <n v="17340200"/>
  </r>
  <r>
    <x v="1"/>
    <d v="2023-03-09T00:00:00"/>
    <n v="255.82000732421801"/>
    <n v="259.55999755859301"/>
    <n v="251.58000183105401"/>
    <n v="252.32000732421801"/>
    <n v="252.32000732421801"/>
    <n v="26653400"/>
  </r>
  <r>
    <x v="1"/>
    <d v="2023-03-10T00:00:00"/>
    <n v="251.08000183105401"/>
    <n v="252.78999328613199"/>
    <n v="247.600006103515"/>
    <n v="248.58999633789"/>
    <n v="248.58999633789"/>
    <n v="28333900"/>
  </r>
  <r>
    <x v="1"/>
    <d v="2023-03-13T00:00:00"/>
    <n v="247.39999389648401"/>
    <n v="257.91000366210898"/>
    <n v="245.72999572753901"/>
    <n v="253.919998168945"/>
    <n v="253.919998168945"/>
    <n v="33339700"/>
  </r>
  <r>
    <x v="1"/>
    <d v="2023-03-14T00:00:00"/>
    <n v="256.75"/>
    <n v="261.07000732421801"/>
    <n v="255.86000061035099"/>
    <n v="260.79000854492102"/>
    <n v="260.79000854492102"/>
    <n v="33620300"/>
  </r>
  <r>
    <x v="1"/>
    <d v="2023-03-15T00:00:00"/>
    <n v="259.98001098632801"/>
    <n v="266.48001098632801"/>
    <n v="259.20999145507801"/>
    <n v="265.44000244140602"/>
    <n v="265.44000244140602"/>
    <n v="46028000"/>
  </r>
  <r>
    <x v="1"/>
    <d v="2023-03-16T00:00:00"/>
    <n v="265.20999145507801"/>
    <n v="276.55999755859301"/>
    <n v="263.27999877929602"/>
    <n v="276.20001220703102"/>
    <n v="276.20001220703102"/>
    <n v="54768800"/>
  </r>
  <r>
    <x v="1"/>
    <d v="2023-03-17T00:00:00"/>
    <n v="278.260009765625"/>
    <n v="283.329986572265"/>
    <n v="276.32000732421801"/>
    <n v="279.42999267578102"/>
    <n v="279.42999267578102"/>
    <n v="69527400"/>
  </r>
  <r>
    <x v="1"/>
    <d v="2023-03-20T00:00:00"/>
    <n v="276.98001098632801"/>
    <n v="277.48001098632801"/>
    <n v="269.850006103515"/>
    <n v="272.23001098632801"/>
    <n v="272.23001098632801"/>
    <n v="43466600"/>
  </r>
  <r>
    <x v="1"/>
    <d v="2023-03-21T00:00:00"/>
    <n v="274.88000488281199"/>
    <n v="275"/>
    <n v="269.51998901367102"/>
    <n v="273.77999877929602"/>
    <n v="273.77999877929602"/>
    <n v="34558700"/>
  </r>
  <r>
    <x v="1"/>
    <d v="2023-03-22T00:00:00"/>
    <n v="273.39999389648398"/>
    <n v="281.04000854492102"/>
    <n v="272.17999267578102"/>
    <n v="272.29000854492102"/>
    <n v="272.29000854492102"/>
    <n v="34873300"/>
  </r>
  <r>
    <x v="1"/>
    <d v="2023-03-23T00:00:00"/>
    <n v="277.94000244140602"/>
    <n v="281.05999755859301"/>
    <n v="275.20001220703102"/>
    <n v="277.66000366210898"/>
    <n v="277.66000366210898"/>
    <n v="36610900"/>
  </r>
  <r>
    <x v="1"/>
    <d v="2023-03-24T00:00:00"/>
    <n v="277.239990234375"/>
    <n v="280.63000488281199"/>
    <n v="275.27999877929602"/>
    <n v="280.57000732421801"/>
    <n v="280.57000732421801"/>
    <n v="28172000"/>
  </r>
  <r>
    <x v="1"/>
    <d v="2023-03-27T00:00:00"/>
    <n v="280.5"/>
    <n v="281.45999145507801"/>
    <n v="275.51998901367102"/>
    <n v="276.38000488281199"/>
    <n v="276.38000488281199"/>
    <n v="26840200"/>
  </r>
  <r>
    <x v="1"/>
    <d v="2023-03-28T00:00:00"/>
    <n v="275.79000854492102"/>
    <n v="276.14001464843699"/>
    <n v="272.04998779296801"/>
    <n v="275.23001098632801"/>
    <n v="275.23001098632801"/>
    <n v="21878600"/>
  </r>
  <r>
    <x v="1"/>
    <d v="2023-03-29T00:00:00"/>
    <n v="278.95999145507801"/>
    <n v="281.14001464843699"/>
    <n v="278.41000366210898"/>
    <n v="280.510009765625"/>
    <n v="280.510009765625"/>
    <n v="25087000"/>
  </r>
  <r>
    <x v="1"/>
    <d v="2023-03-30T00:00:00"/>
    <n v="284.23001098632801"/>
    <n v="284.45999145507801"/>
    <n v="281.48001098632801"/>
    <n v="284.04998779296801"/>
    <n v="284.04998779296801"/>
    <n v="25053400"/>
  </r>
  <r>
    <x v="1"/>
    <d v="2023-03-31T00:00:00"/>
    <n v="283.73001098632801"/>
    <n v="289.26998901367102"/>
    <n v="283"/>
    <n v="288.29998779296801"/>
    <n v="288.29998779296801"/>
    <n v="32766000"/>
  </r>
  <r>
    <x v="1"/>
    <d v="2023-04-03T00:00:00"/>
    <n v="286.51998901367102"/>
    <n v="288.26998901367102"/>
    <n v="283.95001220703102"/>
    <n v="287.23001098632801"/>
    <n v="287.23001098632801"/>
    <n v="24883300"/>
  </r>
  <r>
    <x v="1"/>
    <d v="2023-04-04T00:00:00"/>
    <n v="287.23001098632801"/>
    <n v="290.45001220703102"/>
    <n v="285.67001342773398"/>
    <n v="287.17999267578102"/>
    <n v="287.17999267578102"/>
    <n v="25824300"/>
  </r>
  <r>
    <x v="1"/>
    <d v="2023-04-05T00:00:00"/>
    <n v="285.850006103515"/>
    <n v="287.14999389648398"/>
    <n v="282.92001342773398"/>
    <n v="284.33999633789"/>
    <n v="284.33999633789"/>
    <n v="22064800"/>
  </r>
  <r>
    <x v="1"/>
    <d v="2023-04-06T00:00:00"/>
    <n v="283.20999145507801"/>
    <n v="292.079986572265"/>
    <n v="282.02999877929602"/>
    <n v="291.600006103515"/>
    <n v="291.600006103515"/>
    <n v="29770300"/>
  </r>
  <r>
    <x v="1"/>
    <d v="2023-04-10T00:00:00"/>
    <n v="289.20999145507801"/>
    <n v="289.600006103515"/>
    <n v="284.70999145507801"/>
    <n v="289.39001464843699"/>
    <n v="289.39001464843699"/>
    <n v="23103000"/>
  </r>
  <r>
    <x v="1"/>
    <d v="2023-04-11T00:00:00"/>
    <n v="285.75"/>
    <n v="285.98001098632801"/>
    <n v="281.64001464843699"/>
    <n v="282.829986572265"/>
    <n v="282.829986572265"/>
    <n v="27276600"/>
  </r>
  <r>
    <x v="1"/>
    <d v="2023-04-12T00:00:00"/>
    <n v="284.79000854492102"/>
    <n v="287.010009765625"/>
    <n v="281.95999145507801"/>
    <n v="283.489990234375"/>
    <n v="283.489990234375"/>
    <n v="27403400"/>
  </r>
  <r>
    <x v="1"/>
    <d v="2023-04-13T00:00:00"/>
    <n v="283.58999633789"/>
    <n v="289.89999389648398"/>
    <n v="283.17001342773398"/>
    <n v="289.83999633789"/>
    <n v="289.83999633789"/>
    <n v="24222700"/>
  </r>
  <r>
    <x v="1"/>
    <d v="2023-04-14T00:00:00"/>
    <n v="287"/>
    <n v="288.48001098632801"/>
    <n v="283.69000244140602"/>
    <n v="286.14001464843699"/>
    <n v="286.14001464843699"/>
    <n v="20987900"/>
  </r>
  <r>
    <x v="1"/>
    <d v="2023-04-17T00:00:00"/>
    <n v="289.92999267578102"/>
    <n v="291.600006103515"/>
    <n v="286.16000366210898"/>
    <n v="288.79998779296801"/>
    <n v="288.79998779296801"/>
    <n v="23836200"/>
  </r>
  <r>
    <x v="1"/>
    <d v="2023-04-18T00:00:00"/>
    <n v="291.57000732421801"/>
    <n v="291.760009765625"/>
    <n v="287.010009765625"/>
    <n v="288.36999511718699"/>
    <n v="288.36999511718699"/>
    <n v="20161800"/>
  </r>
  <r>
    <x v="1"/>
    <d v="2023-04-19T00:00:00"/>
    <n v="285.989990234375"/>
    <n v="289.04998779296801"/>
    <n v="284.54000854492102"/>
    <n v="288.45001220703102"/>
    <n v="288.45001220703102"/>
    <n v="17150300"/>
  </r>
  <r>
    <x v="1"/>
    <d v="2023-04-20T00:00:00"/>
    <n v="285.25"/>
    <n v="289.02999877929602"/>
    <n v="285.079986572265"/>
    <n v="286.10998535156199"/>
    <n v="286.10998535156199"/>
    <n v="23244400"/>
  </r>
  <r>
    <x v="1"/>
    <d v="2023-04-21T00:00:00"/>
    <n v="285.010009765625"/>
    <n v="286.26998901367102"/>
    <n v="283.05999755859301"/>
    <n v="285.760009765625"/>
    <n v="285.760009765625"/>
    <n v="21676400"/>
  </r>
  <r>
    <x v="1"/>
    <d v="2023-04-24T00:00:00"/>
    <n v="282.08999633789"/>
    <n v="284.95001220703102"/>
    <n v="278.72000122070301"/>
    <n v="281.76998901367102"/>
    <n v="281.76998901367102"/>
    <n v="26611000"/>
  </r>
  <r>
    <x v="1"/>
    <d v="2023-04-25T00:00:00"/>
    <n v="279.510009765625"/>
    <n v="281.600006103515"/>
    <n v="275.36999511718699"/>
    <n v="275.42001342773398"/>
    <n v="275.42001342773398"/>
    <n v="45772200"/>
  </r>
  <r>
    <x v="1"/>
    <d v="2023-04-26T00:00:00"/>
    <n v="296.70001220703102"/>
    <n v="299.57000732421801"/>
    <n v="292.73001098632801"/>
    <n v="295.36999511718699"/>
    <n v="295.36999511718699"/>
    <n v="64599200"/>
  </r>
  <r>
    <x v="1"/>
    <d v="2023-04-27T00:00:00"/>
    <n v="295.97000122070301"/>
    <n v="305.20001220703102"/>
    <n v="295.25"/>
    <n v="304.829986572265"/>
    <n v="304.829986572265"/>
    <n v="46462600"/>
  </r>
  <r>
    <x v="1"/>
    <d v="2023-04-28T00:00:00"/>
    <n v="304.010009765625"/>
    <n v="308.92999267578102"/>
    <n v="303.30999755859301"/>
    <n v="307.260009765625"/>
    <n v="307.260009765625"/>
    <n v="36446700"/>
  </r>
  <r>
    <x v="1"/>
    <d v="2023-05-01T00:00:00"/>
    <n v="306.97000122070301"/>
    <n v="308.600006103515"/>
    <n v="305.14999389648398"/>
    <n v="305.55999755859301"/>
    <n v="305.55999755859301"/>
    <n v="21294100"/>
  </r>
  <r>
    <x v="1"/>
    <d v="2023-05-02T00:00:00"/>
    <n v="307.760009765625"/>
    <n v="309.17999267578102"/>
    <n v="303.91000366210898"/>
    <n v="305.41000366210898"/>
    <n v="305.41000366210898"/>
    <n v="26404400"/>
  </r>
  <r>
    <x v="1"/>
    <d v="2023-05-03T00:00:00"/>
    <n v="306.61999511718699"/>
    <n v="308.60998535156199"/>
    <n v="304.08999633789"/>
    <n v="304.39999389648398"/>
    <n v="304.39999389648398"/>
    <n v="22360800"/>
  </r>
  <r>
    <x v="1"/>
    <d v="2023-05-04T00:00:00"/>
    <n v="306.239990234375"/>
    <n v="307.760009765625"/>
    <n v="303.39999389648398"/>
    <n v="305.41000366210898"/>
    <n v="305.41000366210898"/>
    <n v="22519900"/>
  </r>
  <r>
    <x v="1"/>
    <d v="2023-05-05T00:00:00"/>
    <n v="305.72000122070301"/>
    <n v="311.97000122070301"/>
    <n v="304.26998901367102"/>
    <n v="310.64999389648398"/>
    <n v="310.64999389648398"/>
    <n v="28181200"/>
  </r>
  <r>
    <x v="2"/>
    <d v="2023-02-07T00:00:00"/>
    <n v="358.510009765625"/>
    <n v="364.17999267578102"/>
    <n v="354.17999267578102"/>
    <n v="362.95001220703102"/>
    <n v="362.95001220703102"/>
    <n v="6289400"/>
  </r>
  <r>
    <x v="2"/>
    <d v="2023-02-08T00:00:00"/>
    <n v="360.01998901367102"/>
    <n v="368.19000244140602"/>
    <n v="358.30999755859301"/>
    <n v="366.829986572265"/>
    <n v="366.829986572265"/>
    <n v="6253200"/>
  </r>
  <r>
    <x v="2"/>
    <d v="2023-02-09T00:00:00"/>
    <n v="372.41000366210898"/>
    <n v="373.829986572265"/>
    <n v="361.739990234375"/>
    <n v="362.5"/>
    <n v="362.5"/>
    <n v="6901100"/>
  </r>
  <r>
    <x v="2"/>
    <d v="2023-02-10T00:00:00"/>
    <n v="359.16000366210898"/>
    <n v="362.14001464843699"/>
    <n v="347.14001464843699"/>
    <n v="347.35998535156199"/>
    <n v="347.35998535156199"/>
    <n v="7291100"/>
  </r>
  <r>
    <x v="2"/>
    <d v="2023-02-13T00:00:00"/>
    <n v="349.5"/>
    <n v="359.70001220703102"/>
    <n v="344.25"/>
    <n v="358.57000732421801"/>
    <n v="358.57000732421801"/>
    <n v="7134400"/>
  </r>
  <r>
    <x v="2"/>
    <d v="2023-02-14T00:00:00"/>
    <n v="357.54998779296801"/>
    <n v="363.75"/>
    <n v="353.39999389648398"/>
    <n v="359.95999145507801"/>
    <n v="359.95999145507801"/>
    <n v="4624800"/>
  </r>
  <r>
    <x v="2"/>
    <d v="2023-02-15T00:00:00"/>
    <n v="356.63000488281199"/>
    <n v="362.88000488281199"/>
    <n v="354.239990234375"/>
    <n v="361.42001342773398"/>
    <n v="361.42001342773398"/>
    <n v="3966000"/>
  </r>
  <r>
    <x v="2"/>
    <d v="2023-02-16T00:00:00"/>
    <n v="355"/>
    <n v="361.5"/>
    <n v="350.30999755859301"/>
    <n v="350.70999145507801"/>
    <n v="350.70999145507801"/>
    <n v="5215700"/>
  </r>
  <r>
    <x v="2"/>
    <d v="2023-02-17T00:00:00"/>
    <n v="347.91000366210898"/>
    <n v="349"/>
    <n v="342.44000244140602"/>
    <n v="347.95999145507801"/>
    <n v="347.95999145507801"/>
    <n v="5294700"/>
  </r>
  <r>
    <x v="2"/>
    <d v="2023-02-21T00:00:00"/>
    <n v="342.850006103515"/>
    <n v="344.13000488281199"/>
    <n v="336.42001342773398"/>
    <n v="337.5"/>
    <n v="337.5"/>
    <n v="5710300"/>
  </r>
  <r>
    <x v="2"/>
    <d v="2023-02-22T00:00:00"/>
    <n v="337.5"/>
    <n v="341.91000366210898"/>
    <n v="332.82000732421801"/>
    <n v="334.88000488281199"/>
    <n v="334.88000488281199"/>
    <n v="4546200"/>
  </r>
  <r>
    <x v="2"/>
    <d v="2023-02-23T00:00:00"/>
    <n v="331.23001098632801"/>
    <n v="331.27999877929602"/>
    <n v="314.29998779296801"/>
    <n v="323.64999389648398"/>
    <n v="323.64999389648398"/>
    <n v="13238700"/>
  </r>
  <r>
    <x v="2"/>
    <d v="2023-02-24T00:00:00"/>
    <n v="319.29998779296801"/>
    <n v="321.5"/>
    <n v="314.51998901367102"/>
    <n v="317.14999389648398"/>
    <n v="317.14999389648398"/>
    <n v="6830700"/>
  </r>
  <r>
    <x v="2"/>
    <d v="2023-02-27T00:00:00"/>
    <n v="323.86999511718699"/>
    <n v="330"/>
    <n v="322.11999511718699"/>
    <n v="323.02999877929602"/>
    <n v="323.02999877929602"/>
    <n v="6142600"/>
  </r>
  <r>
    <x v="2"/>
    <d v="2023-02-28T00:00:00"/>
    <n v="323.70001220703102"/>
    <n v="327.61999511718699"/>
    <n v="321.17001342773398"/>
    <n v="322.13000488281199"/>
    <n v="322.13000488281199"/>
    <n v="3676100"/>
  </r>
  <r>
    <x v="2"/>
    <d v="2023-03-01T00:00:00"/>
    <n v="321.54998779296801"/>
    <n v="326.600006103515"/>
    <n v="312.35998535156199"/>
    <n v="313.48001098632801"/>
    <n v="313.48001098632801"/>
    <n v="4911300"/>
  </r>
  <r>
    <x v="2"/>
    <d v="2023-03-02T00:00:00"/>
    <n v="310.95999145507801"/>
    <n v="315.57000732421801"/>
    <n v="310.38000488281199"/>
    <n v="311.88000488281199"/>
    <n v="311.88000488281199"/>
    <n v="4911000"/>
  </r>
  <r>
    <x v="2"/>
    <d v="2023-03-03T00:00:00"/>
    <n v="315.45001220703102"/>
    <n v="317.489990234375"/>
    <n v="310.82000732421801"/>
    <n v="315.17999267578102"/>
    <n v="315.17999267578102"/>
    <n v="5953300"/>
  </r>
  <r>
    <x v="2"/>
    <d v="2023-03-06T00:00:00"/>
    <n v="317"/>
    <n v="323.29998779296801"/>
    <n v="311.83999633789"/>
    <n v="312.02999877929602"/>
    <n v="312.02999877929602"/>
    <n v="5660700"/>
  </r>
  <r>
    <x v="2"/>
    <d v="2023-03-07T00:00:00"/>
    <n v="312.67999267578102"/>
    <n v="314.29998779296801"/>
    <n v="306.61999511718699"/>
    <n v="308.47000122070301"/>
    <n v="308.47000122070301"/>
    <n v="4553100"/>
  </r>
  <r>
    <x v="2"/>
    <d v="2023-03-08T00:00:00"/>
    <n v="309.29000854492102"/>
    <n v="311.829986572265"/>
    <n v="305.75"/>
    <n v="311.79000854492102"/>
    <n v="311.79000854492102"/>
    <n v="3479500"/>
  </r>
  <r>
    <x v="2"/>
    <d v="2023-03-09T00:00:00"/>
    <n v="312.079986572265"/>
    <n v="312.510009765625"/>
    <n v="294.88000488281199"/>
    <n v="297.77999877929602"/>
    <n v="297.77999877929602"/>
    <n v="7443400"/>
  </r>
  <r>
    <x v="2"/>
    <d v="2023-03-10T00:00:00"/>
    <n v="297.89999389648398"/>
    <n v="298.79000854492102"/>
    <n v="289"/>
    <n v="292.760009765625"/>
    <n v="292.760009765625"/>
    <n v="5759300"/>
  </r>
  <r>
    <x v="2"/>
    <d v="2023-03-13T00:00:00"/>
    <n v="287.33999633789"/>
    <n v="299.239990234375"/>
    <n v="285.329986572265"/>
    <n v="293.510009765625"/>
    <n v="293.510009765625"/>
    <n v="6292400"/>
  </r>
  <r>
    <x v="2"/>
    <d v="2023-03-14T00:00:00"/>
    <n v="295.97000122070301"/>
    <n v="297.45001220703102"/>
    <n v="290.30999755859301"/>
    <n v="294.94000244140602"/>
    <n v="294.94000244140602"/>
    <n v="5956700"/>
  </r>
  <r>
    <x v="2"/>
    <d v="2023-03-15T00:00:00"/>
    <n v="292.510009765625"/>
    <n v="306.30999755859301"/>
    <n v="292.27999877929602"/>
    <n v="303.79000854492102"/>
    <n v="303.79000854492102"/>
    <n v="9215300"/>
  </r>
  <r>
    <x v="2"/>
    <d v="2023-03-16T00:00:00"/>
    <n v="304.75"/>
    <n v="316.600006103515"/>
    <n v="301.70999145507801"/>
    <n v="310.05999755859301"/>
    <n v="310.05999755859301"/>
    <n v="7903700"/>
  </r>
  <r>
    <x v="2"/>
    <d v="2023-03-17T00:00:00"/>
    <n v="310.05999755859301"/>
    <n v="310.760009765625"/>
    <n v="300"/>
    <n v="303.5"/>
    <n v="303.5"/>
    <n v="6918800"/>
  </r>
  <r>
    <x v="2"/>
    <d v="2023-03-20T00:00:00"/>
    <n v="299.79000854492102"/>
    <n v="307.5"/>
    <n v="296"/>
    <n v="305.13000488281199"/>
    <n v="305.13000488281199"/>
    <n v="5113400"/>
  </r>
  <r>
    <x v="2"/>
    <d v="2023-03-21T00:00:00"/>
    <n v="306.32000732421801"/>
    <n v="307.92001342773398"/>
    <n v="300.42999267578102"/>
    <n v="305.79000854492102"/>
    <n v="305.79000854492102"/>
    <n v="4886300"/>
  </r>
  <r>
    <x v="2"/>
    <d v="2023-03-22T00:00:00"/>
    <n v="306.30999755859301"/>
    <n v="306.45001220703102"/>
    <n v="293.54000854492102"/>
    <n v="293.89999389648398"/>
    <n v="293.89999389648398"/>
    <n v="5808000"/>
  </r>
  <r>
    <x v="2"/>
    <d v="2023-03-23T00:00:00"/>
    <n v="304.67999267578102"/>
    <n v="322.77999877929602"/>
    <n v="304.14001464843699"/>
    <n v="320.36999511718699"/>
    <n v="320.36999511718699"/>
    <n v="15653300"/>
  </r>
  <r>
    <x v="2"/>
    <d v="2023-03-24T00:00:00"/>
    <n v="320.63000488281199"/>
    <n v="331.829986572265"/>
    <n v="320.63000488281199"/>
    <n v="328.39001464843699"/>
    <n v="328.39001464843699"/>
    <n v="12991700"/>
  </r>
  <r>
    <x v="2"/>
    <d v="2023-03-27T00:00:00"/>
    <n v="327.54998779296801"/>
    <n v="336.44000244140602"/>
    <n v="324.41000366210898"/>
    <n v="327.66000366210898"/>
    <n v="327.66000366210898"/>
    <n v="8625800"/>
  </r>
  <r>
    <x v="2"/>
    <d v="2023-03-28T00:00:00"/>
    <n v="326.05999755859301"/>
    <n v="333.32000732421801"/>
    <n v="321.27999877929602"/>
    <n v="323.51998901367102"/>
    <n v="323.51998901367102"/>
    <n v="6489400"/>
  </r>
  <r>
    <x v="2"/>
    <d v="2023-03-29T00:00:00"/>
    <n v="326.29000854492102"/>
    <n v="332.850006103515"/>
    <n v="325.73001098632801"/>
    <n v="332.02999877929602"/>
    <n v="332.02999877929602"/>
    <n v="6287300"/>
  </r>
  <r>
    <x v="2"/>
    <d v="2023-03-30T00:00:00"/>
    <n v="340.26998901367102"/>
    <n v="343.29000854492102"/>
    <n v="335.29998779296801"/>
    <n v="338.42999267578102"/>
    <n v="338.42999267578102"/>
    <n v="7131500"/>
  </r>
  <r>
    <x v="2"/>
    <d v="2023-03-31T00:00:00"/>
    <n v="340.04998779296801"/>
    <n v="345.83999633789"/>
    <n v="337.20001220703102"/>
    <n v="345.48001098632801"/>
    <n v="345.48001098632801"/>
    <n v="5610200"/>
  </r>
  <r>
    <x v="2"/>
    <d v="2023-04-03T00:00:00"/>
    <n v="341.829986572265"/>
    <n v="348.579986572265"/>
    <n v="340.39999389648398"/>
    <n v="348.27999877929602"/>
    <n v="348.27999877929602"/>
    <n v="4413700"/>
  </r>
  <r>
    <x v="2"/>
    <d v="2023-04-04T00:00:00"/>
    <n v="348.489990234375"/>
    <n v="349.79998779296801"/>
    <n v="343.95001220703102"/>
    <n v="346.75"/>
    <n v="346.75"/>
    <n v="3298100"/>
  </r>
  <r>
    <x v="2"/>
    <d v="2023-04-05T00:00:00"/>
    <n v="345.29998779296801"/>
    <n v="345.42999267578102"/>
    <n v="336.25"/>
    <n v="342.350006103515"/>
    <n v="342.350006103515"/>
    <n v="4205500"/>
  </r>
  <r>
    <x v="2"/>
    <d v="2023-04-06T00:00:00"/>
    <n v="339.33999633789"/>
    <n v="340.48001098632801"/>
    <n v="332.63000488281199"/>
    <n v="339.329986572265"/>
    <n v="339.329986572265"/>
    <n v="4660500"/>
  </r>
  <r>
    <x v="2"/>
    <d v="2023-04-10T00:00:00"/>
    <n v="335.26998901367102"/>
    <n v="339.88000488281199"/>
    <n v="333.35998535156199"/>
    <n v="338.989990234375"/>
    <n v="338.989990234375"/>
    <n v="2657900"/>
  </r>
  <r>
    <x v="2"/>
    <d v="2023-04-11T00:00:00"/>
    <n v="343.45001220703102"/>
    <n v="347.14001464843699"/>
    <n v="337.64001464843699"/>
    <n v="338.20999145507801"/>
    <n v="338.20999145507801"/>
    <n v="4044800"/>
  </r>
  <r>
    <x v="2"/>
    <d v="2023-04-12T00:00:00"/>
    <n v="340.80999755859301"/>
    <n v="342.79998779296801"/>
    <n v="330.04000854492102"/>
    <n v="331.02999877929602"/>
    <n v="331.02999877929602"/>
    <n v="3965400"/>
  </r>
  <r>
    <x v="2"/>
    <d v="2023-04-13T00:00:00"/>
    <n v="339.989990234375"/>
    <n v="346.42999267578102"/>
    <n v="338.75"/>
    <n v="346.19000244140602"/>
    <n v="346.19000244140602"/>
    <n v="7406400"/>
  </r>
  <r>
    <x v="2"/>
    <d v="2023-04-14T00:00:00"/>
    <n v="342.94000244140602"/>
    <n v="344.850006103515"/>
    <n v="336.41000366210898"/>
    <n v="338.63000488281199"/>
    <n v="338.63000488281199"/>
    <n v="5350500"/>
  </r>
  <r>
    <x v="2"/>
    <d v="2023-04-17T00:00:00"/>
    <n v="338"/>
    <n v="338.39001464843699"/>
    <n v="327.5"/>
    <n v="332.72000122070301"/>
    <n v="332.72000122070301"/>
    <n v="6136000"/>
  </r>
  <r>
    <x v="2"/>
    <d v="2023-04-18T00:00:00"/>
    <n v="335"/>
    <n v="337.19000244140602"/>
    <n v="330.5"/>
    <n v="333.70001220703102"/>
    <n v="333.70001220703102"/>
    <n v="17944500"/>
  </r>
  <r>
    <x v="2"/>
    <d v="2023-04-19T00:00:00"/>
    <n v="324.20999145507801"/>
    <n v="325.75"/>
    <n v="316.100006103515"/>
    <n v="323.11999511718699"/>
    <n v="323.11999511718699"/>
    <n v="22128300"/>
  </r>
  <r>
    <x v="2"/>
    <d v="2023-04-20T00:00:00"/>
    <n v="320.39001464843699"/>
    <n v="331.42999267578102"/>
    <n v="318.329986572265"/>
    <n v="325.350006103515"/>
    <n v="325.350006103515"/>
    <n v="9947800"/>
  </r>
  <r>
    <x v="2"/>
    <d v="2023-04-21T00:00:00"/>
    <n v="323"/>
    <n v="328.29000854492102"/>
    <n v="319.5"/>
    <n v="327.98001098632801"/>
    <n v="327.98001098632801"/>
    <n v="6348000"/>
  </r>
  <r>
    <x v="2"/>
    <d v="2023-04-24T00:00:00"/>
    <n v="330.20001220703102"/>
    <n v="334.66000366210898"/>
    <n v="326.75"/>
    <n v="329.01998901367102"/>
    <n v="329.01998901367102"/>
    <n v="5586600"/>
  </r>
  <r>
    <x v="2"/>
    <d v="2023-04-25T00:00:00"/>
    <n v="328.5"/>
    <n v="328.66000366210898"/>
    <n v="321.100006103515"/>
    <n v="322.54998779296801"/>
    <n v="322.54998779296801"/>
    <n v="5426600"/>
  </r>
  <r>
    <x v="2"/>
    <d v="2023-04-26T00:00:00"/>
    <n v="321.35998535156199"/>
    <n v="325.89999389648398"/>
    <n v="320.47000122070301"/>
    <n v="321.14999389648398"/>
    <n v="321.14999389648398"/>
    <n v="4623200"/>
  </r>
  <r>
    <x v="2"/>
    <d v="2023-04-27T00:00:00"/>
    <n v="324.29998779296801"/>
    <n v="327.45001220703102"/>
    <n v="317.44000244140602"/>
    <n v="325.850006103515"/>
    <n v="325.850006103515"/>
    <n v="5618800"/>
  </r>
  <r>
    <x v="2"/>
    <d v="2023-04-28T00:00:00"/>
    <n v="325.239990234375"/>
    <n v="330.80999755859301"/>
    <n v="324"/>
    <n v="329.92999267578102"/>
    <n v="329.92999267578102"/>
    <n v="4221900"/>
  </r>
  <r>
    <x v="2"/>
    <d v="2023-05-01T00:00:00"/>
    <n v="329.44000244140602"/>
    <n v="331.23001098632801"/>
    <n v="318.08999633789"/>
    <n v="324.11999511718699"/>
    <n v="324.11999511718699"/>
    <n v="5341500"/>
  </r>
  <r>
    <x v="2"/>
    <d v="2023-05-02T00:00:00"/>
    <n v="325"/>
    <n v="326.07000732421801"/>
    <n v="315.61999511718699"/>
    <n v="317.54998779296801"/>
    <n v="317.54998779296801"/>
    <n v="4318600"/>
  </r>
  <r>
    <x v="2"/>
    <d v="2023-05-03T00:00:00"/>
    <n v="317.54998779296801"/>
    <n v="324.61999511718699"/>
    <n v="315.850006103515"/>
    <n v="319.29998779296801"/>
    <n v="319.29998779296801"/>
    <n v="5064100"/>
  </r>
  <r>
    <x v="2"/>
    <d v="2023-05-04T00:00:00"/>
    <n v="319.010009765625"/>
    <n v="323.60998535156199"/>
    <n v="317.95001220703102"/>
    <n v="320.77999877929602"/>
    <n v="320.77999877929602"/>
    <n v="3879700"/>
  </r>
  <r>
    <x v="2"/>
    <d v="2023-05-05T00:00:00"/>
    <n v="323.60998535156199"/>
    <n v="324.14999389648398"/>
    <n v="319.44000244140602"/>
    <n v="322.760009765625"/>
    <n v="322.760009765625"/>
    <n v="3988600"/>
  </r>
  <r>
    <x v="3"/>
    <d v="2023-02-07T00:00:00"/>
    <n v="103.629997253417"/>
    <n v="108.669998168945"/>
    <n v="103.54799652099599"/>
    <n v="108.040000915527"/>
    <n v="108.040000915527"/>
    <n v="33738800"/>
  </r>
  <r>
    <x v="3"/>
    <d v="2023-02-08T00:00:00"/>
    <n v="102.69000244140599"/>
    <n v="103.58000183105401"/>
    <n v="98.455001831054602"/>
    <n v="100"/>
    <n v="100"/>
    <n v="73546000"/>
  </r>
  <r>
    <x v="3"/>
    <d v="2023-02-09T00:00:00"/>
    <n v="100.540000915527"/>
    <n v="100.61000061035099"/>
    <n v="93.860000610351506"/>
    <n v="95.459999084472599"/>
    <n v="95.459999084472599"/>
    <n v="97798600"/>
  </r>
  <r>
    <x v="3"/>
    <d v="2023-02-10T00:00:00"/>
    <n v="95.739997863769503"/>
    <n v="97.019996643066406"/>
    <n v="94.529998779296804"/>
    <n v="94.860000610351506"/>
    <n v="94.860000610351506"/>
    <n v="49325300"/>
  </r>
  <r>
    <x v="3"/>
    <d v="2023-02-13T00:00:00"/>
    <n v="95.010002136230398"/>
    <n v="95.349998474121094"/>
    <n v="94.050003051757798"/>
    <n v="95"/>
    <n v="95"/>
    <n v="43116600"/>
  </r>
  <r>
    <x v="3"/>
    <d v="2023-02-14T00:00:00"/>
    <n v="94.660003662109304"/>
    <n v="95.175003051757798"/>
    <n v="92.650001525878906"/>
    <n v="94.949996948242102"/>
    <n v="94.949996948242102"/>
    <n v="42513100"/>
  </r>
  <r>
    <x v="3"/>
    <d v="2023-02-15T00:00:00"/>
    <n v="94.739997863769503"/>
    <n v="97.339996337890597"/>
    <n v="94.360000610351506"/>
    <n v="97.099998474121094"/>
    <n v="97.099998474121094"/>
    <n v="36964500"/>
  </r>
  <r>
    <x v="3"/>
    <d v="2023-02-16T00:00:00"/>
    <n v="95.540000915527301"/>
    <n v="97.879997253417898"/>
    <n v="94.970001220703097"/>
    <n v="95.779998779296804"/>
    <n v="95.779998779296804"/>
    <n v="35642100"/>
  </r>
  <r>
    <x v="3"/>
    <d v="2023-02-17T00:00:00"/>
    <n v="95.069999694824205"/>
    <n v="95.75"/>
    <n v="93.449996948242102"/>
    <n v="94.589996337890597"/>
    <n v="94.589996337890597"/>
    <n v="31095100"/>
  </r>
  <r>
    <x v="3"/>
    <d v="2023-02-21T00:00:00"/>
    <n v="93.239997863769503"/>
    <n v="93.415000915527301"/>
    <n v="92"/>
    <n v="92.050003051757798"/>
    <n v="92.050003051757798"/>
    <n v="28367200"/>
  </r>
  <r>
    <x v="3"/>
    <d v="2023-02-22T00:00:00"/>
    <n v="91.933998107910099"/>
    <n v="92.360000610351506"/>
    <n v="90.870002746582003"/>
    <n v="91.800003051757798"/>
    <n v="91.800003051757798"/>
    <n v="29891100"/>
  </r>
  <r>
    <x v="3"/>
    <d v="2023-02-23T00:00:00"/>
    <n v="92.129997253417898"/>
    <n v="92.129997253417898"/>
    <n v="90.010002136230398"/>
    <n v="91.069999694824205"/>
    <n v="91.069999694824205"/>
    <n v="32423700"/>
  </r>
  <r>
    <x v="3"/>
    <d v="2023-02-24T00:00:00"/>
    <n v="89.629997253417898"/>
    <n v="90.129997253417898"/>
    <n v="88.860000610351506"/>
    <n v="89.349998474121094"/>
    <n v="89.349998474121094"/>
    <n v="31295600"/>
  </r>
  <r>
    <x v="3"/>
    <d v="2023-02-27T00:00:00"/>
    <n v="90.089996337890597"/>
    <n v="90.449996948242102"/>
    <n v="89.610000610351506"/>
    <n v="90.099998474121094"/>
    <n v="90.099998474121094"/>
    <n v="22724300"/>
  </r>
  <r>
    <x v="3"/>
    <d v="2023-02-28T00:00:00"/>
    <n v="89.540000915527301"/>
    <n v="91.449996948242102"/>
    <n v="89.519996643066406"/>
    <n v="90.300003051757798"/>
    <n v="90.300003051757798"/>
    <n v="30546900"/>
  </r>
  <r>
    <x v="3"/>
    <d v="2023-03-01T00:00:00"/>
    <n v="90.160003662109304"/>
    <n v="91.199996948242102"/>
    <n v="89.849998474121094"/>
    <n v="90.510002136230398"/>
    <n v="90.510002136230398"/>
    <n v="26323900"/>
  </r>
  <r>
    <x v="3"/>
    <d v="2023-03-02T00:00:00"/>
    <n v="89.860000610351506"/>
    <n v="92.480003356933594"/>
    <n v="89.769996643066406"/>
    <n v="92.309997558593693"/>
    <n v="92.309997558593693"/>
    <n v="23328600"/>
  </r>
  <r>
    <x v="3"/>
    <d v="2023-03-03T00:00:00"/>
    <n v="92.739997863769503"/>
    <n v="94.110000610351506"/>
    <n v="92.660003662109304"/>
    <n v="94.019996643066406"/>
    <n v="94.019996643066406"/>
    <n v="30242500"/>
  </r>
  <r>
    <x v="3"/>
    <d v="2023-03-06T00:00:00"/>
    <n v="94.360000610351506"/>
    <n v="96.300003051757798"/>
    <n v="94.300003051757798"/>
    <n v="95.580001831054602"/>
    <n v="95.580001831054602"/>
    <n v="28288200"/>
  </r>
  <r>
    <x v="3"/>
    <d v="2023-03-07T00:00:00"/>
    <n v="95.419998168945298"/>
    <n v="96.089996337890597"/>
    <n v="93.844001770019503"/>
    <n v="94.169998168945298"/>
    <n v="94.169998168945298"/>
    <n v="24101500"/>
  </r>
  <r>
    <x v="3"/>
    <d v="2023-03-08T00:00:00"/>
    <n v="94.404998779296804"/>
    <n v="96.239997863769503"/>
    <n v="94.404998779296804"/>
    <n v="94.650001525878906"/>
    <n v="94.650001525878906"/>
    <n v="25395200"/>
  </r>
  <r>
    <x v="3"/>
    <d v="2023-03-09T00:00:00"/>
    <n v="94.489997863769503"/>
    <n v="95.919998168945298"/>
    <n v="92.355003356933594"/>
    <n v="92.660003662109304"/>
    <n v="92.660003662109304"/>
    <n v="24438900"/>
  </r>
  <r>
    <x v="3"/>
    <d v="2023-03-10T00:00:00"/>
    <n v="92.5"/>
    <n v="93.180000305175696"/>
    <n v="90.800003051757798"/>
    <n v="91.010002136230398"/>
    <n v="91.010002136230398"/>
    <n v="32850100"/>
  </r>
  <r>
    <x v="3"/>
    <d v="2023-03-13T00:00:00"/>
    <n v="90.565002441406193"/>
    <n v="93.080001831054602"/>
    <n v="89.940002441406193"/>
    <n v="91.660003662109304"/>
    <n v="91.660003662109304"/>
    <n v="31508600"/>
  </r>
  <r>
    <x v="3"/>
    <d v="2023-03-14T00:00:00"/>
    <n v="93.069999694824205"/>
    <n v="94.830001831054602"/>
    <n v="92.779998779296804"/>
    <n v="94.25"/>
    <n v="94.25"/>
    <n v="32303900"/>
  </r>
  <r>
    <x v="3"/>
    <d v="2023-03-15T00:00:00"/>
    <n v="93.540000915527301"/>
    <n v="97.25"/>
    <n v="93.040000915527301"/>
    <n v="96.550003051757798"/>
    <n v="96.550003051757798"/>
    <n v="38367300"/>
  </r>
  <r>
    <x v="3"/>
    <d v="2023-03-16T00:00:00"/>
    <n v="96.569999694824205"/>
    <n v="101.970001220703"/>
    <n v="95.870002746582003"/>
    <n v="101.06999969482401"/>
    <n v="101.06999969482401"/>
    <n v="54499500"/>
  </r>
  <r>
    <x v="3"/>
    <d v="2023-03-17T00:00:00"/>
    <n v="100.83999633789"/>
    <n v="103.48999786376901"/>
    <n v="100.75"/>
    <n v="102.459999084472"/>
    <n v="102.459999084472"/>
    <n v="76140300"/>
  </r>
  <r>
    <x v="3"/>
    <d v="2023-03-20T00:00:00"/>
    <n v="101.059997558593"/>
    <n v="102.58000183105401"/>
    <n v="100.790000915527"/>
    <n v="101.930000305175"/>
    <n v="101.930000305175"/>
    <n v="26033900"/>
  </r>
  <r>
    <x v="3"/>
    <d v="2023-03-21T00:00:00"/>
    <n v="101.980003356933"/>
    <n v="105.959999084472"/>
    <n v="101.86000061035099"/>
    <n v="105.83999633789"/>
    <n v="105.83999633789"/>
    <n v="33122800"/>
  </r>
  <r>
    <x v="3"/>
    <d v="2023-03-22T00:00:00"/>
    <n v="105.139999389648"/>
    <n v="107.51000213623"/>
    <n v="104.209999084472"/>
    <n v="104.220001220703"/>
    <n v="104.220001220703"/>
    <n v="32336900"/>
  </r>
  <r>
    <x v="3"/>
    <d v="2023-03-23T00:00:00"/>
    <n v="105.889999389648"/>
    <n v="107.10099792480401"/>
    <n v="105.41000366210901"/>
    <n v="106.26000213623"/>
    <n v="106.26000213623"/>
    <n v="31385800"/>
  </r>
  <r>
    <x v="3"/>
    <d v="2023-03-24T00:00:00"/>
    <n v="105.73999786376901"/>
    <n v="106.16000366210901"/>
    <n v="104.73999786376901"/>
    <n v="106.059997558593"/>
    <n v="106.059997558593"/>
    <n v="25245000"/>
  </r>
  <r>
    <x v="3"/>
    <d v="2023-03-27T00:00:00"/>
    <n v="105.31999969482401"/>
    <n v="105.400001525878"/>
    <n v="102.629997253417"/>
    <n v="103.059997558593"/>
    <n v="103.059997558593"/>
    <n v="25393400"/>
  </r>
  <r>
    <x v="3"/>
    <d v="2023-03-28T00:00:00"/>
    <n v="103"/>
    <n v="103"/>
    <n v="100.27999877929599"/>
    <n v="101.36000061035099"/>
    <n v="101.36000061035099"/>
    <n v="24913500"/>
  </r>
  <r>
    <x v="3"/>
    <d v="2023-03-29T00:00:00"/>
    <n v="102.720001220703"/>
    <n v="102.81999969482401"/>
    <n v="101.02999877929599"/>
    <n v="101.900001525878"/>
    <n v="101.900001525878"/>
    <n v="26148300"/>
  </r>
  <r>
    <x v="3"/>
    <d v="2023-03-30T00:00:00"/>
    <n v="101.44000244140599"/>
    <n v="101.61000061035099"/>
    <n v="100.290000915527"/>
    <n v="101.31999969482401"/>
    <n v="101.31999969482401"/>
    <n v="25009800"/>
  </r>
  <r>
    <x v="3"/>
    <d v="2023-03-31T00:00:00"/>
    <n v="101.709999084472"/>
    <n v="104.19000244140599"/>
    <n v="101.44000244140599"/>
    <n v="104"/>
    <n v="104"/>
    <n v="28086500"/>
  </r>
  <r>
    <x v="3"/>
    <d v="2023-04-03T00:00:00"/>
    <n v="102.669998168945"/>
    <n v="104.949996948242"/>
    <n v="102.379997253417"/>
    <n v="104.91000366210901"/>
    <n v="104.91000366210901"/>
    <n v="20719900"/>
  </r>
  <r>
    <x v="3"/>
    <d v="2023-04-04T00:00:00"/>
    <n v="104.83999633789"/>
    <n v="106.09999847412099"/>
    <n v="104.59999847412099"/>
    <n v="105.120002746582"/>
    <n v="105.120002746582"/>
    <n v="20377200"/>
  </r>
  <r>
    <x v="3"/>
    <d v="2023-04-05T00:00:00"/>
    <n v="106.120002746582"/>
    <n v="106.540000915527"/>
    <n v="104.101997375488"/>
    <n v="104.949996948242"/>
    <n v="104.949996948242"/>
    <n v="21864200"/>
  </r>
  <r>
    <x v="3"/>
    <d v="2023-04-06T00:00:00"/>
    <n v="105.76999664306599"/>
    <n v="109.629997253417"/>
    <n v="104.81500244140599"/>
    <n v="108.900001525878"/>
    <n v="108.900001525878"/>
    <n v="34684200"/>
  </r>
  <r>
    <x v="3"/>
    <d v="2023-04-10T00:00:00"/>
    <n v="107.389999389648"/>
    <n v="107.970001220703"/>
    <n v="105.59999847412099"/>
    <n v="106.949996948242"/>
    <n v="106.949996948242"/>
    <n v="19741500"/>
  </r>
  <r>
    <x v="3"/>
    <d v="2023-04-11T00:00:00"/>
    <n v="106.919998168945"/>
    <n v="107.220001220703"/>
    <n v="105.27999877929599"/>
    <n v="106.120002746582"/>
    <n v="106.120002746582"/>
    <n v="18721300"/>
  </r>
  <r>
    <x v="3"/>
    <d v="2023-04-12T00:00:00"/>
    <n v="107.389999389648"/>
    <n v="107.58699798583901"/>
    <n v="104.970001220703"/>
    <n v="105.220001220703"/>
    <n v="105.220001220703"/>
    <n v="22761600"/>
  </r>
  <r>
    <x v="3"/>
    <d v="2023-04-13T00:00:00"/>
    <n v="106.470001220703"/>
    <n v="108.264999389648"/>
    <n v="106.44000244140599"/>
    <n v="108.19000244140599"/>
    <n v="108.19000244140599"/>
    <n v="21650700"/>
  </r>
  <r>
    <x v="3"/>
    <d v="2023-04-14T00:00:00"/>
    <n v="107.69000244140599"/>
    <n v="109.58000183105401"/>
    <n v="107.58999633789"/>
    <n v="109.459999084472"/>
    <n v="109.459999084472"/>
    <n v="20745400"/>
  </r>
  <r>
    <x v="3"/>
    <d v="2023-04-17T00:00:00"/>
    <n v="105.430000305175"/>
    <n v="106.709999084472"/>
    <n v="105.31999969482401"/>
    <n v="106.419998168945"/>
    <n v="106.419998168945"/>
    <n v="29043400"/>
  </r>
  <r>
    <x v="3"/>
    <d v="2023-04-18T00:00:00"/>
    <n v="107"/>
    <n v="107.050003051757"/>
    <n v="104.77999877929599"/>
    <n v="105.120002746582"/>
    <n v="105.120002746582"/>
    <n v="17641400"/>
  </r>
  <r>
    <x v="3"/>
    <d v="2023-04-19T00:00:00"/>
    <n v="104.21499633789"/>
    <n v="105.72499847412099"/>
    <n v="103.800003051757"/>
    <n v="105.01999664306599"/>
    <n v="105.01999664306599"/>
    <n v="16732000"/>
  </r>
  <r>
    <x v="3"/>
    <d v="2023-04-20T00:00:00"/>
    <n v="104.650001525878"/>
    <n v="106.88800048828099"/>
    <n v="104.639999389648"/>
    <n v="105.900001525878"/>
    <n v="105.900001525878"/>
    <n v="22515300"/>
  </r>
  <r>
    <x v="3"/>
    <d v="2023-04-21T00:00:00"/>
    <n v="106.08999633789"/>
    <n v="106.639999389648"/>
    <n v="105.48500061035099"/>
    <n v="105.91000366210901"/>
    <n v="105.91000366210901"/>
    <n v="22369800"/>
  </r>
  <r>
    <x v="3"/>
    <d v="2023-04-24T00:00:00"/>
    <n v="106.050003051757"/>
    <n v="107.31999969482401"/>
    <n v="105.36000061035099"/>
    <n v="106.77999877929599"/>
    <n v="106.77999877929599"/>
    <n v="21410900"/>
  </r>
  <r>
    <x v="3"/>
    <d v="2023-04-25T00:00:00"/>
    <n v="106.61000061035099"/>
    <n v="107.44000244140599"/>
    <n v="104.559997558593"/>
    <n v="104.61000061035099"/>
    <n v="104.61000061035099"/>
    <n v="31408100"/>
  </r>
  <r>
    <x v="3"/>
    <d v="2023-04-26T00:00:00"/>
    <n v="105.559997558593"/>
    <n v="107.01999664306599"/>
    <n v="103.26999664306599"/>
    <n v="104.449996948242"/>
    <n v="104.449996948242"/>
    <n v="37068200"/>
  </r>
  <r>
    <x v="3"/>
    <d v="2023-04-27T00:00:00"/>
    <n v="105.230003356933"/>
    <n v="109.150001525878"/>
    <n v="104.419998168945"/>
    <n v="108.370002746582"/>
    <n v="108.370002746582"/>
    <n v="38235200"/>
  </r>
  <r>
    <x v="3"/>
    <d v="2023-04-28T00:00:00"/>
    <n v="107.800003051757"/>
    <n v="108.290000915527"/>
    <n v="106.040000915527"/>
    <n v="108.220001220703"/>
    <n v="108.220001220703"/>
    <n v="23957900"/>
  </r>
  <r>
    <x v="3"/>
    <d v="2023-05-01T00:00:00"/>
    <n v="107.720001220703"/>
    <n v="108.680000305175"/>
    <n v="107.5"/>
    <n v="107.709999084472"/>
    <n v="107.709999084472"/>
    <n v="20926300"/>
  </r>
  <r>
    <x v="3"/>
    <d v="2023-05-02T00:00:00"/>
    <n v="107.66000366210901"/>
    <n v="107.730003356933"/>
    <n v="104.5"/>
    <n v="105.980003356933"/>
    <n v="105.980003356933"/>
    <n v="20343100"/>
  </r>
  <r>
    <x v="3"/>
    <d v="2023-05-03T00:00:00"/>
    <n v="106.220001220703"/>
    <n v="108.129997253417"/>
    <n v="105.620002746582"/>
    <n v="106.120002746582"/>
    <n v="106.120002746582"/>
    <n v="17116300"/>
  </r>
  <r>
    <x v="3"/>
    <d v="2023-05-04T00:00:00"/>
    <n v="106.16000366210901"/>
    <n v="106.300003051757"/>
    <n v="104.699996948242"/>
    <n v="105.209999084472"/>
    <n v="105.209999084472"/>
    <n v="19780600"/>
  </r>
  <r>
    <x v="3"/>
    <d v="2023-05-05T00:00:00"/>
    <n v="105.31999969482401"/>
    <n v="106.44000244140599"/>
    <n v="104.738998413085"/>
    <n v="106.21499633789"/>
    <n v="106.21499633789"/>
    <n v="20705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8" firstHeaderRow="0" firstDataRow="1" firstDataCol="1"/>
  <pivotFields count="9">
    <pivotField axis="axisRow" showAll="0">
      <items count="5">
        <item x="0"/>
        <item x="3"/>
        <item x="1"/>
        <item x="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ow" fld="4" baseField="0" baseItem="0"/>
    <dataField name="Sum of Close" fld="5" baseField="0" baseItem="0"/>
    <dataField name="Sum of Adj Close" fld="6" baseField="0" baseItem="0"/>
  </dataFields>
  <chartFormats count="6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8">
    <pivotField axis="axisRow" showAll="0">
      <items count="5">
        <item x="0"/>
        <item x="3"/>
        <item x="1"/>
        <item x="2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Volume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8">
    <pivotField axis="axisRow" showAll="0">
      <items count="5">
        <item x="0"/>
        <item x="3"/>
        <item x="1"/>
        <item x="2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Volume" fld="7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0" firstDataRow="1" firstDataCol="1"/>
  <pivotFields count="8">
    <pivotField axis="axisRow" showAll="0">
      <items count="5">
        <item x="0"/>
        <item x="3"/>
        <item x="1"/>
        <item x="2"/>
        <item t="default"/>
      </items>
    </pivotField>
    <pivotField numFmtId="14" showAll="0"/>
    <pivotField dataField="1"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dj Close" fld="6" baseField="0" baseItem="0"/>
    <dataField name="Sum of High" fld="3" baseField="0" baseItem="0"/>
    <dataField name="Sum of Open" fld="2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C3:G8" firstHeaderRow="0" firstDataRow="1" firstDataCol="1"/>
  <pivotFields count="9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1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pen" fld="2" baseField="0" baseItem="0"/>
    <dataField name="Sum of High" fld="3" baseField="0" baseItem="0"/>
    <dataField name="Sum of Low" fld="4" baseField="0" baseItem="0"/>
    <dataField name="Sum of Close" fld="5" baseField="0" baseItem="0"/>
  </dataFields>
  <chartFormats count="4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249" totalsRowShown="0">
  <autoFilter ref="A1:H249"/>
  <tableColumns count="8">
    <tableColumn id="1" name="Ticker"/>
    <tableColumn id="2" name="Date" dataDxfId="0"/>
    <tableColumn id="3" name="Open"/>
    <tableColumn id="4" name="High"/>
    <tableColumn id="5" name="Low"/>
    <tableColumn id="6" name="Close"/>
    <tableColumn id="7" name="Adj Close"/>
    <tableColumn id="8" name="Volum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showGridLines="0" workbookViewId="0">
      <selection activeCell="C12" sqref="C12"/>
    </sheetView>
  </sheetViews>
  <sheetFormatPr defaultRowHeight="14.25" x14ac:dyDescent="0.2"/>
  <cols>
    <col min="1" max="1" width="13" customWidth="1"/>
    <col min="2" max="2" width="11.875" customWidth="1"/>
    <col min="3" max="3" width="12.375" customWidth="1"/>
    <col min="4" max="4" width="15.875" customWidth="1"/>
  </cols>
  <sheetData>
    <row r="3" spans="1:4" x14ac:dyDescent="0.2">
      <c r="A3" s="2" t="s">
        <v>12</v>
      </c>
      <c r="B3" t="s">
        <v>16</v>
      </c>
      <c r="C3" t="s">
        <v>17</v>
      </c>
      <c r="D3" t="s">
        <v>18</v>
      </c>
    </row>
    <row r="4" spans="1:4" x14ac:dyDescent="0.2">
      <c r="A4" s="3" t="s">
        <v>8</v>
      </c>
      <c r="B4" s="4">
        <v>9713.5800018310274</v>
      </c>
      <c r="C4" s="4">
        <v>9810.9199829101271</v>
      </c>
      <c r="D4" s="4">
        <v>9810.2226257323928</v>
      </c>
    </row>
    <row r="5" spans="1:4" x14ac:dyDescent="0.2">
      <c r="A5" s="3" t="s">
        <v>11</v>
      </c>
      <c r="B5" s="4">
        <v>6154.2980041503752</v>
      </c>
      <c r="C5" s="4">
        <v>6239.1550140380714</v>
      </c>
      <c r="D5" s="4">
        <v>6239.1550140380714</v>
      </c>
    </row>
    <row r="6" spans="1:4" x14ac:dyDescent="0.2">
      <c r="A6" s="3" t="s">
        <v>9</v>
      </c>
      <c r="B6" s="4">
        <v>16865.719955444321</v>
      </c>
      <c r="C6" s="4">
        <v>17052.470046997052</v>
      </c>
      <c r="D6" s="4">
        <v>17048.46128845213</v>
      </c>
    </row>
    <row r="7" spans="1:4" x14ac:dyDescent="0.2">
      <c r="A7" s="3" t="s">
        <v>10</v>
      </c>
      <c r="B7" s="4">
        <v>20015.370025634751</v>
      </c>
      <c r="C7" s="4">
        <v>20312.109985351552</v>
      </c>
      <c r="D7" s="4">
        <v>20312.109985351552</v>
      </c>
    </row>
    <row r="8" spans="1:4" x14ac:dyDescent="0.2">
      <c r="A8" s="3" t="s">
        <v>14</v>
      </c>
      <c r="B8" s="4">
        <v>52748.967987060474</v>
      </c>
      <c r="C8" s="4">
        <v>53414.655029296802</v>
      </c>
      <c r="D8" s="4">
        <v>53409.948913574146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showGridLines="0" workbookViewId="0"/>
  </sheetViews>
  <sheetFormatPr defaultRowHeight="14.25" x14ac:dyDescent="0.2"/>
  <cols>
    <col min="1" max="1" width="13" customWidth="1"/>
    <col min="2" max="2" width="14.625" customWidth="1"/>
  </cols>
  <sheetData>
    <row r="3" spans="1:2" x14ac:dyDescent="0.2">
      <c r="A3" s="2" t="s">
        <v>12</v>
      </c>
      <c r="B3" t="s">
        <v>20</v>
      </c>
    </row>
    <row r="4" spans="1:2" x14ac:dyDescent="0.2">
      <c r="A4" s="3" t="s">
        <v>8</v>
      </c>
      <c r="B4" s="4">
        <v>3737543400</v>
      </c>
    </row>
    <row r="5" spans="1:2" x14ac:dyDescent="0.2">
      <c r="A5" s="3" t="s">
        <v>11</v>
      </c>
      <c r="B5" s="4">
        <v>1904973100</v>
      </c>
    </row>
    <row r="6" spans="1:2" x14ac:dyDescent="0.2">
      <c r="A6" s="3" t="s">
        <v>9</v>
      </c>
      <c r="B6" s="4">
        <v>1912597900</v>
      </c>
    </row>
    <row r="7" spans="1:2" x14ac:dyDescent="0.2">
      <c r="A7" s="3" t="s">
        <v>10</v>
      </c>
      <c r="B7" s="4">
        <v>401247400</v>
      </c>
    </row>
    <row r="8" spans="1:2" x14ac:dyDescent="0.2">
      <c r="A8" s="3" t="s">
        <v>14</v>
      </c>
      <c r="B8" s="4">
        <v>7956361800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showGridLines="0" workbookViewId="0">
      <selection activeCell="D23" sqref="D23"/>
    </sheetView>
  </sheetViews>
  <sheetFormatPr defaultRowHeight="14.25" x14ac:dyDescent="0.2"/>
  <cols>
    <col min="1" max="1" width="13" customWidth="1"/>
    <col min="2" max="2" width="16" customWidth="1"/>
  </cols>
  <sheetData>
    <row r="3" spans="1:2" x14ac:dyDescent="0.2">
      <c r="A3" s="2" t="s">
        <v>12</v>
      </c>
      <c r="B3" t="s">
        <v>19</v>
      </c>
    </row>
    <row r="4" spans="1:2" x14ac:dyDescent="0.2">
      <c r="A4" s="3" t="s">
        <v>8</v>
      </c>
      <c r="B4" s="4">
        <v>62</v>
      </c>
    </row>
    <row r="5" spans="1:2" x14ac:dyDescent="0.2">
      <c r="A5" s="3" t="s">
        <v>11</v>
      </c>
      <c r="B5" s="4">
        <v>62</v>
      </c>
    </row>
    <row r="6" spans="1:2" x14ac:dyDescent="0.2">
      <c r="A6" s="3" t="s">
        <v>9</v>
      </c>
      <c r="B6" s="4">
        <v>62</v>
      </c>
    </row>
    <row r="7" spans="1:2" x14ac:dyDescent="0.2">
      <c r="A7" s="3" t="s">
        <v>10</v>
      </c>
      <c r="B7" s="4">
        <v>62</v>
      </c>
    </row>
    <row r="8" spans="1:2" x14ac:dyDescent="0.2">
      <c r="A8" s="3" t="s">
        <v>14</v>
      </c>
      <c r="B8" s="4">
        <v>248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showGridLines="0" workbookViewId="0">
      <selection activeCell="D15" sqref="D15"/>
    </sheetView>
  </sheetViews>
  <sheetFormatPr defaultRowHeight="14.25" x14ac:dyDescent="0.2"/>
  <cols>
    <col min="1" max="1" width="13" customWidth="1"/>
    <col min="2" max="2" width="15.875" customWidth="1"/>
    <col min="3" max="3" width="11.875" customWidth="1"/>
    <col min="4" max="4" width="12.375" customWidth="1"/>
  </cols>
  <sheetData>
    <row r="3" spans="1:4" x14ac:dyDescent="0.2">
      <c r="A3" s="2" t="s">
        <v>12</v>
      </c>
      <c r="B3" t="s">
        <v>18</v>
      </c>
      <c r="C3" t="s">
        <v>15</v>
      </c>
      <c r="D3" t="s">
        <v>13</v>
      </c>
    </row>
    <row r="4" spans="1:4" x14ac:dyDescent="0.2">
      <c r="A4" s="3" t="s">
        <v>8</v>
      </c>
      <c r="B4" s="4">
        <v>9810.2226257323928</v>
      </c>
      <c r="C4" s="4">
        <v>9887.3700256347402</v>
      </c>
      <c r="D4" s="4">
        <v>9782.3500366210628</v>
      </c>
    </row>
    <row r="5" spans="1:4" x14ac:dyDescent="0.2">
      <c r="A5" s="3" t="s">
        <v>11</v>
      </c>
      <c r="B5" s="4">
        <v>6239.1550140380714</v>
      </c>
      <c r="C5" s="4">
        <v>6311.1359939575032</v>
      </c>
      <c r="D5" s="4">
        <v>6223.6789932250822</v>
      </c>
    </row>
    <row r="6" spans="1:4" x14ac:dyDescent="0.2">
      <c r="A6" s="3" t="s">
        <v>9</v>
      </c>
      <c r="B6" s="4">
        <v>17048.46128845213</v>
      </c>
      <c r="C6" s="4">
        <v>17221.390045166001</v>
      </c>
      <c r="D6" s="4">
        <v>17033.630081176743</v>
      </c>
    </row>
    <row r="7" spans="1:4" x14ac:dyDescent="0.2">
      <c r="A7" s="3" t="s">
        <v>10</v>
      </c>
      <c r="B7" s="4">
        <v>20312.109985351552</v>
      </c>
      <c r="C7" s="4">
        <v>20624.180053710927</v>
      </c>
      <c r="D7" s="4">
        <v>20342.859893798817</v>
      </c>
    </row>
    <row r="8" spans="1:4" x14ac:dyDescent="0.2">
      <c r="A8" s="3" t="s">
        <v>14</v>
      </c>
      <c r="B8" s="4">
        <v>53409.948913574146</v>
      </c>
      <c r="C8" s="4">
        <v>54044.076118469166</v>
      </c>
      <c r="D8" s="4">
        <v>53382.519004821705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topLeftCell="A28" workbookViewId="0"/>
  </sheetViews>
  <sheetFormatPr defaultRowHeight="14.25" x14ac:dyDescent="0.2"/>
  <cols>
    <col min="1" max="1" width="8.375" customWidth="1"/>
    <col min="2" max="2" width="9.625" customWidth="1"/>
    <col min="3" max="7" width="11.875" customWidth="1"/>
    <col min="8" max="8" width="10" customWidth="1"/>
    <col min="15" max="15" width="13" customWidth="1"/>
    <col min="16" max="16" width="12.375" customWidth="1"/>
    <col min="17" max="18" width="11.875" customWidth="1"/>
    <col min="19" max="19" width="12.37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s="1">
        <v>44964</v>
      </c>
      <c r="C2">
        <v>150.63999938964801</v>
      </c>
      <c r="D2">
        <v>155.22999572753901</v>
      </c>
      <c r="E2">
        <v>150.63999938964801</v>
      </c>
      <c r="F2">
        <v>154.64999389648401</v>
      </c>
      <c r="G2">
        <v>154.41423034667901</v>
      </c>
      <c r="H2">
        <v>83322600</v>
      </c>
    </row>
    <row r="3" spans="1:8" x14ac:dyDescent="0.2">
      <c r="A3" t="s">
        <v>8</v>
      </c>
      <c r="B3" s="1">
        <v>44965</v>
      </c>
      <c r="C3">
        <v>153.88000488281199</v>
      </c>
      <c r="D3">
        <v>154.58000183105401</v>
      </c>
      <c r="E3">
        <v>151.169998168945</v>
      </c>
      <c r="F3">
        <v>151.919998168945</v>
      </c>
      <c r="G3">
        <v>151.68840026855401</v>
      </c>
      <c r="H3">
        <v>64120100</v>
      </c>
    </row>
    <row r="4" spans="1:8" x14ac:dyDescent="0.2">
      <c r="A4" t="s">
        <v>8</v>
      </c>
      <c r="B4" s="1">
        <v>44966</v>
      </c>
      <c r="C4">
        <v>153.77999877929599</v>
      </c>
      <c r="D4">
        <v>154.33000183105401</v>
      </c>
      <c r="E4">
        <v>150.419998168945</v>
      </c>
      <c r="F4">
        <v>150.86999511718699</v>
      </c>
      <c r="G4">
        <v>150.63999938964801</v>
      </c>
      <c r="H4">
        <v>56007100</v>
      </c>
    </row>
    <row r="5" spans="1:8" x14ac:dyDescent="0.2">
      <c r="A5" t="s">
        <v>8</v>
      </c>
      <c r="B5" s="1">
        <v>44967</v>
      </c>
      <c r="C5">
        <v>149.46000671386699</v>
      </c>
      <c r="D5">
        <v>151.33999633789</v>
      </c>
      <c r="E5">
        <v>149.22000122070301</v>
      </c>
      <c r="F5">
        <v>151.009994506835</v>
      </c>
      <c r="G5">
        <v>151.009994506835</v>
      </c>
      <c r="H5">
        <v>57450700</v>
      </c>
    </row>
    <row r="6" spans="1:8" x14ac:dyDescent="0.2">
      <c r="A6" t="s">
        <v>8</v>
      </c>
      <c r="B6" s="1">
        <v>44970</v>
      </c>
      <c r="C6">
        <v>150.94999694824199</v>
      </c>
      <c r="D6">
        <v>154.259994506835</v>
      </c>
      <c r="E6">
        <v>150.919998168945</v>
      </c>
      <c r="F6">
        <v>153.850006103515</v>
      </c>
      <c r="G6">
        <v>153.850006103515</v>
      </c>
      <c r="H6">
        <v>62199000</v>
      </c>
    </row>
    <row r="7" spans="1:8" x14ac:dyDescent="0.2">
      <c r="A7" t="s">
        <v>8</v>
      </c>
      <c r="B7" s="1">
        <v>44971</v>
      </c>
      <c r="C7">
        <v>152.11999511718699</v>
      </c>
      <c r="D7">
        <v>153.77000427246</v>
      </c>
      <c r="E7">
        <v>150.86000061035099</v>
      </c>
      <c r="F7">
        <v>153.19999694824199</v>
      </c>
      <c r="G7">
        <v>153.19999694824199</v>
      </c>
      <c r="H7">
        <v>61707600</v>
      </c>
    </row>
    <row r="8" spans="1:8" x14ac:dyDescent="0.2">
      <c r="A8" t="s">
        <v>8</v>
      </c>
      <c r="B8" s="1">
        <v>44972</v>
      </c>
      <c r="C8">
        <v>153.11000061035099</v>
      </c>
      <c r="D8">
        <v>155.5</v>
      </c>
      <c r="E8">
        <v>152.88000488281199</v>
      </c>
      <c r="F8">
        <v>155.33000183105401</v>
      </c>
      <c r="G8">
        <v>155.33000183105401</v>
      </c>
      <c r="H8">
        <v>65573800</v>
      </c>
    </row>
    <row r="9" spans="1:8" x14ac:dyDescent="0.2">
      <c r="A9" t="s">
        <v>8</v>
      </c>
      <c r="B9" s="1">
        <v>44973</v>
      </c>
      <c r="C9">
        <v>153.509994506835</v>
      </c>
      <c r="D9">
        <v>156.33000183105401</v>
      </c>
      <c r="E9">
        <v>153.350006103515</v>
      </c>
      <c r="F9">
        <v>153.71000671386699</v>
      </c>
      <c r="G9">
        <v>153.71000671386699</v>
      </c>
      <c r="H9">
        <v>68167900</v>
      </c>
    </row>
    <row r="10" spans="1:8" x14ac:dyDescent="0.2">
      <c r="A10" t="s">
        <v>8</v>
      </c>
      <c r="B10" s="1">
        <v>44974</v>
      </c>
      <c r="C10">
        <v>152.350006103515</v>
      </c>
      <c r="D10">
        <v>153</v>
      </c>
      <c r="E10">
        <v>150.850006103515</v>
      </c>
      <c r="F10">
        <v>152.55000305175699</v>
      </c>
      <c r="G10">
        <v>152.55000305175699</v>
      </c>
      <c r="H10">
        <v>59144100</v>
      </c>
    </row>
    <row r="11" spans="1:8" x14ac:dyDescent="0.2">
      <c r="A11" t="s">
        <v>8</v>
      </c>
      <c r="B11" s="1">
        <v>44978</v>
      </c>
      <c r="C11">
        <v>150.19999694824199</v>
      </c>
      <c r="D11">
        <v>151.30000305175699</v>
      </c>
      <c r="E11">
        <v>148.41000366210901</v>
      </c>
      <c r="F11">
        <v>148.47999572753901</v>
      </c>
      <c r="G11">
        <v>148.47999572753901</v>
      </c>
      <c r="H11">
        <v>58867200</v>
      </c>
    </row>
    <row r="12" spans="1:8" x14ac:dyDescent="0.2">
      <c r="A12" t="s">
        <v>8</v>
      </c>
      <c r="B12" s="1">
        <v>44979</v>
      </c>
      <c r="C12">
        <v>148.86999511718699</v>
      </c>
      <c r="D12">
        <v>149.94999694824199</v>
      </c>
      <c r="E12">
        <v>147.16000366210901</v>
      </c>
      <c r="F12">
        <v>148.91000366210901</v>
      </c>
      <c r="G12">
        <v>148.91000366210901</v>
      </c>
      <c r="H12">
        <v>51011300</v>
      </c>
    </row>
    <row r="13" spans="1:8" x14ac:dyDescent="0.2">
      <c r="A13" t="s">
        <v>8</v>
      </c>
      <c r="B13" s="1">
        <v>44980</v>
      </c>
      <c r="C13">
        <v>150.08999633789</v>
      </c>
      <c r="D13">
        <v>150.33999633789</v>
      </c>
      <c r="E13">
        <v>147.24000549316401</v>
      </c>
      <c r="F13">
        <v>149.39999389648401</v>
      </c>
      <c r="G13">
        <v>149.39999389648401</v>
      </c>
      <c r="H13">
        <v>48394200</v>
      </c>
    </row>
    <row r="14" spans="1:8" x14ac:dyDescent="0.2">
      <c r="A14" t="s">
        <v>8</v>
      </c>
      <c r="B14" s="1">
        <v>44981</v>
      </c>
      <c r="C14">
        <v>147.11000061035099</v>
      </c>
      <c r="D14">
        <v>147.19000244140599</v>
      </c>
      <c r="E14">
        <v>145.72000122070301</v>
      </c>
      <c r="F14">
        <v>146.71000671386699</v>
      </c>
      <c r="G14">
        <v>146.71000671386699</v>
      </c>
      <c r="H14">
        <v>55469600</v>
      </c>
    </row>
    <row r="15" spans="1:8" x14ac:dyDescent="0.2">
      <c r="A15" t="s">
        <v>8</v>
      </c>
      <c r="B15" s="1">
        <v>44984</v>
      </c>
      <c r="C15">
        <v>147.71000671386699</v>
      </c>
      <c r="D15">
        <v>149.169998168945</v>
      </c>
      <c r="E15">
        <v>147.44999694824199</v>
      </c>
      <c r="F15">
        <v>147.919998168945</v>
      </c>
      <c r="G15">
        <v>147.919998168945</v>
      </c>
      <c r="H15">
        <v>44998500</v>
      </c>
    </row>
    <row r="16" spans="1:8" x14ac:dyDescent="0.2">
      <c r="A16" t="s">
        <v>8</v>
      </c>
      <c r="B16" s="1">
        <v>44985</v>
      </c>
      <c r="C16">
        <v>147.05000305175699</v>
      </c>
      <c r="D16">
        <v>149.08000183105401</v>
      </c>
      <c r="E16">
        <v>146.83000183105401</v>
      </c>
      <c r="F16">
        <v>147.41000366210901</v>
      </c>
      <c r="G16">
        <v>147.41000366210901</v>
      </c>
      <c r="H16">
        <v>50547000</v>
      </c>
    </row>
    <row r="17" spans="1:8" x14ac:dyDescent="0.2">
      <c r="A17" t="s">
        <v>8</v>
      </c>
      <c r="B17" s="1">
        <v>44986</v>
      </c>
      <c r="C17">
        <v>146.83000183105401</v>
      </c>
      <c r="D17">
        <v>147.22999572753901</v>
      </c>
      <c r="E17">
        <v>145.009994506835</v>
      </c>
      <c r="F17">
        <v>145.30999755859301</v>
      </c>
      <c r="G17">
        <v>145.30999755859301</v>
      </c>
      <c r="H17">
        <v>55479000</v>
      </c>
    </row>
    <row r="18" spans="1:8" x14ac:dyDescent="0.2">
      <c r="A18" t="s">
        <v>8</v>
      </c>
      <c r="B18" s="1">
        <v>44987</v>
      </c>
      <c r="C18">
        <v>144.38000488281199</v>
      </c>
      <c r="D18">
        <v>146.71000671386699</v>
      </c>
      <c r="E18">
        <v>143.89999389648401</v>
      </c>
      <c r="F18">
        <v>145.91000366210901</v>
      </c>
      <c r="G18">
        <v>145.91000366210901</v>
      </c>
      <c r="H18">
        <v>52238100</v>
      </c>
    </row>
    <row r="19" spans="1:8" x14ac:dyDescent="0.2">
      <c r="A19" t="s">
        <v>8</v>
      </c>
      <c r="B19" s="1">
        <v>44988</v>
      </c>
      <c r="C19">
        <v>148.03999328613199</v>
      </c>
      <c r="D19">
        <v>151.11000061035099</v>
      </c>
      <c r="E19">
        <v>147.33000183105401</v>
      </c>
      <c r="F19">
        <v>151.02999877929599</v>
      </c>
      <c r="G19">
        <v>151.02999877929599</v>
      </c>
      <c r="H19">
        <v>70732300</v>
      </c>
    </row>
    <row r="20" spans="1:8" x14ac:dyDescent="0.2">
      <c r="A20" t="s">
        <v>8</v>
      </c>
      <c r="B20" s="1">
        <v>44991</v>
      </c>
      <c r="C20">
        <v>153.78999328613199</v>
      </c>
      <c r="D20">
        <v>156.30000305175699</v>
      </c>
      <c r="E20">
        <v>153.46000671386699</v>
      </c>
      <c r="F20">
        <v>153.83000183105401</v>
      </c>
      <c r="G20">
        <v>153.83000183105401</v>
      </c>
      <c r="H20">
        <v>87558000</v>
      </c>
    </row>
    <row r="21" spans="1:8" x14ac:dyDescent="0.2">
      <c r="A21" t="s">
        <v>8</v>
      </c>
      <c r="B21" s="1">
        <v>44992</v>
      </c>
      <c r="C21">
        <v>153.69999694824199</v>
      </c>
      <c r="D21">
        <v>154.02999877929599</v>
      </c>
      <c r="E21">
        <v>151.13000488281199</v>
      </c>
      <c r="F21">
        <v>151.600006103515</v>
      </c>
      <c r="G21">
        <v>151.600006103515</v>
      </c>
      <c r="H21">
        <v>56182000</v>
      </c>
    </row>
    <row r="22" spans="1:8" x14ac:dyDescent="0.2">
      <c r="A22" t="s">
        <v>8</v>
      </c>
      <c r="B22" s="1">
        <v>44993</v>
      </c>
      <c r="C22">
        <v>152.80999755859301</v>
      </c>
      <c r="D22">
        <v>153.47000122070301</v>
      </c>
      <c r="E22">
        <v>151.83000183105401</v>
      </c>
      <c r="F22">
        <v>152.86999511718699</v>
      </c>
      <c r="G22">
        <v>152.86999511718699</v>
      </c>
      <c r="H22">
        <v>47204800</v>
      </c>
    </row>
    <row r="23" spans="1:8" x14ac:dyDescent="0.2">
      <c r="A23" t="s">
        <v>8</v>
      </c>
      <c r="B23" s="1">
        <v>44994</v>
      </c>
      <c r="C23">
        <v>153.55999755859301</v>
      </c>
      <c r="D23">
        <v>154.53999328613199</v>
      </c>
      <c r="E23">
        <v>150.22999572753901</v>
      </c>
      <c r="F23">
        <v>150.58999633789</v>
      </c>
      <c r="G23">
        <v>150.58999633789</v>
      </c>
      <c r="H23">
        <v>53833600</v>
      </c>
    </row>
    <row r="24" spans="1:8" x14ac:dyDescent="0.2">
      <c r="A24" t="s">
        <v>8</v>
      </c>
      <c r="B24" s="1">
        <v>44995</v>
      </c>
      <c r="C24">
        <v>150.21000671386699</v>
      </c>
      <c r="D24">
        <v>150.94000244140599</v>
      </c>
      <c r="E24">
        <v>147.61000061035099</v>
      </c>
      <c r="F24">
        <v>148.5</v>
      </c>
      <c r="G24">
        <v>148.5</v>
      </c>
      <c r="H24">
        <v>68572400</v>
      </c>
    </row>
    <row r="25" spans="1:8" x14ac:dyDescent="0.2">
      <c r="A25" t="s">
        <v>8</v>
      </c>
      <c r="B25" s="1">
        <v>44998</v>
      </c>
      <c r="C25">
        <v>147.80999755859301</v>
      </c>
      <c r="D25">
        <v>153.13999938964801</v>
      </c>
      <c r="E25">
        <v>147.69999694824199</v>
      </c>
      <c r="F25">
        <v>150.47000122070301</v>
      </c>
      <c r="G25">
        <v>150.47000122070301</v>
      </c>
      <c r="H25">
        <v>84457100</v>
      </c>
    </row>
    <row r="26" spans="1:8" x14ac:dyDescent="0.2">
      <c r="A26" t="s">
        <v>8</v>
      </c>
      <c r="B26" s="1">
        <v>44999</v>
      </c>
      <c r="C26">
        <v>151.27999877929599</v>
      </c>
      <c r="D26">
        <v>153.39999389648401</v>
      </c>
      <c r="E26">
        <v>150.100006103515</v>
      </c>
      <c r="F26">
        <v>152.58999633789</v>
      </c>
      <c r="G26">
        <v>152.58999633789</v>
      </c>
      <c r="H26">
        <v>73695900</v>
      </c>
    </row>
    <row r="27" spans="1:8" x14ac:dyDescent="0.2">
      <c r="A27" t="s">
        <v>8</v>
      </c>
      <c r="B27" s="1">
        <v>45000</v>
      </c>
      <c r="C27">
        <v>151.19000244140599</v>
      </c>
      <c r="D27">
        <v>153.25</v>
      </c>
      <c r="E27">
        <v>149.919998168945</v>
      </c>
      <c r="F27">
        <v>152.99000549316401</v>
      </c>
      <c r="G27">
        <v>152.99000549316401</v>
      </c>
      <c r="H27">
        <v>77167900</v>
      </c>
    </row>
    <row r="28" spans="1:8" x14ac:dyDescent="0.2">
      <c r="A28" t="s">
        <v>8</v>
      </c>
      <c r="B28" s="1">
        <v>45001</v>
      </c>
      <c r="C28">
        <v>152.16000366210901</v>
      </c>
      <c r="D28">
        <v>156.46000671386699</v>
      </c>
      <c r="E28">
        <v>151.63999938964801</v>
      </c>
      <c r="F28">
        <v>155.850006103515</v>
      </c>
      <c r="G28">
        <v>155.850006103515</v>
      </c>
      <c r="H28">
        <v>76161100</v>
      </c>
    </row>
    <row r="29" spans="1:8" x14ac:dyDescent="0.2">
      <c r="A29" t="s">
        <v>8</v>
      </c>
      <c r="B29" s="1">
        <v>45002</v>
      </c>
      <c r="C29">
        <v>156.08000183105401</v>
      </c>
      <c r="D29">
        <v>156.74000549316401</v>
      </c>
      <c r="E29">
        <v>154.27999877929599</v>
      </c>
      <c r="F29">
        <v>155</v>
      </c>
      <c r="G29">
        <v>155</v>
      </c>
      <c r="H29">
        <v>98944600</v>
      </c>
    </row>
    <row r="30" spans="1:8" x14ac:dyDescent="0.2">
      <c r="A30" t="s">
        <v>8</v>
      </c>
      <c r="B30" s="1">
        <v>45005</v>
      </c>
      <c r="C30">
        <v>155.07000732421801</v>
      </c>
      <c r="D30">
        <v>157.82000732421801</v>
      </c>
      <c r="E30">
        <v>154.14999389648401</v>
      </c>
      <c r="F30">
        <v>157.39999389648401</v>
      </c>
      <c r="G30">
        <v>157.39999389648401</v>
      </c>
      <c r="H30">
        <v>73641400</v>
      </c>
    </row>
    <row r="31" spans="1:8" x14ac:dyDescent="0.2">
      <c r="A31" t="s">
        <v>8</v>
      </c>
      <c r="B31" s="1">
        <v>45006</v>
      </c>
      <c r="C31">
        <v>157.32000732421801</v>
      </c>
      <c r="D31">
        <v>159.39999389648401</v>
      </c>
      <c r="E31">
        <v>156.53999328613199</v>
      </c>
      <c r="F31">
        <v>159.27999877929599</v>
      </c>
      <c r="G31">
        <v>159.27999877929599</v>
      </c>
      <c r="H31">
        <v>73938300</v>
      </c>
    </row>
    <row r="32" spans="1:8" x14ac:dyDescent="0.2">
      <c r="A32" t="s">
        <v>8</v>
      </c>
      <c r="B32" s="1">
        <v>45007</v>
      </c>
      <c r="C32">
        <v>159.30000305175699</v>
      </c>
      <c r="D32">
        <v>162.13999938964801</v>
      </c>
      <c r="E32">
        <v>157.80999755859301</v>
      </c>
      <c r="F32">
        <v>157.83000183105401</v>
      </c>
      <c r="G32">
        <v>157.83000183105401</v>
      </c>
      <c r="H32">
        <v>75701800</v>
      </c>
    </row>
    <row r="33" spans="1:8" x14ac:dyDescent="0.2">
      <c r="A33" t="s">
        <v>8</v>
      </c>
      <c r="B33" s="1">
        <v>45008</v>
      </c>
      <c r="C33">
        <v>158.83000183105401</v>
      </c>
      <c r="D33">
        <v>161.55000305175699</v>
      </c>
      <c r="E33">
        <v>157.67999267578099</v>
      </c>
      <c r="F33">
        <v>158.92999267578099</v>
      </c>
      <c r="G33">
        <v>158.92999267578099</v>
      </c>
      <c r="H33">
        <v>67622100</v>
      </c>
    </row>
    <row r="34" spans="1:8" x14ac:dyDescent="0.2">
      <c r="A34" t="s">
        <v>8</v>
      </c>
      <c r="B34" s="1">
        <v>45009</v>
      </c>
      <c r="C34">
        <v>158.86000061035099</v>
      </c>
      <c r="D34">
        <v>160.33999633789</v>
      </c>
      <c r="E34">
        <v>157.850006103515</v>
      </c>
      <c r="F34">
        <v>160.25</v>
      </c>
      <c r="G34">
        <v>160.25</v>
      </c>
      <c r="H34">
        <v>59196500</v>
      </c>
    </row>
    <row r="35" spans="1:8" x14ac:dyDescent="0.2">
      <c r="A35" t="s">
        <v>8</v>
      </c>
      <c r="B35" s="1">
        <v>45012</v>
      </c>
      <c r="C35">
        <v>159.94000244140599</v>
      </c>
      <c r="D35">
        <v>160.77000427246</v>
      </c>
      <c r="E35">
        <v>157.86999511718699</v>
      </c>
      <c r="F35">
        <v>158.27999877929599</v>
      </c>
      <c r="G35">
        <v>158.27999877929599</v>
      </c>
      <c r="H35">
        <v>52390300</v>
      </c>
    </row>
    <row r="36" spans="1:8" x14ac:dyDescent="0.2">
      <c r="A36" t="s">
        <v>8</v>
      </c>
      <c r="B36" s="1">
        <v>45013</v>
      </c>
      <c r="C36">
        <v>157.97000122070301</v>
      </c>
      <c r="D36">
        <v>158.49000549316401</v>
      </c>
      <c r="E36">
        <v>155.97999572753901</v>
      </c>
      <c r="F36">
        <v>157.64999389648401</v>
      </c>
      <c r="G36">
        <v>157.64999389648401</v>
      </c>
      <c r="H36">
        <v>45992200</v>
      </c>
    </row>
    <row r="37" spans="1:8" x14ac:dyDescent="0.2">
      <c r="A37" t="s">
        <v>8</v>
      </c>
      <c r="B37" s="1">
        <v>45014</v>
      </c>
      <c r="C37">
        <v>159.36999511718699</v>
      </c>
      <c r="D37">
        <v>161.05000305175699</v>
      </c>
      <c r="E37">
        <v>159.350006103515</v>
      </c>
      <c r="F37">
        <v>160.77000427246</v>
      </c>
      <c r="G37">
        <v>160.77000427246</v>
      </c>
      <c r="H37">
        <v>51305700</v>
      </c>
    </row>
    <row r="38" spans="1:8" x14ac:dyDescent="0.2">
      <c r="A38" t="s">
        <v>8</v>
      </c>
      <c r="B38" s="1">
        <v>45015</v>
      </c>
      <c r="C38">
        <v>161.52999877929599</v>
      </c>
      <c r="D38">
        <v>162.47000122070301</v>
      </c>
      <c r="E38">
        <v>161.27000427246</v>
      </c>
      <c r="F38">
        <v>162.36000061035099</v>
      </c>
      <c r="G38">
        <v>162.36000061035099</v>
      </c>
      <c r="H38">
        <v>49501700</v>
      </c>
    </row>
    <row r="39" spans="1:8" x14ac:dyDescent="0.2">
      <c r="A39" t="s">
        <v>8</v>
      </c>
      <c r="B39" s="1">
        <v>45016</v>
      </c>
      <c r="C39">
        <v>162.44000244140599</v>
      </c>
      <c r="D39">
        <v>165</v>
      </c>
      <c r="E39">
        <v>161.91000366210901</v>
      </c>
      <c r="F39">
        <v>164.89999389648401</v>
      </c>
      <c r="G39">
        <v>164.89999389648401</v>
      </c>
      <c r="H39">
        <v>68749800</v>
      </c>
    </row>
    <row r="40" spans="1:8" x14ac:dyDescent="0.2">
      <c r="A40" t="s">
        <v>8</v>
      </c>
      <c r="B40" s="1">
        <v>45019</v>
      </c>
      <c r="C40">
        <v>164.27000427246</v>
      </c>
      <c r="D40">
        <v>166.28999328613199</v>
      </c>
      <c r="E40">
        <v>164.22000122070301</v>
      </c>
      <c r="F40">
        <v>166.169998168945</v>
      </c>
      <c r="G40">
        <v>166.169998168945</v>
      </c>
      <c r="H40">
        <v>56976200</v>
      </c>
    </row>
    <row r="41" spans="1:8" x14ac:dyDescent="0.2">
      <c r="A41" t="s">
        <v>8</v>
      </c>
      <c r="B41" s="1">
        <v>45020</v>
      </c>
      <c r="C41">
        <v>166.600006103515</v>
      </c>
      <c r="D41">
        <v>166.83999633789</v>
      </c>
      <c r="E41">
        <v>165.11000061035099</v>
      </c>
      <c r="F41">
        <v>165.63000488281199</v>
      </c>
      <c r="G41">
        <v>165.63000488281199</v>
      </c>
      <c r="H41">
        <v>46278300</v>
      </c>
    </row>
    <row r="42" spans="1:8" x14ac:dyDescent="0.2">
      <c r="A42" t="s">
        <v>8</v>
      </c>
      <c r="B42" s="1">
        <v>45021</v>
      </c>
      <c r="C42">
        <v>164.74000549316401</v>
      </c>
      <c r="D42">
        <v>165.05000305175699</v>
      </c>
      <c r="E42">
        <v>161.80000305175699</v>
      </c>
      <c r="F42">
        <v>163.759994506835</v>
      </c>
      <c r="G42">
        <v>163.759994506835</v>
      </c>
      <c r="H42">
        <v>51511700</v>
      </c>
    </row>
    <row r="43" spans="1:8" x14ac:dyDescent="0.2">
      <c r="A43" t="s">
        <v>8</v>
      </c>
      <c r="B43" s="1">
        <v>45022</v>
      </c>
      <c r="C43">
        <v>162.42999267578099</v>
      </c>
      <c r="D43">
        <v>164.96000671386699</v>
      </c>
      <c r="E43">
        <v>162</v>
      </c>
      <c r="F43">
        <v>164.66000366210901</v>
      </c>
      <c r="G43">
        <v>164.66000366210901</v>
      </c>
      <c r="H43">
        <v>45390100</v>
      </c>
    </row>
    <row r="44" spans="1:8" x14ac:dyDescent="0.2">
      <c r="A44" t="s">
        <v>8</v>
      </c>
      <c r="B44" s="1">
        <v>45026</v>
      </c>
      <c r="C44">
        <v>161.419998168945</v>
      </c>
      <c r="D44">
        <v>162.02999877929599</v>
      </c>
      <c r="E44">
        <v>160.08000183105401</v>
      </c>
      <c r="F44">
        <v>162.02999877929599</v>
      </c>
      <c r="G44">
        <v>162.02999877929599</v>
      </c>
      <c r="H44">
        <v>47716900</v>
      </c>
    </row>
    <row r="45" spans="1:8" x14ac:dyDescent="0.2">
      <c r="A45" t="s">
        <v>8</v>
      </c>
      <c r="B45" s="1">
        <v>45027</v>
      </c>
      <c r="C45">
        <v>162.350006103515</v>
      </c>
      <c r="D45">
        <v>162.36000061035099</v>
      </c>
      <c r="E45">
        <v>160.509994506835</v>
      </c>
      <c r="F45">
        <v>160.80000305175699</v>
      </c>
      <c r="G45">
        <v>160.80000305175699</v>
      </c>
      <c r="H45">
        <v>47644200</v>
      </c>
    </row>
    <row r="46" spans="1:8" x14ac:dyDescent="0.2">
      <c r="A46" t="s">
        <v>8</v>
      </c>
      <c r="B46" s="1">
        <v>45028</v>
      </c>
      <c r="C46">
        <v>161.22000122070301</v>
      </c>
      <c r="D46">
        <v>162.05999755859301</v>
      </c>
      <c r="E46">
        <v>159.77999877929599</v>
      </c>
      <c r="F46">
        <v>160.100006103515</v>
      </c>
      <c r="G46">
        <v>160.100006103515</v>
      </c>
      <c r="H46">
        <v>50133100</v>
      </c>
    </row>
    <row r="47" spans="1:8" x14ac:dyDescent="0.2">
      <c r="A47" t="s">
        <v>8</v>
      </c>
      <c r="B47" s="1">
        <v>45029</v>
      </c>
      <c r="C47">
        <v>161.63000488281199</v>
      </c>
      <c r="D47">
        <v>165.80000305175699</v>
      </c>
      <c r="E47">
        <v>161.419998168945</v>
      </c>
      <c r="F47">
        <v>165.55999755859301</v>
      </c>
      <c r="G47">
        <v>165.55999755859301</v>
      </c>
      <c r="H47">
        <v>68445600</v>
      </c>
    </row>
    <row r="48" spans="1:8" x14ac:dyDescent="0.2">
      <c r="A48" t="s">
        <v>8</v>
      </c>
      <c r="B48" s="1">
        <v>45030</v>
      </c>
      <c r="C48">
        <v>164.58999633789</v>
      </c>
      <c r="D48">
        <v>166.32000732421801</v>
      </c>
      <c r="E48">
        <v>163.82000732421801</v>
      </c>
      <c r="F48">
        <v>165.21000671386699</v>
      </c>
      <c r="G48">
        <v>165.21000671386699</v>
      </c>
      <c r="H48">
        <v>49386500</v>
      </c>
    </row>
    <row r="49" spans="1:8" x14ac:dyDescent="0.2">
      <c r="A49" t="s">
        <v>8</v>
      </c>
      <c r="B49" s="1">
        <v>45033</v>
      </c>
      <c r="C49">
        <v>165.08999633789</v>
      </c>
      <c r="D49">
        <v>165.38999938964801</v>
      </c>
      <c r="E49">
        <v>164.02999877929599</v>
      </c>
      <c r="F49">
        <v>165.22999572753901</v>
      </c>
      <c r="G49">
        <v>165.22999572753901</v>
      </c>
      <c r="H49">
        <v>41516200</v>
      </c>
    </row>
    <row r="50" spans="1:8" x14ac:dyDescent="0.2">
      <c r="A50" t="s">
        <v>8</v>
      </c>
      <c r="B50" s="1">
        <v>45034</v>
      </c>
      <c r="C50">
        <v>166.100006103515</v>
      </c>
      <c r="D50">
        <v>167.41000366210901</v>
      </c>
      <c r="E50">
        <v>165.64999389648401</v>
      </c>
      <c r="F50">
        <v>166.47000122070301</v>
      </c>
      <c r="G50">
        <v>166.47000122070301</v>
      </c>
      <c r="H50">
        <v>49923000</v>
      </c>
    </row>
    <row r="51" spans="1:8" x14ac:dyDescent="0.2">
      <c r="A51" t="s">
        <v>8</v>
      </c>
      <c r="B51" s="1">
        <v>45035</v>
      </c>
      <c r="C51">
        <v>165.80000305175699</v>
      </c>
      <c r="D51">
        <v>168.16000366210901</v>
      </c>
      <c r="E51">
        <v>165.53999328613199</v>
      </c>
      <c r="F51">
        <v>167.63000488281199</v>
      </c>
      <c r="G51">
        <v>167.63000488281199</v>
      </c>
      <c r="H51">
        <v>47720200</v>
      </c>
    </row>
    <row r="52" spans="1:8" x14ac:dyDescent="0.2">
      <c r="A52" t="s">
        <v>8</v>
      </c>
      <c r="B52" s="1">
        <v>45036</v>
      </c>
      <c r="C52">
        <v>166.08999633789</v>
      </c>
      <c r="D52">
        <v>167.86999511718699</v>
      </c>
      <c r="E52">
        <v>165.55999755859301</v>
      </c>
      <c r="F52">
        <v>166.64999389648401</v>
      </c>
      <c r="G52">
        <v>166.64999389648401</v>
      </c>
      <c r="H52">
        <v>52456400</v>
      </c>
    </row>
    <row r="53" spans="1:8" x14ac:dyDescent="0.2">
      <c r="A53" t="s">
        <v>8</v>
      </c>
      <c r="B53" s="1">
        <v>45037</v>
      </c>
      <c r="C53">
        <v>165.05000305175699</v>
      </c>
      <c r="D53">
        <v>166.44999694824199</v>
      </c>
      <c r="E53">
        <v>164.49000549316401</v>
      </c>
      <c r="F53">
        <v>165.02000427246</v>
      </c>
      <c r="G53">
        <v>165.02000427246</v>
      </c>
      <c r="H53">
        <v>58337300</v>
      </c>
    </row>
    <row r="54" spans="1:8" x14ac:dyDescent="0.2">
      <c r="A54" t="s">
        <v>8</v>
      </c>
      <c r="B54" s="1">
        <v>45040</v>
      </c>
      <c r="C54">
        <v>165</v>
      </c>
      <c r="D54">
        <v>165.600006103515</v>
      </c>
      <c r="E54">
        <v>163.88999938964801</v>
      </c>
      <c r="F54">
        <v>165.33000183105401</v>
      </c>
      <c r="G54">
        <v>165.33000183105401</v>
      </c>
      <c r="H54">
        <v>41949600</v>
      </c>
    </row>
    <row r="55" spans="1:8" x14ac:dyDescent="0.2">
      <c r="A55" t="s">
        <v>8</v>
      </c>
      <c r="B55" s="1">
        <v>45041</v>
      </c>
      <c r="C55">
        <v>165.19000244140599</v>
      </c>
      <c r="D55">
        <v>166.30999755859301</v>
      </c>
      <c r="E55">
        <v>163.72999572753901</v>
      </c>
      <c r="F55">
        <v>163.77000427246</v>
      </c>
      <c r="G55">
        <v>163.77000427246</v>
      </c>
      <c r="H55">
        <v>48714100</v>
      </c>
    </row>
    <row r="56" spans="1:8" x14ac:dyDescent="0.2">
      <c r="A56" t="s">
        <v>8</v>
      </c>
      <c r="B56" s="1">
        <v>45042</v>
      </c>
      <c r="C56">
        <v>163.05999755859301</v>
      </c>
      <c r="D56">
        <v>165.27999877929599</v>
      </c>
      <c r="E56">
        <v>162.80000305175699</v>
      </c>
      <c r="F56">
        <v>163.759994506835</v>
      </c>
      <c r="G56">
        <v>163.759994506835</v>
      </c>
      <c r="H56">
        <v>45498800</v>
      </c>
    </row>
    <row r="57" spans="1:8" x14ac:dyDescent="0.2">
      <c r="A57" t="s">
        <v>8</v>
      </c>
      <c r="B57" s="1">
        <v>45043</v>
      </c>
      <c r="C57">
        <v>165.19000244140599</v>
      </c>
      <c r="D57">
        <v>168.55999755859301</v>
      </c>
      <c r="E57">
        <v>165.19000244140599</v>
      </c>
      <c r="F57">
        <v>168.41000366210901</v>
      </c>
      <c r="G57">
        <v>168.41000366210901</v>
      </c>
      <c r="H57">
        <v>64902300</v>
      </c>
    </row>
    <row r="58" spans="1:8" x14ac:dyDescent="0.2">
      <c r="A58" t="s">
        <v>8</v>
      </c>
      <c r="B58" s="1">
        <v>45044</v>
      </c>
      <c r="C58">
        <v>168.49000549316401</v>
      </c>
      <c r="D58">
        <v>169.850006103515</v>
      </c>
      <c r="E58">
        <v>167.88000488281199</v>
      </c>
      <c r="F58">
        <v>169.67999267578099</v>
      </c>
      <c r="G58">
        <v>169.67999267578099</v>
      </c>
      <c r="H58">
        <v>55209200</v>
      </c>
    </row>
    <row r="59" spans="1:8" x14ac:dyDescent="0.2">
      <c r="A59" t="s">
        <v>8</v>
      </c>
      <c r="B59" s="1">
        <v>45047</v>
      </c>
      <c r="C59">
        <v>169.27999877929599</v>
      </c>
      <c r="D59">
        <v>170.44999694824199</v>
      </c>
      <c r="E59">
        <v>168.63999938964801</v>
      </c>
      <c r="F59">
        <v>169.58999633789</v>
      </c>
      <c r="G59">
        <v>169.58999633789</v>
      </c>
      <c r="H59">
        <v>52472900</v>
      </c>
    </row>
    <row r="60" spans="1:8" x14ac:dyDescent="0.2">
      <c r="A60" t="s">
        <v>8</v>
      </c>
      <c r="B60" s="1">
        <v>45048</v>
      </c>
      <c r="C60">
        <v>170.08999633789</v>
      </c>
      <c r="D60">
        <v>170.350006103515</v>
      </c>
      <c r="E60">
        <v>167.53999328613199</v>
      </c>
      <c r="F60">
        <v>168.53999328613199</v>
      </c>
      <c r="G60">
        <v>168.53999328613199</v>
      </c>
      <c r="H60">
        <v>48425700</v>
      </c>
    </row>
    <row r="61" spans="1:8" x14ac:dyDescent="0.2">
      <c r="A61" t="s">
        <v>8</v>
      </c>
      <c r="B61" s="1">
        <v>45049</v>
      </c>
      <c r="C61">
        <v>169.5</v>
      </c>
      <c r="D61">
        <v>170.919998168945</v>
      </c>
      <c r="E61">
        <v>167.16000366210901</v>
      </c>
      <c r="F61">
        <v>167.44999694824199</v>
      </c>
      <c r="G61">
        <v>167.44999694824199</v>
      </c>
      <c r="H61">
        <v>65136000</v>
      </c>
    </row>
    <row r="62" spans="1:8" x14ac:dyDescent="0.2">
      <c r="A62" t="s">
        <v>8</v>
      </c>
      <c r="B62" s="1">
        <v>45050</v>
      </c>
      <c r="C62">
        <v>164.88999938964801</v>
      </c>
      <c r="D62">
        <v>167.03999328613199</v>
      </c>
      <c r="E62">
        <v>164.30999755859301</v>
      </c>
      <c r="F62">
        <v>165.78999328613199</v>
      </c>
      <c r="G62">
        <v>165.78999328613199</v>
      </c>
      <c r="H62">
        <v>81235400</v>
      </c>
    </row>
    <row r="63" spans="1:8" x14ac:dyDescent="0.2">
      <c r="A63" t="s">
        <v>8</v>
      </c>
      <c r="B63" s="1">
        <v>45051</v>
      </c>
      <c r="C63">
        <v>170.97999572753901</v>
      </c>
      <c r="D63">
        <v>174.30000305175699</v>
      </c>
      <c r="E63">
        <v>170.759994506835</v>
      </c>
      <c r="F63">
        <v>173.57000732421801</v>
      </c>
      <c r="G63">
        <v>173.57000732421801</v>
      </c>
      <c r="H63">
        <v>113316400</v>
      </c>
    </row>
    <row r="64" spans="1:8" x14ac:dyDescent="0.2">
      <c r="A64" t="s">
        <v>9</v>
      </c>
      <c r="B64" s="1">
        <v>44964</v>
      </c>
      <c r="C64">
        <v>260.52999877929602</v>
      </c>
      <c r="D64">
        <v>268.76998901367102</v>
      </c>
      <c r="E64">
        <v>260.079986572265</v>
      </c>
      <c r="F64">
        <v>267.55999755859301</v>
      </c>
      <c r="G64">
        <v>266.891510009765</v>
      </c>
      <c r="H64">
        <v>50841400</v>
      </c>
    </row>
    <row r="65" spans="1:8" x14ac:dyDescent="0.2">
      <c r="A65" t="s">
        <v>9</v>
      </c>
      <c r="B65" s="1">
        <v>44965</v>
      </c>
      <c r="C65">
        <v>273.20001220703102</v>
      </c>
      <c r="D65">
        <v>276.760009765625</v>
      </c>
      <c r="E65">
        <v>266.20999145507801</v>
      </c>
      <c r="F65">
        <v>266.73001098632801</v>
      </c>
      <c r="G65">
        <v>266.06359863281199</v>
      </c>
      <c r="H65">
        <v>54686000</v>
      </c>
    </row>
    <row r="66" spans="1:8" x14ac:dyDescent="0.2">
      <c r="A66" t="s">
        <v>9</v>
      </c>
      <c r="B66" s="1">
        <v>44966</v>
      </c>
      <c r="C66">
        <v>273.79998779296801</v>
      </c>
      <c r="D66">
        <v>273.98001098632801</v>
      </c>
      <c r="E66">
        <v>262.79998779296801</v>
      </c>
      <c r="F66">
        <v>263.61999511718699</v>
      </c>
      <c r="G66">
        <v>262.96136474609301</v>
      </c>
      <c r="H66">
        <v>42375100</v>
      </c>
    </row>
    <row r="67" spans="1:8" x14ac:dyDescent="0.2">
      <c r="A67" t="s">
        <v>9</v>
      </c>
      <c r="B67" s="1">
        <v>44967</v>
      </c>
      <c r="C67">
        <v>261.52999877929602</v>
      </c>
      <c r="D67">
        <v>264.08999633789</v>
      </c>
      <c r="E67">
        <v>260.66000366210898</v>
      </c>
      <c r="F67">
        <v>263.100006103515</v>
      </c>
      <c r="G67">
        <v>262.44265747070301</v>
      </c>
      <c r="H67">
        <v>25818500</v>
      </c>
    </row>
    <row r="68" spans="1:8" x14ac:dyDescent="0.2">
      <c r="A68" t="s">
        <v>9</v>
      </c>
      <c r="B68" s="1">
        <v>44970</v>
      </c>
      <c r="C68">
        <v>267.64001464843699</v>
      </c>
      <c r="D68">
        <v>274.600006103515</v>
      </c>
      <c r="E68">
        <v>267.14999389648398</v>
      </c>
      <c r="F68">
        <v>271.32000732421801</v>
      </c>
      <c r="G68">
        <v>270.64212036132801</v>
      </c>
      <c r="H68">
        <v>44630900</v>
      </c>
    </row>
    <row r="69" spans="1:8" x14ac:dyDescent="0.2">
      <c r="A69" t="s">
        <v>9</v>
      </c>
      <c r="B69" s="1">
        <v>44971</v>
      </c>
      <c r="C69">
        <v>272.67001342773398</v>
      </c>
      <c r="D69">
        <v>274.97000122070301</v>
      </c>
      <c r="E69">
        <v>269.27999877929602</v>
      </c>
      <c r="F69">
        <v>272.17001342773398</v>
      </c>
      <c r="G69">
        <v>271.49002075195301</v>
      </c>
      <c r="H69">
        <v>37047900</v>
      </c>
    </row>
    <row r="70" spans="1:8" x14ac:dyDescent="0.2">
      <c r="A70" t="s">
        <v>9</v>
      </c>
      <c r="B70" s="1">
        <v>44972</v>
      </c>
      <c r="C70">
        <v>268.32000732421801</v>
      </c>
      <c r="D70">
        <v>270.73001098632801</v>
      </c>
      <c r="E70">
        <v>266.17999267578102</v>
      </c>
      <c r="F70">
        <v>269.32000732421801</v>
      </c>
      <c r="G70">
        <v>269.32000732421801</v>
      </c>
      <c r="H70">
        <v>28922400</v>
      </c>
    </row>
    <row r="71" spans="1:8" x14ac:dyDescent="0.2">
      <c r="A71" t="s">
        <v>9</v>
      </c>
      <c r="B71" s="1">
        <v>44973</v>
      </c>
      <c r="C71">
        <v>264.01998901367102</v>
      </c>
      <c r="D71">
        <v>266.739990234375</v>
      </c>
      <c r="E71">
        <v>261.89999389648398</v>
      </c>
      <c r="F71">
        <v>262.14999389648398</v>
      </c>
      <c r="G71">
        <v>262.14999389648398</v>
      </c>
      <c r="H71">
        <v>29603600</v>
      </c>
    </row>
    <row r="72" spans="1:8" x14ac:dyDescent="0.2">
      <c r="A72" t="s">
        <v>9</v>
      </c>
      <c r="B72" s="1">
        <v>44974</v>
      </c>
      <c r="C72">
        <v>259.39001464843699</v>
      </c>
      <c r="D72">
        <v>260.08999633789</v>
      </c>
      <c r="E72">
        <v>256</v>
      </c>
      <c r="F72">
        <v>258.05999755859301</v>
      </c>
      <c r="G72">
        <v>258.05999755859301</v>
      </c>
      <c r="H72">
        <v>30000100</v>
      </c>
    </row>
    <row r="73" spans="1:8" x14ac:dyDescent="0.2">
      <c r="A73" t="s">
        <v>9</v>
      </c>
      <c r="B73" s="1">
        <v>44978</v>
      </c>
      <c r="C73">
        <v>254.47999572753901</v>
      </c>
      <c r="D73">
        <v>255.49000549316401</v>
      </c>
      <c r="E73">
        <v>251.58999633789</v>
      </c>
      <c r="F73">
        <v>252.669998168945</v>
      </c>
      <c r="G73">
        <v>252.669998168945</v>
      </c>
      <c r="H73">
        <v>28397400</v>
      </c>
    </row>
    <row r="74" spans="1:8" x14ac:dyDescent="0.2">
      <c r="A74" t="s">
        <v>9</v>
      </c>
      <c r="B74" s="1">
        <v>44979</v>
      </c>
      <c r="C74">
        <v>254.08999633789</v>
      </c>
      <c r="D74">
        <v>254.33999633789</v>
      </c>
      <c r="E74">
        <v>250.33999633789</v>
      </c>
      <c r="F74">
        <v>251.509994506835</v>
      </c>
      <c r="G74">
        <v>251.509994506835</v>
      </c>
      <c r="H74">
        <v>22491100</v>
      </c>
    </row>
    <row r="75" spans="1:8" x14ac:dyDescent="0.2">
      <c r="A75" t="s">
        <v>9</v>
      </c>
      <c r="B75" s="1">
        <v>44980</v>
      </c>
      <c r="C75">
        <v>255.55999755859301</v>
      </c>
      <c r="D75">
        <v>256.83999633789</v>
      </c>
      <c r="E75">
        <v>250.47999572753901</v>
      </c>
      <c r="F75">
        <v>254.77000427246</v>
      </c>
      <c r="G75">
        <v>254.77000427246</v>
      </c>
      <c r="H75">
        <v>29219100</v>
      </c>
    </row>
    <row r="76" spans="1:8" x14ac:dyDescent="0.2">
      <c r="A76" t="s">
        <v>9</v>
      </c>
      <c r="B76" s="1">
        <v>44981</v>
      </c>
      <c r="C76">
        <v>249.96000671386699</v>
      </c>
      <c r="D76">
        <v>251</v>
      </c>
      <c r="E76">
        <v>248.100006103515</v>
      </c>
      <c r="F76">
        <v>249.22000122070301</v>
      </c>
      <c r="G76">
        <v>249.22000122070301</v>
      </c>
      <c r="H76">
        <v>24990900</v>
      </c>
    </row>
    <row r="77" spans="1:8" x14ac:dyDescent="0.2">
      <c r="A77" t="s">
        <v>9</v>
      </c>
      <c r="B77" s="1">
        <v>44984</v>
      </c>
      <c r="C77">
        <v>252.46000671386699</v>
      </c>
      <c r="D77">
        <v>252.82000732421801</v>
      </c>
      <c r="E77">
        <v>249.38999938964801</v>
      </c>
      <c r="F77">
        <v>250.16000366210901</v>
      </c>
      <c r="G77">
        <v>250.16000366210901</v>
      </c>
      <c r="H77">
        <v>21190000</v>
      </c>
    </row>
    <row r="78" spans="1:8" x14ac:dyDescent="0.2">
      <c r="A78" t="s">
        <v>9</v>
      </c>
      <c r="B78" s="1">
        <v>44985</v>
      </c>
      <c r="C78">
        <v>249.07000732421801</v>
      </c>
      <c r="D78">
        <v>251.49000549316401</v>
      </c>
      <c r="E78">
        <v>248.72999572753901</v>
      </c>
      <c r="F78">
        <v>249.419998168945</v>
      </c>
      <c r="G78">
        <v>249.419998168945</v>
      </c>
      <c r="H78">
        <v>22491000</v>
      </c>
    </row>
    <row r="79" spans="1:8" x14ac:dyDescent="0.2">
      <c r="A79" t="s">
        <v>9</v>
      </c>
      <c r="B79" s="1">
        <v>44986</v>
      </c>
      <c r="C79">
        <v>250.759994506835</v>
      </c>
      <c r="D79">
        <v>250.92999267578099</v>
      </c>
      <c r="E79">
        <v>245.78999328613199</v>
      </c>
      <c r="F79">
        <v>246.27000427246</v>
      </c>
      <c r="G79">
        <v>246.27000427246</v>
      </c>
      <c r="H79">
        <v>27565300</v>
      </c>
    </row>
    <row r="80" spans="1:8" x14ac:dyDescent="0.2">
      <c r="A80" t="s">
        <v>9</v>
      </c>
      <c r="B80" s="1">
        <v>44987</v>
      </c>
      <c r="C80">
        <v>246.55000305175699</v>
      </c>
      <c r="D80">
        <v>251.39999389648401</v>
      </c>
      <c r="E80">
        <v>245.61000061035099</v>
      </c>
      <c r="F80">
        <v>251.11000061035099</v>
      </c>
      <c r="G80">
        <v>251.11000061035099</v>
      </c>
      <c r="H80">
        <v>24808200</v>
      </c>
    </row>
    <row r="81" spans="1:8" x14ac:dyDescent="0.2">
      <c r="A81" t="s">
        <v>9</v>
      </c>
      <c r="B81" s="1">
        <v>44988</v>
      </c>
      <c r="C81">
        <v>252.19000244140599</v>
      </c>
      <c r="D81">
        <v>255.61999511718699</v>
      </c>
      <c r="E81">
        <v>251.38999938964801</v>
      </c>
      <c r="F81">
        <v>255.28999328613199</v>
      </c>
      <c r="G81">
        <v>255.28999328613199</v>
      </c>
      <c r="H81">
        <v>30760100</v>
      </c>
    </row>
    <row r="82" spans="1:8" x14ac:dyDescent="0.2">
      <c r="A82" t="s">
        <v>9</v>
      </c>
      <c r="B82" s="1">
        <v>44991</v>
      </c>
      <c r="C82">
        <v>256.42999267578102</v>
      </c>
      <c r="D82">
        <v>260.11999511718699</v>
      </c>
      <c r="E82">
        <v>255.97999572753901</v>
      </c>
      <c r="F82">
        <v>256.86999511718699</v>
      </c>
      <c r="G82">
        <v>256.86999511718699</v>
      </c>
      <c r="H82">
        <v>24109800</v>
      </c>
    </row>
    <row r="83" spans="1:8" x14ac:dyDescent="0.2">
      <c r="A83" t="s">
        <v>9</v>
      </c>
      <c r="B83" s="1">
        <v>44992</v>
      </c>
      <c r="C83">
        <v>256.29998779296801</v>
      </c>
      <c r="D83">
        <v>257.69000244140602</v>
      </c>
      <c r="E83">
        <v>253.38999938964801</v>
      </c>
      <c r="F83">
        <v>254.14999389648401</v>
      </c>
      <c r="G83">
        <v>254.14999389648401</v>
      </c>
      <c r="H83">
        <v>21473200</v>
      </c>
    </row>
    <row r="84" spans="1:8" x14ac:dyDescent="0.2">
      <c r="A84" t="s">
        <v>9</v>
      </c>
      <c r="B84" s="1">
        <v>44993</v>
      </c>
      <c r="C84">
        <v>254.03999328613199</v>
      </c>
      <c r="D84">
        <v>254.53999328613199</v>
      </c>
      <c r="E84">
        <v>250.80999755859301</v>
      </c>
      <c r="F84">
        <v>253.69999694824199</v>
      </c>
      <c r="G84">
        <v>253.69999694824199</v>
      </c>
      <c r="H84">
        <v>17340200</v>
      </c>
    </row>
    <row r="85" spans="1:8" x14ac:dyDescent="0.2">
      <c r="A85" t="s">
        <v>9</v>
      </c>
      <c r="B85" s="1">
        <v>44994</v>
      </c>
      <c r="C85">
        <v>255.82000732421801</v>
      </c>
      <c r="D85">
        <v>259.55999755859301</v>
      </c>
      <c r="E85">
        <v>251.58000183105401</v>
      </c>
      <c r="F85">
        <v>252.32000732421801</v>
      </c>
      <c r="G85">
        <v>252.32000732421801</v>
      </c>
      <c r="H85">
        <v>26653400</v>
      </c>
    </row>
    <row r="86" spans="1:8" x14ac:dyDescent="0.2">
      <c r="A86" t="s">
        <v>9</v>
      </c>
      <c r="B86" s="1">
        <v>44995</v>
      </c>
      <c r="C86">
        <v>251.08000183105401</v>
      </c>
      <c r="D86">
        <v>252.78999328613199</v>
      </c>
      <c r="E86">
        <v>247.600006103515</v>
      </c>
      <c r="F86">
        <v>248.58999633789</v>
      </c>
      <c r="G86">
        <v>248.58999633789</v>
      </c>
      <c r="H86">
        <v>28333900</v>
      </c>
    </row>
    <row r="87" spans="1:8" x14ac:dyDescent="0.2">
      <c r="A87" t="s">
        <v>9</v>
      </c>
      <c r="B87" s="1">
        <v>44998</v>
      </c>
      <c r="C87">
        <v>247.39999389648401</v>
      </c>
      <c r="D87">
        <v>257.91000366210898</v>
      </c>
      <c r="E87">
        <v>245.72999572753901</v>
      </c>
      <c r="F87">
        <v>253.919998168945</v>
      </c>
      <c r="G87">
        <v>253.919998168945</v>
      </c>
      <c r="H87">
        <v>33339700</v>
      </c>
    </row>
    <row r="88" spans="1:8" x14ac:dyDescent="0.2">
      <c r="A88" t="s">
        <v>9</v>
      </c>
      <c r="B88" s="1">
        <v>44999</v>
      </c>
      <c r="C88">
        <v>256.75</v>
      </c>
      <c r="D88">
        <v>261.07000732421801</v>
      </c>
      <c r="E88">
        <v>255.86000061035099</v>
      </c>
      <c r="F88">
        <v>260.79000854492102</v>
      </c>
      <c r="G88">
        <v>260.79000854492102</v>
      </c>
      <c r="H88">
        <v>33620300</v>
      </c>
    </row>
    <row r="89" spans="1:8" x14ac:dyDescent="0.2">
      <c r="A89" t="s">
        <v>9</v>
      </c>
      <c r="B89" s="1">
        <v>45000</v>
      </c>
      <c r="C89">
        <v>259.98001098632801</v>
      </c>
      <c r="D89">
        <v>266.48001098632801</v>
      </c>
      <c r="E89">
        <v>259.20999145507801</v>
      </c>
      <c r="F89">
        <v>265.44000244140602</v>
      </c>
      <c r="G89">
        <v>265.44000244140602</v>
      </c>
      <c r="H89">
        <v>46028000</v>
      </c>
    </row>
    <row r="90" spans="1:8" x14ac:dyDescent="0.2">
      <c r="A90" t="s">
        <v>9</v>
      </c>
      <c r="B90" s="1">
        <v>45001</v>
      </c>
      <c r="C90">
        <v>265.20999145507801</v>
      </c>
      <c r="D90">
        <v>276.55999755859301</v>
      </c>
      <c r="E90">
        <v>263.27999877929602</v>
      </c>
      <c r="F90">
        <v>276.20001220703102</v>
      </c>
      <c r="G90">
        <v>276.20001220703102</v>
      </c>
      <c r="H90">
        <v>54768800</v>
      </c>
    </row>
    <row r="91" spans="1:8" x14ac:dyDescent="0.2">
      <c r="A91" t="s">
        <v>9</v>
      </c>
      <c r="B91" s="1">
        <v>45002</v>
      </c>
      <c r="C91">
        <v>278.260009765625</v>
      </c>
      <c r="D91">
        <v>283.329986572265</v>
      </c>
      <c r="E91">
        <v>276.32000732421801</v>
      </c>
      <c r="F91">
        <v>279.42999267578102</v>
      </c>
      <c r="G91">
        <v>279.42999267578102</v>
      </c>
      <c r="H91">
        <v>69527400</v>
      </c>
    </row>
    <row r="92" spans="1:8" x14ac:dyDescent="0.2">
      <c r="A92" t="s">
        <v>9</v>
      </c>
      <c r="B92" s="1">
        <v>45005</v>
      </c>
      <c r="C92">
        <v>276.98001098632801</v>
      </c>
      <c r="D92">
        <v>277.48001098632801</v>
      </c>
      <c r="E92">
        <v>269.850006103515</v>
      </c>
      <c r="F92">
        <v>272.23001098632801</v>
      </c>
      <c r="G92">
        <v>272.23001098632801</v>
      </c>
      <c r="H92">
        <v>43466600</v>
      </c>
    </row>
    <row r="93" spans="1:8" x14ac:dyDescent="0.2">
      <c r="A93" t="s">
        <v>9</v>
      </c>
      <c r="B93" s="1">
        <v>45006</v>
      </c>
      <c r="C93">
        <v>274.88000488281199</v>
      </c>
      <c r="D93">
        <v>275</v>
      </c>
      <c r="E93">
        <v>269.51998901367102</v>
      </c>
      <c r="F93">
        <v>273.77999877929602</v>
      </c>
      <c r="G93">
        <v>273.77999877929602</v>
      </c>
      <c r="H93">
        <v>34558700</v>
      </c>
    </row>
    <row r="94" spans="1:8" x14ac:dyDescent="0.2">
      <c r="A94" t="s">
        <v>9</v>
      </c>
      <c r="B94" s="1">
        <v>45007</v>
      </c>
      <c r="C94">
        <v>273.39999389648398</v>
      </c>
      <c r="D94">
        <v>281.04000854492102</v>
      </c>
      <c r="E94">
        <v>272.17999267578102</v>
      </c>
      <c r="F94">
        <v>272.29000854492102</v>
      </c>
      <c r="G94">
        <v>272.29000854492102</v>
      </c>
      <c r="H94">
        <v>34873300</v>
      </c>
    </row>
    <row r="95" spans="1:8" x14ac:dyDescent="0.2">
      <c r="A95" t="s">
        <v>9</v>
      </c>
      <c r="B95" s="1">
        <v>45008</v>
      </c>
      <c r="C95">
        <v>277.94000244140602</v>
      </c>
      <c r="D95">
        <v>281.05999755859301</v>
      </c>
      <c r="E95">
        <v>275.20001220703102</v>
      </c>
      <c r="F95">
        <v>277.66000366210898</v>
      </c>
      <c r="G95">
        <v>277.66000366210898</v>
      </c>
      <c r="H95">
        <v>36610900</v>
      </c>
    </row>
    <row r="96" spans="1:8" x14ac:dyDescent="0.2">
      <c r="A96" t="s">
        <v>9</v>
      </c>
      <c r="B96" s="1">
        <v>45009</v>
      </c>
      <c r="C96">
        <v>277.239990234375</v>
      </c>
      <c r="D96">
        <v>280.63000488281199</v>
      </c>
      <c r="E96">
        <v>275.27999877929602</v>
      </c>
      <c r="F96">
        <v>280.57000732421801</v>
      </c>
      <c r="G96">
        <v>280.57000732421801</v>
      </c>
      <c r="H96">
        <v>28172000</v>
      </c>
    </row>
    <row r="97" spans="1:8" x14ac:dyDescent="0.2">
      <c r="A97" t="s">
        <v>9</v>
      </c>
      <c r="B97" s="1">
        <v>45012</v>
      </c>
      <c r="C97">
        <v>280.5</v>
      </c>
      <c r="D97">
        <v>281.45999145507801</v>
      </c>
      <c r="E97">
        <v>275.51998901367102</v>
      </c>
      <c r="F97">
        <v>276.38000488281199</v>
      </c>
      <c r="G97">
        <v>276.38000488281199</v>
      </c>
      <c r="H97">
        <v>26840200</v>
      </c>
    </row>
    <row r="98" spans="1:8" x14ac:dyDescent="0.2">
      <c r="A98" t="s">
        <v>9</v>
      </c>
      <c r="B98" s="1">
        <v>45013</v>
      </c>
      <c r="C98">
        <v>275.79000854492102</v>
      </c>
      <c r="D98">
        <v>276.14001464843699</v>
      </c>
      <c r="E98">
        <v>272.04998779296801</v>
      </c>
      <c r="F98">
        <v>275.23001098632801</v>
      </c>
      <c r="G98">
        <v>275.23001098632801</v>
      </c>
      <c r="H98">
        <v>21878600</v>
      </c>
    </row>
    <row r="99" spans="1:8" x14ac:dyDescent="0.2">
      <c r="A99" t="s">
        <v>9</v>
      </c>
      <c r="B99" s="1">
        <v>45014</v>
      </c>
      <c r="C99">
        <v>278.95999145507801</v>
      </c>
      <c r="D99">
        <v>281.14001464843699</v>
      </c>
      <c r="E99">
        <v>278.41000366210898</v>
      </c>
      <c r="F99">
        <v>280.510009765625</v>
      </c>
      <c r="G99">
        <v>280.510009765625</v>
      </c>
      <c r="H99">
        <v>25087000</v>
      </c>
    </row>
    <row r="100" spans="1:8" x14ac:dyDescent="0.2">
      <c r="A100" t="s">
        <v>9</v>
      </c>
      <c r="B100" s="1">
        <v>45015</v>
      </c>
      <c r="C100">
        <v>284.23001098632801</v>
      </c>
      <c r="D100">
        <v>284.45999145507801</v>
      </c>
      <c r="E100">
        <v>281.48001098632801</v>
      </c>
      <c r="F100">
        <v>284.04998779296801</v>
      </c>
      <c r="G100">
        <v>284.04998779296801</v>
      </c>
      <c r="H100">
        <v>25053400</v>
      </c>
    </row>
    <row r="101" spans="1:8" x14ac:dyDescent="0.2">
      <c r="A101" t="s">
        <v>9</v>
      </c>
      <c r="B101" s="1">
        <v>45016</v>
      </c>
      <c r="C101">
        <v>283.73001098632801</v>
      </c>
      <c r="D101">
        <v>289.26998901367102</v>
      </c>
      <c r="E101">
        <v>283</v>
      </c>
      <c r="F101">
        <v>288.29998779296801</v>
      </c>
      <c r="G101">
        <v>288.29998779296801</v>
      </c>
      <c r="H101">
        <v>32766000</v>
      </c>
    </row>
    <row r="102" spans="1:8" x14ac:dyDescent="0.2">
      <c r="A102" t="s">
        <v>9</v>
      </c>
      <c r="B102" s="1">
        <v>45019</v>
      </c>
      <c r="C102">
        <v>286.51998901367102</v>
      </c>
      <c r="D102">
        <v>288.26998901367102</v>
      </c>
      <c r="E102">
        <v>283.95001220703102</v>
      </c>
      <c r="F102">
        <v>287.23001098632801</v>
      </c>
      <c r="G102">
        <v>287.23001098632801</v>
      </c>
      <c r="H102">
        <v>24883300</v>
      </c>
    </row>
    <row r="103" spans="1:8" x14ac:dyDescent="0.2">
      <c r="A103" t="s">
        <v>9</v>
      </c>
      <c r="B103" s="1">
        <v>45020</v>
      </c>
      <c r="C103">
        <v>287.23001098632801</v>
      </c>
      <c r="D103">
        <v>290.45001220703102</v>
      </c>
      <c r="E103">
        <v>285.67001342773398</v>
      </c>
      <c r="F103">
        <v>287.17999267578102</v>
      </c>
      <c r="G103">
        <v>287.17999267578102</v>
      </c>
      <c r="H103">
        <v>25824300</v>
      </c>
    </row>
    <row r="104" spans="1:8" x14ac:dyDescent="0.2">
      <c r="A104" t="s">
        <v>9</v>
      </c>
      <c r="B104" s="1">
        <v>45021</v>
      </c>
      <c r="C104">
        <v>285.850006103515</v>
      </c>
      <c r="D104">
        <v>287.14999389648398</v>
      </c>
      <c r="E104">
        <v>282.92001342773398</v>
      </c>
      <c r="F104">
        <v>284.33999633789</v>
      </c>
      <c r="G104">
        <v>284.33999633789</v>
      </c>
      <c r="H104">
        <v>22064800</v>
      </c>
    </row>
    <row r="105" spans="1:8" x14ac:dyDescent="0.2">
      <c r="A105" t="s">
        <v>9</v>
      </c>
      <c r="B105" s="1">
        <v>45022</v>
      </c>
      <c r="C105">
        <v>283.20999145507801</v>
      </c>
      <c r="D105">
        <v>292.079986572265</v>
      </c>
      <c r="E105">
        <v>282.02999877929602</v>
      </c>
      <c r="F105">
        <v>291.600006103515</v>
      </c>
      <c r="G105">
        <v>291.600006103515</v>
      </c>
      <c r="H105">
        <v>29770300</v>
      </c>
    </row>
    <row r="106" spans="1:8" x14ac:dyDescent="0.2">
      <c r="A106" t="s">
        <v>9</v>
      </c>
      <c r="B106" s="1">
        <v>45026</v>
      </c>
      <c r="C106">
        <v>289.20999145507801</v>
      </c>
      <c r="D106">
        <v>289.600006103515</v>
      </c>
      <c r="E106">
        <v>284.70999145507801</v>
      </c>
      <c r="F106">
        <v>289.39001464843699</v>
      </c>
      <c r="G106">
        <v>289.39001464843699</v>
      </c>
      <c r="H106">
        <v>23103000</v>
      </c>
    </row>
    <row r="107" spans="1:8" x14ac:dyDescent="0.2">
      <c r="A107" t="s">
        <v>9</v>
      </c>
      <c r="B107" s="1">
        <v>45027</v>
      </c>
      <c r="C107">
        <v>285.75</v>
      </c>
      <c r="D107">
        <v>285.98001098632801</v>
      </c>
      <c r="E107">
        <v>281.64001464843699</v>
      </c>
      <c r="F107">
        <v>282.829986572265</v>
      </c>
      <c r="G107">
        <v>282.829986572265</v>
      </c>
      <c r="H107">
        <v>27276600</v>
      </c>
    </row>
    <row r="108" spans="1:8" x14ac:dyDescent="0.2">
      <c r="A108" t="s">
        <v>9</v>
      </c>
      <c r="B108" s="1">
        <v>45028</v>
      </c>
      <c r="C108">
        <v>284.79000854492102</v>
      </c>
      <c r="D108">
        <v>287.010009765625</v>
      </c>
      <c r="E108">
        <v>281.95999145507801</v>
      </c>
      <c r="F108">
        <v>283.489990234375</v>
      </c>
      <c r="G108">
        <v>283.489990234375</v>
      </c>
      <c r="H108">
        <v>27403400</v>
      </c>
    </row>
    <row r="109" spans="1:8" x14ac:dyDescent="0.2">
      <c r="A109" t="s">
        <v>9</v>
      </c>
      <c r="B109" s="1">
        <v>45029</v>
      </c>
      <c r="C109">
        <v>283.58999633789</v>
      </c>
      <c r="D109">
        <v>289.89999389648398</v>
      </c>
      <c r="E109">
        <v>283.17001342773398</v>
      </c>
      <c r="F109">
        <v>289.83999633789</v>
      </c>
      <c r="G109">
        <v>289.83999633789</v>
      </c>
      <c r="H109">
        <v>24222700</v>
      </c>
    </row>
    <row r="110" spans="1:8" x14ac:dyDescent="0.2">
      <c r="A110" t="s">
        <v>9</v>
      </c>
      <c r="B110" s="1">
        <v>45030</v>
      </c>
      <c r="C110">
        <v>287</v>
      </c>
      <c r="D110">
        <v>288.48001098632801</v>
      </c>
      <c r="E110">
        <v>283.69000244140602</v>
      </c>
      <c r="F110">
        <v>286.14001464843699</v>
      </c>
      <c r="G110">
        <v>286.14001464843699</v>
      </c>
      <c r="H110">
        <v>20987900</v>
      </c>
    </row>
    <row r="111" spans="1:8" x14ac:dyDescent="0.2">
      <c r="A111" t="s">
        <v>9</v>
      </c>
      <c r="B111" s="1">
        <v>45033</v>
      </c>
      <c r="C111">
        <v>289.92999267578102</v>
      </c>
      <c r="D111">
        <v>291.600006103515</v>
      </c>
      <c r="E111">
        <v>286.16000366210898</v>
      </c>
      <c r="F111">
        <v>288.79998779296801</v>
      </c>
      <c r="G111">
        <v>288.79998779296801</v>
      </c>
      <c r="H111">
        <v>23836200</v>
      </c>
    </row>
    <row r="112" spans="1:8" x14ac:dyDescent="0.2">
      <c r="A112" t="s">
        <v>9</v>
      </c>
      <c r="B112" s="1">
        <v>45034</v>
      </c>
      <c r="C112">
        <v>291.57000732421801</v>
      </c>
      <c r="D112">
        <v>291.760009765625</v>
      </c>
      <c r="E112">
        <v>287.010009765625</v>
      </c>
      <c r="F112">
        <v>288.36999511718699</v>
      </c>
      <c r="G112">
        <v>288.36999511718699</v>
      </c>
      <c r="H112">
        <v>20161800</v>
      </c>
    </row>
    <row r="113" spans="1:8" x14ac:dyDescent="0.2">
      <c r="A113" t="s">
        <v>9</v>
      </c>
      <c r="B113" s="1">
        <v>45035</v>
      </c>
      <c r="C113">
        <v>285.989990234375</v>
      </c>
      <c r="D113">
        <v>289.04998779296801</v>
      </c>
      <c r="E113">
        <v>284.54000854492102</v>
      </c>
      <c r="F113">
        <v>288.45001220703102</v>
      </c>
      <c r="G113">
        <v>288.45001220703102</v>
      </c>
      <c r="H113">
        <v>17150300</v>
      </c>
    </row>
    <row r="114" spans="1:8" x14ac:dyDescent="0.2">
      <c r="A114" t="s">
        <v>9</v>
      </c>
      <c r="B114" s="1">
        <v>45036</v>
      </c>
      <c r="C114">
        <v>285.25</v>
      </c>
      <c r="D114">
        <v>289.02999877929602</v>
      </c>
      <c r="E114">
        <v>285.079986572265</v>
      </c>
      <c r="F114">
        <v>286.10998535156199</v>
      </c>
      <c r="G114">
        <v>286.10998535156199</v>
      </c>
      <c r="H114">
        <v>23244400</v>
      </c>
    </row>
    <row r="115" spans="1:8" x14ac:dyDescent="0.2">
      <c r="A115" t="s">
        <v>9</v>
      </c>
      <c r="B115" s="1">
        <v>45037</v>
      </c>
      <c r="C115">
        <v>285.010009765625</v>
      </c>
      <c r="D115">
        <v>286.26998901367102</v>
      </c>
      <c r="E115">
        <v>283.05999755859301</v>
      </c>
      <c r="F115">
        <v>285.760009765625</v>
      </c>
      <c r="G115">
        <v>285.760009765625</v>
      </c>
      <c r="H115">
        <v>21676400</v>
      </c>
    </row>
    <row r="116" spans="1:8" x14ac:dyDescent="0.2">
      <c r="A116" t="s">
        <v>9</v>
      </c>
      <c r="B116" s="1">
        <v>45040</v>
      </c>
      <c r="C116">
        <v>282.08999633789</v>
      </c>
      <c r="D116">
        <v>284.95001220703102</v>
      </c>
      <c r="E116">
        <v>278.72000122070301</v>
      </c>
      <c r="F116">
        <v>281.76998901367102</v>
      </c>
      <c r="G116">
        <v>281.76998901367102</v>
      </c>
      <c r="H116">
        <v>26611000</v>
      </c>
    </row>
    <row r="117" spans="1:8" x14ac:dyDescent="0.2">
      <c r="A117" t="s">
        <v>9</v>
      </c>
      <c r="B117" s="1">
        <v>45041</v>
      </c>
      <c r="C117">
        <v>279.510009765625</v>
      </c>
      <c r="D117">
        <v>281.600006103515</v>
      </c>
      <c r="E117">
        <v>275.36999511718699</v>
      </c>
      <c r="F117">
        <v>275.42001342773398</v>
      </c>
      <c r="G117">
        <v>275.42001342773398</v>
      </c>
      <c r="H117">
        <v>45772200</v>
      </c>
    </row>
    <row r="118" spans="1:8" x14ac:dyDescent="0.2">
      <c r="A118" t="s">
        <v>9</v>
      </c>
      <c r="B118" s="1">
        <v>45042</v>
      </c>
      <c r="C118">
        <v>296.70001220703102</v>
      </c>
      <c r="D118">
        <v>299.57000732421801</v>
      </c>
      <c r="E118">
        <v>292.73001098632801</v>
      </c>
      <c r="F118">
        <v>295.36999511718699</v>
      </c>
      <c r="G118">
        <v>295.36999511718699</v>
      </c>
      <c r="H118">
        <v>64599200</v>
      </c>
    </row>
    <row r="119" spans="1:8" x14ac:dyDescent="0.2">
      <c r="A119" t="s">
        <v>9</v>
      </c>
      <c r="B119" s="1">
        <v>45043</v>
      </c>
      <c r="C119">
        <v>295.97000122070301</v>
      </c>
      <c r="D119">
        <v>305.20001220703102</v>
      </c>
      <c r="E119">
        <v>295.25</v>
      </c>
      <c r="F119">
        <v>304.829986572265</v>
      </c>
      <c r="G119">
        <v>304.829986572265</v>
      </c>
      <c r="H119">
        <v>46462600</v>
      </c>
    </row>
    <row r="120" spans="1:8" x14ac:dyDescent="0.2">
      <c r="A120" t="s">
        <v>9</v>
      </c>
      <c r="B120" s="1">
        <v>45044</v>
      </c>
      <c r="C120">
        <v>304.010009765625</v>
      </c>
      <c r="D120">
        <v>308.92999267578102</v>
      </c>
      <c r="E120">
        <v>303.30999755859301</v>
      </c>
      <c r="F120">
        <v>307.260009765625</v>
      </c>
      <c r="G120">
        <v>307.260009765625</v>
      </c>
      <c r="H120">
        <v>36446700</v>
      </c>
    </row>
    <row r="121" spans="1:8" x14ac:dyDescent="0.2">
      <c r="A121" t="s">
        <v>9</v>
      </c>
      <c r="B121" s="1">
        <v>45047</v>
      </c>
      <c r="C121">
        <v>306.97000122070301</v>
      </c>
      <c r="D121">
        <v>308.600006103515</v>
      </c>
      <c r="E121">
        <v>305.14999389648398</v>
      </c>
      <c r="F121">
        <v>305.55999755859301</v>
      </c>
      <c r="G121">
        <v>305.55999755859301</v>
      </c>
      <c r="H121">
        <v>21294100</v>
      </c>
    </row>
    <row r="122" spans="1:8" x14ac:dyDescent="0.2">
      <c r="A122" t="s">
        <v>9</v>
      </c>
      <c r="B122" s="1">
        <v>45048</v>
      </c>
      <c r="C122">
        <v>307.760009765625</v>
      </c>
      <c r="D122">
        <v>309.17999267578102</v>
      </c>
      <c r="E122">
        <v>303.91000366210898</v>
      </c>
      <c r="F122">
        <v>305.41000366210898</v>
      </c>
      <c r="G122">
        <v>305.41000366210898</v>
      </c>
      <c r="H122">
        <v>26404400</v>
      </c>
    </row>
    <row r="123" spans="1:8" x14ac:dyDescent="0.2">
      <c r="A123" t="s">
        <v>9</v>
      </c>
      <c r="B123" s="1">
        <v>45049</v>
      </c>
      <c r="C123">
        <v>306.61999511718699</v>
      </c>
      <c r="D123">
        <v>308.60998535156199</v>
      </c>
      <c r="E123">
        <v>304.08999633789</v>
      </c>
      <c r="F123">
        <v>304.39999389648398</v>
      </c>
      <c r="G123">
        <v>304.39999389648398</v>
      </c>
      <c r="H123">
        <v>22360800</v>
      </c>
    </row>
    <row r="124" spans="1:8" x14ac:dyDescent="0.2">
      <c r="A124" t="s">
        <v>9</v>
      </c>
      <c r="B124" s="1">
        <v>45050</v>
      </c>
      <c r="C124">
        <v>306.239990234375</v>
      </c>
      <c r="D124">
        <v>307.760009765625</v>
      </c>
      <c r="E124">
        <v>303.39999389648398</v>
      </c>
      <c r="F124">
        <v>305.41000366210898</v>
      </c>
      <c r="G124">
        <v>305.41000366210898</v>
      </c>
      <c r="H124">
        <v>22519900</v>
      </c>
    </row>
    <row r="125" spans="1:8" x14ac:dyDescent="0.2">
      <c r="A125" t="s">
        <v>9</v>
      </c>
      <c r="B125" s="1">
        <v>45051</v>
      </c>
      <c r="C125">
        <v>305.72000122070301</v>
      </c>
      <c r="D125">
        <v>311.97000122070301</v>
      </c>
      <c r="E125">
        <v>304.26998901367102</v>
      </c>
      <c r="F125">
        <v>310.64999389648398</v>
      </c>
      <c r="G125">
        <v>310.64999389648398</v>
      </c>
      <c r="H125">
        <v>28181200</v>
      </c>
    </row>
    <row r="126" spans="1:8" x14ac:dyDescent="0.2">
      <c r="A126" t="s">
        <v>10</v>
      </c>
      <c r="B126" s="1">
        <v>44964</v>
      </c>
      <c r="C126">
        <v>358.510009765625</v>
      </c>
      <c r="D126">
        <v>364.17999267578102</v>
      </c>
      <c r="E126">
        <v>354.17999267578102</v>
      </c>
      <c r="F126">
        <v>362.95001220703102</v>
      </c>
      <c r="G126">
        <v>362.95001220703102</v>
      </c>
      <c r="H126">
        <v>6289400</v>
      </c>
    </row>
    <row r="127" spans="1:8" x14ac:dyDescent="0.2">
      <c r="A127" t="s">
        <v>10</v>
      </c>
      <c r="B127" s="1">
        <v>44965</v>
      </c>
      <c r="C127">
        <v>360.01998901367102</v>
      </c>
      <c r="D127">
        <v>368.19000244140602</v>
      </c>
      <c r="E127">
        <v>358.30999755859301</v>
      </c>
      <c r="F127">
        <v>366.829986572265</v>
      </c>
      <c r="G127">
        <v>366.829986572265</v>
      </c>
      <c r="H127">
        <v>6253200</v>
      </c>
    </row>
    <row r="128" spans="1:8" x14ac:dyDescent="0.2">
      <c r="A128" t="s">
        <v>10</v>
      </c>
      <c r="B128" s="1">
        <v>44966</v>
      </c>
      <c r="C128">
        <v>372.41000366210898</v>
      </c>
      <c r="D128">
        <v>373.829986572265</v>
      </c>
      <c r="E128">
        <v>361.739990234375</v>
      </c>
      <c r="F128">
        <v>362.5</v>
      </c>
      <c r="G128">
        <v>362.5</v>
      </c>
      <c r="H128">
        <v>6901100</v>
      </c>
    </row>
    <row r="129" spans="1:8" x14ac:dyDescent="0.2">
      <c r="A129" t="s">
        <v>10</v>
      </c>
      <c r="B129" s="1">
        <v>44967</v>
      </c>
      <c r="C129">
        <v>359.16000366210898</v>
      </c>
      <c r="D129">
        <v>362.14001464843699</v>
      </c>
      <c r="E129">
        <v>347.14001464843699</v>
      </c>
      <c r="F129">
        <v>347.35998535156199</v>
      </c>
      <c r="G129">
        <v>347.35998535156199</v>
      </c>
      <c r="H129">
        <v>7291100</v>
      </c>
    </row>
    <row r="130" spans="1:8" x14ac:dyDescent="0.2">
      <c r="A130" t="s">
        <v>10</v>
      </c>
      <c r="B130" s="1">
        <v>44970</v>
      </c>
      <c r="C130">
        <v>349.5</v>
      </c>
      <c r="D130">
        <v>359.70001220703102</v>
      </c>
      <c r="E130">
        <v>344.25</v>
      </c>
      <c r="F130">
        <v>358.57000732421801</v>
      </c>
      <c r="G130">
        <v>358.57000732421801</v>
      </c>
      <c r="H130">
        <v>7134400</v>
      </c>
    </row>
    <row r="131" spans="1:8" x14ac:dyDescent="0.2">
      <c r="A131" t="s">
        <v>10</v>
      </c>
      <c r="B131" s="1">
        <v>44971</v>
      </c>
      <c r="C131">
        <v>357.54998779296801</v>
      </c>
      <c r="D131">
        <v>363.75</v>
      </c>
      <c r="E131">
        <v>353.39999389648398</v>
      </c>
      <c r="F131">
        <v>359.95999145507801</v>
      </c>
      <c r="G131">
        <v>359.95999145507801</v>
      </c>
      <c r="H131">
        <v>4624800</v>
      </c>
    </row>
    <row r="132" spans="1:8" x14ac:dyDescent="0.2">
      <c r="A132" t="s">
        <v>10</v>
      </c>
      <c r="B132" s="1">
        <v>44972</v>
      </c>
      <c r="C132">
        <v>356.63000488281199</v>
      </c>
      <c r="D132">
        <v>362.88000488281199</v>
      </c>
      <c r="E132">
        <v>354.239990234375</v>
      </c>
      <c r="F132">
        <v>361.42001342773398</v>
      </c>
      <c r="G132">
        <v>361.42001342773398</v>
      </c>
      <c r="H132">
        <v>3966000</v>
      </c>
    </row>
    <row r="133" spans="1:8" x14ac:dyDescent="0.2">
      <c r="A133" t="s">
        <v>10</v>
      </c>
      <c r="B133" s="1">
        <v>44973</v>
      </c>
      <c r="C133">
        <v>355</v>
      </c>
      <c r="D133">
        <v>361.5</v>
      </c>
      <c r="E133">
        <v>350.30999755859301</v>
      </c>
      <c r="F133">
        <v>350.70999145507801</v>
      </c>
      <c r="G133">
        <v>350.70999145507801</v>
      </c>
      <c r="H133">
        <v>5215700</v>
      </c>
    </row>
    <row r="134" spans="1:8" x14ac:dyDescent="0.2">
      <c r="A134" t="s">
        <v>10</v>
      </c>
      <c r="B134" s="1">
        <v>44974</v>
      </c>
      <c r="C134">
        <v>347.91000366210898</v>
      </c>
      <c r="D134">
        <v>349</v>
      </c>
      <c r="E134">
        <v>342.44000244140602</v>
      </c>
      <c r="F134">
        <v>347.95999145507801</v>
      </c>
      <c r="G134">
        <v>347.95999145507801</v>
      </c>
      <c r="H134">
        <v>5294700</v>
      </c>
    </row>
    <row r="135" spans="1:8" x14ac:dyDescent="0.2">
      <c r="A135" t="s">
        <v>10</v>
      </c>
      <c r="B135" s="1">
        <v>44978</v>
      </c>
      <c r="C135">
        <v>342.850006103515</v>
      </c>
      <c r="D135">
        <v>344.13000488281199</v>
      </c>
      <c r="E135">
        <v>336.42001342773398</v>
      </c>
      <c r="F135">
        <v>337.5</v>
      </c>
      <c r="G135">
        <v>337.5</v>
      </c>
      <c r="H135">
        <v>5710300</v>
      </c>
    </row>
    <row r="136" spans="1:8" x14ac:dyDescent="0.2">
      <c r="A136" t="s">
        <v>10</v>
      </c>
      <c r="B136" s="1">
        <v>44979</v>
      </c>
      <c r="C136">
        <v>337.5</v>
      </c>
      <c r="D136">
        <v>341.91000366210898</v>
      </c>
      <c r="E136">
        <v>332.82000732421801</v>
      </c>
      <c r="F136">
        <v>334.88000488281199</v>
      </c>
      <c r="G136">
        <v>334.88000488281199</v>
      </c>
      <c r="H136">
        <v>4546200</v>
      </c>
    </row>
    <row r="137" spans="1:8" x14ac:dyDescent="0.2">
      <c r="A137" t="s">
        <v>10</v>
      </c>
      <c r="B137" s="1">
        <v>44980</v>
      </c>
      <c r="C137">
        <v>331.23001098632801</v>
      </c>
      <c r="D137">
        <v>331.27999877929602</v>
      </c>
      <c r="E137">
        <v>314.29998779296801</v>
      </c>
      <c r="F137">
        <v>323.64999389648398</v>
      </c>
      <c r="G137">
        <v>323.64999389648398</v>
      </c>
      <c r="H137">
        <v>13238700</v>
      </c>
    </row>
    <row r="138" spans="1:8" x14ac:dyDescent="0.2">
      <c r="A138" t="s">
        <v>10</v>
      </c>
      <c r="B138" s="1">
        <v>44981</v>
      </c>
      <c r="C138">
        <v>319.29998779296801</v>
      </c>
      <c r="D138">
        <v>321.5</v>
      </c>
      <c r="E138">
        <v>314.51998901367102</v>
      </c>
      <c r="F138">
        <v>317.14999389648398</v>
      </c>
      <c r="G138">
        <v>317.14999389648398</v>
      </c>
      <c r="H138">
        <v>6830700</v>
      </c>
    </row>
    <row r="139" spans="1:8" x14ac:dyDescent="0.2">
      <c r="A139" t="s">
        <v>10</v>
      </c>
      <c r="B139" s="1">
        <v>44984</v>
      </c>
      <c r="C139">
        <v>323.86999511718699</v>
      </c>
      <c r="D139">
        <v>330</v>
      </c>
      <c r="E139">
        <v>322.11999511718699</v>
      </c>
      <c r="F139">
        <v>323.02999877929602</v>
      </c>
      <c r="G139">
        <v>323.02999877929602</v>
      </c>
      <c r="H139">
        <v>6142600</v>
      </c>
    </row>
    <row r="140" spans="1:8" x14ac:dyDescent="0.2">
      <c r="A140" t="s">
        <v>10</v>
      </c>
      <c r="B140" s="1">
        <v>44985</v>
      </c>
      <c r="C140">
        <v>323.70001220703102</v>
      </c>
      <c r="D140">
        <v>327.61999511718699</v>
      </c>
      <c r="E140">
        <v>321.17001342773398</v>
      </c>
      <c r="F140">
        <v>322.13000488281199</v>
      </c>
      <c r="G140">
        <v>322.13000488281199</v>
      </c>
      <c r="H140">
        <v>3676100</v>
      </c>
    </row>
    <row r="141" spans="1:8" x14ac:dyDescent="0.2">
      <c r="A141" t="s">
        <v>10</v>
      </c>
      <c r="B141" s="1">
        <v>44986</v>
      </c>
      <c r="C141">
        <v>321.54998779296801</v>
      </c>
      <c r="D141">
        <v>326.600006103515</v>
      </c>
      <c r="E141">
        <v>312.35998535156199</v>
      </c>
      <c r="F141">
        <v>313.48001098632801</v>
      </c>
      <c r="G141">
        <v>313.48001098632801</v>
      </c>
      <c r="H141">
        <v>4911300</v>
      </c>
    </row>
    <row r="142" spans="1:8" x14ac:dyDescent="0.2">
      <c r="A142" t="s">
        <v>10</v>
      </c>
      <c r="B142" s="1">
        <v>44987</v>
      </c>
      <c r="C142">
        <v>310.95999145507801</v>
      </c>
      <c r="D142">
        <v>315.57000732421801</v>
      </c>
      <c r="E142">
        <v>310.38000488281199</v>
      </c>
      <c r="F142">
        <v>311.88000488281199</v>
      </c>
      <c r="G142">
        <v>311.88000488281199</v>
      </c>
      <c r="H142">
        <v>4911000</v>
      </c>
    </row>
    <row r="143" spans="1:8" x14ac:dyDescent="0.2">
      <c r="A143" t="s">
        <v>10</v>
      </c>
      <c r="B143" s="1">
        <v>44988</v>
      </c>
      <c r="C143">
        <v>315.45001220703102</v>
      </c>
      <c r="D143">
        <v>317.489990234375</v>
      </c>
      <c r="E143">
        <v>310.82000732421801</v>
      </c>
      <c r="F143">
        <v>315.17999267578102</v>
      </c>
      <c r="G143">
        <v>315.17999267578102</v>
      </c>
      <c r="H143">
        <v>5953300</v>
      </c>
    </row>
    <row r="144" spans="1:8" x14ac:dyDescent="0.2">
      <c r="A144" t="s">
        <v>10</v>
      </c>
      <c r="B144" s="1">
        <v>44991</v>
      </c>
      <c r="C144">
        <v>317</v>
      </c>
      <c r="D144">
        <v>323.29998779296801</v>
      </c>
      <c r="E144">
        <v>311.83999633789</v>
      </c>
      <c r="F144">
        <v>312.02999877929602</v>
      </c>
      <c r="G144">
        <v>312.02999877929602</v>
      </c>
      <c r="H144">
        <v>5660700</v>
      </c>
    </row>
    <row r="145" spans="1:8" x14ac:dyDescent="0.2">
      <c r="A145" t="s">
        <v>10</v>
      </c>
      <c r="B145" s="1">
        <v>44992</v>
      </c>
      <c r="C145">
        <v>312.67999267578102</v>
      </c>
      <c r="D145">
        <v>314.29998779296801</v>
      </c>
      <c r="E145">
        <v>306.61999511718699</v>
      </c>
      <c r="F145">
        <v>308.47000122070301</v>
      </c>
      <c r="G145">
        <v>308.47000122070301</v>
      </c>
      <c r="H145">
        <v>4553100</v>
      </c>
    </row>
    <row r="146" spans="1:8" x14ac:dyDescent="0.2">
      <c r="A146" t="s">
        <v>10</v>
      </c>
      <c r="B146" s="1">
        <v>44993</v>
      </c>
      <c r="C146">
        <v>309.29000854492102</v>
      </c>
      <c r="D146">
        <v>311.829986572265</v>
      </c>
      <c r="E146">
        <v>305.75</v>
      </c>
      <c r="F146">
        <v>311.79000854492102</v>
      </c>
      <c r="G146">
        <v>311.79000854492102</v>
      </c>
      <c r="H146">
        <v>3479500</v>
      </c>
    </row>
    <row r="147" spans="1:8" x14ac:dyDescent="0.2">
      <c r="A147" t="s">
        <v>10</v>
      </c>
      <c r="B147" s="1">
        <v>44994</v>
      </c>
      <c r="C147">
        <v>312.079986572265</v>
      </c>
      <c r="D147">
        <v>312.510009765625</v>
      </c>
      <c r="E147">
        <v>294.88000488281199</v>
      </c>
      <c r="F147">
        <v>297.77999877929602</v>
      </c>
      <c r="G147">
        <v>297.77999877929602</v>
      </c>
      <c r="H147">
        <v>7443400</v>
      </c>
    </row>
    <row r="148" spans="1:8" x14ac:dyDescent="0.2">
      <c r="A148" t="s">
        <v>10</v>
      </c>
      <c r="B148" s="1">
        <v>44995</v>
      </c>
      <c r="C148">
        <v>297.89999389648398</v>
      </c>
      <c r="D148">
        <v>298.79000854492102</v>
      </c>
      <c r="E148">
        <v>289</v>
      </c>
      <c r="F148">
        <v>292.760009765625</v>
      </c>
      <c r="G148">
        <v>292.760009765625</v>
      </c>
      <c r="H148">
        <v>5759300</v>
      </c>
    </row>
    <row r="149" spans="1:8" x14ac:dyDescent="0.2">
      <c r="A149" t="s">
        <v>10</v>
      </c>
      <c r="B149" s="1">
        <v>44998</v>
      </c>
      <c r="C149">
        <v>287.33999633789</v>
      </c>
      <c r="D149">
        <v>299.239990234375</v>
      </c>
      <c r="E149">
        <v>285.329986572265</v>
      </c>
      <c r="F149">
        <v>293.510009765625</v>
      </c>
      <c r="G149">
        <v>293.510009765625</v>
      </c>
      <c r="H149">
        <v>6292400</v>
      </c>
    </row>
    <row r="150" spans="1:8" x14ac:dyDescent="0.2">
      <c r="A150" t="s">
        <v>10</v>
      </c>
      <c r="B150" s="1">
        <v>44999</v>
      </c>
      <c r="C150">
        <v>295.97000122070301</v>
      </c>
      <c r="D150">
        <v>297.45001220703102</v>
      </c>
      <c r="E150">
        <v>290.30999755859301</v>
      </c>
      <c r="F150">
        <v>294.94000244140602</v>
      </c>
      <c r="G150">
        <v>294.94000244140602</v>
      </c>
      <c r="H150">
        <v>5956700</v>
      </c>
    </row>
    <row r="151" spans="1:8" x14ac:dyDescent="0.2">
      <c r="A151" t="s">
        <v>10</v>
      </c>
      <c r="B151" s="1">
        <v>45000</v>
      </c>
      <c r="C151">
        <v>292.510009765625</v>
      </c>
      <c r="D151">
        <v>306.30999755859301</v>
      </c>
      <c r="E151">
        <v>292.27999877929602</v>
      </c>
      <c r="F151">
        <v>303.79000854492102</v>
      </c>
      <c r="G151">
        <v>303.79000854492102</v>
      </c>
      <c r="H151">
        <v>9215300</v>
      </c>
    </row>
    <row r="152" spans="1:8" x14ac:dyDescent="0.2">
      <c r="A152" t="s">
        <v>10</v>
      </c>
      <c r="B152" s="1">
        <v>45001</v>
      </c>
      <c r="C152">
        <v>304.75</v>
      </c>
      <c r="D152">
        <v>316.600006103515</v>
      </c>
      <c r="E152">
        <v>301.70999145507801</v>
      </c>
      <c r="F152">
        <v>310.05999755859301</v>
      </c>
      <c r="G152">
        <v>310.05999755859301</v>
      </c>
      <c r="H152">
        <v>7903700</v>
      </c>
    </row>
    <row r="153" spans="1:8" x14ac:dyDescent="0.2">
      <c r="A153" t="s">
        <v>10</v>
      </c>
      <c r="B153" s="1">
        <v>45002</v>
      </c>
      <c r="C153">
        <v>310.05999755859301</v>
      </c>
      <c r="D153">
        <v>310.760009765625</v>
      </c>
      <c r="E153">
        <v>300</v>
      </c>
      <c r="F153">
        <v>303.5</v>
      </c>
      <c r="G153">
        <v>303.5</v>
      </c>
      <c r="H153">
        <v>6918800</v>
      </c>
    </row>
    <row r="154" spans="1:8" x14ac:dyDescent="0.2">
      <c r="A154" t="s">
        <v>10</v>
      </c>
      <c r="B154" s="1">
        <v>45005</v>
      </c>
      <c r="C154">
        <v>299.79000854492102</v>
      </c>
      <c r="D154">
        <v>307.5</v>
      </c>
      <c r="E154">
        <v>296</v>
      </c>
      <c r="F154">
        <v>305.13000488281199</v>
      </c>
      <c r="G154">
        <v>305.13000488281199</v>
      </c>
      <c r="H154">
        <v>5113400</v>
      </c>
    </row>
    <row r="155" spans="1:8" x14ac:dyDescent="0.2">
      <c r="A155" t="s">
        <v>10</v>
      </c>
      <c r="B155" s="1">
        <v>45006</v>
      </c>
      <c r="C155">
        <v>306.32000732421801</v>
      </c>
      <c r="D155">
        <v>307.92001342773398</v>
      </c>
      <c r="E155">
        <v>300.42999267578102</v>
      </c>
      <c r="F155">
        <v>305.79000854492102</v>
      </c>
      <c r="G155">
        <v>305.79000854492102</v>
      </c>
      <c r="H155">
        <v>4886300</v>
      </c>
    </row>
    <row r="156" spans="1:8" x14ac:dyDescent="0.2">
      <c r="A156" t="s">
        <v>10</v>
      </c>
      <c r="B156" s="1">
        <v>45007</v>
      </c>
      <c r="C156">
        <v>306.30999755859301</v>
      </c>
      <c r="D156">
        <v>306.45001220703102</v>
      </c>
      <c r="E156">
        <v>293.54000854492102</v>
      </c>
      <c r="F156">
        <v>293.89999389648398</v>
      </c>
      <c r="G156">
        <v>293.89999389648398</v>
      </c>
      <c r="H156">
        <v>5808000</v>
      </c>
    </row>
    <row r="157" spans="1:8" x14ac:dyDescent="0.2">
      <c r="A157" t="s">
        <v>10</v>
      </c>
      <c r="B157" s="1">
        <v>45008</v>
      </c>
      <c r="C157">
        <v>304.67999267578102</v>
      </c>
      <c r="D157">
        <v>322.77999877929602</v>
      </c>
      <c r="E157">
        <v>304.14001464843699</v>
      </c>
      <c r="F157">
        <v>320.36999511718699</v>
      </c>
      <c r="G157">
        <v>320.36999511718699</v>
      </c>
      <c r="H157">
        <v>15653300</v>
      </c>
    </row>
    <row r="158" spans="1:8" x14ac:dyDescent="0.2">
      <c r="A158" t="s">
        <v>10</v>
      </c>
      <c r="B158" s="1">
        <v>45009</v>
      </c>
      <c r="C158">
        <v>320.63000488281199</v>
      </c>
      <c r="D158">
        <v>331.829986572265</v>
      </c>
      <c r="E158">
        <v>320.63000488281199</v>
      </c>
      <c r="F158">
        <v>328.39001464843699</v>
      </c>
      <c r="G158">
        <v>328.39001464843699</v>
      </c>
      <c r="H158">
        <v>12991700</v>
      </c>
    </row>
    <row r="159" spans="1:8" x14ac:dyDescent="0.2">
      <c r="A159" t="s">
        <v>10</v>
      </c>
      <c r="B159" s="1">
        <v>45012</v>
      </c>
      <c r="C159">
        <v>327.54998779296801</v>
      </c>
      <c r="D159">
        <v>336.44000244140602</v>
      </c>
      <c r="E159">
        <v>324.41000366210898</v>
      </c>
      <c r="F159">
        <v>327.66000366210898</v>
      </c>
      <c r="G159">
        <v>327.66000366210898</v>
      </c>
      <c r="H159">
        <v>8625800</v>
      </c>
    </row>
    <row r="160" spans="1:8" x14ac:dyDescent="0.2">
      <c r="A160" t="s">
        <v>10</v>
      </c>
      <c r="B160" s="1">
        <v>45013</v>
      </c>
      <c r="C160">
        <v>326.05999755859301</v>
      </c>
      <c r="D160">
        <v>333.32000732421801</v>
      </c>
      <c r="E160">
        <v>321.27999877929602</v>
      </c>
      <c r="F160">
        <v>323.51998901367102</v>
      </c>
      <c r="G160">
        <v>323.51998901367102</v>
      </c>
      <c r="H160">
        <v>6489400</v>
      </c>
    </row>
    <row r="161" spans="1:8" x14ac:dyDescent="0.2">
      <c r="A161" t="s">
        <v>10</v>
      </c>
      <c r="B161" s="1">
        <v>45014</v>
      </c>
      <c r="C161">
        <v>326.29000854492102</v>
      </c>
      <c r="D161">
        <v>332.850006103515</v>
      </c>
      <c r="E161">
        <v>325.73001098632801</v>
      </c>
      <c r="F161">
        <v>332.02999877929602</v>
      </c>
      <c r="G161">
        <v>332.02999877929602</v>
      </c>
      <c r="H161">
        <v>6287300</v>
      </c>
    </row>
    <row r="162" spans="1:8" x14ac:dyDescent="0.2">
      <c r="A162" t="s">
        <v>10</v>
      </c>
      <c r="B162" s="1">
        <v>45015</v>
      </c>
      <c r="C162">
        <v>340.26998901367102</v>
      </c>
      <c r="D162">
        <v>343.29000854492102</v>
      </c>
      <c r="E162">
        <v>335.29998779296801</v>
      </c>
      <c r="F162">
        <v>338.42999267578102</v>
      </c>
      <c r="G162">
        <v>338.42999267578102</v>
      </c>
      <c r="H162">
        <v>7131500</v>
      </c>
    </row>
    <row r="163" spans="1:8" x14ac:dyDescent="0.2">
      <c r="A163" t="s">
        <v>10</v>
      </c>
      <c r="B163" s="1">
        <v>45016</v>
      </c>
      <c r="C163">
        <v>340.04998779296801</v>
      </c>
      <c r="D163">
        <v>345.83999633789</v>
      </c>
      <c r="E163">
        <v>337.20001220703102</v>
      </c>
      <c r="F163">
        <v>345.48001098632801</v>
      </c>
      <c r="G163">
        <v>345.48001098632801</v>
      </c>
      <c r="H163">
        <v>5610200</v>
      </c>
    </row>
    <row r="164" spans="1:8" x14ac:dyDescent="0.2">
      <c r="A164" t="s">
        <v>10</v>
      </c>
      <c r="B164" s="1">
        <v>45019</v>
      </c>
      <c r="C164">
        <v>341.829986572265</v>
      </c>
      <c r="D164">
        <v>348.579986572265</v>
      </c>
      <c r="E164">
        <v>340.39999389648398</v>
      </c>
      <c r="F164">
        <v>348.27999877929602</v>
      </c>
      <c r="G164">
        <v>348.27999877929602</v>
      </c>
      <c r="H164">
        <v>4413700</v>
      </c>
    </row>
    <row r="165" spans="1:8" x14ac:dyDescent="0.2">
      <c r="A165" t="s">
        <v>10</v>
      </c>
      <c r="B165" s="1">
        <v>45020</v>
      </c>
      <c r="C165">
        <v>348.489990234375</v>
      </c>
      <c r="D165">
        <v>349.79998779296801</v>
      </c>
      <c r="E165">
        <v>343.95001220703102</v>
      </c>
      <c r="F165">
        <v>346.75</v>
      </c>
      <c r="G165">
        <v>346.75</v>
      </c>
      <c r="H165">
        <v>3298100</v>
      </c>
    </row>
    <row r="166" spans="1:8" x14ac:dyDescent="0.2">
      <c r="A166" t="s">
        <v>10</v>
      </c>
      <c r="B166" s="1">
        <v>45021</v>
      </c>
      <c r="C166">
        <v>345.29998779296801</v>
      </c>
      <c r="D166">
        <v>345.42999267578102</v>
      </c>
      <c r="E166">
        <v>336.25</v>
      </c>
      <c r="F166">
        <v>342.350006103515</v>
      </c>
      <c r="G166">
        <v>342.350006103515</v>
      </c>
      <c r="H166">
        <v>4205500</v>
      </c>
    </row>
    <row r="167" spans="1:8" x14ac:dyDescent="0.2">
      <c r="A167" t="s">
        <v>10</v>
      </c>
      <c r="B167" s="1">
        <v>45022</v>
      </c>
      <c r="C167">
        <v>339.33999633789</v>
      </c>
      <c r="D167">
        <v>340.48001098632801</v>
      </c>
      <c r="E167">
        <v>332.63000488281199</v>
      </c>
      <c r="F167">
        <v>339.329986572265</v>
      </c>
      <c r="G167">
        <v>339.329986572265</v>
      </c>
      <c r="H167">
        <v>4660500</v>
      </c>
    </row>
    <row r="168" spans="1:8" x14ac:dyDescent="0.2">
      <c r="A168" t="s">
        <v>10</v>
      </c>
      <c r="B168" s="1">
        <v>45026</v>
      </c>
      <c r="C168">
        <v>335.26998901367102</v>
      </c>
      <c r="D168">
        <v>339.88000488281199</v>
      </c>
      <c r="E168">
        <v>333.35998535156199</v>
      </c>
      <c r="F168">
        <v>338.989990234375</v>
      </c>
      <c r="G168">
        <v>338.989990234375</v>
      </c>
      <c r="H168">
        <v>2657900</v>
      </c>
    </row>
    <row r="169" spans="1:8" x14ac:dyDescent="0.2">
      <c r="A169" t="s">
        <v>10</v>
      </c>
      <c r="B169" s="1">
        <v>45027</v>
      </c>
      <c r="C169">
        <v>343.45001220703102</v>
      </c>
      <c r="D169">
        <v>347.14001464843699</v>
      </c>
      <c r="E169">
        <v>337.64001464843699</v>
      </c>
      <c r="F169">
        <v>338.20999145507801</v>
      </c>
      <c r="G169">
        <v>338.20999145507801</v>
      </c>
      <c r="H169">
        <v>4044800</v>
      </c>
    </row>
    <row r="170" spans="1:8" x14ac:dyDescent="0.2">
      <c r="A170" t="s">
        <v>10</v>
      </c>
      <c r="B170" s="1">
        <v>45028</v>
      </c>
      <c r="C170">
        <v>340.80999755859301</v>
      </c>
      <c r="D170">
        <v>342.79998779296801</v>
      </c>
      <c r="E170">
        <v>330.04000854492102</v>
      </c>
      <c r="F170">
        <v>331.02999877929602</v>
      </c>
      <c r="G170">
        <v>331.02999877929602</v>
      </c>
      <c r="H170">
        <v>3965400</v>
      </c>
    </row>
    <row r="171" spans="1:8" x14ac:dyDescent="0.2">
      <c r="A171" t="s">
        <v>10</v>
      </c>
      <c r="B171" s="1">
        <v>45029</v>
      </c>
      <c r="C171">
        <v>339.989990234375</v>
      </c>
      <c r="D171">
        <v>346.42999267578102</v>
      </c>
      <c r="E171">
        <v>338.75</v>
      </c>
      <c r="F171">
        <v>346.19000244140602</v>
      </c>
      <c r="G171">
        <v>346.19000244140602</v>
      </c>
      <c r="H171">
        <v>7406400</v>
      </c>
    </row>
    <row r="172" spans="1:8" x14ac:dyDescent="0.2">
      <c r="A172" t="s">
        <v>10</v>
      </c>
      <c r="B172" s="1">
        <v>45030</v>
      </c>
      <c r="C172">
        <v>342.94000244140602</v>
      </c>
      <c r="D172">
        <v>344.850006103515</v>
      </c>
      <c r="E172">
        <v>336.41000366210898</v>
      </c>
      <c r="F172">
        <v>338.63000488281199</v>
      </c>
      <c r="G172">
        <v>338.63000488281199</v>
      </c>
      <c r="H172">
        <v>5350500</v>
      </c>
    </row>
    <row r="173" spans="1:8" x14ac:dyDescent="0.2">
      <c r="A173" t="s">
        <v>10</v>
      </c>
      <c r="B173" s="1">
        <v>45033</v>
      </c>
      <c r="C173">
        <v>338</v>
      </c>
      <c r="D173">
        <v>338.39001464843699</v>
      </c>
      <c r="E173">
        <v>327.5</v>
      </c>
      <c r="F173">
        <v>332.72000122070301</v>
      </c>
      <c r="G173">
        <v>332.72000122070301</v>
      </c>
      <c r="H173">
        <v>6136000</v>
      </c>
    </row>
    <row r="174" spans="1:8" x14ac:dyDescent="0.2">
      <c r="A174" t="s">
        <v>10</v>
      </c>
      <c r="B174" s="1">
        <v>45034</v>
      </c>
      <c r="C174">
        <v>335</v>
      </c>
      <c r="D174">
        <v>337.19000244140602</v>
      </c>
      <c r="E174">
        <v>330.5</v>
      </c>
      <c r="F174">
        <v>333.70001220703102</v>
      </c>
      <c r="G174">
        <v>333.70001220703102</v>
      </c>
      <c r="H174">
        <v>17944500</v>
      </c>
    </row>
    <row r="175" spans="1:8" x14ac:dyDescent="0.2">
      <c r="A175" t="s">
        <v>10</v>
      </c>
      <c r="B175" s="1">
        <v>45035</v>
      </c>
      <c r="C175">
        <v>324.20999145507801</v>
      </c>
      <c r="D175">
        <v>325.75</v>
      </c>
      <c r="E175">
        <v>316.100006103515</v>
      </c>
      <c r="F175">
        <v>323.11999511718699</v>
      </c>
      <c r="G175">
        <v>323.11999511718699</v>
      </c>
      <c r="H175">
        <v>22128300</v>
      </c>
    </row>
    <row r="176" spans="1:8" x14ac:dyDescent="0.2">
      <c r="A176" t="s">
        <v>10</v>
      </c>
      <c r="B176" s="1">
        <v>45036</v>
      </c>
      <c r="C176">
        <v>320.39001464843699</v>
      </c>
      <c r="D176">
        <v>331.42999267578102</v>
      </c>
      <c r="E176">
        <v>318.329986572265</v>
      </c>
      <c r="F176">
        <v>325.350006103515</v>
      </c>
      <c r="G176">
        <v>325.350006103515</v>
      </c>
      <c r="H176">
        <v>9947800</v>
      </c>
    </row>
    <row r="177" spans="1:8" x14ac:dyDescent="0.2">
      <c r="A177" t="s">
        <v>10</v>
      </c>
      <c r="B177" s="1">
        <v>45037</v>
      </c>
      <c r="C177">
        <v>323</v>
      </c>
      <c r="D177">
        <v>328.29000854492102</v>
      </c>
      <c r="E177">
        <v>319.5</v>
      </c>
      <c r="F177">
        <v>327.98001098632801</v>
      </c>
      <c r="G177">
        <v>327.98001098632801</v>
      </c>
      <c r="H177">
        <v>6348000</v>
      </c>
    </row>
    <row r="178" spans="1:8" x14ac:dyDescent="0.2">
      <c r="A178" t="s">
        <v>10</v>
      </c>
      <c r="B178" s="1">
        <v>45040</v>
      </c>
      <c r="C178">
        <v>330.20001220703102</v>
      </c>
      <c r="D178">
        <v>334.66000366210898</v>
      </c>
      <c r="E178">
        <v>326.75</v>
      </c>
      <c r="F178">
        <v>329.01998901367102</v>
      </c>
      <c r="G178">
        <v>329.01998901367102</v>
      </c>
      <c r="H178">
        <v>5586600</v>
      </c>
    </row>
    <row r="179" spans="1:8" x14ac:dyDescent="0.2">
      <c r="A179" t="s">
        <v>10</v>
      </c>
      <c r="B179" s="1">
        <v>45041</v>
      </c>
      <c r="C179">
        <v>328.5</v>
      </c>
      <c r="D179">
        <v>328.66000366210898</v>
      </c>
      <c r="E179">
        <v>321.100006103515</v>
      </c>
      <c r="F179">
        <v>322.54998779296801</v>
      </c>
      <c r="G179">
        <v>322.54998779296801</v>
      </c>
      <c r="H179">
        <v>5426600</v>
      </c>
    </row>
    <row r="180" spans="1:8" x14ac:dyDescent="0.2">
      <c r="A180" t="s">
        <v>10</v>
      </c>
      <c r="B180" s="1">
        <v>45042</v>
      </c>
      <c r="C180">
        <v>321.35998535156199</v>
      </c>
      <c r="D180">
        <v>325.89999389648398</v>
      </c>
      <c r="E180">
        <v>320.47000122070301</v>
      </c>
      <c r="F180">
        <v>321.14999389648398</v>
      </c>
      <c r="G180">
        <v>321.14999389648398</v>
      </c>
      <c r="H180">
        <v>4623200</v>
      </c>
    </row>
    <row r="181" spans="1:8" x14ac:dyDescent="0.2">
      <c r="A181" t="s">
        <v>10</v>
      </c>
      <c r="B181" s="1">
        <v>45043</v>
      </c>
      <c r="C181">
        <v>324.29998779296801</v>
      </c>
      <c r="D181">
        <v>327.45001220703102</v>
      </c>
      <c r="E181">
        <v>317.44000244140602</v>
      </c>
      <c r="F181">
        <v>325.850006103515</v>
      </c>
      <c r="G181">
        <v>325.850006103515</v>
      </c>
      <c r="H181">
        <v>5618800</v>
      </c>
    </row>
    <row r="182" spans="1:8" x14ac:dyDescent="0.2">
      <c r="A182" t="s">
        <v>10</v>
      </c>
      <c r="B182" s="1">
        <v>45044</v>
      </c>
      <c r="C182">
        <v>325.239990234375</v>
      </c>
      <c r="D182">
        <v>330.80999755859301</v>
      </c>
      <c r="E182">
        <v>324</v>
      </c>
      <c r="F182">
        <v>329.92999267578102</v>
      </c>
      <c r="G182">
        <v>329.92999267578102</v>
      </c>
      <c r="H182">
        <v>4221900</v>
      </c>
    </row>
    <row r="183" spans="1:8" x14ac:dyDescent="0.2">
      <c r="A183" t="s">
        <v>10</v>
      </c>
      <c r="B183" s="1">
        <v>45047</v>
      </c>
      <c r="C183">
        <v>329.44000244140602</v>
      </c>
      <c r="D183">
        <v>331.23001098632801</v>
      </c>
      <c r="E183">
        <v>318.08999633789</v>
      </c>
      <c r="F183">
        <v>324.11999511718699</v>
      </c>
      <c r="G183">
        <v>324.11999511718699</v>
      </c>
      <c r="H183">
        <v>5341500</v>
      </c>
    </row>
    <row r="184" spans="1:8" x14ac:dyDescent="0.2">
      <c r="A184" t="s">
        <v>10</v>
      </c>
      <c r="B184" s="1">
        <v>45048</v>
      </c>
      <c r="C184">
        <v>325</v>
      </c>
      <c r="D184">
        <v>326.07000732421801</v>
      </c>
      <c r="E184">
        <v>315.61999511718699</v>
      </c>
      <c r="F184">
        <v>317.54998779296801</v>
      </c>
      <c r="G184">
        <v>317.54998779296801</v>
      </c>
      <c r="H184">
        <v>4318600</v>
      </c>
    </row>
    <row r="185" spans="1:8" x14ac:dyDescent="0.2">
      <c r="A185" t="s">
        <v>10</v>
      </c>
      <c r="B185" s="1">
        <v>45049</v>
      </c>
      <c r="C185">
        <v>317.54998779296801</v>
      </c>
      <c r="D185">
        <v>324.61999511718699</v>
      </c>
      <c r="E185">
        <v>315.850006103515</v>
      </c>
      <c r="F185">
        <v>319.29998779296801</v>
      </c>
      <c r="G185">
        <v>319.29998779296801</v>
      </c>
      <c r="H185">
        <v>5064100</v>
      </c>
    </row>
    <row r="186" spans="1:8" x14ac:dyDescent="0.2">
      <c r="A186" t="s">
        <v>10</v>
      </c>
      <c r="B186" s="1">
        <v>45050</v>
      </c>
      <c r="C186">
        <v>319.010009765625</v>
      </c>
      <c r="D186">
        <v>323.60998535156199</v>
      </c>
      <c r="E186">
        <v>317.95001220703102</v>
      </c>
      <c r="F186">
        <v>320.77999877929602</v>
      </c>
      <c r="G186">
        <v>320.77999877929602</v>
      </c>
      <c r="H186">
        <v>3879700</v>
      </c>
    </row>
    <row r="187" spans="1:8" x14ac:dyDescent="0.2">
      <c r="A187" t="s">
        <v>10</v>
      </c>
      <c r="B187" s="1">
        <v>45051</v>
      </c>
      <c r="C187">
        <v>323.60998535156199</v>
      </c>
      <c r="D187">
        <v>324.14999389648398</v>
      </c>
      <c r="E187">
        <v>319.44000244140602</v>
      </c>
      <c r="F187">
        <v>322.760009765625</v>
      </c>
      <c r="G187">
        <v>322.760009765625</v>
      </c>
      <c r="H187">
        <v>3988600</v>
      </c>
    </row>
    <row r="188" spans="1:8" x14ac:dyDescent="0.2">
      <c r="A188" t="s">
        <v>11</v>
      </c>
      <c r="B188" s="1">
        <v>44964</v>
      </c>
      <c r="C188">
        <v>103.629997253417</v>
      </c>
      <c r="D188">
        <v>108.669998168945</v>
      </c>
      <c r="E188">
        <v>103.54799652099599</v>
      </c>
      <c r="F188">
        <v>108.040000915527</v>
      </c>
      <c r="G188">
        <v>108.040000915527</v>
      </c>
      <c r="H188">
        <v>33738800</v>
      </c>
    </row>
    <row r="189" spans="1:8" x14ac:dyDescent="0.2">
      <c r="A189" t="s">
        <v>11</v>
      </c>
      <c r="B189" s="1">
        <v>44965</v>
      </c>
      <c r="C189">
        <v>102.69000244140599</v>
      </c>
      <c r="D189">
        <v>103.58000183105401</v>
      </c>
      <c r="E189">
        <v>98.455001831054602</v>
      </c>
      <c r="F189">
        <v>100</v>
      </c>
      <c r="G189">
        <v>100</v>
      </c>
      <c r="H189">
        <v>73546000</v>
      </c>
    </row>
    <row r="190" spans="1:8" x14ac:dyDescent="0.2">
      <c r="A190" t="s">
        <v>11</v>
      </c>
      <c r="B190" s="1">
        <v>44966</v>
      </c>
      <c r="C190">
        <v>100.540000915527</v>
      </c>
      <c r="D190">
        <v>100.61000061035099</v>
      </c>
      <c r="E190">
        <v>93.860000610351506</v>
      </c>
      <c r="F190">
        <v>95.459999084472599</v>
      </c>
      <c r="G190">
        <v>95.459999084472599</v>
      </c>
      <c r="H190">
        <v>97798600</v>
      </c>
    </row>
    <row r="191" spans="1:8" x14ac:dyDescent="0.2">
      <c r="A191" t="s">
        <v>11</v>
      </c>
      <c r="B191" s="1">
        <v>44967</v>
      </c>
      <c r="C191">
        <v>95.739997863769503</v>
      </c>
      <c r="D191">
        <v>97.019996643066406</v>
      </c>
      <c r="E191">
        <v>94.529998779296804</v>
      </c>
      <c r="F191">
        <v>94.860000610351506</v>
      </c>
      <c r="G191">
        <v>94.860000610351506</v>
      </c>
      <c r="H191">
        <v>49325300</v>
      </c>
    </row>
    <row r="192" spans="1:8" x14ac:dyDescent="0.2">
      <c r="A192" t="s">
        <v>11</v>
      </c>
      <c r="B192" s="1">
        <v>44970</v>
      </c>
      <c r="C192">
        <v>95.010002136230398</v>
      </c>
      <c r="D192">
        <v>95.349998474121094</v>
      </c>
      <c r="E192">
        <v>94.050003051757798</v>
      </c>
      <c r="F192">
        <v>95</v>
      </c>
      <c r="G192">
        <v>95</v>
      </c>
      <c r="H192">
        <v>43116600</v>
      </c>
    </row>
    <row r="193" spans="1:8" x14ac:dyDescent="0.2">
      <c r="A193" t="s">
        <v>11</v>
      </c>
      <c r="B193" s="1">
        <v>44971</v>
      </c>
      <c r="C193">
        <v>94.660003662109304</v>
      </c>
      <c r="D193">
        <v>95.175003051757798</v>
      </c>
      <c r="E193">
        <v>92.650001525878906</v>
      </c>
      <c r="F193">
        <v>94.949996948242102</v>
      </c>
      <c r="G193">
        <v>94.949996948242102</v>
      </c>
      <c r="H193">
        <v>42513100</v>
      </c>
    </row>
    <row r="194" spans="1:8" x14ac:dyDescent="0.2">
      <c r="A194" t="s">
        <v>11</v>
      </c>
      <c r="B194" s="1">
        <v>44972</v>
      </c>
      <c r="C194">
        <v>94.739997863769503</v>
      </c>
      <c r="D194">
        <v>97.339996337890597</v>
      </c>
      <c r="E194">
        <v>94.360000610351506</v>
      </c>
      <c r="F194">
        <v>97.099998474121094</v>
      </c>
      <c r="G194">
        <v>97.099998474121094</v>
      </c>
      <c r="H194">
        <v>36964500</v>
      </c>
    </row>
    <row r="195" spans="1:8" x14ac:dyDescent="0.2">
      <c r="A195" t="s">
        <v>11</v>
      </c>
      <c r="B195" s="1">
        <v>44973</v>
      </c>
      <c r="C195">
        <v>95.540000915527301</v>
      </c>
      <c r="D195">
        <v>97.879997253417898</v>
      </c>
      <c r="E195">
        <v>94.970001220703097</v>
      </c>
      <c r="F195">
        <v>95.779998779296804</v>
      </c>
      <c r="G195">
        <v>95.779998779296804</v>
      </c>
      <c r="H195">
        <v>35642100</v>
      </c>
    </row>
    <row r="196" spans="1:8" x14ac:dyDescent="0.2">
      <c r="A196" t="s">
        <v>11</v>
      </c>
      <c r="B196" s="1">
        <v>44974</v>
      </c>
      <c r="C196">
        <v>95.069999694824205</v>
      </c>
      <c r="D196">
        <v>95.75</v>
      </c>
      <c r="E196">
        <v>93.449996948242102</v>
      </c>
      <c r="F196">
        <v>94.589996337890597</v>
      </c>
      <c r="G196">
        <v>94.589996337890597</v>
      </c>
      <c r="H196">
        <v>31095100</v>
      </c>
    </row>
    <row r="197" spans="1:8" x14ac:dyDescent="0.2">
      <c r="A197" t="s">
        <v>11</v>
      </c>
      <c r="B197" s="1">
        <v>44978</v>
      </c>
      <c r="C197">
        <v>93.239997863769503</v>
      </c>
      <c r="D197">
        <v>93.415000915527301</v>
      </c>
      <c r="E197">
        <v>92</v>
      </c>
      <c r="F197">
        <v>92.050003051757798</v>
      </c>
      <c r="G197">
        <v>92.050003051757798</v>
      </c>
      <c r="H197">
        <v>28367200</v>
      </c>
    </row>
    <row r="198" spans="1:8" x14ac:dyDescent="0.2">
      <c r="A198" t="s">
        <v>11</v>
      </c>
      <c r="B198" s="1">
        <v>44979</v>
      </c>
      <c r="C198">
        <v>91.933998107910099</v>
      </c>
      <c r="D198">
        <v>92.360000610351506</v>
      </c>
      <c r="E198">
        <v>90.870002746582003</v>
      </c>
      <c r="F198">
        <v>91.800003051757798</v>
      </c>
      <c r="G198">
        <v>91.800003051757798</v>
      </c>
      <c r="H198">
        <v>29891100</v>
      </c>
    </row>
    <row r="199" spans="1:8" x14ac:dyDescent="0.2">
      <c r="A199" t="s">
        <v>11</v>
      </c>
      <c r="B199" s="1">
        <v>44980</v>
      </c>
      <c r="C199">
        <v>92.129997253417898</v>
      </c>
      <c r="D199">
        <v>92.129997253417898</v>
      </c>
      <c r="E199">
        <v>90.010002136230398</v>
      </c>
      <c r="F199">
        <v>91.069999694824205</v>
      </c>
      <c r="G199">
        <v>91.069999694824205</v>
      </c>
      <c r="H199">
        <v>32423700</v>
      </c>
    </row>
    <row r="200" spans="1:8" x14ac:dyDescent="0.2">
      <c r="A200" t="s">
        <v>11</v>
      </c>
      <c r="B200" s="1">
        <v>44981</v>
      </c>
      <c r="C200">
        <v>89.629997253417898</v>
      </c>
      <c r="D200">
        <v>90.129997253417898</v>
      </c>
      <c r="E200">
        <v>88.860000610351506</v>
      </c>
      <c r="F200">
        <v>89.349998474121094</v>
      </c>
      <c r="G200">
        <v>89.349998474121094</v>
      </c>
      <c r="H200">
        <v>31295600</v>
      </c>
    </row>
    <row r="201" spans="1:8" x14ac:dyDescent="0.2">
      <c r="A201" t="s">
        <v>11</v>
      </c>
      <c r="B201" s="1">
        <v>44984</v>
      </c>
      <c r="C201">
        <v>90.089996337890597</v>
      </c>
      <c r="D201">
        <v>90.449996948242102</v>
      </c>
      <c r="E201">
        <v>89.610000610351506</v>
      </c>
      <c r="F201">
        <v>90.099998474121094</v>
      </c>
      <c r="G201">
        <v>90.099998474121094</v>
      </c>
      <c r="H201">
        <v>22724300</v>
      </c>
    </row>
    <row r="202" spans="1:8" x14ac:dyDescent="0.2">
      <c r="A202" t="s">
        <v>11</v>
      </c>
      <c r="B202" s="1">
        <v>44985</v>
      </c>
      <c r="C202">
        <v>89.540000915527301</v>
      </c>
      <c r="D202">
        <v>91.449996948242102</v>
      </c>
      <c r="E202">
        <v>89.519996643066406</v>
      </c>
      <c r="F202">
        <v>90.300003051757798</v>
      </c>
      <c r="G202">
        <v>90.300003051757798</v>
      </c>
      <c r="H202">
        <v>30546900</v>
      </c>
    </row>
    <row r="203" spans="1:8" x14ac:dyDescent="0.2">
      <c r="A203" t="s">
        <v>11</v>
      </c>
      <c r="B203" s="1">
        <v>44986</v>
      </c>
      <c r="C203">
        <v>90.160003662109304</v>
      </c>
      <c r="D203">
        <v>91.199996948242102</v>
      </c>
      <c r="E203">
        <v>89.849998474121094</v>
      </c>
      <c r="F203">
        <v>90.510002136230398</v>
      </c>
      <c r="G203">
        <v>90.510002136230398</v>
      </c>
      <c r="H203">
        <v>26323900</v>
      </c>
    </row>
    <row r="204" spans="1:8" x14ac:dyDescent="0.2">
      <c r="A204" t="s">
        <v>11</v>
      </c>
      <c r="B204" s="1">
        <v>44987</v>
      </c>
      <c r="C204">
        <v>89.860000610351506</v>
      </c>
      <c r="D204">
        <v>92.480003356933594</v>
      </c>
      <c r="E204">
        <v>89.769996643066406</v>
      </c>
      <c r="F204">
        <v>92.309997558593693</v>
      </c>
      <c r="G204">
        <v>92.309997558593693</v>
      </c>
      <c r="H204">
        <v>23328600</v>
      </c>
    </row>
    <row r="205" spans="1:8" x14ac:dyDescent="0.2">
      <c r="A205" t="s">
        <v>11</v>
      </c>
      <c r="B205" s="1">
        <v>44988</v>
      </c>
      <c r="C205">
        <v>92.739997863769503</v>
      </c>
      <c r="D205">
        <v>94.110000610351506</v>
      </c>
      <c r="E205">
        <v>92.660003662109304</v>
      </c>
      <c r="F205">
        <v>94.019996643066406</v>
      </c>
      <c r="G205">
        <v>94.019996643066406</v>
      </c>
      <c r="H205">
        <v>30242500</v>
      </c>
    </row>
    <row r="206" spans="1:8" x14ac:dyDescent="0.2">
      <c r="A206" t="s">
        <v>11</v>
      </c>
      <c r="B206" s="1">
        <v>44991</v>
      </c>
      <c r="C206">
        <v>94.360000610351506</v>
      </c>
      <c r="D206">
        <v>96.300003051757798</v>
      </c>
      <c r="E206">
        <v>94.300003051757798</v>
      </c>
      <c r="F206">
        <v>95.580001831054602</v>
      </c>
      <c r="G206">
        <v>95.580001831054602</v>
      </c>
      <c r="H206">
        <v>28288200</v>
      </c>
    </row>
    <row r="207" spans="1:8" x14ac:dyDescent="0.2">
      <c r="A207" t="s">
        <v>11</v>
      </c>
      <c r="B207" s="1">
        <v>44992</v>
      </c>
      <c r="C207">
        <v>95.419998168945298</v>
      </c>
      <c r="D207">
        <v>96.089996337890597</v>
      </c>
      <c r="E207">
        <v>93.844001770019503</v>
      </c>
      <c r="F207">
        <v>94.169998168945298</v>
      </c>
      <c r="G207">
        <v>94.169998168945298</v>
      </c>
      <c r="H207">
        <v>24101500</v>
      </c>
    </row>
    <row r="208" spans="1:8" x14ac:dyDescent="0.2">
      <c r="A208" t="s">
        <v>11</v>
      </c>
      <c r="B208" s="1">
        <v>44993</v>
      </c>
      <c r="C208">
        <v>94.404998779296804</v>
      </c>
      <c r="D208">
        <v>96.239997863769503</v>
      </c>
      <c r="E208">
        <v>94.404998779296804</v>
      </c>
      <c r="F208">
        <v>94.650001525878906</v>
      </c>
      <c r="G208">
        <v>94.650001525878906</v>
      </c>
      <c r="H208">
        <v>25395200</v>
      </c>
    </row>
    <row r="209" spans="1:8" x14ac:dyDescent="0.2">
      <c r="A209" t="s">
        <v>11</v>
      </c>
      <c r="B209" s="1">
        <v>44994</v>
      </c>
      <c r="C209">
        <v>94.489997863769503</v>
      </c>
      <c r="D209">
        <v>95.919998168945298</v>
      </c>
      <c r="E209">
        <v>92.355003356933594</v>
      </c>
      <c r="F209">
        <v>92.660003662109304</v>
      </c>
      <c r="G209">
        <v>92.660003662109304</v>
      </c>
      <c r="H209">
        <v>24438900</v>
      </c>
    </row>
    <row r="210" spans="1:8" x14ac:dyDescent="0.2">
      <c r="A210" t="s">
        <v>11</v>
      </c>
      <c r="B210" s="1">
        <v>44995</v>
      </c>
      <c r="C210">
        <v>92.5</v>
      </c>
      <c r="D210">
        <v>93.180000305175696</v>
      </c>
      <c r="E210">
        <v>90.800003051757798</v>
      </c>
      <c r="F210">
        <v>91.010002136230398</v>
      </c>
      <c r="G210">
        <v>91.010002136230398</v>
      </c>
      <c r="H210">
        <v>32850100</v>
      </c>
    </row>
    <row r="211" spans="1:8" x14ac:dyDescent="0.2">
      <c r="A211" t="s">
        <v>11</v>
      </c>
      <c r="B211" s="1">
        <v>44998</v>
      </c>
      <c r="C211">
        <v>90.565002441406193</v>
      </c>
      <c r="D211">
        <v>93.080001831054602</v>
      </c>
      <c r="E211">
        <v>89.940002441406193</v>
      </c>
      <c r="F211">
        <v>91.660003662109304</v>
      </c>
      <c r="G211">
        <v>91.660003662109304</v>
      </c>
      <c r="H211">
        <v>31508600</v>
      </c>
    </row>
    <row r="212" spans="1:8" x14ac:dyDescent="0.2">
      <c r="A212" t="s">
        <v>11</v>
      </c>
      <c r="B212" s="1">
        <v>44999</v>
      </c>
      <c r="C212">
        <v>93.069999694824205</v>
      </c>
      <c r="D212">
        <v>94.830001831054602</v>
      </c>
      <c r="E212">
        <v>92.779998779296804</v>
      </c>
      <c r="F212">
        <v>94.25</v>
      </c>
      <c r="G212">
        <v>94.25</v>
      </c>
      <c r="H212">
        <v>32303900</v>
      </c>
    </row>
    <row r="213" spans="1:8" x14ac:dyDescent="0.2">
      <c r="A213" t="s">
        <v>11</v>
      </c>
      <c r="B213" s="1">
        <v>45000</v>
      </c>
      <c r="C213">
        <v>93.540000915527301</v>
      </c>
      <c r="D213">
        <v>97.25</v>
      </c>
      <c r="E213">
        <v>93.040000915527301</v>
      </c>
      <c r="F213">
        <v>96.550003051757798</v>
      </c>
      <c r="G213">
        <v>96.550003051757798</v>
      </c>
      <c r="H213">
        <v>38367300</v>
      </c>
    </row>
    <row r="214" spans="1:8" x14ac:dyDescent="0.2">
      <c r="A214" t="s">
        <v>11</v>
      </c>
      <c r="B214" s="1">
        <v>45001</v>
      </c>
      <c r="C214">
        <v>96.569999694824205</v>
      </c>
      <c r="D214">
        <v>101.970001220703</v>
      </c>
      <c r="E214">
        <v>95.870002746582003</v>
      </c>
      <c r="F214">
        <v>101.06999969482401</v>
      </c>
      <c r="G214">
        <v>101.06999969482401</v>
      </c>
      <c r="H214">
        <v>54499500</v>
      </c>
    </row>
    <row r="215" spans="1:8" x14ac:dyDescent="0.2">
      <c r="A215" t="s">
        <v>11</v>
      </c>
      <c r="B215" s="1">
        <v>45002</v>
      </c>
      <c r="C215">
        <v>100.83999633789</v>
      </c>
      <c r="D215">
        <v>103.48999786376901</v>
      </c>
      <c r="E215">
        <v>100.75</v>
      </c>
      <c r="F215">
        <v>102.459999084472</v>
      </c>
      <c r="G215">
        <v>102.459999084472</v>
      </c>
      <c r="H215">
        <v>76140300</v>
      </c>
    </row>
    <row r="216" spans="1:8" x14ac:dyDescent="0.2">
      <c r="A216" t="s">
        <v>11</v>
      </c>
      <c r="B216" s="1">
        <v>45005</v>
      </c>
      <c r="C216">
        <v>101.059997558593</v>
      </c>
      <c r="D216">
        <v>102.58000183105401</v>
      </c>
      <c r="E216">
        <v>100.790000915527</v>
      </c>
      <c r="F216">
        <v>101.930000305175</v>
      </c>
      <c r="G216">
        <v>101.930000305175</v>
      </c>
      <c r="H216">
        <v>26033900</v>
      </c>
    </row>
    <row r="217" spans="1:8" x14ac:dyDescent="0.2">
      <c r="A217" t="s">
        <v>11</v>
      </c>
      <c r="B217" s="1">
        <v>45006</v>
      </c>
      <c r="C217">
        <v>101.980003356933</v>
      </c>
      <c r="D217">
        <v>105.959999084472</v>
      </c>
      <c r="E217">
        <v>101.86000061035099</v>
      </c>
      <c r="F217">
        <v>105.83999633789</v>
      </c>
      <c r="G217">
        <v>105.83999633789</v>
      </c>
      <c r="H217">
        <v>33122800</v>
      </c>
    </row>
    <row r="218" spans="1:8" x14ac:dyDescent="0.2">
      <c r="A218" t="s">
        <v>11</v>
      </c>
      <c r="B218" s="1">
        <v>45007</v>
      </c>
      <c r="C218">
        <v>105.139999389648</v>
      </c>
      <c r="D218">
        <v>107.51000213623</v>
      </c>
      <c r="E218">
        <v>104.209999084472</v>
      </c>
      <c r="F218">
        <v>104.220001220703</v>
      </c>
      <c r="G218">
        <v>104.220001220703</v>
      </c>
      <c r="H218">
        <v>32336900</v>
      </c>
    </row>
    <row r="219" spans="1:8" x14ac:dyDescent="0.2">
      <c r="A219" t="s">
        <v>11</v>
      </c>
      <c r="B219" s="1">
        <v>45008</v>
      </c>
      <c r="C219">
        <v>105.889999389648</v>
      </c>
      <c r="D219">
        <v>107.10099792480401</v>
      </c>
      <c r="E219">
        <v>105.41000366210901</v>
      </c>
      <c r="F219">
        <v>106.26000213623</v>
      </c>
      <c r="G219">
        <v>106.26000213623</v>
      </c>
      <c r="H219">
        <v>31385800</v>
      </c>
    </row>
    <row r="220" spans="1:8" x14ac:dyDescent="0.2">
      <c r="A220" t="s">
        <v>11</v>
      </c>
      <c r="B220" s="1">
        <v>45009</v>
      </c>
      <c r="C220">
        <v>105.73999786376901</v>
      </c>
      <c r="D220">
        <v>106.16000366210901</v>
      </c>
      <c r="E220">
        <v>104.73999786376901</v>
      </c>
      <c r="F220">
        <v>106.059997558593</v>
      </c>
      <c r="G220">
        <v>106.059997558593</v>
      </c>
      <c r="H220">
        <v>25245000</v>
      </c>
    </row>
    <row r="221" spans="1:8" x14ac:dyDescent="0.2">
      <c r="A221" t="s">
        <v>11</v>
      </c>
      <c r="B221" s="1">
        <v>45012</v>
      </c>
      <c r="C221">
        <v>105.31999969482401</v>
      </c>
      <c r="D221">
        <v>105.400001525878</v>
      </c>
      <c r="E221">
        <v>102.629997253417</v>
      </c>
      <c r="F221">
        <v>103.059997558593</v>
      </c>
      <c r="G221">
        <v>103.059997558593</v>
      </c>
      <c r="H221">
        <v>25393400</v>
      </c>
    </row>
    <row r="222" spans="1:8" x14ac:dyDescent="0.2">
      <c r="A222" t="s">
        <v>11</v>
      </c>
      <c r="B222" s="1">
        <v>45013</v>
      </c>
      <c r="C222">
        <v>103</v>
      </c>
      <c r="D222">
        <v>103</v>
      </c>
      <c r="E222">
        <v>100.27999877929599</v>
      </c>
      <c r="F222">
        <v>101.36000061035099</v>
      </c>
      <c r="G222">
        <v>101.36000061035099</v>
      </c>
      <c r="H222">
        <v>24913500</v>
      </c>
    </row>
    <row r="223" spans="1:8" x14ac:dyDescent="0.2">
      <c r="A223" t="s">
        <v>11</v>
      </c>
      <c r="B223" s="1">
        <v>45014</v>
      </c>
      <c r="C223">
        <v>102.720001220703</v>
      </c>
      <c r="D223">
        <v>102.81999969482401</v>
      </c>
      <c r="E223">
        <v>101.02999877929599</v>
      </c>
      <c r="F223">
        <v>101.900001525878</v>
      </c>
      <c r="G223">
        <v>101.900001525878</v>
      </c>
      <c r="H223">
        <v>26148300</v>
      </c>
    </row>
    <row r="224" spans="1:8" x14ac:dyDescent="0.2">
      <c r="A224" t="s">
        <v>11</v>
      </c>
      <c r="B224" s="1">
        <v>45015</v>
      </c>
      <c r="C224">
        <v>101.44000244140599</v>
      </c>
      <c r="D224">
        <v>101.61000061035099</v>
      </c>
      <c r="E224">
        <v>100.290000915527</v>
      </c>
      <c r="F224">
        <v>101.31999969482401</v>
      </c>
      <c r="G224">
        <v>101.31999969482401</v>
      </c>
      <c r="H224">
        <v>25009800</v>
      </c>
    </row>
    <row r="225" spans="1:8" x14ac:dyDescent="0.2">
      <c r="A225" t="s">
        <v>11</v>
      </c>
      <c r="B225" s="1">
        <v>45016</v>
      </c>
      <c r="C225">
        <v>101.709999084472</v>
      </c>
      <c r="D225">
        <v>104.19000244140599</v>
      </c>
      <c r="E225">
        <v>101.44000244140599</v>
      </c>
      <c r="F225">
        <v>104</v>
      </c>
      <c r="G225">
        <v>104</v>
      </c>
      <c r="H225">
        <v>28086500</v>
      </c>
    </row>
    <row r="226" spans="1:8" x14ac:dyDescent="0.2">
      <c r="A226" t="s">
        <v>11</v>
      </c>
      <c r="B226" s="1">
        <v>45019</v>
      </c>
      <c r="C226">
        <v>102.669998168945</v>
      </c>
      <c r="D226">
        <v>104.949996948242</v>
      </c>
      <c r="E226">
        <v>102.379997253417</v>
      </c>
      <c r="F226">
        <v>104.91000366210901</v>
      </c>
      <c r="G226">
        <v>104.91000366210901</v>
      </c>
      <c r="H226">
        <v>20719900</v>
      </c>
    </row>
    <row r="227" spans="1:8" x14ac:dyDescent="0.2">
      <c r="A227" t="s">
        <v>11</v>
      </c>
      <c r="B227" s="1">
        <v>45020</v>
      </c>
      <c r="C227">
        <v>104.83999633789</v>
      </c>
      <c r="D227">
        <v>106.09999847412099</v>
      </c>
      <c r="E227">
        <v>104.59999847412099</v>
      </c>
      <c r="F227">
        <v>105.120002746582</v>
      </c>
      <c r="G227">
        <v>105.120002746582</v>
      </c>
      <c r="H227">
        <v>20377200</v>
      </c>
    </row>
    <row r="228" spans="1:8" x14ac:dyDescent="0.2">
      <c r="A228" t="s">
        <v>11</v>
      </c>
      <c r="B228" s="1">
        <v>45021</v>
      </c>
      <c r="C228">
        <v>106.120002746582</v>
      </c>
      <c r="D228">
        <v>106.540000915527</v>
      </c>
      <c r="E228">
        <v>104.101997375488</v>
      </c>
      <c r="F228">
        <v>104.949996948242</v>
      </c>
      <c r="G228">
        <v>104.949996948242</v>
      </c>
      <c r="H228">
        <v>21864200</v>
      </c>
    </row>
    <row r="229" spans="1:8" x14ac:dyDescent="0.2">
      <c r="A229" t="s">
        <v>11</v>
      </c>
      <c r="B229" s="1">
        <v>45022</v>
      </c>
      <c r="C229">
        <v>105.76999664306599</v>
      </c>
      <c r="D229">
        <v>109.629997253417</v>
      </c>
      <c r="E229">
        <v>104.81500244140599</v>
      </c>
      <c r="F229">
        <v>108.900001525878</v>
      </c>
      <c r="G229">
        <v>108.900001525878</v>
      </c>
      <c r="H229">
        <v>34684200</v>
      </c>
    </row>
    <row r="230" spans="1:8" x14ac:dyDescent="0.2">
      <c r="A230" t="s">
        <v>11</v>
      </c>
      <c r="B230" s="1">
        <v>45026</v>
      </c>
      <c r="C230">
        <v>107.389999389648</v>
      </c>
      <c r="D230">
        <v>107.970001220703</v>
      </c>
      <c r="E230">
        <v>105.59999847412099</v>
      </c>
      <c r="F230">
        <v>106.949996948242</v>
      </c>
      <c r="G230">
        <v>106.949996948242</v>
      </c>
      <c r="H230">
        <v>19741500</v>
      </c>
    </row>
    <row r="231" spans="1:8" x14ac:dyDescent="0.2">
      <c r="A231" t="s">
        <v>11</v>
      </c>
      <c r="B231" s="1">
        <v>45027</v>
      </c>
      <c r="C231">
        <v>106.919998168945</v>
      </c>
      <c r="D231">
        <v>107.220001220703</v>
      </c>
      <c r="E231">
        <v>105.27999877929599</v>
      </c>
      <c r="F231">
        <v>106.120002746582</v>
      </c>
      <c r="G231">
        <v>106.120002746582</v>
      </c>
      <c r="H231">
        <v>18721300</v>
      </c>
    </row>
    <row r="232" spans="1:8" x14ac:dyDescent="0.2">
      <c r="A232" t="s">
        <v>11</v>
      </c>
      <c r="B232" s="1">
        <v>45028</v>
      </c>
      <c r="C232">
        <v>107.389999389648</v>
      </c>
      <c r="D232">
        <v>107.58699798583901</v>
      </c>
      <c r="E232">
        <v>104.970001220703</v>
      </c>
      <c r="F232">
        <v>105.220001220703</v>
      </c>
      <c r="G232">
        <v>105.220001220703</v>
      </c>
      <c r="H232">
        <v>22761600</v>
      </c>
    </row>
    <row r="233" spans="1:8" x14ac:dyDescent="0.2">
      <c r="A233" t="s">
        <v>11</v>
      </c>
      <c r="B233" s="1">
        <v>45029</v>
      </c>
      <c r="C233">
        <v>106.470001220703</v>
      </c>
      <c r="D233">
        <v>108.264999389648</v>
      </c>
      <c r="E233">
        <v>106.44000244140599</v>
      </c>
      <c r="F233">
        <v>108.19000244140599</v>
      </c>
      <c r="G233">
        <v>108.19000244140599</v>
      </c>
      <c r="H233">
        <v>21650700</v>
      </c>
    </row>
    <row r="234" spans="1:8" x14ac:dyDescent="0.2">
      <c r="A234" t="s">
        <v>11</v>
      </c>
      <c r="B234" s="1">
        <v>45030</v>
      </c>
      <c r="C234">
        <v>107.69000244140599</v>
      </c>
      <c r="D234">
        <v>109.58000183105401</v>
      </c>
      <c r="E234">
        <v>107.58999633789</v>
      </c>
      <c r="F234">
        <v>109.459999084472</v>
      </c>
      <c r="G234">
        <v>109.459999084472</v>
      </c>
      <c r="H234">
        <v>20745400</v>
      </c>
    </row>
    <row r="235" spans="1:8" x14ac:dyDescent="0.2">
      <c r="A235" t="s">
        <v>11</v>
      </c>
      <c r="B235" s="1">
        <v>45033</v>
      </c>
      <c r="C235">
        <v>105.430000305175</v>
      </c>
      <c r="D235">
        <v>106.709999084472</v>
      </c>
      <c r="E235">
        <v>105.31999969482401</v>
      </c>
      <c r="F235">
        <v>106.419998168945</v>
      </c>
      <c r="G235">
        <v>106.419998168945</v>
      </c>
      <c r="H235">
        <v>29043400</v>
      </c>
    </row>
    <row r="236" spans="1:8" x14ac:dyDescent="0.2">
      <c r="A236" t="s">
        <v>11</v>
      </c>
      <c r="B236" s="1">
        <v>45034</v>
      </c>
      <c r="C236">
        <v>107</v>
      </c>
      <c r="D236">
        <v>107.050003051757</v>
      </c>
      <c r="E236">
        <v>104.77999877929599</v>
      </c>
      <c r="F236">
        <v>105.120002746582</v>
      </c>
      <c r="G236">
        <v>105.120002746582</v>
      </c>
      <c r="H236">
        <v>17641400</v>
      </c>
    </row>
    <row r="237" spans="1:8" x14ac:dyDescent="0.2">
      <c r="A237" t="s">
        <v>11</v>
      </c>
      <c r="B237" s="1">
        <v>45035</v>
      </c>
      <c r="C237">
        <v>104.21499633789</v>
      </c>
      <c r="D237">
        <v>105.72499847412099</v>
      </c>
      <c r="E237">
        <v>103.800003051757</v>
      </c>
      <c r="F237">
        <v>105.01999664306599</v>
      </c>
      <c r="G237">
        <v>105.01999664306599</v>
      </c>
      <c r="H237">
        <v>16732000</v>
      </c>
    </row>
    <row r="238" spans="1:8" x14ac:dyDescent="0.2">
      <c r="A238" t="s">
        <v>11</v>
      </c>
      <c r="B238" s="1">
        <v>45036</v>
      </c>
      <c r="C238">
        <v>104.650001525878</v>
      </c>
      <c r="D238">
        <v>106.88800048828099</v>
      </c>
      <c r="E238">
        <v>104.639999389648</v>
      </c>
      <c r="F238">
        <v>105.900001525878</v>
      </c>
      <c r="G238">
        <v>105.900001525878</v>
      </c>
      <c r="H238">
        <v>22515300</v>
      </c>
    </row>
    <row r="239" spans="1:8" x14ac:dyDescent="0.2">
      <c r="A239" t="s">
        <v>11</v>
      </c>
      <c r="B239" s="1">
        <v>45037</v>
      </c>
      <c r="C239">
        <v>106.08999633789</v>
      </c>
      <c r="D239">
        <v>106.639999389648</v>
      </c>
      <c r="E239">
        <v>105.48500061035099</v>
      </c>
      <c r="F239">
        <v>105.91000366210901</v>
      </c>
      <c r="G239">
        <v>105.91000366210901</v>
      </c>
      <c r="H239">
        <v>22369800</v>
      </c>
    </row>
    <row r="240" spans="1:8" x14ac:dyDescent="0.2">
      <c r="A240" t="s">
        <v>11</v>
      </c>
      <c r="B240" s="1">
        <v>45040</v>
      </c>
      <c r="C240">
        <v>106.050003051757</v>
      </c>
      <c r="D240">
        <v>107.31999969482401</v>
      </c>
      <c r="E240">
        <v>105.36000061035099</v>
      </c>
      <c r="F240">
        <v>106.77999877929599</v>
      </c>
      <c r="G240">
        <v>106.77999877929599</v>
      </c>
      <c r="H240">
        <v>21410900</v>
      </c>
    </row>
    <row r="241" spans="1:8" x14ac:dyDescent="0.2">
      <c r="A241" t="s">
        <v>11</v>
      </c>
      <c r="B241" s="1">
        <v>45041</v>
      </c>
      <c r="C241">
        <v>106.61000061035099</v>
      </c>
      <c r="D241">
        <v>107.44000244140599</v>
      </c>
      <c r="E241">
        <v>104.559997558593</v>
      </c>
      <c r="F241">
        <v>104.61000061035099</v>
      </c>
      <c r="G241">
        <v>104.61000061035099</v>
      </c>
      <c r="H241">
        <v>31408100</v>
      </c>
    </row>
    <row r="242" spans="1:8" x14ac:dyDescent="0.2">
      <c r="A242" t="s">
        <v>11</v>
      </c>
      <c r="B242" s="1">
        <v>45042</v>
      </c>
      <c r="C242">
        <v>105.559997558593</v>
      </c>
      <c r="D242">
        <v>107.01999664306599</v>
      </c>
      <c r="E242">
        <v>103.26999664306599</v>
      </c>
      <c r="F242">
        <v>104.449996948242</v>
      </c>
      <c r="G242">
        <v>104.449996948242</v>
      </c>
      <c r="H242">
        <v>37068200</v>
      </c>
    </row>
    <row r="243" spans="1:8" x14ac:dyDescent="0.2">
      <c r="A243" t="s">
        <v>11</v>
      </c>
      <c r="B243" s="1">
        <v>45043</v>
      </c>
      <c r="C243">
        <v>105.230003356933</v>
      </c>
      <c r="D243">
        <v>109.150001525878</v>
      </c>
      <c r="E243">
        <v>104.419998168945</v>
      </c>
      <c r="F243">
        <v>108.370002746582</v>
      </c>
      <c r="G243">
        <v>108.370002746582</v>
      </c>
      <c r="H243">
        <v>38235200</v>
      </c>
    </row>
    <row r="244" spans="1:8" x14ac:dyDescent="0.2">
      <c r="A244" t="s">
        <v>11</v>
      </c>
      <c r="B244" s="1">
        <v>45044</v>
      </c>
      <c r="C244">
        <v>107.800003051757</v>
      </c>
      <c r="D244">
        <v>108.290000915527</v>
      </c>
      <c r="E244">
        <v>106.040000915527</v>
      </c>
      <c r="F244">
        <v>108.220001220703</v>
      </c>
      <c r="G244">
        <v>108.220001220703</v>
      </c>
      <c r="H244">
        <v>23957900</v>
      </c>
    </row>
    <row r="245" spans="1:8" x14ac:dyDescent="0.2">
      <c r="A245" t="s">
        <v>11</v>
      </c>
      <c r="B245" s="1">
        <v>45047</v>
      </c>
      <c r="C245">
        <v>107.720001220703</v>
      </c>
      <c r="D245">
        <v>108.680000305175</v>
      </c>
      <c r="E245">
        <v>107.5</v>
      </c>
      <c r="F245">
        <v>107.709999084472</v>
      </c>
      <c r="G245">
        <v>107.709999084472</v>
      </c>
      <c r="H245">
        <v>20926300</v>
      </c>
    </row>
    <row r="246" spans="1:8" x14ac:dyDescent="0.2">
      <c r="A246" t="s">
        <v>11</v>
      </c>
      <c r="B246" s="1">
        <v>45048</v>
      </c>
      <c r="C246">
        <v>107.66000366210901</v>
      </c>
      <c r="D246">
        <v>107.730003356933</v>
      </c>
      <c r="E246">
        <v>104.5</v>
      </c>
      <c r="F246">
        <v>105.980003356933</v>
      </c>
      <c r="G246">
        <v>105.980003356933</v>
      </c>
      <c r="H246">
        <v>20343100</v>
      </c>
    </row>
    <row r="247" spans="1:8" x14ac:dyDescent="0.2">
      <c r="A247" t="s">
        <v>11</v>
      </c>
      <c r="B247" s="1">
        <v>45049</v>
      </c>
      <c r="C247">
        <v>106.220001220703</v>
      </c>
      <c r="D247">
        <v>108.129997253417</v>
      </c>
      <c r="E247">
        <v>105.620002746582</v>
      </c>
      <c r="F247">
        <v>106.120002746582</v>
      </c>
      <c r="G247">
        <v>106.120002746582</v>
      </c>
      <c r="H247">
        <v>17116300</v>
      </c>
    </row>
    <row r="248" spans="1:8" x14ac:dyDescent="0.2">
      <c r="A248" t="s">
        <v>11</v>
      </c>
      <c r="B248" s="1">
        <v>45050</v>
      </c>
      <c r="C248">
        <v>106.16000366210901</v>
      </c>
      <c r="D248">
        <v>106.300003051757</v>
      </c>
      <c r="E248">
        <v>104.699996948242</v>
      </c>
      <c r="F248">
        <v>105.209999084472</v>
      </c>
      <c r="G248">
        <v>105.209999084472</v>
      </c>
      <c r="H248">
        <v>19780600</v>
      </c>
    </row>
    <row r="249" spans="1:8" x14ac:dyDescent="0.2">
      <c r="A249" t="s">
        <v>11</v>
      </c>
      <c r="B249" s="1">
        <v>45051</v>
      </c>
      <c r="C249">
        <v>105.31999969482401</v>
      </c>
      <c r="D249">
        <v>106.44000244140599</v>
      </c>
      <c r="E249">
        <v>104.738998413085</v>
      </c>
      <c r="F249">
        <v>106.21499633789</v>
      </c>
      <c r="G249">
        <v>106.21499633789</v>
      </c>
      <c r="H249">
        <v>20705300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"/>
  <sheetViews>
    <sheetView showGridLines="0" workbookViewId="0">
      <selection activeCell="I21" sqref="I21"/>
    </sheetView>
  </sheetViews>
  <sheetFormatPr defaultRowHeight="14.25" x14ac:dyDescent="0.2"/>
  <cols>
    <col min="3" max="3" width="11.75" bestFit="1" customWidth="1"/>
    <col min="4" max="7" width="11.875" customWidth="1"/>
  </cols>
  <sheetData>
    <row r="3" spans="3:7" x14ac:dyDescent="0.2">
      <c r="C3" s="2" t="s">
        <v>12</v>
      </c>
      <c r="D3" t="s">
        <v>13</v>
      </c>
      <c r="E3" t="s">
        <v>15</v>
      </c>
      <c r="F3" t="s">
        <v>16</v>
      </c>
      <c r="G3" t="s">
        <v>17</v>
      </c>
    </row>
    <row r="4" spans="3:7" x14ac:dyDescent="0.2">
      <c r="C4" s="3" t="s">
        <v>21</v>
      </c>
      <c r="D4" s="4">
        <v>12796.874053955058</v>
      </c>
      <c r="E4" s="4">
        <v>12941.000015258775</v>
      </c>
      <c r="F4" s="4">
        <v>12620.112953186021</v>
      </c>
      <c r="G4" s="4">
        <v>12764.749999999984</v>
      </c>
    </row>
    <row r="5" spans="3:7" x14ac:dyDescent="0.2">
      <c r="C5" s="3" t="s">
        <v>22</v>
      </c>
      <c r="D5" s="4">
        <v>19104.899986267068</v>
      </c>
      <c r="E5" s="4">
        <v>19403.471054077127</v>
      </c>
      <c r="F5" s="4">
        <v>18882.573982238748</v>
      </c>
      <c r="G5" s="4">
        <v>19155.990081787088</v>
      </c>
    </row>
    <row r="6" spans="3:7" x14ac:dyDescent="0.2">
      <c r="C6" s="3" t="s">
        <v>23</v>
      </c>
      <c r="D6" s="4">
        <v>16955.004981994611</v>
      </c>
      <c r="E6" s="4">
        <v>17133.465057373025</v>
      </c>
      <c r="F6" s="4">
        <v>16773.042076110822</v>
      </c>
      <c r="G6" s="4">
        <v>16981.799987792947</v>
      </c>
    </row>
    <row r="7" spans="3:7" x14ac:dyDescent="0.2">
      <c r="C7" s="3" t="s">
        <v>24</v>
      </c>
      <c r="D7" s="4">
        <v>4525.7399826049759</v>
      </c>
      <c r="E7" s="4">
        <v>4566.1399917602439</v>
      </c>
      <c r="F7" s="4">
        <v>4473.2389755248942</v>
      </c>
      <c r="G7" s="4">
        <v>4512.1149597167851</v>
      </c>
    </row>
    <row r="8" spans="3:7" x14ac:dyDescent="0.2">
      <c r="C8" s="3" t="s">
        <v>14</v>
      </c>
      <c r="D8" s="4">
        <v>53382.519004821712</v>
      </c>
      <c r="E8" s="4">
        <v>54044.076118469173</v>
      </c>
      <c r="F8" s="4">
        <v>52748.967987060481</v>
      </c>
      <c r="G8" s="4">
        <v>53414.655029296802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Q24"/>
  <sheetViews>
    <sheetView showGridLines="0" showRowColHeaders="0" tabSelected="1" workbookViewId="0">
      <selection activeCell="D19" sqref="D19"/>
    </sheetView>
  </sheetViews>
  <sheetFormatPr defaultRowHeight="14.25" x14ac:dyDescent="0.2"/>
  <cols>
    <col min="1" max="16384" width="9" style="5"/>
  </cols>
  <sheetData>
    <row r="10" spans="3:17" ht="15.75" x14ac:dyDescent="0.25">
      <c r="H10" s="8"/>
      <c r="I10" s="9" t="s">
        <v>25</v>
      </c>
      <c r="J10" s="10"/>
      <c r="K10" s="8"/>
    </row>
    <row r="12" spans="3:17" x14ac:dyDescent="0.2">
      <c r="C12" s="6"/>
      <c r="D12" s="6"/>
      <c r="E12" s="6"/>
      <c r="G12" s="6"/>
      <c r="H12" s="6"/>
      <c r="I12" s="6"/>
      <c r="K12" s="6"/>
      <c r="L12" s="6"/>
      <c r="M12" s="6"/>
      <c r="O12" s="6"/>
      <c r="P12" s="6"/>
      <c r="Q12" s="6"/>
    </row>
    <row r="13" spans="3:17" x14ac:dyDescent="0.2">
      <c r="C13" s="6"/>
      <c r="D13" s="6"/>
      <c r="E13" s="6"/>
      <c r="G13" s="6"/>
      <c r="H13" s="7"/>
      <c r="I13" s="6"/>
      <c r="K13" s="6"/>
      <c r="L13" s="6"/>
      <c r="M13" s="6"/>
      <c r="O13" s="6"/>
      <c r="P13" s="6"/>
      <c r="Q13" s="6"/>
    </row>
    <row r="14" spans="3:17" x14ac:dyDescent="0.2">
      <c r="C14" s="6"/>
      <c r="D14" s="6"/>
      <c r="E14" s="6"/>
      <c r="G14" s="6"/>
      <c r="H14" s="6"/>
      <c r="I14" s="6"/>
      <c r="K14" s="6"/>
      <c r="L14" s="6"/>
      <c r="M14" s="6"/>
      <c r="O14" s="6"/>
      <c r="P14" s="6"/>
      <c r="Q14" s="6"/>
    </row>
    <row r="15" spans="3:17" x14ac:dyDescent="0.2">
      <c r="C15" s="6"/>
      <c r="D15" s="6"/>
      <c r="E15" s="6"/>
      <c r="G15" s="6"/>
      <c r="H15" s="6"/>
      <c r="I15" s="6"/>
      <c r="K15" s="6"/>
      <c r="L15" s="6"/>
      <c r="M15" s="6"/>
      <c r="O15" s="6"/>
      <c r="P15" s="6"/>
      <c r="Q15" s="6"/>
    </row>
    <row r="16" spans="3:17" x14ac:dyDescent="0.2">
      <c r="C16" s="6"/>
      <c r="D16" s="6"/>
      <c r="E16" s="6"/>
      <c r="G16" s="6"/>
      <c r="H16" s="6"/>
      <c r="I16" s="6"/>
      <c r="K16" s="6"/>
      <c r="L16" s="6"/>
      <c r="M16" s="6"/>
      <c r="O16" s="6"/>
      <c r="P16" s="6"/>
      <c r="Q16" s="6"/>
    </row>
    <row r="17" spans="3:17" x14ac:dyDescent="0.2">
      <c r="C17" s="6"/>
      <c r="D17" s="6"/>
      <c r="E17" s="6"/>
      <c r="G17" s="6"/>
      <c r="H17" s="6"/>
      <c r="I17" s="6"/>
      <c r="K17" s="6"/>
      <c r="L17" s="6"/>
      <c r="M17" s="6"/>
      <c r="O17" s="6"/>
      <c r="P17" s="6"/>
      <c r="Q17" s="6"/>
    </row>
    <row r="19" spans="3:17" x14ac:dyDescent="0.2">
      <c r="I19" s="6"/>
      <c r="J19" s="6"/>
      <c r="K19" s="6"/>
    </row>
    <row r="20" spans="3:17" x14ac:dyDescent="0.2">
      <c r="I20" s="6"/>
      <c r="J20" s="6"/>
      <c r="K20" s="6"/>
    </row>
    <row r="21" spans="3:17" x14ac:dyDescent="0.2">
      <c r="I21" s="6"/>
      <c r="J21" s="6"/>
      <c r="K21" s="6"/>
    </row>
    <row r="22" spans="3:17" x14ac:dyDescent="0.2">
      <c r="I22" s="6"/>
      <c r="J22" s="6"/>
      <c r="K22" s="6"/>
    </row>
    <row r="23" spans="3:17" x14ac:dyDescent="0.2">
      <c r="I23" s="6"/>
      <c r="J23" s="6"/>
      <c r="K23" s="6"/>
    </row>
    <row r="24" spans="3:17" x14ac:dyDescent="0.2">
      <c r="I24" s="6"/>
      <c r="J24" s="6"/>
      <c r="K24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Sheet5</vt:lpstr>
      <vt:lpstr>Sheet6</vt:lpstr>
      <vt:lpstr>Sheet7</vt:lpstr>
      <vt:lpstr>Sheet1</vt:lpstr>
      <vt:lpstr>Sheet8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Makkak Computrer</dc:creator>
  <cp:lastModifiedBy>Al Makkak Computrer</cp:lastModifiedBy>
  <cp:lastPrinted>2024-08-21T20:26:21Z</cp:lastPrinted>
  <dcterms:created xsi:type="dcterms:W3CDTF">2024-08-21T13:02:36Z</dcterms:created>
  <dcterms:modified xsi:type="dcterms:W3CDTF">2024-08-21T20:30:38Z</dcterms:modified>
</cp:coreProperties>
</file>