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DEV\Desktop\작업서식최신 - 0714\"/>
    </mc:Choice>
  </mc:AlternateContent>
  <xr:revisionPtr revIDLastSave="0" documentId="13_ncr:1_{EBD82E4C-DC0F-401A-9268-FB225D12284C}" xr6:coauthVersionLast="47" xr6:coauthVersionMax="47" xr10:uidLastSave="{00000000-0000-0000-0000-000000000000}"/>
  <bookViews>
    <workbookView xWindow="390" yWindow="390" windowWidth="21600" windowHeight="11385" tabRatio="902" xr2:uid="{00000000-000D-0000-FFFF-FFFF00000000}"/>
  </bookViews>
  <sheets>
    <sheet name="개정이력" sheetId="17" r:id="rId1"/>
    <sheet name="조하대 저서동물 개체수" sheetId="2" r:id="rId2"/>
    <sheet name="조하대 저서동물 생체량" sheetId="6" r:id="rId3"/>
    <sheet name="조하대 저서동물 우점종" sheetId="8" r:id="rId4"/>
    <sheet name="조하대 저서동물의 정점별 생태지수" sheetId="13" r:id="rId5"/>
    <sheet name="조간대 저서동물 생체량" sheetId="9" r:id="rId6"/>
    <sheet name="조간대 저서생물의 종조성 및 서식밀도" sheetId="12" r:id="rId7"/>
    <sheet name="조간대 저서동물 우점종" sheetId="15" r:id="rId8"/>
    <sheet name="조간대 저서동물의 정점별 생태지수" sheetId="10" r:id="rId9"/>
    <sheet name="Sheet1" sheetId="16" r:id="rId10"/>
  </sheets>
  <definedNames>
    <definedName name="_xlnm.Print_Area" localSheetId="0">개정이력!$A$1:$H$28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김도운
</t>
        </r>
        <r>
          <rPr>
            <sz val="9"/>
            <color indexed="81"/>
            <rFont val="Tahoma"/>
            <family val="2"/>
          </rPr>
          <t>ind.m3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필요한데
부안군깊은금항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책에는</t>
        </r>
        <r>
          <rPr>
            <sz val="9"/>
            <color indexed="81"/>
            <rFont val="Tahoma"/>
            <family val="2"/>
          </rPr>
          <t xml:space="preserve"> indv.m2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<sst xmlns="http://schemas.openxmlformats.org/spreadsheetml/2006/main" count="268" uniqueCount="68">
  <si>
    <t>정점번호</t>
    <phoneticPr fontId="3" type="noConversion"/>
  </si>
  <si>
    <t>관측층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</si>
  <si>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</si>
  <si>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</si>
  <si>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협의기관</t>
    <phoneticPr fontId="3" type="noConversion"/>
  </si>
  <si>
    <t>일렬번호</t>
    <phoneticPr fontId="3" type="noConversion"/>
  </si>
  <si>
    <t>평가서명</t>
    <phoneticPr fontId="3" type="noConversion"/>
  </si>
  <si>
    <t>작업자</t>
    <phoneticPr fontId="3" type="noConversion"/>
  </si>
  <si>
    <t>검토자</t>
    <phoneticPr fontId="3" type="noConversion"/>
  </si>
  <si>
    <t>작업자
코멘트</t>
    <phoneticPr fontId="3" type="noConversion"/>
  </si>
  <si>
    <t>검토자
코멘트</t>
    <phoneticPr fontId="3" type="noConversion"/>
  </si>
  <si>
    <t>종료 MONTH (MM)</t>
    <phoneticPr fontId="3" type="noConversion"/>
  </si>
  <si>
    <t>종료  YEAR
(YYYY)</t>
    <phoneticPr fontId="3" type="noConversion"/>
  </si>
  <si>
    <t>시작 MIN
(MM)</t>
    <phoneticPr fontId="3" type="noConversion"/>
  </si>
  <si>
    <t>시작 HOUR
(HH)</t>
    <phoneticPr fontId="3" type="noConversion"/>
  </si>
  <si>
    <t>시작 DAY 
(DD)</t>
    <phoneticPr fontId="3" type="noConversion"/>
  </si>
  <si>
    <t>시작 MONTH 
(MM)</t>
    <phoneticPr fontId="3" type="noConversion"/>
  </si>
  <si>
    <t>시작  YEAR
(YYYY)</t>
    <phoneticPr fontId="3" type="noConversion"/>
  </si>
  <si>
    <t>종료 DAY 
(DD)</t>
    <phoneticPr fontId="3" type="noConversion"/>
  </si>
  <si>
    <t>종료 HOUR
(HH)</t>
    <phoneticPr fontId="3" type="noConversion"/>
  </si>
  <si>
    <t>종료 MIN
(MM)</t>
    <phoneticPr fontId="3" type="noConversion"/>
  </si>
  <si>
    <t>Number of species[종수]</t>
    <phoneticPr fontId="3" type="noConversion"/>
  </si>
  <si>
    <t>Abundance[풍도](cells/ml)</t>
    <phoneticPr fontId="3" type="noConversion"/>
  </si>
  <si>
    <t>Richness index[풍부도 지수]</t>
    <phoneticPr fontId="3" type="noConversion"/>
  </si>
  <si>
    <t>Evenness index[균등 지수]</t>
    <phoneticPr fontId="3" type="noConversion"/>
  </si>
  <si>
    <t>Diversity(H') index[다양도 지수]</t>
    <phoneticPr fontId="3" type="noConversion"/>
  </si>
  <si>
    <t>우점률(%)</t>
    <phoneticPr fontId="3" type="noConversion"/>
  </si>
  <si>
    <t>생체량(g/㎡)</t>
    <phoneticPr fontId="3" type="noConversion"/>
  </si>
  <si>
    <t>출현 정점수</t>
    <phoneticPr fontId="3" type="noConversion"/>
  </si>
  <si>
    <t>평균 서식밀도(ind./㎥)</t>
    <phoneticPr fontId="3" type="noConversion"/>
  </si>
  <si>
    <t>서식밀도(ind./㎥)</t>
    <phoneticPr fontId="3" type="noConversion"/>
  </si>
  <si>
    <t>개체수(ind./㎡)</t>
    <phoneticPr fontId="3" type="noConversion"/>
  </si>
  <si>
    <t>SS</t>
    <phoneticPr fontId="3" type="noConversion"/>
  </si>
  <si>
    <t>서식밀도
(ind./㎥)</t>
    <phoneticPr fontId="3" type="noConversion"/>
  </si>
  <si>
    <t>협의서 해당 페이지
(항목없으면 -999)</t>
    <phoneticPr fontId="3" type="noConversion"/>
  </si>
  <si>
    <t>협의서 해당 페이지
(항목없으면 -999)</t>
    <phoneticPr fontId="3" type="noConversion"/>
  </si>
  <si>
    <t>협의서 해당 페이지
(항목없으면 -999)</t>
  </si>
  <si>
    <t>KINGDOM_ENG</t>
  </si>
  <si>
    <t>PHYLUM_ENG</t>
  </si>
  <si>
    <t>CLASS_ENG</t>
  </si>
  <si>
    <t>ORDER_ENG</t>
  </si>
  <si>
    <t>FAMILY_ENG</t>
  </si>
  <si>
    <t>GENUS_ENG</t>
  </si>
  <si>
    <t>SPECIES_ENG</t>
  </si>
  <si>
    <t>SCI_NAME</t>
  </si>
  <si>
    <t>KOR_NAME</t>
  </si>
  <si>
    <r>
      <t>개체수(현존량)
(ind/m</t>
    </r>
    <r>
      <rPr>
        <b/>
        <vertAlign val="superscript"/>
        <sz val="13"/>
        <color theme="1"/>
        <rFont val="맑은 고딕"/>
        <family val="3"/>
        <charset val="129"/>
        <scheme val="minor"/>
      </rPr>
      <t>2</t>
    </r>
    <r>
      <rPr>
        <b/>
        <sz val="13"/>
        <color theme="1"/>
        <rFont val="맑은 고딕"/>
        <family val="3"/>
        <charset val="129"/>
        <scheme val="minor"/>
      </rPr>
      <t>)</t>
    </r>
    <phoneticPr fontId="3" type="noConversion"/>
  </si>
  <si>
    <t>Dominance index[우점도 지수]</t>
    <phoneticPr fontId="3" type="noConversion"/>
  </si>
  <si>
    <t>구분</t>
    <phoneticPr fontId="3" type="noConversion"/>
  </si>
  <si>
    <t>년도</t>
    <phoneticPr fontId="3" type="noConversion"/>
  </si>
  <si>
    <t>구분</t>
    <phoneticPr fontId="3" type="noConversion"/>
  </si>
  <si>
    <t>동의어</t>
    <phoneticPr fontId="3" type="noConversion"/>
  </si>
  <si>
    <r>
      <rPr>
        <b/>
        <sz val="11"/>
        <color theme="1"/>
        <rFont val="돋움"/>
        <family val="3"/>
        <charset val="129"/>
      </rPr>
      <t>영문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돋움"/>
        <family val="3"/>
        <charset val="129"/>
      </rPr>
      <t>학명</t>
    </r>
    <phoneticPr fontId="3" type="noConversion"/>
  </si>
  <si>
    <r>
      <rPr>
        <b/>
        <sz val="11"/>
        <color theme="1"/>
        <rFont val="돋움"/>
        <family val="3"/>
        <charset val="129"/>
      </rPr>
      <t>한글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돋움"/>
        <family val="3"/>
        <charset val="129"/>
      </rPr>
      <t>국명</t>
    </r>
    <phoneticPr fontId="3" type="noConversion"/>
  </si>
  <si>
    <t>개 정 이 력</t>
    <phoneticPr fontId="19" type="noConversion"/>
  </si>
  <si>
    <t>개정번호</t>
    <phoneticPr fontId="19" type="noConversion"/>
  </si>
  <si>
    <t>내용</t>
    <phoneticPr fontId="19" type="noConversion"/>
  </si>
  <si>
    <t>작성일자</t>
    <phoneticPr fontId="19" type="noConversion"/>
  </si>
  <si>
    <t>작성자</t>
    <phoneticPr fontId="19" type="noConversion"/>
  </si>
  <si>
    <t>ver. 0.1</t>
    <phoneticPr fontId="20" type="noConversion"/>
  </si>
  <si>
    <t>최초작성</t>
    <phoneticPr fontId="20" type="noConversion"/>
  </si>
  <si>
    <t>2021.07.01</t>
    <phoneticPr fontId="20" type="noConversion"/>
  </si>
  <si>
    <t>박경용</t>
    <phoneticPr fontId="20" type="noConversion"/>
  </si>
  <si>
    <t>ver. 0.3</t>
    <phoneticPr fontId="20" type="noConversion"/>
  </si>
  <si>
    <t>동의어 칸 추가 -&gt; ~~파트</t>
    <phoneticPr fontId="3" type="noConversion"/>
  </si>
  <si>
    <t>2021.07.15</t>
    <phoneticPr fontId="20" type="noConversion"/>
  </si>
  <si>
    <t>김도운</t>
    <phoneticPr fontId="20" type="noConversion"/>
  </si>
  <si>
    <t xml:space="preserve">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</si>
</sst>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vertAlign val="superscript"/>
      <sz val="13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41" fontId="8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left" vertical="center"/>
    </xf>
    <xf numFmtId="0" fontId="1" fillId="3" borderId="1" xfId="2" applyBorder="1" applyAlignment="1">
      <alignment horizontal="left" vertical="center"/>
    </xf>
    <xf numFmtId="0" fontId="1" fillId="3" borderId="1" xfId="2" applyBorder="1">
      <alignment vertical="center"/>
    </xf>
    <xf numFmtId="0" fontId="6" fillId="2" borderId="1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8" fillId="0" borderId="1" xfId="6" applyNumberFormat="1" applyFont="1" applyBorder="1" applyAlignment="1"/>
    <xf numFmtId="0" fontId="8" fillId="0" borderId="1" xfId="5" applyFont="1" applyBorder="1"/>
    <xf numFmtId="49" fontId="6" fillId="2" borderId="1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1" fillId="5" borderId="1" xfId="2" applyFill="1" applyBorder="1">
      <alignment vertical="center"/>
    </xf>
    <xf numFmtId="0" fontId="0" fillId="3" borderId="1" xfId="2" applyFont="1" applyBorder="1">
      <alignment vertical="center"/>
    </xf>
    <xf numFmtId="0" fontId="9" fillId="6" borderId="1" xfId="5" applyFont="1" applyFill="1" applyBorder="1" applyAlignment="1">
      <alignment horizontal="center" vertical="center"/>
    </xf>
    <xf numFmtId="0" fontId="9" fillId="7" borderId="1" xfId="5" applyFont="1" applyFill="1" applyBorder="1" applyAlignment="1">
      <alignment horizontal="center" vertical="center"/>
    </xf>
    <xf numFmtId="0" fontId="8" fillId="0" borderId="1" xfId="5" applyBorder="1"/>
    <xf numFmtId="0" fontId="8" fillId="0" borderId="1" xfId="5" applyBorder="1" applyAlignment="1"/>
    <xf numFmtId="0" fontId="8" fillId="0" borderId="1" xfId="5" applyBorder="1" applyAlignment="1">
      <alignment horizontal="left"/>
    </xf>
    <xf numFmtId="0" fontId="0" fillId="0" borderId="1" xfId="0" applyBorder="1" applyAlignment="1">
      <alignment vertical="center"/>
    </xf>
    <xf numFmtId="0" fontId="14" fillId="0" borderId="1" xfId="5" applyFont="1" applyBorder="1"/>
    <xf numFmtId="0" fontId="8" fillId="0" borderId="1" xfId="5" applyBorder="1" applyAlignment="1">
      <alignment vertical="center"/>
    </xf>
    <xf numFmtId="0" fontId="6" fillId="2" borderId="2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17" fillId="0" borderId="0" xfId="7" applyFont="1">
      <alignment vertical="center"/>
    </xf>
    <xf numFmtId="0" fontId="17" fillId="0" borderId="0" xfId="7" applyFont="1" applyAlignment="1">
      <alignment horizontal="left" vertical="center"/>
    </xf>
    <xf numFmtId="0" fontId="17" fillId="0" borderId="0" xfId="7" applyFont="1" applyAlignment="1">
      <alignment horizontal="center" vertical="center"/>
    </xf>
    <xf numFmtId="0" fontId="1" fillId="0" borderId="0" xfId="8">
      <alignment vertical="center"/>
    </xf>
    <xf numFmtId="0" fontId="18" fillId="0" borderId="0" xfId="7" applyFont="1" applyAlignment="1">
      <alignment horizontal="center" vertical="center"/>
    </xf>
    <xf numFmtId="0" fontId="17" fillId="8" borderId="1" xfId="7" applyFont="1" applyFill="1" applyBorder="1" applyAlignment="1">
      <alignment horizontal="center" vertical="center"/>
    </xf>
    <xf numFmtId="49" fontId="17" fillId="0" borderId="1" xfId="9" applyNumberFormat="1" applyFont="1" applyBorder="1" applyAlignment="1">
      <alignment horizontal="center" vertical="center"/>
    </xf>
    <xf numFmtId="0" fontId="17" fillId="0" borderId="1" xfId="9" quotePrefix="1" applyFont="1" applyBorder="1">
      <alignment vertical="center"/>
    </xf>
    <xf numFmtId="0" fontId="17" fillId="0" borderId="1" xfId="9" applyFont="1" applyBorder="1" applyAlignment="1">
      <alignment horizontal="center" vertical="center"/>
    </xf>
    <xf numFmtId="49" fontId="17" fillId="0" borderId="1" xfId="7" applyNumberFormat="1" applyFont="1" applyBorder="1" applyAlignment="1">
      <alignment horizontal="center" vertical="center"/>
    </xf>
    <xf numFmtId="0" fontId="17" fillId="0" borderId="1" xfId="7" quotePrefix="1" applyFont="1" applyBorder="1">
      <alignment vertical="center"/>
    </xf>
    <xf numFmtId="0" fontId="17" fillId="0" borderId="1" xfId="7" applyFont="1" applyBorder="1" applyAlignment="1">
      <alignment horizontal="center" vertical="center"/>
    </xf>
    <xf numFmtId="0" fontId="17" fillId="0" borderId="1" xfId="7" applyFont="1" applyBorder="1">
      <alignment vertical="center"/>
    </xf>
  </cellXfs>
  <cellStyles count="10">
    <cellStyle name="20% - 강조색6" xfId="2" builtinId="50"/>
    <cellStyle name="60% - 강조색6" xfId="3" builtinId="52"/>
    <cellStyle name="Normal" xfId="5" xr:uid="{00000000-0005-0000-0000-000002000000}"/>
    <cellStyle name="강조색1" xfId="1" builtinId="29"/>
    <cellStyle name="쉼표 [0] 2" xfId="6" xr:uid="{00000000-0005-0000-0000-000004000000}"/>
    <cellStyle name="표준" xfId="0" builtinId="0"/>
    <cellStyle name="표준 2" xfId="4" xr:uid="{00000000-0005-0000-0000-000006000000}"/>
    <cellStyle name="표준 2 10" xfId="9" xr:uid="{91BDA15E-F948-4D45-9D12-27F8C46746FB}"/>
    <cellStyle name="표준 2 2" xfId="7" xr:uid="{56B83E3E-A6F3-4CFE-9C0B-73850AE9299B}"/>
    <cellStyle name="표준 5" xfId="8" xr:uid="{0809DB25-72C5-4528-B1DF-0C6EC6147C1D}"/>
  </cellStyles>
  <dxfs count="42"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54AA-F9D1-4300-B9B9-73EEE45EA776}">
  <sheetPr>
    <pageSetUpPr fitToPage="1"/>
  </sheetPr>
  <dimension ref="A1:H28"/>
  <sheetViews>
    <sheetView tabSelected="1" view="pageLayout" topLeftCell="A13" zoomScaleNormal="100" zoomScaleSheetLayoutView="100" workbookViewId="0">
      <selection activeCell="D24" sqref="D24"/>
    </sheetView>
  </sheetViews>
  <sheetFormatPr defaultColWidth="8.75" defaultRowHeight="16.5" x14ac:dyDescent="0.3"/>
  <cols>
    <col min="1" max="2" width="7.75" style="38" customWidth="1"/>
    <col min="3" max="3" width="11.875" style="38" customWidth="1"/>
    <col min="4" max="4" width="53.75" style="38" customWidth="1"/>
    <col min="5" max="6" width="11.875" style="38" customWidth="1"/>
    <col min="7" max="8" width="7.75" style="38" customWidth="1"/>
    <col min="9" max="16384" width="8.75" style="38"/>
  </cols>
  <sheetData>
    <row r="1" spans="1:8" x14ac:dyDescent="0.3">
      <c r="A1" s="35"/>
      <c r="B1" s="36"/>
      <c r="C1" s="37"/>
      <c r="D1" s="35"/>
      <c r="E1" s="37"/>
      <c r="F1" s="37"/>
      <c r="G1" s="35"/>
      <c r="H1" s="35"/>
    </row>
    <row r="2" spans="1:8" ht="26.25" x14ac:dyDescent="0.3">
      <c r="A2" s="35"/>
      <c r="B2" s="35"/>
      <c r="C2" s="39" t="s">
        <v>54</v>
      </c>
      <c r="D2" s="39"/>
      <c r="E2" s="39"/>
      <c r="F2" s="39"/>
      <c r="G2" s="35"/>
      <c r="H2" s="35"/>
    </row>
    <row r="3" spans="1:8" x14ac:dyDescent="0.3">
      <c r="A3" s="35"/>
      <c r="B3" s="35"/>
      <c r="C3" s="37"/>
      <c r="D3" s="35"/>
      <c r="E3" s="37"/>
      <c r="F3" s="37"/>
      <c r="G3" s="35"/>
      <c r="H3" s="35"/>
    </row>
    <row r="4" spans="1:8" x14ac:dyDescent="0.3">
      <c r="A4" s="35"/>
      <c r="B4" s="35"/>
      <c r="C4" s="40" t="s">
        <v>55</v>
      </c>
      <c r="D4" s="40" t="s">
        <v>56</v>
      </c>
      <c r="E4" s="40" t="s">
        <v>57</v>
      </c>
      <c r="F4" s="40" t="s">
        <v>58</v>
      </c>
      <c r="G4" s="35"/>
      <c r="H4" s="35"/>
    </row>
    <row r="5" spans="1:8" x14ac:dyDescent="0.3">
      <c r="A5" s="35"/>
      <c r="B5" s="35"/>
      <c r="C5" s="41" t="s">
        <v>59</v>
      </c>
      <c r="D5" s="42" t="s">
        <v>60</v>
      </c>
      <c r="E5" s="43" t="s">
        <v>61</v>
      </c>
      <c r="F5" s="43" t="s">
        <v>62</v>
      </c>
      <c r="G5" s="35"/>
      <c r="H5" s="35"/>
    </row>
    <row r="6" spans="1:8" x14ac:dyDescent="0.3">
      <c r="A6" s="35"/>
      <c r="B6" s="35"/>
      <c r="C6" s="41" t="s">
        <v>63</v>
      </c>
      <c r="D6" s="42" t="s">
        <v>64</v>
      </c>
      <c r="E6" s="43" t="s">
        <v>65</v>
      </c>
      <c r="F6" s="43" t="s">
        <v>66</v>
      </c>
      <c r="G6" s="35"/>
      <c r="H6" s="35"/>
    </row>
    <row r="7" spans="1:8" x14ac:dyDescent="0.3">
      <c r="A7" s="35"/>
      <c r="B7" s="35"/>
      <c r="C7" s="44"/>
      <c r="D7" s="45"/>
      <c r="E7" s="46"/>
      <c r="F7" s="46"/>
      <c r="G7" s="35"/>
      <c r="H7" s="35"/>
    </row>
    <row r="8" spans="1:8" x14ac:dyDescent="0.3">
      <c r="A8" s="35"/>
      <c r="B8" s="35"/>
      <c r="C8" s="44"/>
      <c r="D8" s="45"/>
      <c r="E8" s="46"/>
      <c r="F8" s="46"/>
      <c r="G8" s="35"/>
      <c r="H8" s="35"/>
    </row>
    <row r="9" spans="1:8" x14ac:dyDescent="0.3">
      <c r="A9" s="35"/>
      <c r="B9" s="35"/>
      <c r="C9" s="44"/>
      <c r="D9" s="45"/>
      <c r="E9" s="46"/>
      <c r="F9" s="46"/>
      <c r="G9" s="35"/>
      <c r="H9" s="35"/>
    </row>
    <row r="10" spans="1:8" x14ac:dyDescent="0.3">
      <c r="A10" s="35"/>
      <c r="B10" s="35"/>
      <c r="C10" s="44"/>
      <c r="D10" s="45"/>
      <c r="E10" s="46"/>
      <c r="F10" s="46"/>
      <c r="G10" s="35"/>
      <c r="H10" s="35"/>
    </row>
    <row r="11" spans="1:8" x14ac:dyDescent="0.3">
      <c r="A11" s="35"/>
      <c r="B11" s="35"/>
      <c r="C11" s="44"/>
      <c r="D11" s="47"/>
      <c r="E11" s="46"/>
      <c r="F11" s="46"/>
      <c r="G11" s="35"/>
      <c r="H11" s="35"/>
    </row>
    <row r="12" spans="1:8" x14ac:dyDescent="0.3">
      <c r="A12" s="35"/>
      <c r="B12" s="35"/>
      <c r="C12" s="44"/>
      <c r="D12" s="47"/>
      <c r="E12" s="46"/>
      <c r="F12" s="46"/>
      <c r="G12" s="35"/>
      <c r="H12" s="35"/>
    </row>
    <row r="13" spans="1:8" x14ac:dyDescent="0.3">
      <c r="A13" s="35"/>
      <c r="B13" s="35"/>
      <c r="C13" s="44"/>
      <c r="D13" s="47"/>
      <c r="E13" s="46"/>
      <c r="F13" s="46"/>
      <c r="G13" s="35"/>
      <c r="H13" s="35"/>
    </row>
    <row r="14" spans="1:8" x14ac:dyDescent="0.3">
      <c r="A14" s="35"/>
      <c r="B14" s="35"/>
      <c r="C14" s="44"/>
      <c r="D14" s="47"/>
      <c r="E14" s="46"/>
      <c r="F14" s="46"/>
      <c r="G14" s="35"/>
      <c r="H14" s="35"/>
    </row>
    <row r="15" spans="1:8" x14ac:dyDescent="0.3">
      <c r="A15" s="35"/>
      <c r="B15" s="35"/>
      <c r="C15" s="44"/>
      <c r="D15" s="47"/>
      <c r="E15" s="46"/>
      <c r="F15" s="46"/>
      <c r="G15" s="35"/>
      <c r="H15" s="35"/>
    </row>
    <row r="16" spans="1:8" x14ac:dyDescent="0.3">
      <c r="A16" s="35"/>
      <c r="B16" s="35"/>
      <c r="C16" s="44"/>
      <c r="D16" s="47"/>
      <c r="E16" s="46"/>
      <c r="F16" s="46"/>
      <c r="G16" s="35"/>
      <c r="H16" s="35"/>
    </row>
    <row r="17" spans="1:8" x14ac:dyDescent="0.3">
      <c r="A17" s="35"/>
      <c r="B17" s="35"/>
      <c r="C17" s="44"/>
      <c r="D17" s="47"/>
      <c r="E17" s="46"/>
      <c r="F17" s="46"/>
      <c r="G17" s="35"/>
      <c r="H17" s="35"/>
    </row>
    <row r="18" spans="1:8" x14ac:dyDescent="0.3">
      <c r="A18" s="35"/>
      <c r="B18" s="35"/>
      <c r="C18" s="44"/>
      <c r="D18" s="47"/>
      <c r="E18" s="46"/>
      <c r="F18" s="46"/>
      <c r="G18" s="35"/>
      <c r="H18" s="35"/>
    </row>
    <row r="19" spans="1:8" x14ac:dyDescent="0.3">
      <c r="A19" s="35"/>
      <c r="B19" s="35"/>
      <c r="C19" s="44"/>
      <c r="D19" s="47"/>
      <c r="E19" s="46"/>
      <c r="F19" s="46"/>
      <c r="G19" s="35"/>
      <c r="H19" s="35"/>
    </row>
    <row r="20" spans="1:8" x14ac:dyDescent="0.3">
      <c r="A20" s="35"/>
      <c r="B20" s="35"/>
      <c r="C20" s="44"/>
      <c r="D20" s="47"/>
      <c r="E20" s="46"/>
      <c r="F20" s="46"/>
      <c r="G20" s="35"/>
      <c r="H20" s="35"/>
    </row>
    <row r="21" spans="1:8" x14ac:dyDescent="0.3">
      <c r="A21" s="35"/>
      <c r="B21" s="35"/>
      <c r="C21" s="44"/>
      <c r="D21" s="47"/>
      <c r="E21" s="46"/>
      <c r="F21" s="46"/>
      <c r="G21" s="35"/>
      <c r="H21" s="35"/>
    </row>
    <row r="22" spans="1:8" x14ac:dyDescent="0.3">
      <c r="A22" s="35"/>
      <c r="B22" s="35"/>
      <c r="C22" s="46"/>
      <c r="D22" s="47"/>
      <c r="E22" s="46"/>
      <c r="F22" s="46"/>
      <c r="G22" s="35"/>
      <c r="H22" s="35"/>
    </row>
    <row r="23" spans="1:8" x14ac:dyDescent="0.3">
      <c r="A23" s="35"/>
      <c r="B23" s="35"/>
      <c r="C23" s="46"/>
      <c r="D23" s="47"/>
      <c r="E23" s="46"/>
      <c r="F23" s="46"/>
      <c r="G23" s="35"/>
      <c r="H23" s="35"/>
    </row>
    <row r="24" spans="1:8" x14ac:dyDescent="0.3">
      <c r="A24" s="35"/>
      <c r="B24" s="35"/>
      <c r="C24" s="46"/>
      <c r="D24" s="47"/>
      <c r="E24" s="46"/>
      <c r="F24" s="46"/>
      <c r="G24" s="35"/>
      <c r="H24" s="35"/>
    </row>
    <row r="25" spans="1:8" x14ac:dyDescent="0.3">
      <c r="A25" s="35"/>
      <c r="B25" s="35"/>
      <c r="C25" s="46"/>
      <c r="D25" s="47"/>
      <c r="E25" s="46"/>
      <c r="F25" s="46"/>
      <c r="G25" s="35"/>
      <c r="H25" s="35"/>
    </row>
    <row r="26" spans="1:8" x14ac:dyDescent="0.3">
      <c r="A26" s="35"/>
      <c r="B26" s="35"/>
      <c r="C26" s="37"/>
      <c r="D26" s="35"/>
      <c r="E26" s="37"/>
      <c r="F26" s="37"/>
      <c r="G26" s="35"/>
      <c r="H26" s="35"/>
    </row>
    <row r="27" spans="1:8" x14ac:dyDescent="0.3">
      <c r="A27" s="35"/>
      <c r="B27" s="35"/>
      <c r="C27" s="37"/>
      <c r="D27" s="35"/>
      <c r="E27" s="37"/>
      <c r="F27" s="37" t="s">
        <v>67</v>
      </c>
      <c r="G27" s="35"/>
      <c r="H27" s="35"/>
    </row>
    <row r="28" spans="1:8" x14ac:dyDescent="0.3">
      <c r="A28" s="35"/>
      <c r="B28" s="35"/>
      <c r="C28" s="37"/>
      <c r="D28" s="35"/>
      <c r="E28" s="37"/>
      <c r="F28" s="37" t="s">
        <v>67</v>
      </c>
      <c r="G28" s="35"/>
      <c r="H28" s="35"/>
    </row>
  </sheetData>
  <mergeCells count="1">
    <mergeCell ref="C2:F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Header>&amp;L&amp;10개정이력</oddHeader>
    <oddFooter>&amp;C.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"/>
  <sheetViews>
    <sheetView topLeftCell="L1" workbookViewId="0">
      <selection activeCell="L1" sqref="A1:XFD1"/>
    </sheetView>
  </sheetViews>
  <sheetFormatPr defaultRowHeight="16.5" x14ac:dyDescent="0.3"/>
  <sheetData>
    <row r="1" spans="1:29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3" t="s">
        <v>28</v>
      </c>
      <c r="Z1" s="13" t="s">
        <v>33</v>
      </c>
      <c r="AA1" s="13" t="s">
        <v>29</v>
      </c>
      <c r="AB1" s="13" t="s">
        <v>26</v>
      </c>
      <c r="AC1" s="13"/>
    </row>
  </sheetData>
  <phoneticPr fontId="3" type="noConversion"/>
  <conditionalFormatting sqref="H1:I1">
    <cfRule type="expression" dxfId="1" priority="11">
      <formula>"$A1=""죽도항 어촌뉴딜 300사업"""</formula>
    </cfRule>
  </conditionalFormatting>
  <conditionalFormatting sqref="Y1">
    <cfRule type="expression" dxfId="0" priority="10">
      <formula>#REF!="*300*"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topLeftCell="O1" zoomScale="70" zoomScaleNormal="70" workbookViewId="0">
      <selection activeCell="U45" sqref="U45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39.25" style="1" bestFit="1" customWidth="1"/>
    <col min="8" max="8" width="21.5" style="1" bestFit="1" customWidth="1"/>
    <col min="9" max="9" width="10.625" style="1" bestFit="1" customWidth="1"/>
    <col min="10" max="10" width="37.625" style="2" bestFit="1" customWidth="1"/>
    <col min="11" max="11" width="22.25" style="1" bestFit="1" customWidth="1"/>
    <col min="12" max="12" width="22.25" style="1" customWidth="1"/>
    <col min="13" max="13" width="22.25" style="20" customWidth="1"/>
    <col min="14" max="14" width="25.125" style="20" bestFit="1" customWidth="1"/>
    <col min="15" max="15" width="18.875" style="20" bestFit="1" customWidth="1"/>
    <col min="16" max="16" width="18.375" style="1" bestFit="1" customWidth="1"/>
    <col min="17" max="17" width="18.375" style="1" customWidth="1"/>
    <col min="18" max="18" width="16" style="1" customWidth="1"/>
    <col min="19" max="19" width="18.375" style="1" customWidth="1"/>
    <col min="20" max="20" width="25.125" style="1" bestFit="1" customWidth="1"/>
    <col min="21" max="21" width="15.625" style="1" bestFit="1" customWidth="1"/>
    <col min="22" max="22" width="14.25" style="1" bestFit="1" customWidth="1"/>
    <col min="23" max="23" width="16.125" style="1" bestFit="1" customWidth="1"/>
    <col min="24" max="24" width="21.25" style="1" bestFit="1" customWidth="1"/>
    <col min="25" max="25" width="19.625" style="1" bestFit="1" customWidth="1"/>
    <col min="26" max="26" width="21.25" style="1" bestFit="1" customWidth="1"/>
    <col min="27" max="27" width="14.375" style="1" bestFit="1" customWidth="1"/>
    <col min="28" max="29" width="25.25" style="1" bestFit="1" customWidth="1"/>
    <col min="30" max="30" width="10.75" style="1" bestFit="1" customWidth="1"/>
    <col min="31" max="31" width="25.5" style="9" customWidth="1"/>
    <col min="32" max="32" width="16" style="9" hidden="1" customWidth="1"/>
    <col min="33" max="34" width="17.5" style="9" hidden="1" customWidth="1"/>
    <col min="35" max="35" width="11.25" style="9" hidden="1" customWidth="1"/>
    <col min="36" max="36" width="8.5" style="9" hidden="1" customWidth="1"/>
    <col min="37" max="37" width="11.25" style="1" hidden="1" customWidth="1"/>
    <col min="38" max="38" width="8.5" style="1" hidden="1" customWidth="1"/>
    <col min="39" max="16384" width="9" style="1" hidden="1"/>
  </cols>
  <sheetData>
    <row r="1" spans="1:36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</v>
      </c>
      <c r="G1" s="10" t="s">
        <v>6</v>
      </c>
      <c r="H1" s="10" t="s">
        <v>35</v>
      </c>
      <c r="I1" s="11" t="s">
        <v>0</v>
      </c>
      <c r="J1" s="10" t="s">
        <v>2</v>
      </c>
      <c r="K1" s="10" t="s">
        <v>3</v>
      </c>
      <c r="L1" s="10" t="s">
        <v>17</v>
      </c>
      <c r="M1" s="18" t="s">
        <v>16</v>
      </c>
      <c r="N1" s="18" t="s">
        <v>15</v>
      </c>
      <c r="O1" s="10" t="s">
        <v>14</v>
      </c>
      <c r="P1" s="10" t="s">
        <v>13</v>
      </c>
      <c r="Q1" s="10" t="s">
        <v>12</v>
      </c>
      <c r="R1" s="18" t="s">
        <v>11</v>
      </c>
      <c r="S1" s="18" t="s">
        <v>18</v>
      </c>
      <c r="T1" s="10" t="s">
        <v>19</v>
      </c>
      <c r="U1" s="10" t="s">
        <v>20</v>
      </c>
      <c r="V1" s="24" t="s">
        <v>37</v>
      </c>
      <c r="W1" s="24" t="s">
        <v>38</v>
      </c>
      <c r="X1" s="24" t="s">
        <v>39</v>
      </c>
      <c r="Y1" s="24" t="s">
        <v>40</v>
      </c>
      <c r="Z1" s="24" t="s">
        <v>41</v>
      </c>
      <c r="AA1" s="24" t="s">
        <v>42</v>
      </c>
      <c r="AB1" s="24" t="s">
        <v>43</v>
      </c>
      <c r="AC1" s="25" t="s">
        <v>44</v>
      </c>
      <c r="AD1" s="25" t="s">
        <v>45</v>
      </c>
      <c r="AE1" s="13" t="s">
        <v>46</v>
      </c>
      <c r="AF1" s="13"/>
      <c r="AG1" s="13"/>
      <c r="AH1" s="13"/>
      <c r="AI1" s="13"/>
      <c r="AJ1" s="13"/>
    </row>
    <row r="2" spans="1:36" s="3" customFormat="1" ht="23.1" customHeight="1" x14ac:dyDescent="0.25">
      <c r="A2" s="7"/>
      <c r="B2" s="7"/>
      <c r="C2" s="7"/>
      <c r="D2" s="7"/>
      <c r="E2" s="16"/>
      <c r="F2" s="17"/>
      <c r="G2" s="17"/>
      <c r="I2" s="4"/>
      <c r="J2" s="5"/>
      <c r="K2" s="5"/>
      <c r="L2" s="5"/>
      <c r="M2" s="19"/>
      <c r="N2" s="19"/>
      <c r="O2" s="19"/>
      <c r="P2" s="7"/>
      <c r="Q2" s="7"/>
      <c r="R2" s="7"/>
      <c r="S2" s="7"/>
      <c r="T2" s="6"/>
      <c r="U2" s="7"/>
      <c r="V2" s="1"/>
      <c r="W2" s="1"/>
      <c r="X2" s="1"/>
      <c r="Y2" s="1"/>
      <c r="Z2" s="1"/>
      <c r="AA2" s="1"/>
      <c r="AB2" s="1"/>
      <c r="AC2" s="1"/>
      <c r="AE2" s="8"/>
      <c r="AF2" s="8"/>
      <c r="AG2" s="8"/>
      <c r="AH2" s="9"/>
      <c r="AI2" s="9"/>
      <c r="AJ2" s="9"/>
    </row>
    <row r="3" spans="1:36" x14ac:dyDescent="0.25">
      <c r="J3" s="14"/>
      <c r="AD3" s="26"/>
    </row>
    <row r="4" spans="1:36" x14ac:dyDescent="0.25">
      <c r="J4" s="14"/>
      <c r="AD4" s="26"/>
    </row>
    <row r="5" spans="1:36" x14ac:dyDescent="0.25">
      <c r="J5" s="14"/>
      <c r="AD5" s="26"/>
    </row>
    <row r="6" spans="1:36" x14ac:dyDescent="0.25">
      <c r="J6" s="14"/>
      <c r="AD6" s="26"/>
    </row>
    <row r="7" spans="1:36" x14ac:dyDescent="0.25">
      <c r="J7" s="14"/>
      <c r="AD7" s="26"/>
    </row>
    <row r="8" spans="1:36" x14ac:dyDescent="0.25">
      <c r="AD8" s="26"/>
    </row>
    <row r="9" spans="1:36" x14ac:dyDescent="0.25">
      <c r="AD9" s="26"/>
    </row>
    <row r="10" spans="1:36" x14ac:dyDescent="0.25">
      <c r="Q10" s="21"/>
      <c r="AD10" s="26"/>
    </row>
    <row r="11" spans="1:36" x14ac:dyDescent="0.25">
      <c r="O11" s="1"/>
      <c r="Q11" s="22"/>
      <c r="AD11" s="26"/>
    </row>
    <row r="12" spans="1:36" x14ac:dyDescent="0.25">
      <c r="O12" s="1"/>
      <c r="Q12" s="22"/>
      <c r="AD12" s="26"/>
    </row>
    <row r="13" spans="1:36" x14ac:dyDescent="0.25">
      <c r="O13" s="1"/>
      <c r="Q13" s="22"/>
      <c r="AD13" s="26"/>
    </row>
    <row r="14" spans="1:36" x14ac:dyDescent="0.25">
      <c r="Q14" s="21"/>
      <c r="AD14" s="26"/>
    </row>
    <row r="15" spans="1:36" x14ac:dyDescent="0.25">
      <c r="AD15" s="26"/>
    </row>
    <row r="16" spans="1:36" x14ac:dyDescent="0.25">
      <c r="AD16" s="26"/>
    </row>
    <row r="17" spans="30:30" x14ac:dyDescent="0.25">
      <c r="AD17" s="26"/>
    </row>
    <row r="18" spans="30:30" x14ac:dyDescent="0.25">
      <c r="AD18" s="26"/>
    </row>
    <row r="19" spans="30:30" x14ac:dyDescent="0.25">
      <c r="AD19" s="26"/>
    </row>
    <row r="20" spans="30:30" x14ac:dyDescent="0.25">
      <c r="AD20" s="26"/>
    </row>
    <row r="21" spans="30:30" x14ac:dyDescent="0.25">
      <c r="AD21" s="26"/>
    </row>
    <row r="22" spans="30:30" x14ac:dyDescent="0.25">
      <c r="AD22" s="26"/>
    </row>
    <row r="23" spans="30:30" x14ac:dyDescent="0.25">
      <c r="AD23" s="26"/>
    </row>
  </sheetData>
  <phoneticPr fontId="3" type="noConversion"/>
  <conditionalFormatting sqref="E2:F2 G2:H1048576">
    <cfRule type="expression" dxfId="41" priority="30">
      <formula>"$A1=""죽도항 어촌뉴딜 300사업"""</formula>
    </cfRule>
  </conditionalFormatting>
  <conditionalFormatting sqref="G1">
    <cfRule type="expression" dxfId="40" priority="15">
      <formula>"$A1=""죽도항 어촌뉴딜 300사업"""</formula>
    </cfRule>
  </conditionalFormatting>
  <conditionalFormatting sqref="AE1">
    <cfRule type="expression" dxfId="39" priority="13">
      <formula>#REF!="*300*"</formula>
    </cfRule>
  </conditionalFormatting>
  <conditionalFormatting sqref="H1">
    <cfRule type="expression" dxfId="38" priority="10">
      <formula>"$A1=""죽도항 어촌뉴딜 300사업"""</formula>
    </cfRule>
  </conditionalFormatting>
  <conditionalFormatting sqref="V1">
    <cfRule type="expression" dxfId="37" priority="9">
      <formula>#REF!="*300*"</formula>
    </cfRule>
  </conditionalFormatting>
  <conditionalFormatting sqref="W1">
    <cfRule type="expression" dxfId="36" priority="8">
      <formula>#REF!="*300*"</formula>
    </cfRule>
  </conditionalFormatting>
  <conditionalFormatting sqref="X1">
    <cfRule type="expression" dxfId="35" priority="7">
      <formula>#REF!="*300*"</formula>
    </cfRule>
  </conditionalFormatting>
  <conditionalFormatting sqref="Y1">
    <cfRule type="expression" dxfId="34" priority="6">
      <formula>#REF!="*300*"</formula>
    </cfRule>
  </conditionalFormatting>
  <conditionalFormatting sqref="Z1">
    <cfRule type="expression" dxfId="33" priority="5">
      <formula>#REF!="*300*"</formula>
    </cfRule>
  </conditionalFormatting>
  <conditionalFormatting sqref="AA1">
    <cfRule type="expression" dxfId="32" priority="4">
      <formula>#REF!="*300*"</formula>
    </cfRule>
  </conditionalFormatting>
  <conditionalFormatting sqref="V1">
    <cfRule type="expression" dxfId="31" priority="3">
      <formula>#REF!="*300*"</formula>
    </cfRule>
  </conditionalFormatting>
  <conditionalFormatting sqref="W1">
    <cfRule type="expression" dxfId="30" priority="2">
      <formula>#REF!="*300*"</formula>
    </cfRule>
  </conditionalFormatting>
  <conditionalFormatting sqref="X1">
    <cfRule type="expression" dxfId="29" priority="1">
      <formula>#REF!="*300*"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1"/>
  <sheetViews>
    <sheetView topLeftCell="I1" zoomScale="70" zoomScaleNormal="70" workbookViewId="0">
      <selection activeCell="V7" sqref="V7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37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25.25" style="1" bestFit="1" customWidth="1"/>
    <col min="24" max="24" width="10.75" style="1" bestFit="1" customWidth="1"/>
    <col min="25" max="25" width="18.75" style="9" customWidth="1"/>
    <col min="26" max="26" width="16" style="9" hidden="1" customWidth="1"/>
    <col min="27" max="28" width="17.5" style="9" hidden="1" customWidth="1"/>
    <col min="29" max="29" width="11.25" style="9" hidden="1" customWidth="1"/>
    <col min="30" max="30" width="8.5" style="9" hidden="1" customWidth="1"/>
    <col min="31" max="31" width="11.25" style="1" hidden="1" customWidth="1"/>
    <col min="32" max="32" width="8.5" style="1" hidden="1" customWidth="1"/>
    <col min="33" max="33" width="16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38" width="11.25" style="1" hidden="1" customWidth="1"/>
    <col min="39" max="39" width="8.5" style="1" hidden="1" customWidth="1"/>
    <col min="40" max="16384" width="9" style="1" hidden="1"/>
  </cols>
  <sheetData>
    <row r="1" spans="1:30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2" t="s">
        <v>27</v>
      </c>
      <c r="Z1" s="13"/>
      <c r="AA1" s="13"/>
      <c r="AB1" s="13"/>
      <c r="AC1" s="13"/>
      <c r="AD1" s="13"/>
    </row>
    <row r="2" spans="1:30" s="10" customFormat="1" ht="54.75" customHeight="1" x14ac:dyDescent="0.3">
      <c r="A2" s="32" t="s">
        <v>51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  <c r="W2" s="25" t="s">
        <v>52</v>
      </c>
      <c r="X2" s="25" t="s">
        <v>53</v>
      </c>
      <c r="Y2" s="12"/>
      <c r="Z2" s="13"/>
      <c r="AA2" s="13"/>
      <c r="AB2" s="13"/>
      <c r="AC2" s="13"/>
      <c r="AD2" s="13"/>
    </row>
    <row r="3" spans="1:30" s="3" customFormat="1" ht="23.1" customHeight="1" x14ac:dyDescent="0.25">
      <c r="A3" s="7"/>
      <c r="B3" s="7"/>
      <c r="C3" s="7"/>
      <c r="D3" s="7"/>
      <c r="E3" s="16"/>
      <c r="F3" s="17"/>
      <c r="G3" s="17"/>
      <c r="H3" s="17"/>
      <c r="J3" s="4"/>
      <c r="K3" s="5"/>
      <c r="L3" s="5"/>
      <c r="M3" s="5"/>
      <c r="N3" s="19"/>
      <c r="O3" s="19"/>
      <c r="P3" s="19"/>
      <c r="Q3" s="7"/>
      <c r="R3" s="7"/>
      <c r="S3" s="7"/>
      <c r="T3" s="7"/>
      <c r="U3" s="6"/>
      <c r="V3" s="7"/>
      <c r="W3" s="1"/>
      <c r="Y3" s="8"/>
      <c r="Z3" s="8"/>
      <c r="AA3" s="8"/>
      <c r="AB3" s="9"/>
      <c r="AC3" s="9"/>
      <c r="AD3" s="9"/>
    </row>
    <row r="4" spans="1:30" x14ac:dyDescent="0.25">
      <c r="G4" s="27"/>
      <c r="X4" s="26"/>
    </row>
    <row r="5" spans="1:30" x14ac:dyDescent="0.25">
      <c r="X5" s="26"/>
    </row>
    <row r="6" spans="1:30" x14ac:dyDescent="0.25">
      <c r="G6" s="26"/>
      <c r="X6" s="26"/>
    </row>
    <row r="7" spans="1:30" x14ac:dyDescent="0.25">
      <c r="G7" s="28"/>
      <c r="X7" s="26"/>
    </row>
    <row r="8" spans="1:30" x14ac:dyDescent="0.25">
      <c r="G8" s="29"/>
      <c r="X8" s="26"/>
    </row>
    <row r="9" spans="1:30" x14ac:dyDescent="0.25">
      <c r="G9" s="29"/>
      <c r="X9" s="26"/>
    </row>
    <row r="10" spans="1:30" x14ac:dyDescent="0.25">
      <c r="G10" s="29"/>
      <c r="X10" s="26"/>
    </row>
    <row r="11" spans="1:30" x14ac:dyDescent="0.25">
      <c r="G11" s="29"/>
      <c r="R11" s="21"/>
      <c r="X11" s="26"/>
    </row>
    <row r="12" spans="1:30" x14ac:dyDescent="0.25">
      <c r="G12" s="30"/>
      <c r="P12" s="1"/>
      <c r="R12" s="22"/>
      <c r="X12" s="26"/>
    </row>
    <row r="13" spans="1:30" x14ac:dyDescent="0.25">
      <c r="G13" s="30"/>
      <c r="P13" s="1"/>
      <c r="R13" s="22"/>
      <c r="X13" s="26"/>
    </row>
    <row r="14" spans="1:30" x14ac:dyDescent="0.25">
      <c r="G14" s="26"/>
      <c r="P14" s="1"/>
      <c r="R14" s="22"/>
      <c r="X14" s="26"/>
    </row>
    <row r="15" spans="1:30" x14ac:dyDescent="0.25">
      <c r="G15" s="26"/>
      <c r="R15" s="21"/>
      <c r="X15" s="26"/>
    </row>
    <row r="16" spans="1:30" x14ac:dyDescent="0.25">
      <c r="G16" s="26"/>
      <c r="X16" s="26"/>
    </row>
    <row r="17" spans="7:24" x14ac:dyDescent="0.25">
      <c r="G17" s="26"/>
      <c r="X17" s="26"/>
    </row>
    <row r="18" spans="7:24" x14ac:dyDescent="0.25">
      <c r="G18" s="26"/>
      <c r="X18" s="26"/>
    </row>
    <row r="19" spans="7:24" x14ac:dyDescent="0.25">
      <c r="G19" s="26"/>
      <c r="X19" s="26"/>
    </row>
    <row r="20" spans="7:24" x14ac:dyDescent="0.25">
      <c r="G20" s="30"/>
      <c r="X20" s="26"/>
    </row>
    <row r="21" spans="7:24" x14ac:dyDescent="0.25">
      <c r="G21" s="30"/>
      <c r="X21" s="26"/>
    </row>
    <row r="22" spans="7:24" x14ac:dyDescent="0.25">
      <c r="G22" s="30"/>
      <c r="X22" s="26"/>
    </row>
    <row r="23" spans="7:24" x14ac:dyDescent="0.25">
      <c r="G23" s="30"/>
      <c r="X23" s="26"/>
    </row>
    <row r="24" spans="7:24" x14ac:dyDescent="0.25">
      <c r="G24" s="30"/>
      <c r="X24" s="26"/>
    </row>
    <row r="25" spans="7:24" x14ac:dyDescent="0.15">
      <c r="G25" s="30"/>
    </row>
    <row r="26" spans="7:24" x14ac:dyDescent="0.15">
      <c r="G26" s="30"/>
    </row>
    <row r="27" spans="7:24" x14ac:dyDescent="0.15">
      <c r="G27" s="30"/>
    </row>
    <row r="28" spans="7:24" x14ac:dyDescent="0.25">
      <c r="G28" s="26"/>
    </row>
    <row r="29" spans="7:24" x14ac:dyDescent="0.25">
      <c r="G29" s="26"/>
    </row>
    <row r="30" spans="7:24" x14ac:dyDescent="0.3">
      <c r="G30" s="31"/>
    </row>
    <row r="31" spans="7:24" x14ac:dyDescent="0.25">
      <c r="G31" s="26"/>
    </row>
  </sheetData>
  <mergeCells count="1">
    <mergeCell ref="A2:V2"/>
  </mergeCells>
  <phoneticPr fontId="3" type="noConversion"/>
  <conditionalFormatting sqref="E3:F3 H3:I1048576">
    <cfRule type="expression" dxfId="28" priority="14">
      <formula>"$A1=""죽도항 어촌뉴딜 300사업"""</formula>
    </cfRule>
  </conditionalFormatting>
  <conditionalFormatting sqref="H1:I1">
    <cfRule type="expression" dxfId="27" priority="12">
      <formula>"$A1=""죽도항 어촌뉴딜 300사업"""</formula>
    </cfRule>
  </conditionalFormatting>
  <conditionalFormatting sqref="Y1:Y2">
    <cfRule type="expression" dxfId="26" priority="10">
      <formula>#REF!="*300*"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"/>
  <sheetViews>
    <sheetView topLeftCell="L1" zoomScale="70" zoomScaleNormal="70" workbookViewId="0">
      <selection activeCell="X11" sqref="X11"/>
    </sheetView>
  </sheetViews>
  <sheetFormatPr defaultColWidth="0" defaultRowHeight="16.5" x14ac:dyDescent="0.3"/>
  <cols>
    <col min="1" max="1" width="8.5" bestFit="1" customWidth="1"/>
    <col min="2" max="2" width="8.5" customWidth="1"/>
    <col min="3" max="3" width="8.5" bestFit="1" customWidth="1"/>
    <col min="4" max="4" width="8.5" customWidth="1"/>
    <col min="5" max="5" width="6.375" bestFit="1" customWidth="1"/>
    <col min="6" max="6" width="7.5" bestFit="1" customWidth="1"/>
    <col min="7" max="7" width="7.375" customWidth="1"/>
    <col min="8" max="8" width="39.25" bestFit="1" customWidth="1"/>
    <col min="9" max="9" width="21.5" bestFit="1" customWidth="1"/>
    <col min="10" max="10" width="10.625" bestFit="1" customWidth="1"/>
    <col min="11" max="11" width="37.625" bestFit="1" customWidth="1"/>
    <col min="12" max="12" width="22.25" bestFit="1" customWidth="1"/>
    <col min="13" max="14" width="22.25" customWidth="1"/>
    <col min="15" max="15" width="25.125" bestFit="1" customWidth="1"/>
    <col min="16" max="16" width="18.875" bestFit="1" customWidth="1"/>
    <col min="17" max="17" width="18.375" bestFit="1" customWidth="1"/>
    <col min="18" max="18" width="18.375" customWidth="1"/>
    <col min="19" max="19" width="16" customWidth="1"/>
    <col min="20" max="20" width="18.375" customWidth="1"/>
    <col min="21" max="21" width="25.125" bestFit="1" customWidth="1"/>
    <col min="22" max="22" width="15.625" bestFit="1" customWidth="1"/>
    <col min="23" max="23" width="14.25" bestFit="1" customWidth="1"/>
    <col min="24" max="24" width="16.125" bestFit="1" customWidth="1"/>
    <col min="25" max="25" width="21.25" bestFit="1" customWidth="1"/>
    <col min="26" max="26" width="19.625" bestFit="1" customWidth="1"/>
    <col min="27" max="27" width="21.25" bestFit="1" customWidth="1"/>
    <col min="28" max="28" width="14.375" bestFit="1" customWidth="1"/>
    <col min="29" max="30" width="25.25" hidden="1" customWidth="1"/>
    <col min="31" max="31" width="10.75" hidden="1" customWidth="1"/>
    <col min="32" max="32" width="21.25" hidden="1" customWidth="1"/>
    <col min="33" max="34" width="17.5" hidden="1" customWidth="1"/>
    <col min="35" max="35" width="11.25" hidden="1" customWidth="1"/>
    <col min="36" max="36" width="8.5" hidden="1" customWidth="1"/>
    <col min="37" max="38" width="0" hidden="1" customWidth="1"/>
    <col min="39" max="39" width="8.5" hidden="1" customWidth="1"/>
    <col min="40" max="16384" width="9" hidden="1"/>
  </cols>
  <sheetData>
    <row r="1" spans="1:29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3" t="s">
        <v>28</v>
      </c>
      <c r="Z1" s="13" t="s">
        <v>33</v>
      </c>
      <c r="AA1" s="13" t="s">
        <v>29</v>
      </c>
      <c r="AB1" s="13" t="s">
        <v>26</v>
      </c>
      <c r="AC1" s="13"/>
    </row>
    <row r="2" spans="1:29" ht="23.1" customHeight="1" x14ac:dyDescent="0.3"/>
  </sheetData>
  <phoneticPr fontId="3" type="noConversion"/>
  <conditionalFormatting sqref="H1:I1">
    <cfRule type="expression" dxfId="25" priority="2">
      <formula>"$A1=""죽도항 어촌뉴딜 300사업"""</formula>
    </cfRule>
  </conditionalFormatting>
  <conditionalFormatting sqref="Y1">
    <cfRule type="expression" dxfId="24" priority="1">
      <formula>#REF!="*300*"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0"/>
  <sheetViews>
    <sheetView topLeftCell="R1" zoomScale="70" zoomScaleNormal="70" workbookViewId="0">
      <selection activeCell="U50" sqref="U50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11.25" style="1" customWidth="1"/>
    <col min="7" max="7" width="7.37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2.75" style="9" bestFit="1" customWidth="1"/>
    <col min="24" max="24" width="31" style="9" customWidth="1"/>
    <col min="25" max="25" width="38.125" style="9" customWidth="1"/>
    <col min="26" max="26" width="34.75" style="9" customWidth="1"/>
    <col min="27" max="27" width="33.625" style="9" customWidth="1"/>
    <col min="28" max="29" width="40.75" style="9" customWidth="1"/>
    <col min="30" max="30" width="31.5" style="9" hidden="1" customWidth="1"/>
    <col min="31" max="31" width="21.25" style="9" hidden="1" customWidth="1"/>
    <col min="32" max="16384" width="9" style="1" hidden="1"/>
  </cols>
  <sheetData>
    <row r="1" spans="1:31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34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13" t="s">
        <v>1</v>
      </c>
      <c r="X1" s="12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47</v>
      </c>
      <c r="AD1" s="13"/>
      <c r="AE1" s="13"/>
    </row>
    <row r="2" spans="1:31" s="3" customFormat="1" ht="23.1" customHeight="1" x14ac:dyDescent="0.25">
      <c r="A2" s="7"/>
      <c r="B2" s="7"/>
      <c r="C2" s="7"/>
      <c r="D2" s="7"/>
      <c r="E2" s="16"/>
      <c r="F2" s="17"/>
      <c r="G2" s="17"/>
      <c r="H2" s="17"/>
      <c r="J2" s="4"/>
      <c r="K2" s="5"/>
      <c r="L2" s="5"/>
      <c r="M2" s="5"/>
      <c r="N2" s="19"/>
      <c r="O2" s="19"/>
      <c r="P2" s="19"/>
      <c r="Q2" s="7"/>
      <c r="R2" s="7"/>
      <c r="S2" s="7"/>
      <c r="T2" s="7"/>
      <c r="U2" s="6"/>
      <c r="V2" s="7"/>
      <c r="W2" s="9"/>
      <c r="X2" s="8"/>
      <c r="Y2" s="8"/>
      <c r="Z2" s="8"/>
      <c r="AA2" s="8"/>
      <c r="AB2" s="9"/>
      <c r="AC2" s="9"/>
      <c r="AD2" s="9"/>
      <c r="AE2" s="9"/>
    </row>
    <row r="3" spans="1:31" x14ac:dyDescent="0.25">
      <c r="G3" s="27"/>
    </row>
    <row r="4" spans="1:31" x14ac:dyDescent="0.3">
      <c r="X4" s="23"/>
    </row>
    <row r="5" spans="1:31" x14ac:dyDescent="0.25">
      <c r="G5" s="26"/>
    </row>
    <row r="6" spans="1:31" x14ac:dyDescent="0.25">
      <c r="G6" s="28"/>
    </row>
    <row r="7" spans="1:31" x14ac:dyDescent="0.3">
      <c r="G7" s="29"/>
    </row>
    <row r="8" spans="1:31" x14ac:dyDescent="0.3">
      <c r="G8" s="29"/>
    </row>
    <row r="9" spans="1:31" x14ac:dyDescent="0.3">
      <c r="G9" s="29"/>
    </row>
    <row r="10" spans="1:31" x14ac:dyDescent="0.3">
      <c r="G10" s="29"/>
      <c r="R10" s="21"/>
    </row>
    <row r="11" spans="1:31" x14ac:dyDescent="0.15">
      <c r="G11" s="30"/>
      <c r="P11" s="1"/>
      <c r="R11" s="22"/>
    </row>
    <row r="12" spans="1:31" x14ac:dyDescent="0.15">
      <c r="G12" s="30"/>
      <c r="P12" s="1"/>
      <c r="R12" s="22"/>
    </row>
    <row r="13" spans="1:31" x14ac:dyDescent="0.25">
      <c r="G13" s="26"/>
      <c r="P13" s="1"/>
      <c r="R13" s="22"/>
    </row>
    <row r="14" spans="1:31" x14ac:dyDescent="0.25">
      <c r="G14" s="26"/>
      <c r="R14" s="21"/>
    </row>
    <row r="15" spans="1:31" x14ac:dyDescent="0.25">
      <c r="G15" s="26"/>
    </row>
    <row r="16" spans="1:31" x14ac:dyDescent="0.25">
      <c r="G16" s="26"/>
    </row>
    <row r="17" spans="7:7" x14ac:dyDescent="0.25">
      <c r="G17" s="26"/>
    </row>
    <row r="18" spans="7:7" x14ac:dyDescent="0.25">
      <c r="G18" s="26"/>
    </row>
    <row r="19" spans="7:7" x14ac:dyDescent="0.15">
      <c r="G19" s="30"/>
    </row>
    <row r="20" spans="7:7" x14ac:dyDescent="0.15">
      <c r="G20" s="30"/>
    </row>
    <row r="21" spans="7:7" x14ac:dyDescent="0.15">
      <c r="G21" s="30"/>
    </row>
    <row r="22" spans="7:7" x14ac:dyDescent="0.15">
      <c r="G22" s="30"/>
    </row>
    <row r="23" spans="7:7" x14ac:dyDescent="0.15">
      <c r="G23" s="30"/>
    </row>
    <row r="24" spans="7:7" x14ac:dyDescent="0.15">
      <c r="G24" s="30"/>
    </row>
    <row r="25" spans="7:7" x14ac:dyDescent="0.15">
      <c r="G25" s="30"/>
    </row>
    <row r="26" spans="7:7" x14ac:dyDescent="0.15">
      <c r="G26" s="30"/>
    </row>
    <row r="27" spans="7:7" x14ac:dyDescent="0.25">
      <c r="G27" s="26"/>
    </row>
    <row r="28" spans="7:7" x14ac:dyDescent="0.25">
      <c r="G28" s="26"/>
    </row>
    <row r="29" spans="7:7" x14ac:dyDescent="0.3">
      <c r="G29" s="31"/>
    </row>
    <row r="30" spans="7:7" x14ac:dyDescent="0.25">
      <c r="G30" s="26"/>
    </row>
  </sheetData>
  <phoneticPr fontId="3" type="noConversion"/>
  <conditionalFormatting sqref="E2:F2 H2:I1048576">
    <cfRule type="expression" dxfId="23" priority="5">
      <formula>"$A1=""죽도항 어촌뉴딜 300사업"""</formula>
    </cfRule>
  </conditionalFormatting>
  <conditionalFormatting sqref="H1">
    <cfRule type="expression" dxfId="22" priority="3">
      <formula>"$A1=""죽도항 어촌뉴딜 300사업"""</formula>
    </cfRule>
  </conditionalFormatting>
  <conditionalFormatting sqref="Y1 W1">
    <cfRule type="expression" dxfId="21" priority="4">
      <formula>#REF!="*300*"</formula>
    </cfRule>
  </conditionalFormatting>
  <conditionalFormatting sqref="X1">
    <cfRule type="expression" dxfId="20" priority="2">
      <formula>#REF!="*300*"</formula>
    </cfRule>
  </conditionalFormatting>
  <conditionalFormatting sqref="I1">
    <cfRule type="expression" dxfId="19" priority="1">
      <formula>"$A1=""죽도항 어촌뉴딜 300사업"""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0"/>
  <sheetViews>
    <sheetView topLeftCell="U1" zoomScale="115" zoomScaleNormal="115" workbookViewId="0">
      <selection activeCell="W19" sqref="W19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37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9.625" style="1" bestFit="1" customWidth="1"/>
    <col min="24" max="24" width="10.75" style="1" bestFit="1" customWidth="1"/>
    <col min="25" max="25" width="23.5" style="9" customWidth="1"/>
    <col min="26" max="26" width="16" style="9" hidden="1" customWidth="1"/>
    <col min="27" max="28" width="17.5" style="9" hidden="1" customWidth="1"/>
    <col min="29" max="29" width="11.25" style="9" hidden="1" customWidth="1"/>
    <col min="30" max="30" width="8.5" style="9" hidden="1" customWidth="1"/>
    <col min="31" max="31" width="11.25" style="1" hidden="1" customWidth="1"/>
    <col min="32" max="32" width="8.5" style="1" hidden="1" customWidth="1"/>
    <col min="33" max="33" width="16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38" width="11.25" style="1" hidden="1" customWidth="1"/>
    <col min="39" max="39" width="8.5" style="1" hidden="1" customWidth="1"/>
    <col min="40" max="16384" width="9" style="1" hidden="1"/>
  </cols>
  <sheetData>
    <row r="1" spans="1:30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2" t="s">
        <v>27</v>
      </c>
      <c r="Z1" s="13"/>
      <c r="AA1" s="13"/>
      <c r="AB1" s="13"/>
      <c r="AC1" s="13"/>
      <c r="AD1" s="13"/>
    </row>
    <row r="2" spans="1:30" s="3" customFormat="1" ht="23.1" customHeight="1" x14ac:dyDescent="0.25">
      <c r="A2" s="7"/>
      <c r="B2" s="7"/>
      <c r="C2" s="7"/>
      <c r="D2" s="7"/>
      <c r="E2" s="16"/>
      <c r="F2" s="17"/>
      <c r="G2" s="17"/>
      <c r="H2" s="17"/>
      <c r="J2" s="4"/>
      <c r="K2" s="5"/>
      <c r="L2" s="5"/>
      <c r="M2" s="5"/>
      <c r="N2" s="19"/>
      <c r="O2" s="19"/>
      <c r="P2" s="19"/>
      <c r="Q2" s="7"/>
      <c r="R2" s="7"/>
      <c r="S2" s="7"/>
      <c r="T2" s="7"/>
      <c r="U2" s="6"/>
      <c r="V2" s="7"/>
      <c r="W2" s="1"/>
      <c r="Y2" s="9"/>
      <c r="Z2" s="9"/>
      <c r="AA2" s="9"/>
      <c r="AB2" s="9"/>
      <c r="AC2" s="9"/>
      <c r="AD2" s="9"/>
    </row>
    <row r="3" spans="1:30" x14ac:dyDescent="0.25">
      <c r="G3" s="27"/>
      <c r="X3" s="26"/>
    </row>
    <row r="4" spans="1:30" x14ac:dyDescent="0.25">
      <c r="X4" s="26"/>
    </row>
    <row r="5" spans="1:30" x14ac:dyDescent="0.25">
      <c r="G5" s="26"/>
      <c r="X5" s="26"/>
    </row>
    <row r="6" spans="1:30" x14ac:dyDescent="0.25">
      <c r="G6" s="28"/>
      <c r="X6" s="26"/>
    </row>
    <row r="7" spans="1:30" x14ac:dyDescent="0.25">
      <c r="G7" s="29"/>
      <c r="X7" s="26"/>
    </row>
    <row r="8" spans="1:30" x14ac:dyDescent="0.25">
      <c r="G8" s="29"/>
      <c r="X8" s="26"/>
    </row>
    <row r="9" spans="1:30" x14ac:dyDescent="0.25">
      <c r="G9" s="29"/>
      <c r="X9" s="26"/>
    </row>
    <row r="10" spans="1:30" x14ac:dyDescent="0.25">
      <c r="G10" s="29"/>
      <c r="R10" s="21"/>
      <c r="X10" s="26"/>
    </row>
    <row r="11" spans="1:30" x14ac:dyDescent="0.25">
      <c r="G11" s="30"/>
      <c r="P11" s="1"/>
      <c r="R11" s="22"/>
      <c r="X11" s="26"/>
    </row>
    <row r="12" spans="1:30" x14ac:dyDescent="0.25">
      <c r="G12" s="30"/>
      <c r="P12" s="1"/>
      <c r="R12" s="22"/>
      <c r="X12" s="26"/>
    </row>
    <row r="13" spans="1:30" x14ac:dyDescent="0.25">
      <c r="G13" s="26"/>
      <c r="P13" s="1"/>
      <c r="R13" s="22"/>
      <c r="X13" s="26"/>
    </row>
    <row r="14" spans="1:30" x14ac:dyDescent="0.25">
      <c r="G14" s="26"/>
      <c r="R14" s="21"/>
      <c r="X14" s="26"/>
    </row>
    <row r="15" spans="1:30" x14ac:dyDescent="0.25">
      <c r="G15" s="26"/>
      <c r="X15" s="26"/>
    </row>
    <row r="16" spans="1:30" x14ac:dyDescent="0.25">
      <c r="G16" s="26"/>
      <c r="X16" s="26"/>
    </row>
    <row r="17" spans="7:24" x14ac:dyDescent="0.25">
      <c r="G17" s="26"/>
      <c r="X17" s="26"/>
    </row>
    <row r="18" spans="7:24" x14ac:dyDescent="0.25">
      <c r="G18" s="26"/>
      <c r="X18" s="26"/>
    </row>
    <row r="19" spans="7:24" x14ac:dyDescent="0.25">
      <c r="G19" s="30"/>
      <c r="X19" s="26"/>
    </row>
    <row r="20" spans="7:24" x14ac:dyDescent="0.25">
      <c r="G20" s="30"/>
      <c r="X20" s="26"/>
    </row>
    <row r="21" spans="7:24" x14ac:dyDescent="0.25">
      <c r="G21" s="30"/>
      <c r="X21" s="26"/>
    </row>
    <row r="22" spans="7:24" x14ac:dyDescent="0.25">
      <c r="G22" s="30"/>
      <c r="X22" s="26"/>
    </row>
    <row r="23" spans="7:24" x14ac:dyDescent="0.25">
      <c r="G23" s="30"/>
      <c r="X23" s="26"/>
    </row>
    <row r="24" spans="7:24" x14ac:dyDescent="0.15">
      <c r="G24" s="30"/>
    </row>
    <row r="25" spans="7:24" x14ac:dyDescent="0.15">
      <c r="G25" s="30"/>
    </row>
    <row r="26" spans="7:24" x14ac:dyDescent="0.15">
      <c r="G26" s="30"/>
    </row>
    <row r="27" spans="7:24" x14ac:dyDescent="0.25">
      <c r="G27" s="26"/>
    </row>
    <row r="28" spans="7:24" x14ac:dyDescent="0.25">
      <c r="G28" s="26"/>
    </row>
    <row r="29" spans="7:24" x14ac:dyDescent="0.3">
      <c r="G29" s="31"/>
    </row>
    <row r="30" spans="7:24" x14ac:dyDescent="0.25">
      <c r="G30" s="26"/>
    </row>
  </sheetData>
  <phoneticPr fontId="3" type="noConversion"/>
  <conditionalFormatting sqref="E2:F2 H2:I1048576">
    <cfRule type="expression" dxfId="18" priority="18">
      <formula>"$A1=""죽도항 어촌뉴딜 300사업"""</formula>
    </cfRule>
  </conditionalFormatting>
  <conditionalFormatting sqref="H1:I1">
    <cfRule type="expression" dxfId="17" priority="16">
      <formula>"$A1=""죽도항 어촌뉴딜 300사업"""</formula>
    </cfRule>
  </conditionalFormatting>
  <conditionalFormatting sqref="Y1">
    <cfRule type="expression" dxfId="16" priority="10">
      <formula>#REF!="*300*"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0"/>
  <sheetViews>
    <sheetView topLeftCell="T1" zoomScale="85" zoomScaleNormal="85" workbookViewId="0">
      <selection activeCell="W1" sqref="W1:AC1048576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37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25.25" style="1" bestFit="1" customWidth="1"/>
    <col min="24" max="24" width="10.75" style="1" bestFit="1" customWidth="1"/>
    <col min="25" max="25" width="24.625" style="9" customWidth="1"/>
    <col min="26" max="26" width="19.25" style="9" customWidth="1"/>
    <col min="27" max="28" width="17.5" style="9" hidden="1" customWidth="1"/>
    <col min="29" max="29" width="11.25" style="9" hidden="1" customWidth="1"/>
    <col min="30" max="30" width="8.5" style="9" hidden="1" customWidth="1"/>
    <col min="31" max="31" width="11.25" style="1" hidden="1" customWidth="1"/>
    <col min="32" max="33" width="8.5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38" width="11.25" style="1" hidden="1" customWidth="1"/>
    <col min="39" max="40" width="8.5" style="1" hidden="1" customWidth="1"/>
    <col min="41" max="16384" width="9" style="1" hidden="1"/>
  </cols>
  <sheetData>
    <row r="1" spans="1:30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48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2" t="s">
        <v>31</v>
      </c>
      <c r="Z1" s="12" t="s">
        <v>30</v>
      </c>
      <c r="AA1" s="13"/>
      <c r="AB1" s="13"/>
      <c r="AC1" s="13"/>
      <c r="AD1" s="13"/>
    </row>
    <row r="2" spans="1:30" s="3" customFormat="1" ht="23.1" customHeight="1" x14ac:dyDescent="0.25">
      <c r="A2" s="7"/>
      <c r="B2" s="7"/>
      <c r="C2" s="7"/>
      <c r="D2" s="7"/>
      <c r="E2" s="16"/>
      <c r="F2" s="17"/>
      <c r="G2" s="17"/>
      <c r="H2" s="17"/>
      <c r="J2" s="4"/>
      <c r="K2" s="5"/>
      <c r="L2" s="5"/>
      <c r="M2" s="5"/>
      <c r="N2" s="19"/>
      <c r="O2" s="19"/>
      <c r="P2" s="19"/>
      <c r="Q2" s="7"/>
      <c r="R2" s="7"/>
      <c r="S2" s="7"/>
      <c r="T2" s="7"/>
      <c r="U2" s="6"/>
      <c r="V2" s="7"/>
      <c r="W2" s="1"/>
      <c r="Y2" s="8"/>
      <c r="Z2" s="8"/>
      <c r="AA2" s="8"/>
      <c r="AB2" s="9"/>
      <c r="AC2" s="9"/>
      <c r="AD2" s="9"/>
    </row>
    <row r="3" spans="1:30" x14ac:dyDescent="0.25">
      <c r="G3" s="27"/>
      <c r="X3" s="26"/>
    </row>
    <row r="4" spans="1:30" x14ac:dyDescent="0.25">
      <c r="X4" s="26"/>
    </row>
    <row r="5" spans="1:30" x14ac:dyDescent="0.25">
      <c r="G5" s="26"/>
      <c r="X5" s="26"/>
    </row>
    <row r="6" spans="1:30" x14ac:dyDescent="0.25">
      <c r="G6" s="28"/>
      <c r="X6" s="26"/>
    </row>
    <row r="7" spans="1:30" x14ac:dyDescent="0.25">
      <c r="G7" s="29"/>
      <c r="X7" s="26"/>
    </row>
    <row r="8" spans="1:30" x14ac:dyDescent="0.25">
      <c r="G8" s="29"/>
      <c r="X8" s="26"/>
    </row>
    <row r="9" spans="1:30" x14ac:dyDescent="0.25">
      <c r="G9" s="29"/>
      <c r="X9" s="26"/>
    </row>
    <row r="10" spans="1:30" x14ac:dyDescent="0.25">
      <c r="G10" s="29"/>
      <c r="R10" s="21"/>
      <c r="X10" s="26"/>
    </row>
    <row r="11" spans="1:30" x14ac:dyDescent="0.25">
      <c r="G11" s="30"/>
      <c r="P11" s="1"/>
      <c r="R11" s="22"/>
      <c r="X11" s="26"/>
    </row>
    <row r="12" spans="1:30" x14ac:dyDescent="0.25">
      <c r="G12" s="30"/>
      <c r="P12" s="1"/>
      <c r="R12" s="22"/>
      <c r="X12" s="26"/>
    </row>
    <row r="13" spans="1:30" x14ac:dyDescent="0.25">
      <c r="G13" s="26"/>
      <c r="P13" s="1"/>
      <c r="R13" s="22"/>
      <c r="X13" s="26"/>
    </row>
    <row r="14" spans="1:30" x14ac:dyDescent="0.25">
      <c r="G14" s="26"/>
      <c r="R14" s="21"/>
      <c r="X14" s="26"/>
    </row>
    <row r="15" spans="1:30" x14ac:dyDescent="0.25">
      <c r="G15" s="26"/>
      <c r="X15" s="26"/>
    </row>
    <row r="16" spans="1:30" x14ac:dyDescent="0.25">
      <c r="G16" s="26"/>
      <c r="X16" s="26"/>
    </row>
    <row r="17" spans="7:24" x14ac:dyDescent="0.25">
      <c r="G17" s="26"/>
      <c r="X17" s="26"/>
    </row>
    <row r="18" spans="7:24" x14ac:dyDescent="0.25">
      <c r="G18" s="26"/>
      <c r="X18" s="26"/>
    </row>
    <row r="19" spans="7:24" x14ac:dyDescent="0.25">
      <c r="G19" s="30"/>
      <c r="X19" s="26"/>
    </row>
    <row r="20" spans="7:24" x14ac:dyDescent="0.25">
      <c r="G20" s="30"/>
      <c r="X20" s="26"/>
    </row>
    <row r="21" spans="7:24" x14ac:dyDescent="0.25">
      <c r="G21" s="30"/>
      <c r="X21" s="26"/>
    </row>
    <row r="22" spans="7:24" x14ac:dyDescent="0.25">
      <c r="G22" s="30"/>
      <c r="X22" s="26"/>
    </row>
    <row r="23" spans="7:24" x14ac:dyDescent="0.25">
      <c r="G23" s="30"/>
      <c r="X23" s="26"/>
    </row>
    <row r="24" spans="7:24" x14ac:dyDescent="0.15">
      <c r="G24" s="30"/>
    </row>
    <row r="25" spans="7:24" x14ac:dyDescent="0.15">
      <c r="G25" s="30"/>
    </row>
    <row r="26" spans="7:24" x14ac:dyDescent="0.15">
      <c r="G26" s="30"/>
    </row>
    <row r="27" spans="7:24" x14ac:dyDescent="0.25">
      <c r="G27" s="26"/>
    </row>
    <row r="28" spans="7:24" x14ac:dyDescent="0.25">
      <c r="G28" s="26"/>
    </row>
    <row r="29" spans="7:24" x14ac:dyDescent="0.3">
      <c r="G29" s="31"/>
    </row>
    <row r="30" spans="7:24" x14ac:dyDescent="0.25">
      <c r="G30" s="26"/>
    </row>
  </sheetData>
  <phoneticPr fontId="3" type="noConversion"/>
  <conditionalFormatting sqref="E2 H2:I1048576">
    <cfRule type="expression" dxfId="15" priority="18">
      <formula>"$A1=""죽도항 어촌뉴딜 300사업"""</formula>
    </cfRule>
  </conditionalFormatting>
  <conditionalFormatting sqref="H1:I1">
    <cfRule type="expression" dxfId="14" priority="16">
      <formula>"$A1=""죽도항 어촌뉴딜 300사업"""</formula>
    </cfRule>
  </conditionalFormatting>
  <conditionalFormatting sqref="Y1">
    <cfRule type="expression" dxfId="13" priority="13">
      <formula>#REF!="*300*"</formula>
    </cfRule>
  </conditionalFormatting>
  <conditionalFormatting sqref="Y1">
    <cfRule type="expression" dxfId="12" priority="12">
      <formula>#REF!="*300*"</formula>
    </cfRule>
  </conditionalFormatting>
  <conditionalFormatting sqref="Z1">
    <cfRule type="expression" dxfId="11" priority="11">
      <formula>#REF!="*300*"</formula>
    </cfRule>
  </conditionalFormatting>
  <conditionalFormatting sqref="F2">
    <cfRule type="expression" dxfId="10" priority="1">
      <formula>"$A1=""죽도항 어촌뉴딜 300사업"""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3"/>
  <sheetViews>
    <sheetView topLeftCell="R1" zoomScale="70" zoomScaleNormal="70" workbookViewId="0">
      <selection activeCell="W1" sqref="W1:AC1048576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25.25" style="1" bestFit="1" customWidth="1"/>
    <col min="24" max="24" width="10.75" style="1" bestFit="1" customWidth="1"/>
    <col min="25" max="25" width="21.25" style="9" customWidth="1"/>
    <col min="26" max="27" width="17.5" style="9" customWidth="1"/>
    <col min="28" max="28" width="11.25" style="9" customWidth="1"/>
    <col min="29" max="29" width="10.25" style="9" hidden="1" customWidth="1"/>
    <col min="30" max="31" width="0" style="1" hidden="1" customWidth="1"/>
    <col min="32" max="32" width="10.25" style="1" hidden="1" customWidth="1"/>
    <col min="33" max="35" width="0" style="1" hidden="1" customWidth="1"/>
    <col min="36" max="36" width="10.25" style="1" hidden="1" customWidth="1"/>
    <col min="37" max="38" width="0" style="1" hidden="1" customWidth="1"/>
    <col min="39" max="39" width="10.25" style="1" hidden="1" customWidth="1"/>
    <col min="40" max="16384" width="9" style="1" hidden="1"/>
  </cols>
  <sheetData>
    <row r="1" spans="1:29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50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25" t="s">
        <v>44</v>
      </c>
      <c r="X1" s="25" t="s">
        <v>45</v>
      </c>
      <c r="Y1" s="13" t="s">
        <v>28</v>
      </c>
      <c r="Z1" s="13" t="s">
        <v>30</v>
      </c>
      <c r="AA1" s="13" t="s">
        <v>29</v>
      </c>
      <c r="AB1" s="13" t="s">
        <v>26</v>
      </c>
      <c r="AC1" s="13" t="s">
        <v>32</v>
      </c>
    </row>
    <row r="2" spans="1:29" s="3" customFormat="1" ht="23.1" customHeight="1" x14ac:dyDescent="0.25">
      <c r="A2" s="7"/>
      <c r="B2" s="7"/>
      <c r="C2" s="7"/>
      <c r="D2" s="7"/>
      <c r="E2" s="16"/>
      <c r="F2" s="17"/>
      <c r="G2" s="17"/>
      <c r="H2" s="17"/>
      <c r="J2" s="4"/>
      <c r="K2" s="5"/>
      <c r="L2" s="5"/>
      <c r="M2" s="5"/>
      <c r="N2" s="19"/>
      <c r="O2" s="19"/>
      <c r="P2" s="19"/>
      <c r="Q2" s="7"/>
      <c r="R2" s="7"/>
      <c r="S2" s="7"/>
      <c r="T2" s="7"/>
      <c r="U2" s="6"/>
      <c r="V2" s="7"/>
      <c r="W2" s="1"/>
      <c r="Y2" s="9"/>
      <c r="Z2" s="9"/>
      <c r="AA2" s="9"/>
      <c r="AB2" s="9"/>
      <c r="AC2" s="9"/>
    </row>
    <row r="3" spans="1:29" x14ac:dyDescent="0.25">
      <c r="X3" s="26"/>
    </row>
    <row r="4" spans="1:29" x14ac:dyDescent="0.25">
      <c r="X4" s="26"/>
    </row>
    <row r="5" spans="1:29" x14ac:dyDescent="0.25">
      <c r="X5" s="26"/>
    </row>
    <row r="6" spans="1:29" x14ac:dyDescent="0.25">
      <c r="X6" s="26"/>
    </row>
    <row r="7" spans="1:29" x14ac:dyDescent="0.25">
      <c r="X7" s="26"/>
    </row>
    <row r="8" spans="1:29" x14ac:dyDescent="0.25">
      <c r="X8" s="26"/>
    </row>
    <row r="9" spans="1:29" x14ac:dyDescent="0.25">
      <c r="X9" s="26"/>
    </row>
    <row r="10" spans="1:29" x14ac:dyDescent="0.25">
      <c r="R10" s="21"/>
      <c r="X10" s="26"/>
    </row>
    <row r="11" spans="1:29" x14ac:dyDescent="0.25">
      <c r="P11" s="1"/>
      <c r="R11" s="22"/>
      <c r="X11" s="26"/>
    </row>
    <row r="12" spans="1:29" x14ac:dyDescent="0.25">
      <c r="P12" s="1"/>
      <c r="R12" s="22"/>
      <c r="X12" s="26"/>
    </row>
    <row r="13" spans="1:29" x14ac:dyDescent="0.25">
      <c r="P13" s="1"/>
      <c r="R13" s="22"/>
      <c r="X13" s="26"/>
    </row>
    <row r="14" spans="1:29" x14ac:dyDescent="0.25">
      <c r="R14" s="21"/>
      <c r="X14" s="26"/>
    </row>
    <row r="15" spans="1:29" x14ac:dyDescent="0.25">
      <c r="X15" s="26"/>
    </row>
    <row r="16" spans="1:29" x14ac:dyDescent="0.25">
      <c r="X16" s="26"/>
    </row>
    <row r="17" spans="24:24" x14ac:dyDescent="0.25">
      <c r="X17" s="26"/>
    </row>
    <row r="18" spans="24:24" x14ac:dyDescent="0.25">
      <c r="X18" s="26"/>
    </row>
    <row r="19" spans="24:24" x14ac:dyDescent="0.25">
      <c r="X19" s="26"/>
    </row>
    <row r="20" spans="24:24" x14ac:dyDescent="0.25">
      <c r="X20" s="26"/>
    </row>
    <row r="21" spans="24:24" x14ac:dyDescent="0.25">
      <c r="X21" s="26"/>
    </row>
    <row r="22" spans="24:24" x14ac:dyDescent="0.25">
      <c r="X22" s="26"/>
    </row>
    <row r="23" spans="24:24" x14ac:dyDescent="0.25">
      <c r="X23" s="26"/>
    </row>
  </sheetData>
  <phoneticPr fontId="3" type="noConversion"/>
  <conditionalFormatting sqref="E2:G2 H2:I1048576">
    <cfRule type="expression" dxfId="9" priority="18">
      <formula>"$A1=""죽도항 어촌뉴딜 300사업"""</formula>
    </cfRule>
  </conditionalFormatting>
  <conditionalFormatting sqref="H1:I1">
    <cfRule type="expression" dxfId="8" priority="16">
      <formula>"$A1=""죽도항 어촌뉴딜 300사업"""</formula>
    </cfRule>
  </conditionalFormatting>
  <conditionalFormatting sqref="Y1">
    <cfRule type="expression" dxfId="7" priority="12">
      <formula>#REF!="*300*"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4"/>
  <sheetViews>
    <sheetView topLeftCell="R1" zoomScale="70" zoomScaleNormal="70" workbookViewId="0">
      <selection activeCell="AA19" sqref="AA19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11.25" style="1" customWidth="1"/>
    <col min="7" max="7" width="7.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15" bestFit="1" customWidth="1"/>
    <col min="12" max="12" width="22.25" style="1" bestFit="1" customWidth="1"/>
    <col min="13" max="13" width="22.25" style="1" customWidth="1"/>
    <col min="14" max="14" width="22.25" style="20" customWidth="1"/>
    <col min="15" max="15" width="25.125" style="20" bestFit="1" customWidth="1"/>
    <col min="16" max="16" width="18.875" style="2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2.75" style="9" bestFit="1" customWidth="1"/>
    <col min="24" max="24" width="31" style="9" customWidth="1"/>
    <col min="25" max="25" width="38.125" style="9" customWidth="1"/>
    <col min="26" max="26" width="34.75" style="9" customWidth="1"/>
    <col min="27" max="27" width="33.625" style="9" customWidth="1"/>
    <col min="28" max="29" width="40.75" style="9" customWidth="1"/>
    <col min="30" max="30" width="31.5" style="9" hidden="1" customWidth="1"/>
    <col min="31" max="31" width="21.25" style="9" hidden="1" customWidth="1"/>
    <col min="32" max="16384" width="9" style="1" hidden="1"/>
  </cols>
  <sheetData>
    <row r="1" spans="1:31" s="10" customFormat="1" ht="54.75" customHeight="1" x14ac:dyDescent="0.3">
      <c r="A1" s="11" t="s">
        <v>7</v>
      </c>
      <c r="B1" s="10" t="s">
        <v>9</v>
      </c>
      <c r="C1" s="11" t="s">
        <v>8</v>
      </c>
      <c r="D1" s="10" t="s">
        <v>10</v>
      </c>
      <c r="E1" s="10" t="s">
        <v>5</v>
      </c>
      <c r="F1" s="10" t="s">
        <v>49</v>
      </c>
      <c r="G1" s="10" t="s">
        <v>50</v>
      </c>
      <c r="H1" s="10" t="s">
        <v>6</v>
      </c>
      <c r="I1" s="10" t="s">
        <v>36</v>
      </c>
      <c r="J1" s="11" t="s">
        <v>0</v>
      </c>
      <c r="K1" s="10" t="s">
        <v>2</v>
      </c>
      <c r="L1" s="10" t="s">
        <v>3</v>
      </c>
      <c r="M1" s="10" t="s">
        <v>17</v>
      </c>
      <c r="N1" s="18" t="s">
        <v>16</v>
      </c>
      <c r="O1" s="18" t="s">
        <v>15</v>
      </c>
      <c r="P1" s="10" t="s">
        <v>14</v>
      </c>
      <c r="Q1" s="10" t="s">
        <v>13</v>
      </c>
      <c r="R1" s="10" t="s">
        <v>12</v>
      </c>
      <c r="S1" s="18" t="s">
        <v>11</v>
      </c>
      <c r="T1" s="18" t="s">
        <v>18</v>
      </c>
      <c r="U1" s="10" t="s">
        <v>19</v>
      </c>
      <c r="V1" s="10" t="s">
        <v>20</v>
      </c>
      <c r="W1" s="13" t="s">
        <v>1</v>
      </c>
      <c r="X1" s="12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47</v>
      </c>
      <c r="AD1" s="13"/>
      <c r="AE1" s="13"/>
    </row>
    <row r="2" spans="1:31" s="3" customFormat="1" ht="23.1" customHeight="1" x14ac:dyDescent="0.25">
      <c r="A2" s="7"/>
      <c r="B2" s="7"/>
      <c r="C2" s="7"/>
      <c r="D2" s="7"/>
      <c r="E2" s="16"/>
      <c r="F2" s="17"/>
      <c r="G2" s="17"/>
      <c r="H2" s="17"/>
      <c r="J2" s="4"/>
      <c r="K2" s="5"/>
      <c r="L2" s="5"/>
      <c r="M2" s="5"/>
      <c r="N2" s="19"/>
      <c r="O2" s="19"/>
      <c r="P2" s="19"/>
      <c r="Q2" s="7"/>
      <c r="R2" s="7"/>
      <c r="S2" s="7"/>
      <c r="T2" s="7"/>
      <c r="U2" s="6"/>
      <c r="V2" s="7"/>
      <c r="W2" s="9"/>
      <c r="X2" s="8"/>
      <c r="Y2" s="8"/>
      <c r="Z2" s="8"/>
      <c r="AA2" s="8"/>
      <c r="AB2" s="9"/>
      <c r="AC2" s="9"/>
      <c r="AD2" s="9"/>
      <c r="AE2" s="9"/>
    </row>
    <row r="10" spans="1:31" x14ac:dyDescent="0.3">
      <c r="R10" s="21"/>
    </row>
    <row r="11" spans="1:31" x14ac:dyDescent="0.3">
      <c r="P11" s="1"/>
      <c r="R11" s="22"/>
    </row>
    <row r="12" spans="1:31" x14ac:dyDescent="0.3">
      <c r="P12" s="1"/>
      <c r="R12" s="22"/>
    </row>
    <row r="13" spans="1:31" x14ac:dyDescent="0.3">
      <c r="P13" s="1"/>
      <c r="R13" s="22"/>
    </row>
    <row r="14" spans="1:31" x14ac:dyDescent="0.3">
      <c r="R14" s="21"/>
    </row>
  </sheetData>
  <phoneticPr fontId="3" type="noConversion"/>
  <conditionalFormatting sqref="E2:F2 H2:I1048576">
    <cfRule type="expression" dxfId="6" priority="5">
      <formula>"$A1=""죽도항 어촌뉴딜 300사업"""</formula>
    </cfRule>
  </conditionalFormatting>
  <conditionalFormatting sqref="H1:I1">
    <cfRule type="expression" dxfId="5" priority="3">
      <formula>"$A1=""죽도항 어촌뉴딜 300사업"""</formula>
    </cfRule>
  </conditionalFormatting>
  <conditionalFormatting sqref="Y1 W1">
    <cfRule type="expression" dxfId="4" priority="4">
      <formula>#REF!="*300*"</formula>
    </cfRule>
  </conditionalFormatting>
  <conditionalFormatting sqref="X1">
    <cfRule type="expression" dxfId="3" priority="2">
      <formula>#REF!="*300*"</formula>
    </cfRule>
  </conditionalFormatting>
  <conditionalFormatting sqref="G2">
    <cfRule type="expression" dxfId="2" priority="1">
      <formula>"$A1=""죽도항 어촌뉴딜 300사업"""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D74F1E663CF9749970D57BD51D6D422" ma:contentTypeVersion="2" ma:contentTypeDescription="새 문서를 만듭니다." ma:contentTypeScope="" ma:versionID="1f7d1bbe775024f83e987e8ce1a25147">
  <xsd:schema xmlns:xsd="http://www.w3.org/2001/XMLSchema" xmlns:xs="http://www.w3.org/2001/XMLSchema" xmlns:p="http://schemas.microsoft.com/office/2006/metadata/properties" xmlns:ns3="262f62d6-9848-4554-bf1a-9a4ed901b9bd" targetNamespace="http://schemas.microsoft.com/office/2006/metadata/properties" ma:root="true" ma:fieldsID="326b817c8d0020ab38a06e69e4f47ae1" ns3:_="">
    <xsd:import namespace="262f62d6-9848-4554-bf1a-9a4ed901b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f62d6-9848-4554-bf1a-9a4ed901b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7D6F9-6879-410D-AAF1-9809291D7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0357-7D05-443D-A844-A12880BAE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f62d6-9848-4554-bf1a-9a4ed901b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D92EF-BADF-443E-9C73-5B4B8179FE55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262f62d6-9848-4554-bf1a-9a4ed901b9bd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개정이력</vt:lpstr>
      <vt:lpstr>조하대 저서동물 개체수</vt:lpstr>
      <vt:lpstr>조하대 저서동물 생체량</vt:lpstr>
      <vt:lpstr>조하대 저서동물 우점종</vt:lpstr>
      <vt:lpstr>조하대 저서동물의 정점별 생태지수</vt:lpstr>
      <vt:lpstr>조간대 저서동물 생체량</vt:lpstr>
      <vt:lpstr>조간대 저서생물의 종조성 및 서식밀도</vt:lpstr>
      <vt:lpstr>조간대 저서동물 우점종</vt:lpstr>
      <vt:lpstr>조간대 저서동물의 정점별 생태지수</vt:lpstr>
      <vt:lpstr>Sheet1</vt:lpstr>
      <vt:lpstr>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LPDEV</dc:creator>
  <cp:lastModifiedBy>LPDEV</cp:lastModifiedBy>
  <dcterms:created xsi:type="dcterms:W3CDTF">2022-07-07T00:16:00Z</dcterms:created>
  <dcterms:modified xsi:type="dcterms:W3CDTF">2022-07-15T01:06:32Z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0x010100CD74F1E663CF9749970D57BD51D6D422</vt:lpwstr>
  </property>
</Properties>
</file>