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2932" yWindow="-84" windowWidth="23256" windowHeight="12576" tabRatio="911"/>
  </bookViews>
  <sheets>
    <sheet name="개정이력" sheetId="13" r:id="rId1"/>
    <sheet name="조화상수(조석)" sheetId="1" r:id="rId2"/>
    <sheet name="조화상수(조류)" sheetId="3" r:id="rId3"/>
    <sheet name="유속통계" sheetId="2" r:id="rId4"/>
    <sheet name="층별 연속 부유사 통계" sheetId="5" r:id="rId5"/>
    <sheet name="잔차류 유속 및 유향" sheetId="4" r:id="rId6"/>
    <sheet name="해수유동 실험개요" sheetId="6" r:id="rId7"/>
    <sheet name="부유사확산 실험개요" sheetId="7" r:id="rId8"/>
    <sheet name="부유사 발생량" sheetId="8" r:id="rId9"/>
    <sheet name="부유사 최대 확산거리 및 면적" sheetId="9" r:id="rId10"/>
    <sheet name="퇴적물 이동 실험개요" sheetId="10" r:id="rId11"/>
    <sheet name="퇴적물 이동 주요 계수값" sheetId="11" r:id="rId12"/>
  </sheets>
  <definedNames>
    <definedName name="_xlnm.Print_Area" localSheetId="0">개정이력!$A$1:$H$28</definedName>
  </definedNames>
  <calcPr calcId="144525"/>
</workbook>
</file>

<file path=xl/comments1.xml><?xml version="1.0" encoding="utf-8"?>
<comments xmlns="http://schemas.openxmlformats.org/spreadsheetml/2006/main">
  <authors>
    <author>USER</author>
  </authors>
  <commentList>
    <comment ref="W1" authorId="0">
      <text>
        <r>
          <rPr>
            <b/>
            <sz val="9"/>
            <color indexed="81"/>
            <rFont val="Tahoma"/>
            <family val="2"/>
          </rPr>
          <t>USER:</t>
        </r>
        <r>
          <rPr>
            <sz val="9"/>
            <color indexed="81"/>
            <rFont val="Tahoma"/>
            <family val="2"/>
          </rPr>
          <t xml:space="preserve">
</t>
        </r>
        <r>
          <rPr>
            <sz val="9"/>
            <color indexed="81"/>
            <rFont val="돋움"/>
            <family val="3"/>
            <charset val="129"/>
          </rPr>
          <t>진폭과</t>
        </r>
        <r>
          <rPr>
            <sz val="9"/>
            <color indexed="81"/>
            <rFont val="Tahoma"/>
            <family val="2"/>
          </rPr>
          <t xml:space="preserve"> </t>
        </r>
        <r>
          <rPr>
            <sz val="9"/>
            <color indexed="81"/>
            <rFont val="돋움"/>
            <family val="3"/>
            <charset val="129"/>
          </rPr>
          <t>반조차는</t>
        </r>
        <r>
          <rPr>
            <sz val="9"/>
            <color indexed="81"/>
            <rFont val="Tahoma"/>
            <family val="2"/>
          </rPr>
          <t xml:space="preserve"> </t>
        </r>
        <r>
          <rPr>
            <sz val="9"/>
            <color indexed="81"/>
            <rFont val="돋움"/>
            <family val="3"/>
            <charset val="129"/>
          </rPr>
          <t>같은겁니다</t>
        </r>
        <r>
          <rPr>
            <sz val="9"/>
            <color indexed="81"/>
            <rFont val="Tahoma"/>
            <family val="2"/>
          </rPr>
          <t>.</t>
        </r>
      </text>
    </comment>
  </commentList>
</comments>
</file>

<file path=xl/sharedStrings.xml><?xml version="1.0" encoding="utf-8"?>
<sst xmlns="http://schemas.openxmlformats.org/spreadsheetml/2006/main" count="6186" uniqueCount="444">
  <si>
    <t>정점번호</t>
    <phoneticPr fontId="3" type="noConversion"/>
  </si>
  <si>
    <t>관측층</t>
    <phoneticPr fontId="3" type="noConversion"/>
  </si>
  <si>
    <t>K1</t>
    <phoneticPr fontId="3" type="noConversion"/>
  </si>
  <si>
    <t>M2</t>
    <phoneticPr fontId="3" type="noConversion"/>
  </si>
  <si>
    <t>S2</t>
    <phoneticPr fontId="3" type="noConversion"/>
  </si>
  <si>
    <t>유향</t>
    <phoneticPr fontId="3" type="noConversion"/>
  </si>
  <si>
    <t>유속_평균(cm/s)</t>
    <phoneticPr fontId="3" type="noConversion"/>
  </si>
  <si>
    <t>자료수</t>
    <phoneticPr fontId="3" type="noConversion"/>
  </si>
  <si>
    <t>실험목적</t>
    <phoneticPr fontId="3" type="noConversion"/>
  </si>
  <si>
    <t>사용모형</t>
    <phoneticPr fontId="3" type="noConversion"/>
  </si>
  <si>
    <t>수행기간</t>
    <phoneticPr fontId="3" type="noConversion"/>
  </si>
  <si>
    <t>실험조건</t>
    <phoneticPr fontId="3" type="noConversion"/>
  </si>
  <si>
    <t>실험안</t>
    <phoneticPr fontId="3" type="noConversion"/>
  </si>
  <si>
    <t>입력값</t>
    <phoneticPr fontId="3" type="noConversion"/>
  </si>
  <si>
    <t>설정근거</t>
    <phoneticPr fontId="3" type="noConversion"/>
  </si>
  <si>
    <r>
      <t>위도(Latitude) (</t>
    </r>
    <r>
      <rPr>
        <sz val="11"/>
        <color theme="0"/>
        <rFont val="맑은 고딕"/>
        <family val="3"/>
        <charset val="129"/>
        <scheme val="minor"/>
      </rPr>
      <t>˚N)</t>
    </r>
    <phoneticPr fontId="3" type="noConversion"/>
  </si>
  <si>
    <r>
      <t>경도(Longitude)(</t>
    </r>
    <r>
      <rPr>
        <sz val="11"/>
        <color theme="0"/>
        <rFont val="맑은 고딕"/>
        <family val="3"/>
        <charset val="129"/>
        <scheme val="minor"/>
      </rPr>
      <t>˚E)</t>
    </r>
    <phoneticPr fontId="3" type="noConversion"/>
  </si>
  <si>
    <t>창조류</t>
    <phoneticPr fontId="3" type="noConversion"/>
  </si>
  <si>
    <t>저층</t>
    <phoneticPr fontId="3" type="noConversion"/>
  </si>
  <si>
    <t>유속_상위 5%
(cm/s)</t>
    <phoneticPr fontId="3" type="noConversion"/>
  </si>
  <si>
    <t>유속_최강
(cm/s)</t>
    <phoneticPr fontId="3" type="noConversion"/>
  </si>
  <si>
    <t>유속_상위 10%
(cm/s)</t>
    <phoneticPr fontId="3" type="noConversion"/>
  </si>
  <si>
    <t>유속_상위 50%
(cm/s)</t>
    <phoneticPr fontId="3" type="noConversion"/>
  </si>
  <si>
    <t>일렬번호</t>
    <phoneticPr fontId="3" type="noConversion"/>
  </si>
  <si>
    <t>평가서명</t>
    <phoneticPr fontId="3" type="noConversion"/>
  </si>
  <si>
    <t>작업자</t>
    <phoneticPr fontId="3" type="noConversion"/>
  </si>
  <si>
    <t>검토자</t>
    <phoneticPr fontId="3" type="noConversion"/>
  </si>
  <si>
    <t>작업자
코멘트</t>
    <phoneticPr fontId="3" type="noConversion"/>
  </si>
  <si>
    <t>검토자
코멘트</t>
    <phoneticPr fontId="3" type="noConversion"/>
  </si>
  <si>
    <t>유향
(창조,낙조)</t>
    <phoneticPr fontId="3" type="noConversion"/>
  </si>
  <si>
    <t>종료 MONTH (MM)</t>
    <phoneticPr fontId="3" type="noConversion"/>
  </si>
  <si>
    <t>종료  YEAR
(YYYY)</t>
    <phoneticPr fontId="3" type="noConversion"/>
  </si>
  <si>
    <t>시작 MIN
(MM)</t>
    <phoneticPr fontId="3" type="noConversion"/>
  </si>
  <si>
    <t>시작 HOUR
(HH)</t>
    <phoneticPr fontId="3" type="noConversion"/>
  </si>
  <si>
    <t>시작 DAY 
(DD)</t>
    <phoneticPr fontId="3" type="noConversion"/>
  </si>
  <si>
    <t>시작 MONTH 
(MM)</t>
    <phoneticPr fontId="3" type="noConversion"/>
  </si>
  <si>
    <t>시작  YEAR
(YYYY)</t>
    <phoneticPr fontId="3" type="noConversion"/>
  </si>
  <si>
    <t>종료 DAY 
(DD)</t>
    <phoneticPr fontId="3" type="noConversion"/>
  </si>
  <si>
    <t>종료 HOUR
(HH)</t>
    <phoneticPr fontId="3" type="noConversion"/>
  </si>
  <si>
    <t>종료 MIN
(MM)</t>
    <phoneticPr fontId="3" type="noConversion"/>
  </si>
  <si>
    <t>O1</t>
    <phoneticPr fontId="3" type="noConversion"/>
  </si>
  <si>
    <t>유속
(cm/s)</t>
    <phoneticPr fontId="3" type="noConversion"/>
  </si>
  <si>
    <t>구분
(창조시,낙조시)</t>
    <phoneticPr fontId="3" type="noConversion"/>
  </si>
  <si>
    <t>농도_최대
(mg/L)</t>
    <phoneticPr fontId="3" type="noConversion"/>
  </si>
  <si>
    <t>농도_최소
(mg/L)</t>
    <phoneticPr fontId="3" type="noConversion"/>
  </si>
  <si>
    <t>농도_평균
(mg/L)</t>
    <phoneticPr fontId="3" type="noConversion"/>
  </si>
  <si>
    <t>격자체계_계산영역</t>
    <phoneticPr fontId="3" type="noConversion"/>
  </si>
  <si>
    <t>격자체계_격자간격</t>
    <phoneticPr fontId="3" type="noConversion"/>
  </si>
  <si>
    <t>격자체계_격자수</t>
    <phoneticPr fontId="3" type="noConversion"/>
  </si>
  <si>
    <t>구분
(기초사석/기초굴착)</t>
    <phoneticPr fontId="3" type="noConversion"/>
  </si>
  <si>
    <r>
      <t>작업물량
(m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</si>
  <si>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공사기간
(month)</t>
    <phoneticPr fontId="3" type="noConversion"/>
  </si>
  <si>
    <r>
      <t>공사강도
(m</t>
    </r>
    <r>
      <rPr>
        <b/>
        <vertAlign val="superscript"/>
        <sz val="13"/>
        <color theme="1"/>
        <rFont val="맑은 고딕"/>
        <family val="3"/>
        <charset val="129"/>
        <scheme val="minor"/>
      </rPr>
      <t>3</t>
    </r>
    <r>
      <rPr>
        <b/>
        <sz val="13"/>
        <color theme="1"/>
        <rFont val="맑은 고딕"/>
        <family val="3"/>
        <charset val="129"/>
        <scheme val="minor"/>
      </rPr>
      <t>/hr)</t>
    </r>
    <phoneticPr fontId="3" type="noConversion"/>
  </si>
  <si>
    <r>
      <t>발생원 단위
(kg/m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</si>
  <si>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구분2
(단일/이중)</t>
    <phoneticPr fontId="3" type="noConversion"/>
  </si>
  <si>
    <t>작업시간
(hr)</t>
    <phoneticPr fontId="3" type="noConversion"/>
  </si>
  <si>
    <t>월작업기간
(day)</t>
    <phoneticPr fontId="3" type="noConversion"/>
  </si>
  <si>
    <t>수질 오염 방지막(설치전)(kg/hr)</t>
    <phoneticPr fontId="3" type="noConversion"/>
  </si>
  <si>
    <t>수질 오염 방지막(설치후)(kg/hr)</t>
    <phoneticPr fontId="3" type="noConversion"/>
  </si>
  <si>
    <t>수질 오염 방지막설치여부(Y/N)</t>
    <phoneticPr fontId="3" type="noConversion"/>
  </si>
  <si>
    <r>
      <t>최대 확산 면적
(km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</si>
  <si>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최대 확산 거리
(km)</t>
    <phoneticPr fontId="3" type="noConversion"/>
  </si>
  <si>
    <t>김도운</t>
    <phoneticPr fontId="3" type="noConversion"/>
  </si>
  <si>
    <t>중층</t>
    <phoneticPr fontId="3" type="noConversion"/>
  </si>
  <si>
    <t>표층</t>
    <phoneticPr fontId="3" type="noConversion"/>
  </si>
  <si>
    <t>낙조류</t>
    <phoneticPr fontId="3" type="noConversion"/>
  </si>
  <si>
    <t>표층</t>
    <phoneticPr fontId="3" type="noConversion"/>
  </si>
  <si>
    <t>북방</t>
    <phoneticPr fontId="3" type="noConversion"/>
  </si>
  <si>
    <t>동방</t>
    <phoneticPr fontId="3" type="noConversion"/>
  </si>
  <si>
    <t>합성</t>
    <phoneticPr fontId="3" type="noConversion"/>
  </si>
  <si>
    <t>진폭</t>
    <phoneticPr fontId="3" type="noConversion"/>
  </si>
  <si>
    <t>지각</t>
    <phoneticPr fontId="3" type="noConversion"/>
  </si>
  <si>
    <t>중층</t>
    <phoneticPr fontId="3" type="noConversion"/>
  </si>
  <si>
    <t>저층</t>
    <phoneticPr fontId="3" type="noConversion"/>
  </si>
  <si>
    <t>방향
(동방(E),북방(N),합성(N+E))</t>
    <phoneticPr fontId="3" type="noConversion"/>
  </si>
  <si>
    <t>김도운</t>
    <phoneticPr fontId="3" type="noConversion"/>
  </si>
  <si>
    <t>PC-2</t>
    <phoneticPr fontId="3" type="noConversion"/>
  </si>
  <si>
    <t>11</t>
    <phoneticPr fontId="3" type="noConversion"/>
  </si>
  <si>
    <t>08</t>
    <phoneticPr fontId="3" type="noConversion"/>
  </si>
  <si>
    <t>-999</t>
    <phoneticPr fontId="3" type="noConversion"/>
  </si>
  <si>
    <t>2020년도 부안군 어촌뉴딜사업</t>
  </si>
  <si>
    <t>2020년도 부안군 어촌뉴딜사업</t>
    <phoneticPr fontId="3" type="noConversion"/>
  </si>
  <si>
    <t>관측층</t>
    <phoneticPr fontId="3" type="noConversion"/>
  </si>
  <si>
    <t>창조시</t>
    <phoneticPr fontId="3" type="noConversion"/>
  </si>
  <si>
    <t>낙조시</t>
    <phoneticPr fontId="3" type="noConversion"/>
  </si>
  <si>
    <r>
      <t xml:space="preserve">주요 </t>
    </r>
    <r>
      <rPr>
        <sz val="11"/>
        <color theme="1"/>
        <rFont val="맑은 고딕"/>
        <family val="2"/>
        <charset val="129"/>
        <scheme val="minor"/>
      </rPr>
      <t>4대 분조(M2, S2, K1, O1)</t>
    </r>
    <phoneticPr fontId="3" type="noConversion"/>
  </si>
  <si>
    <r>
      <t>사업 전</t>
    </r>
    <r>
      <rPr>
        <sz val="11"/>
        <color theme="1"/>
        <rFont val="맑은 고딕"/>
        <family val="2"/>
        <charset val="129"/>
        <scheme val="minor"/>
      </rPr>
      <t>,후</t>
    </r>
    <phoneticPr fontId="3" type="noConversion"/>
  </si>
  <si>
    <r>
      <t>대상해역의 흐름재현</t>
    </r>
    <r>
      <rPr>
        <sz val="11"/>
        <color theme="1"/>
        <rFont val="맑은 고딕"/>
        <family val="2"/>
        <charset val="129"/>
        <scheme val="minor"/>
      </rPr>
      <t xml:space="preserve"> 및 사업에 따른 영향검토, 부유사확산, 퇴적물이동 실험의 입력자료 제공</t>
    </r>
    <phoneticPr fontId="3" type="noConversion"/>
  </si>
  <si>
    <t>EFDC(Environmental Fluid Dynamics Code, VIMS, USA)</t>
    <phoneticPr fontId="3" type="noConversion"/>
  </si>
  <si>
    <r>
      <t>1</t>
    </r>
    <r>
      <rPr>
        <sz val="11"/>
        <color theme="1"/>
        <rFont val="맑은 고딕"/>
        <family val="2"/>
        <charset val="129"/>
        <scheme val="minor"/>
      </rPr>
      <t>8.8km(동서)×16.8km(남북)</t>
    </r>
    <phoneticPr fontId="3" type="noConversion"/>
  </si>
  <si>
    <t xml:space="preserve">223×280=46,830, 최소 6m 격자의 직교가변격자 체계 </t>
    <phoneticPr fontId="3" type="noConversion"/>
  </si>
  <si>
    <t>16일</t>
    <phoneticPr fontId="3" type="noConversion"/>
  </si>
  <si>
    <t>사업시행으로 발생될 수 있는 부유사 최대 확산범위 예측, 수질오염 방지막 설치로 인한 부유사의 저감 효과 검토</t>
    <phoneticPr fontId="3" type="noConversion"/>
  </si>
  <si>
    <t>EFDC 모형의 SEDIMENT 모듈</t>
    <phoneticPr fontId="3" type="noConversion"/>
  </si>
  <si>
    <t>기초사석</t>
    <phoneticPr fontId="3" type="noConversion"/>
  </si>
  <si>
    <t>기초굴착</t>
    <phoneticPr fontId="3" type="noConversion"/>
  </si>
  <si>
    <t>Y</t>
    <phoneticPr fontId="3" type="noConversion"/>
  </si>
  <si>
    <t>1mg/L</t>
    <phoneticPr fontId="3" type="noConversion"/>
  </si>
  <si>
    <t>5mg/L</t>
    <phoneticPr fontId="3" type="noConversion"/>
  </si>
  <si>
    <t>구분2
(1mg/L,5mg/L)</t>
    <phoneticPr fontId="3" type="noConversion"/>
  </si>
  <si>
    <t>N</t>
    <phoneticPr fontId="3" type="noConversion"/>
  </si>
  <si>
    <t>기초굴착</t>
    <phoneticPr fontId="3" type="noConversion"/>
  </si>
  <si>
    <t>사업시행에 따른 사업 전,후 침퇴적 양상 및 변화 영향 예측</t>
    <phoneticPr fontId="3" type="noConversion"/>
  </si>
  <si>
    <t>사업 전,후</t>
    <phoneticPr fontId="3" type="noConversion"/>
  </si>
  <si>
    <t>EFDC 모형의 SEDIMENT 모듈</t>
    <phoneticPr fontId="3" type="noConversion"/>
  </si>
  <si>
    <t>관측층
(표/중/저층)</t>
    <phoneticPr fontId="3" type="noConversion"/>
  </si>
  <si>
    <t>협의서 해당 페이지
(항목없으면 -999)</t>
    <phoneticPr fontId="3" type="noConversion"/>
  </si>
  <si>
    <t>김도운</t>
    <phoneticPr fontId="3" type="noConversion"/>
  </si>
  <si>
    <t>마산청</t>
  </si>
  <si>
    <t>거제 고현항 항만재개발사업구역 내 인도교 건설공사</t>
  </si>
  <si>
    <t>PC-1</t>
    <phoneticPr fontId="3" type="noConversion"/>
  </si>
  <si>
    <t>04</t>
    <phoneticPr fontId="3" type="noConversion"/>
  </si>
  <si>
    <t>10</t>
    <phoneticPr fontId="3" type="noConversion"/>
  </si>
  <si>
    <t>분류 
(지각(k)/진폭[반조차](cm))</t>
    <phoneticPr fontId="3" type="noConversion"/>
  </si>
  <si>
    <t>지각</t>
    <phoneticPr fontId="3" type="noConversion"/>
  </si>
  <si>
    <t>진폭</t>
    <phoneticPr fontId="3" type="noConversion"/>
  </si>
  <si>
    <t>군산청</t>
  </si>
  <si>
    <t>2020년도 부안군 어촌뉴딜사업(깊은금항)</t>
  </si>
  <si>
    <t>중층</t>
    <phoneticPr fontId="3" type="noConversion"/>
  </si>
  <si>
    <t>북방</t>
    <phoneticPr fontId="3" type="noConversion"/>
  </si>
  <si>
    <t>동방</t>
    <phoneticPr fontId="3" type="noConversion"/>
  </si>
  <si>
    <t>합성</t>
    <phoneticPr fontId="3" type="noConversion"/>
  </si>
  <si>
    <t>03</t>
    <phoneticPr fontId="3" type="noConversion"/>
  </si>
  <si>
    <t>31</t>
    <phoneticPr fontId="3" type="noConversion"/>
  </si>
  <si>
    <t>김도운</t>
    <phoneticPr fontId="3" type="noConversion"/>
  </si>
  <si>
    <t>부산청</t>
  </si>
  <si>
    <t>눌차도 교량가설 공사</t>
  </si>
  <si>
    <t>T1</t>
    <phoneticPr fontId="3" type="noConversion"/>
  </si>
  <si>
    <t>04</t>
    <phoneticPr fontId="3" type="noConversion"/>
  </si>
  <si>
    <t>지각</t>
    <phoneticPr fontId="3" type="noConversion"/>
  </si>
  <si>
    <t>진폭</t>
    <phoneticPr fontId="3" type="noConversion"/>
  </si>
  <si>
    <t>C1</t>
    <phoneticPr fontId="3" type="noConversion"/>
  </si>
  <si>
    <t>자료없음</t>
    <phoneticPr fontId="3" type="noConversion"/>
  </si>
  <si>
    <t>사업지역 주변의 3차원 해수유동 재현, 부유사확산실험 및 퇴적물이동실험의 입력자료 제공</t>
    <phoneticPr fontId="3" type="noConversion"/>
  </si>
  <si>
    <r>
      <t>E</t>
    </r>
    <r>
      <rPr>
        <sz val="11"/>
        <color theme="1"/>
        <rFont val="맑은 고딕"/>
        <family val="2"/>
        <charset val="129"/>
        <scheme val="minor"/>
      </rPr>
      <t>FDC(미국VIMS 개발)</t>
    </r>
    <phoneticPr fontId="3" type="noConversion"/>
  </si>
  <si>
    <r>
      <t>1</t>
    </r>
    <r>
      <rPr>
        <sz val="11"/>
        <color theme="1"/>
        <rFont val="맑은 고딕"/>
        <family val="2"/>
        <charset val="129"/>
        <scheme val="minor"/>
      </rPr>
      <t>8.8km(동서)×16.8km(남북)</t>
    </r>
    <phoneticPr fontId="3" type="noConversion"/>
  </si>
  <si>
    <t>20.5km×24km</t>
    <phoneticPr fontId="3" type="noConversion"/>
  </si>
  <si>
    <r>
      <t xml:space="preserve">최소 </t>
    </r>
    <r>
      <rPr>
        <sz val="11"/>
        <color theme="1"/>
        <rFont val="맑은 고딕"/>
        <family val="2"/>
        <charset val="129"/>
        <scheme val="minor"/>
      </rPr>
      <t>10m 크기의 직교 가변격자체계</t>
    </r>
    <phoneticPr fontId="3" type="noConversion"/>
  </si>
  <si>
    <t xml:space="preserve">223×280=46,830, 최소 6m 격자의 직교가변격자 체계 </t>
    <phoneticPr fontId="3" type="noConversion"/>
  </si>
  <si>
    <t>수평 : 416×444, 수직 : 5층</t>
    <phoneticPr fontId="3" type="noConversion"/>
  </si>
  <si>
    <r>
      <t>3</t>
    </r>
    <r>
      <rPr>
        <sz val="11"/>
        <color theme="1"/>
        <rFont val="맑은 고딕"/>
        <family val="2"/>
        <charset val="129"/>
        <scheme val="minor"/>
      </rPr>
      <t>0일</t>
    </r>
    <phoneticPr fontId="3" type="noConversion"/>
  </si>
  <si>
    <r>
      <t>현재상황(검증실험</t>
    </r>
    <r>
      <rPr>
        <sz val="11"/>
        <color theme="1"/>
        <rFont val="맑은 고딕"/>
        <family val="2"/>
        <charset val="129"/>
        <scheme val="minor"/>
      </rPr>
      <t>),미래상황(공사후예측실험)</t>
    </r>
    <phoneticPr fontId="3" type="noConversion"/>
  </si>
  <si>
    <t>수질오염 방지막 설치 전, 후</t>
    <phoneticPr fontId="3" type="noConversion"/>
  </si>
  <si>
    <t>구분이 기초사석이 아니라 케이스5개,파일공 으로 되어있음</t>
    <phoneticPr fontId="3" type="noConversion"/>
  </si>
  <si>
    <t>눌차도 교량가설 공사에 따른 해저면 변화 검토</t>
    <phoneticPr fontId="3" type="noConversion"/>
  </si>
  <si>
    <t>-999</t>
    <phoneticPr fontId="3" type="noConversion"/>
  </si>
  <si>
    <t>-999</t>
    <phoneticPr fontId="3" type="noConversion"/>
  </si>
  <si>
    <t>-999</t>
    <phoneticPr fontId="3" type="noConversion"/>
  </si>
  <si>
    <t>PC-1</t>
    <phoneticPr fontId="3" type="noConversion"/>
  </si>
  <si>
    <t>06</t>
    <phoneticPr fontId="3" type="noConversion"/>
  </si>
  <si>
    <t>04</t>
    <phoneticPr fontId="3" type="noConversion"/>
  </si>
  <si>
    <t>06</t>
    <phoneticPr fontId="3" type="noConversion"/>
  </si>
  <si>
    <t>07</t>
    <phoneticPr fontId="3" type="noConversion"/>
  </si>
  <si>
    <t>창조류</t>
    <phoneticPr fontId="3" type="noConversion"/>
  </si>
  <si>
    <t>표층</t>
    <phoneticPr fontId="3" type="noConversion"/>
  </si>
  <si>
    <t>중층</t>
    <phoneticPr fontId="3" type="noConversion"/>
  </si>
  <si>
    <t>저층</t>
    <phoneticPr fontId="3" type="noConversion"/>
  </si>
  <si>
    <t>중층</t>
    <phoneticPr fontId="3" type="noConversion"/>
  </si>
  <si>
    <t>저층</t>
    <phoneticPr fontId="3" type="noConversion"/>
  </si>
  <si>
    <t>자료없음</t>
    <phoneticPr fontId="3" type="noConversion"/>
  </si>
  <si>
    <t>CS-1</t>
    <phoneticPr fontId="3" type="noConversion"/>
  </si>
  <si>
    <t>표층</t>
    <phoneticPr fontId="3" type="noConversion"/>
  </si>
  <si>
    <t>문헌조사</t>
    <phoneticPr fontId="3" type="noConversion"/>
  </si>
  <si>
    <t>분류군이탈</t>
    <phoneticPr fontId="3" type="noConversion"/>
  </si>
  <si>
    <t>사업대상지 해역의 계획안에 따른 해수유동 변화검토, 퇴적물 이동 실험 및 부유사확산실험의 유동장 제공</t>
    <phoneticPr fontId="3" type="noConversion"/>
  </si>
  <si>
    <r>
      <t>D</t>
    </r>
    <r>
      <rPr>
        <sz val="11"/>
        <color theme="1"/>
        <rFont val="맑은 고딕"/>
        <family val="2"/>
        <charset val="129"/>
        <scheme val="minor"/>
      </rPr>
      <t>elft3D-Flow (Ver.4.01.00)</t>
    </r>
    <phoneticPr fontId="3" type="noConversion"/>
  </si>
  <si>
    <t>20.5km×24km</t>
    <phoneticPr fontId="3" type="noConversion"/>
  </si>
  <si>
    <t>41km×52km</t>
    <phoneticPr fontId="3" type="noConversion"/>
  </si>
  <si>
    <r>
      <t>8</t>
    </r>
    <r>
      <rPr>
        <sz val="11"/>
        <color theme="1"/>
        <rFont val="맑은 고딕"/>
        <family val="2"/>
        <charset val="129"/>
        <scheme val="minor"/>
      </rPr>
      <t>0~200m 직교가변격자</t>
    </r>
    <phoneticPr fontId="3" type="noConversion"/>
  </si>
  <si>
    <t>수평 : 416×444, 수직 : 5층</t>
    <phoneticPr fontId="3" type="noConversion"/>
  </si>
  <si>
    <t>319×362, 수직 3개층</t>
    <phoneticPr fontId="3" type="noConversion"/>
  </si>
  <si>
    <r>
      <t>현재상태,</t>
    </r>
    <r>
      <rPr>
        <sz val="11"/>
        <color theme="1"/>
        <rFont val="맑은 고딕"/>
        <family val="2"/>
        <charset val="129"/>
        <scheme val="minor"/>
      </rPr>
      <t xml:space="preserve"> 계획안</t>
    </r>
    <phoneticPr fontId="3" type="noConversion"/>
  </si>
  <si>
    <t>공사중 발생하는 부유사 최대확산 범위 예측 및 오탁방지막 효과 검토</t>
    <phoneticPr fontId="3" type="noConversion"/>
  </si>
  <si>
    <t>5km×6km</t>
    <phoneticPr fontId="3" type="noConversion"/>
  </si>
  <si>
    <t>dx=dy=20m 정방격자(해수유동실험과 동일)</t>
    <phoneticPr fontId="3" type="noConversion"/>
  </si>
  <si>
    <t>250×350, 수직 3개층</t>
    <phoneticPr fontId="3" type="noConversion"/>
  </si>
  <si>
    <t>계획안 공사시 case1 : 물양장 기초굴착(그래브준설) case2 : 물양장 기초굴착(오탁방지막 저감효율30%), case3 : 파제제 기초굴착 (그래브준설), case4 : 파제제 기초굴착(오탁 방지막 저감효율 30%)</t>
    <phoneticPr fontId="3" type="noConversion"/>
  </si>
  <si>
    <r>
      <t>사업시행에 따른</t>
    </r>
    <r>
      <rPr>
        <sz val="11"/>
        <color theme="1"/>
        <rFont val="맑은 고딕"/>
        <family val="2"/>
        <charset val="129"/>
        <scheme val="minor"/>
      </rPr>
      <t xml:space="preserve"> 인근 해역의 퇴적변화 양상 검토</t>
    </r>
    <phoneticPr fontId="3" type="noConversion"/>
  </si>
  <si>
    <r>
      <t>현재상태,</t>
    </r>
    <r>
      <rPr>
        <sz val="11"/>
        <color theme="1"/>
        <rFont val="맑은 고딕"/>
        <family val="2"/>
        <charset val="129"/>
        <scheme val="minor"/>
      </rPr>
      <t xml:space="preserve"> 계획안</t>
    </r>
    <phoneticPr fontId="3" type="noConversion"/>
  </si>
  <si>
    <t>입력계수(부유사)</t>
    <phoneticPr fontId="3" type="noConversion"/>
  </si>
  <si>
    <t>부유사없음</t>
    <phoneticPr fontId="3" type="noConversion"/>
  </si>
  <si>
    <t>분류군이탈</t>
    <phoneticPr fontId="3" type="noConversion"/>
  </si>
  <si>
    <t>부산 부유식 라이다 설치 사업</t>
  </si>
  <si>
    <t>김도운</t>
    <phoneticPr fontId="3" type="noConversion"/>
  </si>
  <si>
    <t>김도운</t>
    <phoneticPr fontId="3" type="noConversion"/>
  </si>
  <si>
    <t>분류군이탈</t>
    <phoneticPr fontId="3" type="noConversion"/>
  </si>
  <si>
    <t>과업대상 해역의 조석현상 재현 및 사업시행으로 인한 주변해역의 해황변화 예측, 부유사 확산 및 퇴적물 이동 실험의 입력자료 제공</t>
    <phoneticPr fontId="3" type="noConversion"/>
  </si>
  <si>
    <t>EFDC(Environmental Fluid Dynamics Code) 모델</t>
    <phoneticPr fontId="3" type="noConversion"/>
  </si>
  <si>
    <t>10 ∼ 200m(가변격자)</t>
  </si>
  <si>
    <t>293 × 243 = 37,439(유효격자)</t>
  </si>
  <si>
    <t>4대 분조(M2, S2, K1, O1)</t>
  </si>
  <si>
    <t>현재상태</t>
    <phoneticPr fontId="3" type="noConversion"/>
  </si>
  <si>
    <r>
      <t>1</t>
    </r>
    <r>
      <rPr>
        <sz val="11"/>
        <color theme="1"/>
        <rFont val="맑은 고딕"/>
        <family val="3"/>
        <charset val="129"/>
        <scheme val="minor"/>
      </rPr>
      <t>6일</t>
    </r>
    <phoneticPr fontId="3" type="noConversion"/>
  </si>
  <si>
    <t>16.9㎞ × 12.2㎞</t>
    <phoneticPr fontId="3" type="noConversion"/>
  </si>
  <si>
    <t>부유사 최대 확산 범위 산정</t>
    <phoneticPr fontId="3" type="noConversion"/>
  </si>
  <si>
    <t>Case TC-1,Case TC-2</t>
    <phoneticPr fontId="3" type="noConversion"/>
  </si>
  <si>
    <t>Silt protector 설치 전과 후 상황</t>
    <phoneticPr fontId="3" type="noConversion"/>
  </si>
  <si>
    <t>분류군이탈-0.1mg 0.5mg</t>
    <phoneticPr fontId="3" type="noConversion"/>
  </si>
  <si>
    <t>사업에 따른 침ㆍ퇴적 양상 변화 파악</t>
  </si>
  <si>
    <t>현재상태, 사업실시 후</t>
    <phoneticPr fontId="3" type="noConversion"/>
  </si>
  <si>
    <t>당진 LNG 생산기지 건설사업</t>
    <phoneticPr fontId="3" type="noConversion"/>
  </si>
  <si>
    <t>PT-1</t>
    <phoneticPr fontId="3" type="noConversion"/>
  </si>
  <si>
    <t>01</t>
    <phoneticPr fontId="3" type="noConversion"/>
  </si>
  <si>
    <t>30</t>
    <phoneticPr fontId="3" type="noConversion"/>
  </si>
  <si>
    <t>02</t>
    <phoneticPr fontId="3" type="noConversion"/>
  </si>
  <si>
    <t>29</t>
    <phoneticPr fontId="3" type="noConversion"/>
  </si>
  <si>
    <t>지각</t>
    <phoneticPr fontId="3" type="noConversion"/>
  </si>
  <si>
    <t>진폭</t>
    <phoneticPr fontId="3" type="noConversion"/>
  </si>
  <si>
    <t>김도운</t>
    <phoneticPr fontId="3" type="noConversion"/>
  </si>
  <si>
    <t>05</t>
    <phoneticPr fontId="3" type="noConversion"/>
  </si>
  <si>
    <t>31</t>
    <phoneticPr fontId="3" type="noConversion"/>
  </si>
  <si>
    <t>01</t>
    <phoneticPr fontId="3" type="noConversion"/>
  </si>
  <si>
    <t>PC-2</t>
  </si>
  <si>
    <t>PC-3</t>
  </si>
  <si>
    <t>-999</t>
    <phoneticPr fontId="3" type="noConversion"/>
  </si>
  <si>
    <t>29</t>
    <phoneticPr fontId="3" type="noConversion"/>
  </si>
  <si>
    <t>02</t>
    <phoneticPr fontId="3" type="noConversion"/>
  </si>
  <si>
    <t>01</t>
    <phoneticPr fontId="3" type="noConversion"/>
  </si>
  <si>
    <t>05</t>
    <phoneticPr fontId="3" type="noConversion"/>
  </si>
  <si>
    <t>-999</t>
    <phoneticPr fontId="3" type="noConversion"/>
  </si>
  <si>
    <t>표층</t>
    <phoneticPr fontId="3" type="noConversion"/>
  </si>
  <si>
    <t>낙조시</t>
    <phoneticPr fontId="3" type="noConversion"/>
  </si>
  <si>
    <t>창조시</t>
    <phoneticPr fontId="3" type="noConversion"/>
  </si>
  <si>
    <t>대상해역의 흐름재현 및 사업에 따른 영향검토, 부유사확산, 퇴적물이동실험의 입력자료 제공</t>
    <phoneticPr fontId="3" type="noConversion"/>
  </si>
  <si>
    <t>EFDC(Environmental Fulid Dynamics Code) 모델</t>
  </si>
  <si>
    <t>38.5km(동서) × 24.0km(남북)</t>
  </si>
  <si>
    <t>수평 격자수 : 281 × 227, 수평 층 : 5개층</t>
    <phoneticPr fontId="3" type="noConversion"/>
  </si>
  <si>
    <t>4대 분조(M2, S2, K1, O1) 고려</t>
    <phoneticPr fontId="3" type="noConversion"/>
  </si>
  <si>
    <r>
      <t xml:space="preserve">주요 </t>
    </r>
    <r>
      <rPr>
        <sz val="11"/>
        <color theme="1"/>
        <rFont val="맑은 고딕"/>
        <family val="2"/>
        <charset val="129"/>
        <scheme val="minor"/>
      </rPr>
      <t>4대 분조(M2, S2, K1, O1)</t>
    </r>
    <phoneticPr fontId="3" type="noConversion"/>
  </si>
  <si>
    <t>현상태 (Case-present),계획안 (Case-plan)</t>
    <phoneticPr fontId="3" type="noConversion"/>
  </si>
  <si>
    <r>
      <t>3</t>
    </r>
    <r>
      <rPr>
        <sz val="11"/>
        <color theme="1"/>
        <rFont val="맑은 고딕"/>
        <family val="3"/>
        <charset val="129"/>
        <scheme val="minor"/>
      </rPr>
      <t>1일</t>
    </r>
    <phoneticPr fontId="3" type="noConversion"/>
  </si>
  <si>
    <t>수평 격자수 : 281 × 227 ∙ 수평 층 : 5개층</t>
  </si>
  <si>
    <t>공유수면 매립 및 준설로 인해 해양에서 발생되는 부유물질의 이동 및 확산양상 예측</t>
  </si>
  <si>
    <t>50∼400m의 가변격자망</t>
  </si>
  <si>
    <t>침퇴적변화량을 산출하여 공유수면매립 및 항로준설로 인한 퇴적환경 변화를 예측</t>
  </si>
  <si>
    <t>Cint(mg/L)(초기)_동계</t>
    <phoneticPr fontId="3" type="noConversion"/>
  </si>
  <si>
    <t>Cint(mg/L)(초기)_춘계</t>
    <phoneticPr fontId="3" type="noConversion"/>
  </si>
  <si>
    <t>관측자료</t>
    <phoneticPr fontId="3" type="noConversion"/>
  </si>
  <si>
    <r>
      <t>C</t>
    </r>
    <r>
      <rPr>
        <sz val="11"/>
        <color theme="1"/>
        <rFont val="맑은 고딕"/>
        <family val="2"/>
        <charset val="129"/>
        <scheme val="minor"/>
      </rPr>
      <t>obc(mg/L)(외해경계)_동계</t>
    </r>
    <phoneticPr fontId="3" type="noConversion"/>
  </si>
  <si>
    <t>Cobc(mg/L)(외해경계)_춘계</t>
    <phoneticPr fontId="3" type="noConversion"/>
  </si>
  <si>
    <t>서준영</t>
  </si>
  <si>
    <t>포항청</t>
  </si>
  <si>
    <t>포항 영일만항 해경부두 축조공사</t>
  </si>
  <si>
    <r>
      <t>초기농도(</t>
    </r>
    <r>
      <rPr>
        <sz val="11"/>
        <color theme="1"/>
        <rFont val="맑은 고딕"/>
        <family val="2"/>
        <charset val="129"/>
        <scheme val="minor"/>
      </rPr>
      <t>mg/L)</t>
    </r>
  </si>
  <si>
    <t>기존 관측자료</t>
  </si>
  <si>
    <r>
      <t>외해경계 농도</t>
    </r>
    <r>
      <rPr>
        <sz val="11"/>
        <color theme="1"/>
        <rFont val="맑은 고딕"/>
        <family val="2"/>
        <charset val="129"/>
        <scheme val="minor"/>
      </rPr>
      <t>(mg/L)</t>
    </r>
  </si>
  <si>
    <t>대산청</t>
  </si>
  <si>
    <t>용두해안길 관광기반 조성사업</t>
  </si>
  <si>
    <t>서준영</t>
    <phoneticPr fontId="3" type="noConversion"/>
  </si>
  <si>
    <r>
      <t>대산임해산업지역</t>
    </r>
    <r>
      <rPr>
        <sz val="11"/>
        <color theme="1"/>
        <rFont val="Calibri"/>
        <family val="2"/>
      </rPr>
      <t xml:space="preserve"> </t>
    </r>
    <r>
      <rPr>
        <sz val="11"/>
        <color theme="1"/>
        <rFont val="돋움"/>
        <family val="3"/>
        <charset val="129"/>
      </rPr>
      <t>공업용수도</t>
    </r>
    <r>
      <rPr>
        <sz val="11"/>
        <color theme="1"/>
        <rFont val="Calibri"/>
        <family val="2"/>
      </rPr>
      <t>(</t>
    </r>
    <r>
      <rPr>
        <sz val="11"/>
        <color theme="1"/>
        <rFont val="돋움"/>
        <family val="3"/>
        <charset val="129"/>
      </rPr>
      <t>해수담수화</t>
    </r>
    <r>
      <rPr>
        <sz val="11"/>
        <color theme="1"/>
        <rFont val="Calibri"/>
        <family val="2"/>
      </rPr>
      <t>)</t>
    </r>
    <r>
      <rPr>
        <sz val="11"/>
        <color theme="1"/>
        <rFont val="돋움"/>
        <family val="3"/>
        <charset val="129"/>
      </rPr>
      <t>사업</t>
    </r>
  </si>
  <si>
    <r>
      <t>부유사 농도</t>
    </r>
    <r>
      <rPr>
        <sz val="11"/>
        <color theme="1"/>
        <rFont val="맑은 고딕"/>
        <family val="2"/>
        <charset val="129"/>
        <scheme val="minor"/>
      </rPr>
      <t xml:space="preserve"> 하계</t>
    </r>
    <phoneticPr fontId="3" type="noConversion"/>
  </si>
  <si>
    <r>
      <t>1</t>
    </r>
    <r>
      <rPr>
        <sz val="11"/>
        <color theme="1"/>
        <rFont val="맑은 고딕"/>
        <family val="2"/>
        <charset val="129"/>
        <scheme val="minor"/>
      </rPr>
      <t>0.90mg/L</t>
    </r>
    <phoneticPr fontId="3" type="noConversion"/>
  </si>
  <si>
    <t>국립수산과학원 대산연안 월별 평균자료(2009년~2019년)정점수 : 7점</t>
    <phoneticPr fontId="3" type="noConversion"/>
  </si>
  <si>
    <r>
      <t>부유사 농도</t>
    </r>
    <r>
      <rPr>
        <sz val="11"/>
        <color theme="1"/>
        <rFont val="맑은 고딕"/>
        <family val="2"/>
        <charset val="129"/>
        <scheme val="minor"/>
      </rPr>
      <t xml:space="preserve"> 춘계</t>
    </r>
    <phoneticPr fontId="3" type="noConversion"/>
  </si>
  <si>
    <r>
      <t>1</t>
    </r>
    <r>
      <rPr>
        <sz val="11"/>
        <color theme="1"/>
        <rFont val="맑은 고딕"/>
        <family val="2"/>
        <charset val="129"/>
        <scheme val="minor"/>
      </rPr>
      <t>4.86mg/L</t>
    </r>
    <phoneticPr fontId="3" type="noConversion"/>
  </si>
  <si>
    <r>
      <t>부유사 농도</t>
    </r>
    <r>
      <rPr>
        <sz val="11"/>
        <color theme="1"/>
        <rFont val="맑은 고딕"/>
        <family val="2"/>
        <charset val="129"/>
        <scheme val="minor"/>
      </rPr>
      <t xml:space="preserve"> 동계</t>
    </r>
    <phoneticPr fontId="3" type="noConversion"/>
  </si>
  <si>
    <r>
      <t>2</t>
    </r>
    <r>
      <rPr>
        <sz val="11"/>
        <color theme="1"/>
        <rFont val="맑은 고딕"/>
        <family val="2"/>
        <charset val="129"/>
        <scheme val="minor"/>
      </rPr>
      <t>3.94mg/L</t>
    </r>
    <phoneticPr fontId="3" type="noConversion"/>
  </si>
  <si>
    <r>
      <t>부유사 농도</t>
    </r>
    <r>
      <rPr>
        <sz val="11"/>
        <color theme="1"/>
        <rFont val="맑은 고딕"/>
        <family val="2"/>
        <charset val="129"/>
        <scheme val="minor"/>
      </rPr>
      <t xml:space="preserve"> 추계</t>
    </r>
    <phoneticPr fontId="3" type="noConversion"/>
  </si>
  <si>
    <r>
      <t>1</t>
    </r>
    <r>
      <rPr>
        <sz val="11"/>
        <color theme="1"/>
        <rFont val="맑은 고딕"/>
        <family val="2"/>
        <charset val="129"/>
        <scheme val="minor"/>
      </rPr>
      <t>5.25mg/L</t>
    </r>
    <phoneticPr fontId="3" type="noConversion"/>
  </si>
  <si>
    <t>전단응력 해저면조도</t>
    <phoneticPr fontId="3" type="noConversion"/>
  </si>
  <si>
    <r>
      <t>0</t>
    </r>
    <r>
      <rPr>
        <sz val="11"/>
        <color theme="1"/>
        <rFont val="맑은 고딕"/>
        <family val="2"/>
        <charset val="129"/>
        <scheme val="minor"/>
      </rPr>
      <t>.02m</t>
    </r>
    <phoneticPr fontId="3" type="noConversion"/>
  </si>
  <si>
    <r>
      <t>제3차</t>
    </r>
    <r>
      <rPr>
        <sz val="11"/>
        <color theme="1"/>
        <rFont val="맑은 고딕"/>
        <family val="2"/>
        <charset val="129"/>
        <scheme val="minor"/>
      </rPr>
      <t xml:space="preserve"> 전국무역항 기본계획 수정계획</t>
    </r>
    <phoneticPr fontId="3" type="noConversion"/>
  </si>
  <si>
    <t>퇴적임계</t>
    <phoneticPr fontId="3" type="noConversion"/>
  </si>
  <si>
    <r>
      <t>0</t>
    </r>
    <r>
      <rPr>
        <sz val="11"/>
        <color theme="1"/>
        <rFont val="맑은 고딕"/>
        <family val="2"/>
        <charset val="129"/>
        <scheme val="minor"/>
      </rPr>
      <t>.2N/m</t>
    </r>
    <phoneticPr fontId="3" type="noConversion"/>
  </si>
  <si>
    <t>침식작용</t>
    <phoneticPr fontId="3" type="noConversion"/>
  </si>
  <si>
    <r>
      <t>0</t>
    </r>
    <r>
      <rPr>
        <sz val="11"/>
        <color theme="1"/>
        <rFont val="맑은 고딕"/>
        <family val="2"/>
        <charset val="129"/>
        <scheme val="minor"/>
      </rPr>
      <t>.00015m/s</t>
    </r>
    <phoneticPr fontId="3" type="noConversion"/>
  </si>
  <si>
    <t>침식임계</t>
    <phoneticPr fontId="3" type="noConversion"/>
  </si>
  <si>
    <r>
      <t>0</t>
    </r>
    <r>
      <rPr>
        <sz val="11"/>
        <color theme="1"/>
        <rFont val="맑은 고딕"/>
        <family val="2"/>
        <charset val="129"/>
        <scheme val="minor"/>
      </rPr>
      <t>.40N/m</t>
    </r>
    <phoneticPr fontId="3" type="noConversion"/>
  </si>
  <si>
    <t>포항항 내진보강공사</t>
  </si>
  <si>
    <t>초기농도(mg/L)</t>
    <phoneticPr fontId="3" type="noConversion"/>
  </si>
  <si>
    <t>관측자료 사용</t>
    <phoneticPr fontId="3" type="noConversion"/>
  </si>
  <si>
    <t>외해경계 농도(mg/L)</t>
    <phoneticPr fontId="3" type="noConversion"/>
  </si>
  <si>
    <t>형산강(mg/L) (2006년~2015년 연평균)</t>
    <phoneticPr fontId="3" type="noConversion"/>
  </si>
  <si>
    <t>자료없음</t>
    <phoneticPr fontId="3" type="noConversion"/>
  </si>
  <si>
    <t>여수청</t>
  </si>
  <si>
    <t>지방어항(횡간항) 보수보강공사</t>
  </si>
  <si>
    <r>
      <t>사업실행으로 발생될</t>
    </r>
    <r>
      <rPr>
        <sz val="11"/>
        <color theme="1"/>
        <rFont val="맑은 고딕"/>
        <family val="2"/>
        <charset val="129"/>
        <scheme val="minor"/>
      </rPr>
      <t xml:space="preserve"> 수 있는 인근해역의 침식·퇴적 체계변화 예측</t>
    </r>
  </si>
  <si>
    <r>
      <t>E</t>
    </r>
    <r>
      <rPr>
        <sz val="11"/>
        <color theme="1"/>
        <rFont val="맑은 고딕"/>
        <family val="2"/>
        <charset val="129"/>
        <scheme val="minor"/>
      </rPr>
      <t>FDC 모형의 SEDIMENT 모듈</t>
    </r>
  </si>
  <si>
    <r>
      <t>사업지구 주변해역의</t>
    </r>
    <r>
      <rPr>
        <sz val="11"/>
        <color theme="1"/>
        <rFont val="맑은 고딕"/>
        <family val="2"/>
        <charset val="129"/>
        <scheme val="minor"/>
      </rPr>
      <t xml:space="preserve"> 계획안 시행으로 침,퇴적 분포 변화 파악</t>
    </r>
    <phoneticPr fontId="3" type="noConversion"/>
  </si>
  <si>
    <r>
      <t>D</t>
    </r>
    <r>
      <rPr>
        <sz val="11"/>
        <color theme="1"/>
        <rFont val="맑은 고딕"/>
        <family val="2"/>
        <charset val="129"/>
        <scheme val="minor"/>
      </rPr>
      <t>elft3D(Flow,Delft 수리연구소)</t>
    </r>
    <phoneticPr fontId="3" type="noConversion"/>
  </si>
  <si>
    <r>
      <t>과업대상의 침퇴적</t>
    </r>
    <r>
      <rPr>
        <sz val="11"/>
        <color theme="1"/>
        <rFont val="맑은 고딕"/>
        <family val="2"/>
        <charset val="129"/>
        <scheme val="minor"/>
      </rPr>
      <t xml:space="preserve"> 양상재현
내진보강공사 이후의 침퇴적 변화 검토</t>
    </r>
    <phoneticPr fontId="3" type="noConversion"/>
  </si>
  <si>
    <r>
      <t>E</t>
    </r>
    <r>
      <rPr>
        <sz val="11"/>
        <color theme="1"/>
        <rFont val="맑은 고딕"/>
        <family val="2"/>
        <charset val="129"/>
        <scheme val="minor"/>
      </rPr>
      <t xml:space="preserve">FDC </t>
    </r>
    <r>
      <rPr>
        <sz val="11"/>
        <color theme="1"/>
        <rFont val="맑은 고딕"/>
        <family val="2"/>
        <charset val="129"/>
        <scheme val="minor"/>
      </rPr>
      <t>모형의</t>
    </r>
    <r>
      <rPr>
        <sz val="11"/>
        <color theme="1"/>
        <rFont val="맑은 고딕"/>
        <family val="2"/>
        <charset val="129"/>
        <scheme val="minor"/>
      </rPr>
      <t xml:space="preserve"> SEDIMENT </t>
    </r>
    <r>
      <rPr>
        <sz val="11"/>
        <color theme="1"/>
        <rFont val="맑은 고딕"/>
        <family val="2"/>
        <charset val="129"/>
        <scheme val="minor"/>
      </rPr>
      <t>모듈</t>
    </r>
    <phoneticPr fontId="3" type="noConversion"/>
  </si>
  <si>
    <r>
      <t>횡간항 보수보강공사에</t>
    </r>
    <r>
      <rPr>
        <sz val="11"/>
        <color theme="1"/>
        <rFont val="맑은 고딕"/>
        <family val="2"/>
        <charset val="129"/>
        <scheme val="minor"/>
      </rPr>
      <t xml:space="preserve"> 따른 퇴적양상 변화 예측</t>
    </r>
    <phoneticPr fontId="3" type="noConversion"/>
  </si>
  <si>
    <r>
      <t>E</t>
    </r>
    <r>
      <rPr>
        <sz val="11"/>
        <color theme="1"/>
        <rFont val="맑은 고딕"/>
        <family val="2"/>
        <charset val="129"/>
        <scheme val="minor"/>
      </rPr>
      <t>FDC(Environmental Fluid Dynamics Code)</t>
    </r>
    <phoneticPr fontId="3" type="noConversion"/>
  </si>
  <si>
    <t>기초사석</t>
  </si>
  <si>
    <t>&gt;1mg/L</t>
  </si>
  <si>
    <t>N</t>
  </si>
  <si>
    <t>Y</t>
  </si>
  <si>
    <t>기초굴착</t>
    <phoneticPr fontId="3" type="noConversion"/>
  </si>
  <si>
    <r>
      <t>1</t>
    </r>
    <r>
      <rPr>
        <sz val="11"/>
        <color theme="1"/>
        <rFont val="맑은 고딕"/>
        <family val="2"/>
        <charset val="129"/>
        <scheme val="minor"/>
      </rPr>
      <t>.0mg/L</t>
    </r>
    <phoneticPr fontId="3" type="noConversion"/>
  </si>
  <si>
    <r>
      <t>1.0mg/L</t>
    </r>
    <r>
      <rPr>
        <sz val="11"/>
        <color theme="1"/>
        <rFont val="맑은 고딕"/>
        <family val="2"/>
        <charset val="129"/>
        <scheme val="minor"/>
      </rPr>
      <t/>
    </r>
    <phoneticPr fontId="3" type="noConversion"/>
  </si>
  <si>
    <t>대산임해산업지역 공업용수도(해수담수화)사업</t>
  </si>
  <si>
    <t>분류군이탈</t>
    <phoneticPr fontId="3" type="noConversion"/>
  </si>
  <si>
    <t>기초굴착</t>
  </si>
  <si>
    <t>기초사석</t>
    <phoneticPr fontId="3" type="noConversion"/>
  </si>
  <si>
    <t>-999</t>
  </si>
  <si>
    <t>해경부두 공사에 따른 부유사 최대 확산범위 예측
 오탁방지막 설치로 인한 부유사의 저감 효과 검토</t>
  </si>
  <si>
    <t>EFDC모형의 SEDIMENT 모듈</t>
  </si>
  <si>
    <t>37.0km(동서)×38.0km(남북)</t>
  </si>
  <si>
    <t>최소 10~300m 격자의 직교가변격자 체계</t>
  </si>
  <si>
    <t>248×232(유효계산 격자수 28,637개)</t>
  </si>
  <si>
    <t>해수유동 실험과 동일함</t>
  </si>
  <si>
    <t>해수유동 실험과 동일</t>
  </si>
  <si>
    <t>오탁방지막 설치 전
오탁방지막 설치 후</t>
  </si>
  <si>
    <t>사업지구 주변해역의 사업시행에 따른 부유사 확산 범위 예측</t>
  </si>
  <si>
    <t>Delft3D(Flow,Delft 수리연구소)</t>
  </si>
  <si>
    <t>EFDC(Environmental Fluid Dynamics Code, by Hamrick)</t>
  </si>
  <si>
    <t>17일</t>
  </si>
  <si>
    <t>공사시 부유사확산 영향 검토</t>
  </si>
  <si>
    <t>EFDC 모형의 SEDIMENT 모듈</t>
  </si>
  <si>
    <t>-999</t>
    <phoneticPr fontId="3" type="noConversion"/>
  </si>
  <si>
    <r>
      <t>횡간항 보수보강공사에</t>
    </r>
    <r>
      <rPr>
        <sz val="11"/>
        <color theme="1"/>
        <rFont val="맑은 고딕"/>
        <family val="2"/>
        <charset val="129"/>
        <scheme val="minor"/>
      </rPr>
      <t xml:space="preserve"> 따른 부유사확산 영향 예측</t>
    </r>
    <phoneticPr fontId="3" type="noConversion"/>
  </si>
  <si>
    <t>대상해역의 흐름재현 및 사업에 따른 영향검토, 부유사확산,퇴적물이동 실험의 입력자료 제공</t>
  </si>
  <si>
    <t>EFDC(Environmental Fluid Dynamics Code)</t>
  </si>
  <si>
    <t>33일(대,중,소조기 포함한 복합조석 상황)</t>
  </si>
  <si>
    <t>조석조건: 주요 7개 분조(Msf, M2, S2, N2, K1, O1, Q1).
해류조건: 장주기 해류성분 분조 고려</t>
  </si>
  <si>
    <t>현재상태, 계획안</t>
  </si>
  <si>
    <t>사업지구 해수유동 예측 및 부유사 확산실험 기초자료</t>
  </si>
  <si>
    <t>30.5km×24.2km</t>
  </si>
  <si>
    <t>가변격자 체계</t>
  </si>
  <si>
    <t>185(Rows)×161(Cols)(Active cell : 20,509)×3(Layers)</t>
  </si>
  <si>
    <t>CASE 1 : 해수유동</t>
  </si>
  <si>
    <t>사업지구 주변해역의 사업시행으로 인한 해수 유동장 변화 예측
수온, 염분확산실험, 부유사확산실험, 퇴적물이동실험의 기초자료 제공</t>
  </si>
  <si>
    <t>92.0km(동서)×60.0km(남북)</t>
  </si>
  <si>
    <t>직교가변격자(10m~200m)</t>
  </si>
  <si>
    <t>480×300(계산 격자수 144,000개)</t>
  </si>
  <si>
    <t>동계 : 2019년 02월 28일~03월 29일
춘계 : 2019년 05월 11일~06월 09일
하계: 2019년 08월 02일~08월 31일</t>
  </si>
  <si>
    <t>실시간 시계열 자료 입력</t>
  </si>
  <si>
    <t>PRESENT : 현재상태
PLAN : 사업시행 후</t>
  </si>
  <si>
    <t>과업대상 해역의 해류·조석현상 재현 및 사업에 따른 검토
부유사 확산, 퇴적물 이동 실험의 입력자료 제공</t>
  </si>
  <si>
    <t>EFDC(Environmental Fluid Dynamics Code, VIMS, USA)</t>
  </si>
  <si>
    <t>광역/상세역</t>
  </si>
  <si>
    <t>광역: 최소 50m 가변격자
상세역: 최소2m 가변격자</t>
  </si>
  <si>
    <t>광역: 유효격자수 46,873(276×288)
상세역: 유효격자수 37,766(243×524)</t>
  </si>
  <si>
    <t>33일</t>
  </si>
  <si>
    <t>조석 M2, S2, K1, O1, Mm, Msf, Q1, N2 주요 4개 분조를 포함한 8개 분조 + 해류
유량(평상시) : (형산강 : 17.4m3/s), (냉 천 : 2.9m3/s)</t>
  </si>
  <si>
    <r>
      <t>대상해역 해수유동</t>
    </r>
    <r>
      <rPr>
        <sz val="11"/>
        <color theme="1"/>
        <rFont val="맑은 고딕"/>
        <family val="2"/>
        <charset val="129"/>
        <scheme val="minor"/>
      </rPr>
      <t xml:space="preserve"> 특성파악,부유사확산 및 퇴적물이동 실험의 해수유동장 제공</t>
    </r>
    <phoneticPr fontId="3" type="noConversion"/>
  </si>
  <si>
    <r>
      <t>2</t>
    </r>
    <r>
      <rPr>
        <sz val="11"/>
        <color theme="1"/>
        <rFont val="맑은 고딕"/>
        <family val="2"/>
        <charset val="129"/>
        <scheme val="minor"/>
      </rPr>
      <t>3.0km × 28.0km</t>
    </r>
    <phoneticPr fontId="3" type="noConversion"/>
  </si>
  <si>
    <r>
      <t>2</t>
    </r>
    <r>
      <rPr>
        <sz val="11"/>
        <color theme="1"/>
        <rFont val="맑은 고딕"/>
        <family val="2"/>
        <charset val="129"/>
        <scheme val="minor"/>
      </rPr>
      <t>0~300m</t>
    </r>
    <phoneticPr fontId="3" type="noConversion"/>
  </si>
  <si>
    <r>
      <t>2</t>
    </r>
    <r>
      <rPr>
        <sz val="11"/>
        <color theme="1"/>
        <rFont val="맑은 고딕"/>
        <family val="2"/>
        <charset val="129"/>
        <scheme val="minor"/>
      </rPr>
      <t>56 × 319 = 53,572개 (계산 격자수)</t>
    </r>
    <phoneticPr fontId="3" type="noConversion"/>
  </si>
  <si>
    <r>
      <t>1</t>
    </r>
    <r>
      <rPr>
        <sz val="11"/>
        <color theme="1"/>
        <rFont val="맑은 고딕"/>
        <family val="2"/>
        <charset val="129"/>
        <scheme val="minor"/>
      </rPr>
      <t>5일</t>
    </r>
    <phoneticPr fontId="3" type="noConversion"/>
  </si>
  <si>
    <r>
      <t xml:space="preserve">조석조건 </t>
    </r>
    <r>
      <rPr>
        <sz val="11"/>
        <color theme="1"/>
        <rFont val="맑은 고딕"/>
        <family val="2"/>
        <charset val="129"/>
        <scheme val="minor"/>
      </rPr>
      <t>: 5개 분조(M2, S2, N2, K1, O1)
수직격자 : 5개층</t>
    </r>
    <phoneticPr fontId="3" type="noConversion"/>
  </si>
  <si>
    <r>
      <t>C</t>
    </r>
    <r>
      <rPr>
        <sz val="11"/>
        <color theme="1"/>
        <rFont val="맑은 고딕"/>
        <family val="2"/>
        <charset val="129"/>
        <scheme val="minor"/>
      </rPr>
      <t>ase N : 현재상황
Case F : 계획안, 호안도로 확포장공사 완료</t>
    </r>
    <phoneticPr fontId="3" type="noConversion"/>
  </si>
  <si>
    <t>PC1</t>
  </si>
  <si>
    <t>9</t>
  </si>
  <si>
    <t>10</t>
  </si>
  <si>
    <t>표층</t>
  </si>
  <si>
    <t>PC2</t>
  </si>
  <si>
    <t>중층</t>
  </si>
  <si>
    <t>PC3</t>
  </si>
  <si>
    <t>저층</t>
  </si>
  <si>
    <t>자료없음</t>
  </si>
  <si>
    <t>문헌조사</t>
  </si>
  <si>
    <t>PS1</t>
  </si>
  <si>
    <t>09</t>
  </si>
  <si>
    <t>16</t>
  </si>
  <si>
    <t>창조</t>
  </si>
  <si>
    <t>낙조</t>
  </si>
  <si>
    <t>분류군이탈</t>
  </si>
  <si>
    <t>T1</t>
    <phoneticPr fontId="3" type="noConversion"/>
  </si>
  <si>
    <t>09</t>
    <phoneticPr fontId="3" type="noConversion"/>
  </si>
  <si>
    <t>01</t>
    <phoneticPr fontId="3" type="noConversion"/>
  </si>
  <si>
    <t>15</t>
    <phoneticPr fontId="3" type="noConversion"/>
  </si>
  <si>
    <t>표층</t>
    <phoneticPr fontId="3" type="noConversion"/>
  </si>
  <si>
    <t>동방</t>
    <phoneticPr fontId="3" type="noConversion"/>
  </si>
  <si>
    <t>진폭</t>
    <phoneticPr fontId="3" type="noConversion"/>
  </si>
  <si>
    <t>지각</t>
    <phoneticPr fontId="3" type="noConversion"/>
  </si>
  <si>
    <t>중층</t>
    <phoneticPr fontId="3" type="noConversion"/>
  </si>
  <si>
    <t>저층</t>
    <phoneticPr fontId="3" type="noConversion"/>
  </si>
  <si>
    <t>북방</t>
    <phoneticPr fontId="3" type="noConversion"/>
  </si>
  <si>
    <t>T1</t>
  </si>
  <si>
    <t>01</t>
  </si>
  <si>
    <t>15</t>
  </si>
  <si>
    <r>
      <t>5</t>
    </r>
    <r>
      <rPr>
        <sz val="11"/>
        <color theme="1"/>
        <rFont val="맑은 고딕"/>
        <family val="2"/>
        <charset val="129"/>
        <scheme val="minor"/>
      </rPr>
      <t>,7</t>
    </r>
    <phoneticPr fontId="3" type="noConversion"/>
  </si>
  <si>
    <t>PT1</t>
  </si>
  <si>
    <t>지각</t>
  </si>
  <si>
    <t>진폭</t>
  </si>
  <si>
    <t>3.3.</t>
  </si>
  <si>
    <t>03</t>
  </si>
  <si>
    <t>31</t>
  </si>
  <si>
    <t>4</t>
  </si>
  <si>
    <t>29</t>
  </si>
  <si>
    <r>
      <t>사업지구 인근해역에</t>
    </r>
    <r>
      <rPr>
        <sz val="11"/>
        <color theme="1"/>
        <rFont val="맑은 고딕"/>
        <family val="2"/>
        <charset val="129"/>
        <scheme val="minor"/>
      </rPr>
      <t xml:space="preserve"> 대해 재현된 3차원적 해수유동 현황을 근간으로 침식 및 퇴적 양상을 검토</t>
    </r>
    <phoneticPr fontId="3" type="noConversion"/>
  </si>
  <si>
    <r>
      <t>E</t>
    </r>
    <r>
      <rPr>
        <sz val="11"/>
        <color theme="1"/>
        <rFont val="맑은 고딕"/>
        <family val="2"/>
        <charset val="129"/>
        <scheme val="minor"/>
      </rPr>
      <t>FDC(Environmental Fluid Dynamics Code, by Hamrick)</t>
    </r>
    <phoneticPr fontId="3" type="noConversion"/>
  </si>
  <si>
    <r>
      <t>C</t>
    </r>
    <r>
      <rPr>
        <sz val="11"/>
        <color theme="1"/>
        <rFont val="맑은 고딕"/>
        <family val="2"/>
        <charset val="129"/>
        <scheme val="minor"/>
      </rPr>
      <t>ase1 사업전,Case2 사업 후(공사후)</t>
    </r>
    <phoneticPr fontId="3" type="noConversion"/>
  </si>
  <si>
    <t>초기농도(mg/L)</t>
    <phoneticPr fontId="3" type="noConversion"/>
  </si>
  <si>
    <r>
      <t>침강속도(</t>
    </r>
    <r>
      <rPr>
        <sz val="11"/>
        <color theme="1"/>
        <rFont val="맑은 고딕"/>
        <family val="2"/>
        <charset val="129"/>
        <scheme val="minor"/>
      </rPr>
      <t>m/s)</t>
    </r>
    <phoneticPr fontId="3" type="noConversion"/>
  </si>
  <si>
    <t>3.761×10^-6(Van Rijn(1984)공식 이용)</t>
    <phoneticPr fontId="3" type="noConversion"/>
  </si>
  <si>
    <t>퇴적 임계 전단응력(㎡/s2)</t>
    <phoneticPr fontId="3" type="noConversion"/>
  </si>
  <si>
    <t>침식 임계 전단응력(㎡/s2)</t>
  </si>
  <si>
    <t>중앙입경(㎛)</t>
  </si>
  <si>
    <t>0.00043(황, 2005)</t>
  </si>
  <si>
    <r>
      <t>기준침식률(g/s･</t>
    </r>
    <r>
      <rPr>
        <sz val="11"/>
        <color theme="1"/>
        <rFont val="맑은 고딕"/>
        <family val="3"/>
        <charset val="129"/>
        <scheme val="minor"/>
      </rPr>
      <t>㎡)</t>
    </r>
  </si>
  <si>
    <t>김도운</t>
  </si>
  <si>
    <t>김도운</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</si>
  <si>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</si>
  <si>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</si>
  <si>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</si>
  <si>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</si>
  <si>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</si>
  <si>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</si>
  <si>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</si>
  <si>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</si>
  <si>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 ex)층별부유사(공간부유사)</t>
    <phoneticPr fontId="3" type="noConversion"/>
  </si>
  <si>
    <t>년도</t>
    <phoneticPr fontId="3" type="noConversion"/>
  </si>
  <si>
    <t>구분</t>
    <phoneticPr fontId="3" type="noConversion"/>
  </si>
  <si>
    <t>DB00005440</t>
  </si>
  <si>
    <t>협의서</t>
  </si>
  <si>
    <t>눌차도 교량 가설공사</t>
  </si>
  <si>
    <t>년도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</si>
  <si>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</si>
  <si>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</si>
  <si>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</si>
  <si>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</si>
  <si>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</si>
  <si>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</si>
  <si>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</si>
  <si>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년도</t>
    <phoneticPr fontId="3" type="noConversion"/>
  </si>
  <si>
    <t>김도운</t>
    <phoneticPr fontId="3" type="noConversion"/>
  </si>
  <si>
    <t>작업중</t>
    <phoneticPr fontId="3" type="noConversion"/>
  </si>
  <si>
    <t>DB00005464</t>
  </si>
  <si>
    <t>이수도항 어촌뉴딜 300사업(파제제,어항시설 등 설치)</t>
  </si>
  <si>
    <r>
      <rPr>
        <sz val="11"/>
        <color theme="1"/>
        <rFont val="돋움"/>
        <family val="3"/>
        <charset val="129"/>
      </rPr>
      <t>부산</t>
    </r>
    <r>
      <rPr>
        <sz val="11"/>
        <color theme="1"/>
        <rFont val="Calibri"/>
        <family val="2"/>
      </rPr>
      <t xml:space="preserve"> </t>
    </r>
    <r>
      <rPr>
        <sz val="11"/>
        <color theme="1"/>
        <rFont val="돋움"/>
        <family val="3"/>
        <charset val="129"/>
      </rPr>
      <t>부유식</t>
    </r>
    <r>
      <rPr>
        <sz val="11"/>
        <color theme="1"/>
        <rFont val="Calibri"/>
        <family val="2"/>
      </rPr>
      <t xml:space="preserve"> </t>
    </r>
    <r>
      <rPr>
        <sz val="11"/>
        <color theme="1"/>
        <rFont val="돋움"/>
        <family val="3"/>
        <charset val="129"/>
      </rPr>
      <t>라이다</t>
    </r>
    <r>
      <rPr>
        <sz val="11"/>
        <color theme="1"/>
        <rFont val="Calibri"/>
        <family val="2"/>
      </rPr>
      <t xml:space="preserve"> </t>
    </r>
    <r>
      <rPr>
        <sz val="11"/>
        <color theme="1"/>
        <rFont val="돋움"/>
        <family val="3"/>
        <charset val="129"/>
      </rPr>
      <t>설치</t>
    </r>
    <r>
      <rPr>
        <sz val="11"/>
        <color theme="1"/>
        <rFont val="Calibri"/>
        <family val="2"/>
      </rPr>
      <t xml:space="preserve"> </t>
    </r>
    <r>
      <rPr>
        <sz val="11"/>
        <color theme="1"/>
        <rFont val="돋움"/>
        <family val="3"/>
        <charset val="129"/>
      </rPr>
      <t>사업</t>
    </r>
    <phoneticPr fontId="3" type="noConversion"/>
  </si>
  <si>
    <t>항목 
(진폭(유속)(cm)/지각(k))</t>
    <phoneticPr fontId="3" type="noConversion"/>
  </si>
  <si>
    <t>발생량(kg/hr)이 오탁방지막 설치 전/후로 나뉘어져 계산값이 나오질 않았음. 7.66kg/hr로만 표시됨.</t>
    <phoneticPr fontId="3" type="noConversion"/>
  </si>
  <si>
    <t>사석보강=기초사석</t>
    <phoneticPr fontId="3" type="noConversion"/>
  </si>
  <si>
    <t>개 정 이 력</t>
    <phoneticPr fontId="21" type="noConversion"/>
  </si>
  <si>
    <t>개정번호</t>
    <phoneticPr fontId="21" type="noConversion"/>
  </si>
  <si>
    <t>내용</t>
    <phoneticPr fontId="21" type="noConversion"/>
  </si>
  <si>
    <t>작성일자</t>
    <phoneticPr fontId="21" type="noConversion"/>
  </si>
  <si>
    <t>작성자</t>
    <phoneticPr fontId="21" type="noConversion"/>
  </si>
  <si>
    <t>최초작성</t>
    <phoneticPr fontId="22" type="noConversion"/>
  </si>
  <si>
    <t xml:space="preserve"> </t>
    <phoneticPr fontId="22" type="noConversion"/>
  </si>
  <si>
    <t>ver. 0.1</t>
    <phoneticPr fontId="22" type="noConversion"/>
  </si>
  <si>
    <t>2021.07.01</t>
    <phoneticPr fontId="22" type="noConversion"/>
  </si>
  <si>
    <t>박경용</t>
    <phoneticPr fontId="22" type="noConversion"/>
  </si>
  <si>
    <t>김도운</t>
    <phoneticPr fontId="22" type="noConversion"/>
  </si>
  <si>
    <t>ver. 0.3</t>
    <phoneticPr fontId="22" type="noConversion"/>
  </si>
  <si>
    <t>동의어 칸 추가 -&gt; ~~파트</t>
    <phoneticPr fontId="3" type="noConversion"/>
  </si>
  <si>
    <t>2021.07.15</t>
    <phoneticPr fontId="22" type="noConversion"/>
  </si>
  <si>
    <t>ver. 0.4</t>
    <phoneticPr fontId="3" type="noConversion"/>
  </si>
  <si>
    <t>잡다한거 수정</t>
    <phoneticPr fontId="3" type="noConversion"/>
  </si>
  <si>
    <t>12</t>
    <phoneticPr fontId="3" type="noConversion"/>
  </si>
  <si>
    <t>서준영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</si>
</sst>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
  </numFmts>
  <fonts count="23" x14ac:knownFonts="1">
    <font>
      <sz val="11"/>
      <color theme="1"/>
      <name val="맑은 고딕"/>
      <family val="2"/>
      <charset val="129"/>
      <scheme val="minor"/>
    </font>
    <font>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0"/>
      <name val="맑은 고딕"/>
      <family val="3"/>
      <charset val="129"/>
      <scheme val="minor"/>
    </font>
    <font>
      <b/>
      <sz val="14"/>
      <color rgb="FFFF0000"/>
      <name val="맑은 고딕"/>
      <family val="3"/>
      <charset val="129"/>
      <scheme val="minor"/>
    </font>
    <font>
      <b/>
      <sz val="13"/>
      <color theme="0"/>
      <name val="맑은 고딕"/>
      <family val="2"/>
      <charset val="129"/>
      <scheme val="minor"/>
    </font>
    <font>
      <b/>
      <sz val="13"/>
      <color theme="1"/>
      <name val="맑은 고딕"/>
      <family val="3"/>
      <charset val="129"/>
      <scheme val="minor"/>
    </font>
    <font>
      <sz val="11"/>
      <color theme="1"/>
      <name val="Calibri"/>
      <family val="2"/>
    </font>
    <font>
      <b/>
      <vertAlign val="superscript"/>
      <sz val="13"/>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rgb="FFFF0000"/>
      <name val="맑은 고딕"/>
      <family val="2"/>
      <charset val="129"/>
      <scheme val="minor"/>
    </font>
    <font>
      <sz val="11"/>
      <color rgb="FFFF0000"/>
      <name val="맑은 고딕"/>
      <family val="3"/>
      <charset val="129"/>
      <scheme val="minor"/>
    </font>
    <font>
      <sz val="11"/>
      <color theme="1"/>
      <name val="맑은 고딕"/>
      <family val="3"/>
      <charset val="129"/>
      <scheme val="minor"/>
    </font>
    <font>
      <sz val="11"/>
      <color theme="1"/>
      <name val="돋움"/>
      <family val="3"/>
      <charset val="129"/>
    </font>
    <font>
      <sz val="11"/>
      <color theme="1"/>
      <name val="Calibri"/>
      <family val="3"/>
      <charset val="129"/>
    </font>
    <font>
      <b/>
      <sz val="13"/>
      <color theme="0"/>
      <name val="맑은 고딕"/>
      <family val="3"/>
      <charset val="129"/>
      <scheme val="minor"/>
    </font>
    <font>
      <sz val="10"/>
      <color theme="1"/>
      <name val="맑은 고딕"/>
      <family val="3"/>
      <charset val="129"/>
      <scheme val="minor"/>
    </font>
    <font>
      <sz val="18"/>
      <color theme="1"/>
      <name val="맑은 고딕"/>
      <family val="3"/>
      <charset val="129"/>
      <scheme val="minor"/>
    </font>
    <font>
      <sz val="8"/>
      <name val="맑은 고딕"/>
      <family val="3"/>
      <charset val="129"/>
    </font>
    <font>
      <sz val="8"/>
      <name val="돋움"/>
      <family val="3"/>
      <charset val="129"/>
    </font>
  </fonts>
  <fills count="7">
    <fill>
      <patternFill patternType="none"/>
    </fill>
    <fill>
      <patternFill patternType="gray125"/>
    </fill>
    <fill>
      <patternFill patternType="solid">
        <fgColor theme="4"/>
      </patternFill>
    </fill>
    <fill>
      <patternFill patternType="solid">
        <fgColor theme="9" tint="0.79998168889431442"/>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0" fontId="15" fillId="0" borderId="0">
      <alignment vertical="center"/>
    </xf>
    <xf numFmtId="0" fontId="1" fillId="0" borderId="0">
      <alignment vertical="center"/>
    </xf>
    <xf numFmtId="0" fontId="15" fillId="0" borderId="0">
      <alignment vertical="center"/>
    </xf>
  </cellStyleXfs>
  <cellXfs count="76">
    <xf numFmtId="0" fontId="0" fillId="0" borderId="0" xfId="0">
      <alignment vertical="center"/>
    </xf>
    <xf numFmtId="0" fontId="0" fillId="0" borderId="1" xfId="0" applyBorder="1">
      <alignment vertical="center"/>
    </xf>
    <xf numFmtId="0" fontId="0" fillId="0" borderId="1" xfId="0" applyBorder="1" applyAlignment="1">
      <alignment horizontal="left" vertical="center"/>
    </xf>
    <xf numFmtId="0" fontId="5" fillId="0" borderId="1" xfId="0" applyFont="1" applyBorder="1">
      <alignment vertical="center"/>
    </xf>
    <xf numFmtId="0" fontId="1" fillId="3" borderId="1" xfId="2" applyBorder="1" applyAlignment="1">
      <alignment horizontal="left" vertical="center"/>
    </xf>
    <xf numFmtId="0" fontId="1" fillId="3" borderId="1" xfId="2" applyBorder="1">
      <alignment vertical="center"/>
    </xf>
    <xf numFmtId="0" fontId="6" fillId="2" borderId="1" xfId="1" applyFont="1" applyBorder="1" applyAlignment="1">
      <alignment horizontal="center" vertical="center" wrapText="1"/>
    </xf>
    <xf numFmtId="0" fontId="6" fillId="2" borderId="1" xfId="1" applyFont="1" applyBorder="1" applyAlignment="1">
      <alignment horizontal="center" vertical="center"/>
    </xf>
    <xf numFmtId="0" fontId="7" fillId="4" borderId="1" xfId="3" applyFont="1" applyBorder="1" applyAlignment="1">
      <alignment horizontal="center" vertical="center"/>
    </xf>
    <xf numFmtId="0" fontId="7" fillId="4" borderId="1" xfId="3" applyFont="1" applyBorder="1" applyAlignment="1">
      <alignment horizontal="center" vertical="center" wrapText="1"/>
    </xf>
    <xf numFmtId="0" fontId="0" fillId="0" borderId="1" xfId="0" applyBorder="1" applyAlignment="1">
      <alignment horizontal="left" vertical="center"/>
    </xf>
    <xf numFmtId="49" fontId="6" fillId="2" borderId="1" xfId="1" applyNumberFormat="1" applyFont="1" applyBorder="1" applyAlignment="1">
      <alignment horizontal="center" vertical="center" wrapText="1"/>
    </xf>
    <xf numFmtId="49" fontId="0" fillId="0" borderId="1" xfId="0" applyNumberFormat="1" applyBorder="1">
      <alignment vertical="center"/>
    </xf>
    <xf numFmtId="0" fontId="0" fillId="5" borderId="1" xfId="0" applyFill="1" applyBorder="1">
      <alignment vertical="center"/>
    </xf>
    <xf numFmtId="0" fontId="1" fillId="5" borderId="1" xfId="2" applyFill="1" applyBorder="1">
      <alignment vertical="center"/>
    </xf>
    <xf numFmtId="49" fontId="0" fillId="0" borderId="1" xfId="0" applyNumberFormat="1" applyBorder="1" applyAlignment="1">
      <alignment horizontal="left" vertical="center"/>
    </xf>
    <xf numFmtId="0" fontId="0" fillId="3" borderId="1" xfId="2" applyFont="1" applyBorder="1">
      <alignment vertical="center"/>
    </xf>
    <xf numFmtId="0" fontId="0" fillId="3" borderId="1" xfId="2" applyFont="1" applyBorder="1" applyAlignment="1">
      <alignment horizontal="left" vertical="center"/>
    </xf>
    <xf numFmtId="0" fontId="0" fillId="5" borderId="1" xfId="0" applyFill="1" applyBorder="1" applyAlignment="1">
      <alignment horizontal="left" vertical="center"/>
    </xf>
    <xf numFmtId="0" fontId="1" fillId="5" borderId="1" xfId="2" applyFill="1" applyBorder="1" applyAlignment="1">
      <alignment horizontal="left" vertical="center"/>
    </xf>
    <xf numFmtId="176" fontId="6" fillId="2" borderId="1" xfId="1" applyNumberFormat="1" applyFont="1" applyBorder="1" applyAlignment="1">
      <alignment horizontal="center" vertical="center" wrapText="1"/>
    </xf>
    <xf numFmtId="176" fontId="0" fillId="0" borderId="1" xfId="0" applyNumberFormat="1" applyBorder="1">
      <alignment vertical="center"/>
    </xf>
    <xf numFmtId="0" fontId="8" fillId="0" borderId="1" xfId="6" applyNumberFormat="1" applyBorder="1" applyAlignment="1"/>
    <xf numFmtId="0" fontId="8" fillId="0" borderId="1" xfId="5" applyBorder="1"/>
    <xf numFmtId="0" fontId="0" fillId="0" borderId="1" xfId="0" applyBorder="1" applyAlignment="1">
      <alignment horizontal="center" vertical="center"/>
    </xf>
    <xf numFmtId="0" fontId="8" fillId="0" borderId="1" xfId="5" applyBorder="1" applyAlignment="1">
      <alignment horizontal="left"/>
    </xf>
    <xf numFmtId="0" fontId="8" fillId="0" borderId="1" xfId="5" applyBorder="1" applyAlignment="1">
      <alignment horizontal="left" vertical="center"/>
    </xf>
    <xf numFmtId="0" fontId="8" fillId="0" borderId="1" xfId="5" applyBorder="1" applyAlignment="1"/>
    <xf numFmtId="0" fontId="0" fillId="0" borderId="1" xfId="0" applyBorder="1" applyAlignment="1">
      <alignment vertical="center"/>
    </xf>
    <xf numFmtId="0" fontId="8" fillId="0" borderId="1" xfId="6" applyNumberFormat="1" applyBorder="1" applyAlignment="1">
      <alignment horizontal="right"/>
    </xf>
    <xf numFmtId="0" fontId="0" fillId="0" borderId="1" xfId="0" applyBorder="1" applyAlignment="1">
      <alignment horizontal="right" vertical="center"/>
    </xf>
    <xf numFmtId="0" fontId="8" fillId="0" borderId="1" xfId="6" applyNumberFormat="1" applyBorder="1" applyAlignment="1">
      <alignment horizontal="right" vertical="center"/>
    </xf>
    <xf numFmtId="0" fontId="7" fillId="4" borderId="1" xfId="3" applyFont="1" applyBorder="1" applyAlignment="1">
      <alignment horizontal="right" vertical="center" wrapText="1"/>
    </xf>
    <xf numFmtId="0" fontId="0" fillId="3" borderId="1" xfId="2" applyFont="1" applyBorder="1" applyAlignment="1">
      <alignment horizontal="right" vertical="center"/>
    </xf>
    <xf numFmtId="0" fontId="1" fillId="3" borderId="1" xfId="2" applyBorder="1" applyAlignment="1">
      <alignment horizontal="right" vertical="center"/>
    </xf>
    <xf numFmtId="3" fontId="1" fillId="3" borderId="1" xfId="2" applyNumberFormat="1" applyBorder="1" applyAlignment="1">
      <alignment horizontal="right" vertical="center"/>
    </xf>
    <xf numFmtId="0" fontId="0" fillId="0" borderId="0" xfId="0" applyAlignment="1">
      <alignment horizontal="right" vertical="center"/>
    </xf>
    <xf numFmtId="0" fontId="13" fillId="0" borderId="1" xfId="0" applyFont="1" applyBorder="1">
      <alignment vertical="center"/>
    </xf>
    <xf numFmtId="0" fontId="14" fillId="0" borderId="1" xfId="0" applyFont="1" applyBorder="1">
      <alignment vertical="center"/>
    </xf>
    <xf numFmtId="0" fontId="13" fillId="0" borderId="1" xfId="0" applyFont="1" applyBorder="1" applyAlignment="1">
      <alignment horizontal="left" vertical="center"/>
    </xf>
    <xf numFmtId="49" fontId="1" fillId="3" borderId="1" xfId="2" applyNumberFormat="1" applyBorder="1" applyAlignment="1">
      <alignment horizontal="right" vertical="center"/>
    </xf>
    <xf numFmtId="0" fontId="1" fillId="3" borderId="0" xfId="2">
      <alignment vertical="center"/>
    </xf>
    <xf numFmtId="0" fontId="16" fillId="0" borderId="1" xfId="5" applyFont="1" applyBorder="1"/>
    <xf numFmtId="0" fontId="8" fillId="0" borderId="1" xfId="6" applyNumberFormat="1" applyBorder="1" applyAlignment="1">
      <alignment vertical="center"/>
    </xf>
    <xf numFmtId="0" fontId="8" fillId="0" borderId="1" xfId="5" applyBorder="1" applyAlignment="1">
      <alignment vertical="center"/>
    </xf>
    <xf numFmtId="0" fontId="0" fillId="3" borderId="1" xfId="2" applyFont="1" applyBorder="1" applyAlignment="1">
      <alignment horizontal="left" vertical="center" wrapText="1"/>
    </xf>
    <xf numFmtId="0" fontId="0" fillId="3" borderId="1" xfId="2" applyFont="1" applyBorder="1" applyAlignment="1">
      <alignment vertical="center"/>
    </xf>
    <xf numFmtId="3" fontId="1" fillId="3" borderId="1" xfId="2" applyNumberFormat="1" applyBorder="1">
      <alignment vertical="center"/>
    </xf>
    <xf numFmtId="4" fontId="1" fillId="3" borderId="1" xfId="2" applyNumberFormat="1" applyBorder="1">
      <alignment vertical="center"/>
    </xf>
    <xf numFmtId="0" fontId="1" fillId="3" borderId="1" xfId="2" applyBorder="1" applyAlignment="1">
      <alignment vertical="center" wrapText="1"/>
    </xf>
    <xf numFmtId="0" fontId="1" fillId="3" borderId="1" xfId="2" applyBorder="1" applyAlignment="1">
      <alignment vertical="center"/>
    </xf>
    <xf numFmtId="0" fontId="8" fillId="0" borderId="1" xfId="6" applyNumberFormat="1" applyBorder="1" applyAlignment="1">
      <alignment horizontal="left" vertical="center"/>
    </xf>
    <xf numFmtId="0" fontId="14" fillId="0" borderId="1" xfId="0" applyFont="1" applyBorder="1" applyAlignment="1">
      <alignment horizontal="left" vertical="center"/>
    </xf>
    <xf numFmtId="0" fontId="6" fillId="2" borderId="0" xfId="1" applyFont="1" applyBorder="1" applyAlignment="1">
      <alignment horizontal="center" vertical="center" wrapText="1"/>
    </xf>
    <xf numFmtId="0" fontId="17" fillId="0" borderId="1" xfId="5" applyFont="1" applyBorder="1"/>
    <xf numFmtId="0" fontId="18" fillId="2" borderId="1" xfId="1" applyFont="1" applyBorder="1" applyAlignment="1">
      <alignment horizontal="center" vertical="center" wrapText="1"/>
    </xf>
    <xf numFmtId="0" fontId="15" fillId="0" borderId="1" xfId="0" applyFont="1" applyBorder="1" applyAlignment="1">
      <alignment horizontal="left" vertical="center"/>
    </xf>
    <xf numFmtId="0" fontId="15" fillId="0" borderId="1" xfId="5" applyFont="1" applyBorder="1"/>
    <xf numFmtId="0" fontId="15" fillId="0" borderId="1" xfId="0" applyFont="1" applyBorder="1">
      <alignment vertical="center"/>
    </xf>
    <xf numFmtId="0" fontId="15" fillId="0" borderId="1" xfId="5" applyFont="1" applyBorder="1" applyAlignment="1">
      <alignment horizontal="left"/>
    </xf>
    <xf numFmtId="0" fontId="19" fillId="0" borderId="0" xfId="7" applyFont="1">
      <alignment vertical="center"/>
    </xf>
    <xf numFmtId="0" fontId="19" fillId="0" borderId="0" xfId="7" applyFont="1" applyAlignment="1">
      <alignment horizontal="left" vertical="center"/>
    </xf>
    <xf numFmtId="0" fontId="19" fillId="0" borderId="0" xfId="7" applyFont="1" applyAlignment="1">
      <alignment horizontal="center" vertical="center"/>
    </xf>
    <xf numFmtId="0" fontId="1" fillId="0" borderId="0" xfId="8">
      <alignment vertical="center"/>
    </xf>
    <xf numFmtId="0" fontId="19" fillId="6" borderId="1" xfId="7" applyFont="1" applyFill="1" applyBorder="1" applyAlignment="1">
      <alignment horizontal="center" vertical="center"/>
    </xf>
    <xf numFmtId="49" fontId="19" fillId="0" borderId="1" xfId="9" applyNumberFormat="1" applyFont="1" applyBorder="1" applyAlignment="1">
      <alignment horizontal="center" vertical="center"/>
    </xf>
    <xf numFmtId="0" fontId="19" fillId="0" borderId="1" xfId="9" quotePrefix="1" applyFont="1" applyBorder="1">
      <alignment vertical="center"/>
    </xf>
    <xf numFmtId="0" fontId="19" fillId="0" borderId="1" xfId="9" applyFont="1" applyBorder="1" applyAlignment="1">
      <alignment horizontal="center" vertical="center"/>
    </xf>
    <xf numFmtId="49" fontId="19" fillId="0" borderId="1" xfId="7" applyNumberFormat="1" applyFont="1" applyBorder="1" applyAlignment="1">
      <alignment horizontal="center" vertical="center"/>
    </xf>
    <xf numFmtId="0" fontId="19" fillId="0" borderId="1" xfId="7" quotePrefix="1" applyFont="1" applyBorder="1">
      <alignment vertical="center"/>
    </xf>
    <xf numFmtId="0" fontId="19" fillId="0" borderId="1" xfId="7" applyFont="1" applyBorder="1" applyAlignment="1">
      <alignment horizontal="center" vertical="center"/>
    </xf>
    <xf numFmtId="0" fontId="19" fillId="0" borderId="1" xfId="7" applyFont="1" applyBorder="1">
      <alignment vertical="center"/>
    </xf>
    <xf numFmtId="0" fontId="20" fillId="0" borderId="0" xfId="7" applyFont="1" applyAlignment="1">
      <alignment horizontal="center" vertical="center"/>
    </xf>
    <xf numFmtId="0" fontId="6" fillId="2" borderId="2" xfId="1" applyFont="1" applyBorder="1" applyAlignment="1">
      <alignment horizontal="center" vertical="center"/>
    </xf>
    <xf numFmtId="0" fontId="6" fillId="2" borderId="3" xfId="1" applyFont="1" applyBorder="1" applyAlignment="1">
      <alignment horizontal="center" vertical="center"/>
    </xf>
    <xf numFmtId="0" fontId="6" fillId="2" borderId="4" xfId="1" applyFont="1" applyBorder="1" applyAlignment="1">
      <alignment horizontal="center" vertical="center"/>
    </xf>
  </cellXfs>
  <cellStyles count="10">
    <cellStyle name="20% - 강조색6" xfId="2" builtinId="50"/>
    <cellStyle name="60% - 강조색6" xfId="3" builtinId="52"/>
    <cellStyle name="Normal" xfId="5"/>
    <cellStyle name="강조색1" xfId="1" builtinId="29"/>
    <cellStyle name="쉼표 [0] 2" xfId="6"/>
    <cellStyle name="표준" xfId="0" builtinId="0"/>
    <cellStyle name="표준 2" xfId="4"/>
    <cellStyle name="표준 2 10" xfId="9"/>
    <cellStyle name="표준 2 2" xfId="7"/>
    <cellStyle name="표준 5" xfId="8"/>
  </cellStyles>
  <dxfs count="321">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
  <sheetViews>
    <sheetView tabSelected="1" view="pageLayout" zoomScaleNormal="100" zoomScaleSheetLayoutView="100" workbookViewId="0">
      <selection activeCell="G7" sqref="G7"/>
    </sheetView>
  </sheetViews>
  <sheetFormatPr defaultColWidth="8.69921875" defaultRowHeight="17.399999999999999" x14ac:dyDescent="0.4"/>
  <cols>
    <col min="1" max="2" width="7.69921875" style="63" customWidth="1"/>
    <col min="3" max="3" width="11.8984375" style="63" customWidth="1"/>
    <col min="4" max="4" width="53.69921875" style="63" customWidth="1"/>
    <col min="5" max="6" width="11.8984375" style="63" customWidth="1"/>
    <col min="7" max="8" width="7.69921875" style="63" customWidth="1"/>
    <col min="9" max="16384" width="8.69921875" style="63"/>
  </cols>
  <sheetData>
    <row r="1" spans="1:8" ht="16.5" x14ac:dyDescent="0.3">
      <c r="A1" s="60"/>
      <c r="B1" s="61"/>
      <c r="C1" s="62"/>
      <c r="D1" s="60"/>
      <c r="E1" s="62"/>
      <c r="F1" s="62"/>
      <c r="G1" s="60"/>
      <c r="H1" s="60"/>
    </row>
    <row r="2" spans="1:8" ht="27.6" x14ac:dyDescent="0.4">
      <c r="A2" s="60"/>
      <c r="B2" s="60"/>
      <c r="C2" s="72" t="s">
        <v>426</v>
      </c>
      <c r="D2" s="72"/>
      <c r="E2" s="72"/>
      <c r="F2" s="72"/>
      <c r="G2" s="60"/>
      <c r="H2" s="60"/>
    </row>
    <row r="3" spans="1:8" ht="16.5" x14ac:dyDescent="0.3">
      <c r="A3" s="60"/>
      <c r="B3" s="60"/>
      <c r="C3" s="62"/>
      <c r="D3" s="60"/>
      <c r="E3" s="62"/>
      <c r="F3" s="62"/>
      <c r="G3" s="60"/>
      <c r="H3" s="60"/>
    </row>
    <row r="4" spans="1:8" x14ac:dyDescent="0.4">
      <c r="A4" s="60"/>
      <c r="B4" s="60"/>
      <c r="C4" s="64" t="s">
        <v>427</v>
      </c>
      <c r="D4" s="64" t="s">
        <v>428</v>
      </c>
      <c r="E4" s="64" t="s">
        <v>429</v>
      </c>
      <c r="F4" s="64" t="s">
        <v>430</v>
      </c>
      <c r="G4" s="60"/>
      <c r="H4" s="60"/>
    </row>
    <row r="5" spans="1:8" x14ac:dyDescent="0.4">
      <c r="A5" s="60"/>
      <c r="B5" s="60"/>
      <c r="C5" s="65" t="s">
        <v>433</v>
      </c>
      <c r="D5" s="66" t="s">
        <v>431</v>
      </c>
      <c r="E5" s="67" t="s">
        <v>434</v>
      </c>
      <c r="F5" s="67" t="s">
        <v>435</v>
      </c>
      <c r="G5" s="60"/>
      <c r="H5" s="60"/>
    </row>
    <row r="6" spans="1:8" x14ac:dyDescent="0.4">
      <c r="A6" s="60"/>
      <c r="B6" s="60"/>
      <c r="C6" s="65" t="s">
        <v>437</v>
      </c>
      <c r="D6" s="66" t="s">
        <v>438</v>
      </c>
      <c r="E6" s="67" t="s">
        <v>439</v>
      </c>
      <c r="F6" s="67" t="s">
        <v>436</v>
      </c>
      <c r="G6" s="60"/>
      <c r="H6" s="60"/>
    </row>
    <row r="7" spans="1:8" ht="16.5" x14ac:dyDescent="0.3">
      <c r="A7" s="60"/>
      <c r="B7" s="60"/>
      <c r="C7" s="68" t="s">
        <v>440</v>
      </c>
      <c r="D7" s="69" t="s">
        <v>441</v>
      </c>
      <c r="E7" s="70">
        <v>2022.07</v>
      </c>
      <c r="F7" s="70" t="s">
        <v>443</v>
      </c>
      <c r="G7" s="60"/>
      <c r="H7" s="60"/>
    </row>
    <row r="8" spans="1:8" ht="16.5" x14ac:dyDescent="0.3">
      <c r="A8" s="60"/>
      <c r="B8" s="60"/>
      <c r="C8" s="68" t="s">
        <v>442</v>
      </c>
      <c r="D8" s="69"/>
      <c r="E8" s="70"/>
      <c r="F8" s="70"/>
      <c r="G8" s="60"/>
      <c r="H8" s="60"/>
    </row>
    <row r="9" spans="1:8" ht="16.5" x14ac:dyDescent="0.3">
      <c r="A9" s="60"/>
      <c r="B9" s="60"/>
      <c r="C9" s="68"/>
      <c r="D9" s="69"/>
      <c r="E9" s="70"/>
      <c r="F9" s="70"/>
      <c r="G9" s="60"/>
      <c r="H9" s="60"/>
    </row>
    <row r="10" spans="1:8" ht="16.5" x14ac:dyDescent="0.3">
      <c r="A10" s="60"/>
      <c r="B10" s="60"/>
      <c r="C10" s="68"/>
      <c r="D10" s="69"/>
      <c r="E10" s="70"/>
      <c r="F10" s="70"/>
      <c r="G10" s="60"/>
      <c r="H10" s="60"/>
    </row>
    <row r="11" spans="1:8" ht="16.5" x14ac:dyDescent="0.3">
      <c r="A11" s="60"/>
      <c r="B11" s="60"/>
      <c r="C11" s="68"/>
      <c r="D11" s="71"/>
      <c r="E11" s="70"/>
      <c r="F11" s="70"/>
      <c r="G11" s="60"/>
      <c r="H11" s="60"/>
    </row>
    <row r="12" spans="1:8" ht="16.5" x14ac:dyDescent="0.3">
      <c r="A12" s="60"/>
      <c r="B12" s="60"/>
      <c r="C12" s="68"/>
      <c r="D12" s="71"/>
      <c r="E12" s="70"/>
      <c r="F12" s="70"/>
      <c r="G12" s="60"/>
      <c r="H12" s="60"/>
    </row>
    <row r="13" spans="1:8" ht="16.5" x14ac:dyDescent="0.3">
      <c r="A13" s="60"/>
      <c r="B13" s="60"/>
      <c r="C13" s="68"/>
      <c r="D13" s="71"/>
      <c r="E13" s="70"/>
      <c r="F13" s="70"/>
      <c r="G13" s="60"/>
      <c r="H13" s="60"/>
    </row>
    <row r="14" spans="1:8" ht="16.5" x14ac:dyDescent="0.3">
      <c r="A14" s="60"/>
      <c r="B14" s="60"/>
      <c r="C14" s="68"/>
      <c r="D14" s="71"/>
      <c r="E14" s="70"/>
      <c r="F14" s="70"/>
      <c r="G14" s="60"/>
      <c r="H14" s="60"/>
    </row>
    <row r="15" spans="1:8" ht="16.5" x14ac:dyDescent="0.3">
      <c r="A15" s="60"/>
      <c r="B15" s="60"/>
      <c r="C15" s="68"/>
      <c r="D15" s="71"/>
      <c r="E15" s="70"/>
      <c r="F15" s="70"/>
      <c r="G15" s="60"/>
      <c r="H15" s="60"/>
    </row>
    <row r="16" spans="1:8" ht="16.5" x14ac:dyDescent="0.3">
      <c r="A16" s="60"/>
      <c r="B16" s="60"/>
      <c r="C16" s="68"/>
      <c r="D16" s="71"/>
      <c r="E16" s="70"/>
      <c r="F16" s="70"/>
      <c r="G16" s="60"/>
      <c r="H16" s="60"/>
    </row>
    <row r="17" spans="1:8" ht="16.5" x14ac:dyDescent="0.3">
      <c r="A17" s="60"/>
      <c r="B17" s="60"/>
      <c r="C17" s="68"/>
      <c r="D17" s="71"/>
      <c r="E17" s="70"/>
      <c r="F17" s="70"/>
      <c r="G17" s="60"/>
      <c r="H17" s="60"/>
    </row>
    <row r="18" spans="1:8" ht="16.5" x14ac:dyDescent="0.3">
      <c r="A18" s="60"/>
      <c r="B18" s="60"/>
      <c r="C18" s="68"/>
      <c r="D18" s="71"/>
      <c r="E18" s="70"/>
      <c r="F18" s="70"/>
      <c r="G18" s="60"/>
      <c r="H18" s="60"/>
    </row>
    <row r="19" spans="1:8" ht="16.5" x14ac:dyDescent="0.3">
      <c r="A19" s="60"/>
      <c r="B19" s="60"/>
      <c r="C19" s="68"/>
      <c r="D19" s="71"/>
      <c r="E19" s="70"/>
      <c r="F19" s="70"/>
      <c r="G19" s="60"/>
      <c r="H19" s="60"/>
    </row>
    <row r="20" spans="1:8" ht="16.5" x14ac:dyDescent="0.3">
      <c r="A20" s="60"/>
      <c r="B20" s="60"/>
      <c r="C20" s="68"/>
      <c r="D20" s="71"/>
      <c r="E20" s="70"/>
      <c r="F20" s="70"/>
      <c r="G20" s="60"/>
      <c r="H20" s="60"/>
    </row>
    <row r="21" spans="1:8" ht="16.5" x14ac:dyDescent="0.3">
      <c r="A21" s="60"/>
      <c r="B21" s="60"/>
      <c r="C21" s="68"/>
      <c r="D21" s="71"/>
      <c r="E21" s="70"/>
      <c r="F21" s="70"/>
      <c r="G21" s="60"/>
      <c r="H21" s="60"/>
    </row>
    <row r="22" spans="1:8" ht="16.5" x14ac:dyDescent="0.3">
      <c r="A22" s="60"/>
      <c r="B22" s="60"/>
      <c r="C22" s="70"/>
      <c r="D22" s="71"/>
      <c r="E22" s="70"/>
      <c r="F22" s="70"/>
      <c r="G22" s="60"/>
      <c r="H22" s="60"/>
    </row>
    <row r="23" spans="1:8" ht="16.5" x14ac:dyDescent="0.3">
      <c r="A23" s="60"/>
      <c r="B23" s="60"/>
      <c r="C23" s="70"/>
      <c r="D23" s="71"/>
      <c r="E23" s="70"/>
      <c r="F23" s="70"/>
      <c r="G23" s="60"/>
      <c r="H23" s="60"/>
    </row>
    <row r="24" spans="1:8" ht="16.5" x14ac:dyDescent="0.3">
      <c r="A24" s="60"/>
      <c r="B24" s="60"/>
      <c r="C24" s="70"/>
      <c r="D24" s="71"/>
      <c r="E24" s="70"/>
      <c r="F24" s="70"/>
      <c r="G24" s="60"/>
      <c r="H24" s="60"/>
    </row>
    <row r="25" spans="1:8" ht="16.5" x14ac:dyDescent="0.3">
      <c r="A25" s="60"/>
      <c r="B25" s="60"/>
      <c r="C25" s="70"/>
      <c r="D25" s="71"/>
      <c r="E25" s="70"/>
      <c r="F25" s="70"/>
      <c r="G25" s="60"/>
      <c r="H25" s="60"/>
    </row>
    <row r="26" spans="1:8" ht="16.5" x14ac:dyDescent="0.3">
      <c r="A26" s="60"/>
      <c r="B26" s="60"/>
      <c r="C26" s="62"/>
      <c r="D26" s="60"/>
      <c r="E26" s="62"/>
      <c r="F26" s="62"/>
      <c r="G26" s="60"/>
      <c r="H26" s="60"/>
    </row>
    <row r="27" spans="1:8" ht="16.5" x14ac:dyDescent="0.3">
      <c r="A27" s="60"/>
      <c r="B27" s="60"/>
      <c r="C27" s="62"/>
      <c r="D27" s="60"/>
      <c r="E27" s="62"/>
      <c r="F27" s="62" t="s">
        <v>432</v>
      </c>
      <c r="G27" s="60"/>
      <c r="H27" s="60"/>
    </row>
    <row r="28" spans="1:8" ht="16.5" x14ac:dyDescent="0.3">
      <c r="A28" s="60"/>
      <c r="B28" s="60"/>
      <c r="C28" s="62"/>
      <c r="D28" s="60"/>
      <c r="E28" s="62"/>
      <c r="F28" s="62" t="s">
        <v>432</v>
      </c>
      <c r="G28" s="60"/>
      <c r="H28" s="60"/>
    </row>
  </sheetData>
  <mergeCells count="1">
    <mergeCell ref="C2:F2"/>
  </mergeCells>
  <phoneticPr fontId="3" type="noConversion"/>
  <pageMargins left="0.70866141732283472" right="0.70866141732283472" top="0.74803149606299213" bottom="0.74803149606299213" header="0.31496062992125984" footer="0.31496062992125984"/>
  <pageSetup paperSize="9" fitToHeight="0" orientation="landscape" verticalDpi="300" r:id="rId1"/>
  <headerFooter>
    <oddHeader>&amp;L&amp;10개정이력</oddHeader>
    <oddFooter>&amp;C.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workbookViewId="0">
      <selection activeCell="M32" sqref="M32"/>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1" bestFit="1" customWidth="1"/>
    <col min="9" max="9" width="21.5" style="1" bestFit="1" customWidth="1"/>
    <col min="10" max="10" width="22.19921875" style="5" bestFit="1" customWidth="1"/>
    <col min="11" max="11" width="22.19921875" style="5" customWidth="1"/>
    <col min="12" max="12" width="17.5" style="5" customWidth="1"/>
    <col min="13" max="13" width="19" style="5" bestFit="1" customWidth="1"/>
    <col min="14" max="14" width="16.59765625" style="5" bestFit="1" customWidth="1"/>
    <col min="15" max="38" width="0" style="1" hidden="1" customWidth="1"/>
    <col min="39" max="16384" width="9" style="1" hidden="1"/>
  </cols>
  <sheetData>
    <row r="1" spans="1:14" s="6" customFormat="1" ht="54.75" customHeight="1" x14ac:dyDescent="0.4">
      <c r="A1" s="7" t="s">
        <v>25</v>
      </c>
      <c r="B1" s="6" t="s">
        <v>27</v>
      </c>
      <c r="C1" s="7" t="s">
        <v>26</v>
      </c>
      <c r="D1" s="6" t="s">
        <v>28</v>
      </c>
      <c r="E1" s="6" t="s">
        <v>23</v>
      </c>
      <c r="F1" s="6" t="s">
        <v>409</v>
      </c>
      <c r="G1" s="6" t="s">
        <v>415</v>
      </c>
      <c r="H1" s="6" t="s">
        <v>24</v>
      </c>
      <c r="I1" s="6" t="s">
        <v>106</v>
      </c>
      <c r="J1" s="9" t="s">
        <v>49</v>
      </c>
      <c r="K1" s="9" t="s">
        <v>99</v>
      </c>
      <c r="L1" s="9" t="s">
        <v>59</v>
      </c>
      <c r="M1" s="9" t="s">
        <v>60</v>
      </c>
      <c r="N1" s="9" t="s">
        <v>61</v>
      </c>
    </row>
    <row r="2" spans="1:14" s="6" customFormat="1" ht="54.75" customHeight="1" x14ac:dyDescent="0.4">
      <c r="A2" s="73" t="s">
        <v>401</v>
      </c>
      <c r="B2" s="74"/>
      <c r="C2" s="74"/>
      <c r="D2" s="74"/>
      <c r="E2" s="74"/>
      <c r="F2" s="74"/>
      <c r="G2" s="74"/>
      <c r="H2" s="74"/>
      <c r="I2" s="75"/>
      <c r="J2" s="9"/>
      <c r="K2" s="9"/>
      <c r="L2" s="9"/>
      <c r="M2" s="9"/>
      <c r="N2" s="9"/>
    </row>
    <row r="3" spans="1:14" x14ac:dyDescent="0.4">
      <c r="A3" s="1" t="s">
        <v>75</v>
      </c>
      <c r="E3" s="31">
        <v>6482</v>
      </c>
      <c r="F3" s="26" t="s">
        <v>116</v>
      </c>
      <c r="G3" s="26"/>
      <c r="H3" s="10" t="s">
        <v>81</v>
      </c>
      <c r="I3" s="10">
        <v>165</v>
      </c>
      <c r="J3" s="17" t="s">
        <v>101</v>
      </c>
      <c r="K3" s="17" t="s">
        <v>97</v>
      </c>
      <c r="L3" s="17" t="s">
        <v>100</v>
      </c>
      <c r="M3" s="4">
        <v>3.9E-2</v>
      </c>
      <c r="N3" s="4">
        <v>0.43</v>
      </c>
    </row>
    <row r="4" spans="1:14" x14ac:dyDescent="0.4">
      <c r="A4" s="1" t="s">
        <v>75</v>
      </c>
      <c r="E4" s="31">
        <v>6482</v>
      </c>
      <c r="F4" s="26" t="s">
        <v>116</v>
      </c>
      <c r="G4" s="26"/>
      <c r="H4" s="10" t="s">
        <v>81</v>
      </c>
      <c r="I4" s="10">
        <v>165</v>
      </c>
      <c r="J4" s="17" t="s">
        <v>101</v>
      </c>
      <c r="K4" s="17" t="s">
        <v>97</v>
      </c>
      <c r="L4" s="17" t="s">
        <v>96</v>
      </c>
      <c r="M4" s="4">
        <v>0.02</v>
      </c>
      <c r="N4" s="4">
        <v>0.33500000000000002</v>
      </c>
    </row>
    <row r="5" spans="1:14" x14ac:dyDescent="0.4">
      <c r="A5" s="1" t="s">
        <v>75</v>
      </c>
      <c r="E5" s="31">
        <v>6482</v>
      </c>
      <c r="F5" s="26" t="s">
        <v>116</v>
      </c>
      <c r="G5" s="26"/>
      <c r="H5" s="10" t="s">
        <v>81</v>
      </c>
      <c r="I5" s="10">
        <v>165</v>
      </c>
      <c r="J5" s="17" t="s">
        <v>101</v>
      </c>
      <c r="K5" s="17" t="s">
        <v>98</v>
      </c>
      <c r="L5" s="17" t="s">
        <v>100</v>
      </c>
      <c r="M5" s="4">
        <v>8.9999999999999993E-3</v>
      </c>
      <c r="N5" s="4">
        <v>0.18099999999999999</v>
      </c>
    </row>
    <row r="6" spans="1:14" x14ac:dyDescent="0.4">
      <c r="A6" s="1" t="s">
        <v>75</v>
      </c>
      <c r="E6" s="31">
        <v>6482</v>
      </c>
      <c r="F6" s="26" t="s">
        <v>116</v>
      </c>
      <c r="G6" s="26"/>
      <c r="H6" s="10" t="s">
        <v>81</v>
      </c>
      <c r="I6" s="10">
        <v>165</v>
      </c>
      <c r="J6" s="17" t="s">
        <v>101</v>
      </c>
      <c r="K6" s="17" t="s">
        <v>98</v>
      </c>
      <c r="L6" s="17" t="s">
        <v>96</v>
      </c>
      <c r="M6" s="4">
        <v>5.0000000000000001E-3</v>
      </c>
      <c r="N6" s="4">
        <v>0.11700000000000001</v>
      </c>
    </row>
    <row r="7" spans="1:14" x14ac:dyDescent="0.3">
      <c r="A7" s="10" t="s">
        <v>124</v>
      </c>
      <c r="B7" s="37" t="s">
        <v>163</v>
      </c>
      <c r="E7" s="29" t="s">
        <v>406</v>
      </c>
      <c r="F7" s="29">
        <v>2021</v>
      </c>
      <c r="G7" s="27" t="s">
        <v>407</v>
      </c>
      <c r="H7" s="54" t="s">
        <v>408</v>
      </c>
      <c r="I7" s="10">
        <v>146</v>
      </c>
      <c r="J7" s="4">
        <v>-999</v>
      </c>
      <c r="K7" s="4">
        <v>-999</v>
      </c>
      <c r="L7" s="4">
        <v>-999</v>
      </c>
      <c r="M7" s="4">
        <v>-999</v>
      </c>
      <c r="N7" s="4">
        <v>-999</v>
      </c>
    </row>
    <row r="8" spans="1:14" x14ac:dyDescent="0.4">
      <c r="A8" s="10" t="s">
        <v>393</v>
      </c>
      <c r="B8" s="38" t="s">
        <v>181</v>
      </c>
      <c r="C8" s="24"/>
      <c r="E8" s="1" t="s">
        <v>420</v>
      </c>
      <c r="F8" s="1">
        <v>2021</v>
      </c>
      <c r="G8" s="1" t="s">
        <v>407</v>
      </c>
      <c r="H8" s="1" t="s">
        <v>421</v>
      </c>
      <c r="I8" s="10">
        <v>156</v>
      </c>
      <c r="J8" s="4">
        <v>-999</v>
      </c>
      <c r="K8" s="4">
        <v>-999</v>
      </c>
      <c r="L8" s="4">
        <v>-999</v>
      </c>
      <c r="M8" s="4">
        <v>-999</v>
      </c>
      <c r="N8" s="4">
        <v>-999</v>
      </c>
    </row>
    <row r="9" spans="1:14" x14ac:dyDescent="0.3">
      <c r="A9" s="10" t="s">
        <v>183</v>
      </c>
      <c r="B9" s="38" t="s">
        <v>159</v>
      </c>
      <c r="C9" s="24"/>
      <c r="E9" s="22">
        <v>5451</v>
      </c>
      <c r="F9" s="23" t="s">
        <v>125</v>
      </c>
      <c r="G9" s="23"/>
      <c r="H9" s="23" t="s">
        <v>182</v>
      </c>
      <c r="I9" s="10">
        <v>-999</v>
      </c>
      <c r="J9" s="4">
        <v>-999</v>
      </c>
      <c r="K9" s="4">
        <v>-999</v>
      </c>
      <c r="L9" s="4">
        <v>-999</v>
      </c>
      <c r="M9" s="4">
        <v>-999</v>
      </c>
      <c r="N9" s="4">
        <v>-999</v>
      </c>
    </row>
    <row r="10" spans="1:14" x14ac:dyDescent="0.3">
      <c r="A10" s="10" t="s">
        <v>62</v>
      </c>
      <c r="B10" s="39" t="s">
        <v>197</v>
      </c>
      <c r="C10" s="10"/>
      <c r="D10" s="10"/>
      <c r="E10" s="29">
        <v>5441</v>
      </c>
      <c r="F10" s="25" t="s">
        <v>108</v>
      </c>
      <c r="G10" s="25"/>
      <c r="H10" s="25" t="s">
        <v>109</v>
      </c>
      <c r="I10" s="10">
        <v>116</v>
      </c>
      <c r="J10" s="4">
        <v>-999</v>
      </c>
      <c r="K10" s="4">
        <v>-999</v>
      </c>
      <c r="L10" s="4">
        <v>-999</v>
      </c>
      <c r="M10" s="4">
        <v>-999</v>
      </c>
      <c r="N10" s="4">
        <v>-999</v>
      </c>
    </row>
    <row r="11" spans="1:14" x14ac:dyDescent="0.4">
      <c r="A11" s="10" t="s">
        <v>62</v>
      </c>
      <c r="B11" s="39" t="s">
        <v>163</v>
      </c>
      <c r="C11" s="24"/>
      <c r="F11" s="28"/>
      <c r="G11" s="28"/>
      <c r="H11" s="1" t="s">
        <v>200</v>
      </c>
      <c r="I11" s="10">
        <v>328</v>
      </c>
      <c r="J11" s="4">
        <v>-999</v>
      </c>
      <c r="K11" s="4">
        <v>-999</v>
      </c>
      <c r="L11" s="4">
        <v>-999</v>
      </c>
      <c r="M11" s="4">
        <v>-999</v>
      </c>
      <c r="N11" s="4">
        <v>-999</v>
      </c>
    </row>
    <row r="12" spans="1:14" ht="20.25" customHeight="1" x14ac:dyDescent="0.4">
      <c r="A12" s="1" t="s">
        <v>240</v>
      </c>
      <c r="E12" s="30">
        <v>5443</v>
      </c>
      <c r="F12" s="1" t="s">
        <v>241</v>
      </c>
      <c r="H12" s="1" t="s">
        <v>242</v>
      </c>
      <c r="I12" s="1">
        <v>175</v>
      </c>
      <c r="J12" s="4" t="s">
        <v>284</v>
      </c>
      <c r="K12" s="4" t="s">
        <v>285</v>
      </c>
      <c r="L12" s="4" t="s">
        <v>286</v>
      </c>
      <c r="M12" s="4">
        <v>266.93</v>
      </c>
      <c r="N12" s="4">
        <v>2.06</v>
      </c>
    </row>
    <row r="13" spans="1:14" x14ac:dyDescent="0.4">
      <c r="A13" s="1" t="s">
        <v>240</v>
      </c>
      <c r="E13" s="30">
        <v>5443</v>
      </c>
      <c r="F13" s="1" t="s">
        <v>241</v>
      </c>
      <c r="H13" s="1" t="s">
        <v>242</v>
      </c>
      <c r="I13" s="1">
        <v>175</v>
      </c>
      <c r="J13" s="4" t="s">
        <v>284</v>
      </c>
      <c r="K13" s="4" t="s">
        <v>285</v>
      </c>
      <c r="L13" s="4" t="s">
        <v>287</v>
      </c>
      <c r="M13" s="4">
        <v>194.19</v>
      </c>
      <c r="N13" s="4">
        <v>1.86</v>
      </c>
    </row>
    <row r="14" spans="1:14" x14ac:dyDescent="0.4">
      <c r="A14" s="1" t="s">
        <v>240</v>
      </c>
      <c r="E14" s="30">
        <v>5431</v>
      </c>
      <c r="F14" s="1" t="s">
        <v>246</v>
      </c>
      <c r="H14" s="1" t="s">
        <v>247</v>
      </c>
      <c r="I14" s="1">
        <v>115</v>
      </c>
      <c r="J14" s="17" t="s">
        <v>288</v>
      </c>
      <c r="K14" s="17" t="s">
        <v>289</v>
      </c>
      <c r="L14" s="4" t="s">
        <v>286</v>
      </c>
      <c r="M14" s="4">
        <v>0</v>
      </c>
      <c r="N14" s="4">
        <v>0</v>
      </c>
    </row>
    <row r="15" spans="1:14" x14ac:dyDescent="0.4">
      <c r="A15" s="1" t="s">
        <v>240</v>
      </c>
      <c r="E15" s="30">
        <v>5431</v>
      </c>
      <c r="F15" s="1" t="s">
        <v>246</v>
      </c>
      <c r="H15" s="1" t="s">
        <v>247</v>
      </c>
      <c r="I15" s="1">
        <v>115</v>
      </c>
      <c r="J15" s="17" t="s">
        <v>288</v>
      </c>
      <c r="K15" s="17" t="s">
        <v>290</v>
      </c>
      <c r="L15" s="4" t="s">
        <v>287</v>
      </c>
      <c r="M15" s="4">
        <v>0</v>
      </c>
      <c r="N15" s="4">
        <v>0</v>
      </c>
    </row>
    <row r="16" spans="1:14" x14ac:dyDescent="0.4">
      <c r="A16" s="1" t="s">
        <v>240</v>
      </c>
      <c r="E16" s="30">
        <v>5429</v>
      </c>
      <c r="F16" s="1" t="s">
        <v>246</v>
      </c>
      <c r="H16" s="1" t="s">
        <v>291</v>
      </c>
      <c r="I16" s="1">
        <v>228</v>
      </c>
      <c r="J16" s="4">
        <v>-999</v>
      </c>
      <c r="K16" s="4">
        <v>-999</v>
      </c>
      <c r="L16" s="4">
        <v>-999</v>
      </c>
      <c r="M16" s="4">
        <v>-999</v>
      </c>
      <c r="N16" s="4">
        <v>-999</v>
      </c>
    </row>
    <row r="17" spans="1:14" x14ac:dyDescent="0.4">
      <c r="A17" s="1" t="s">
        <v>240</v>
      </c>
      <c r="B17" s="37" t="s">
        <v>292</v>
      </c>
      <c r="E17" s="30">
        <v>5442</v>
      </c>
      <c r="F17" s="1" t="s">
        <v>241</v>
      </c>
      <c r="H17" s="1" t="s">
        <v>268</v>
      </c>
      <c r="I17" s="1">
        <v>128</v>
      </c>
      <c r="J17" s="4">
        <v>-999</v>
      </c>
      <c r="K17" s="4">
        <v>-999</v>
      </c>
      <c r="L17" s="4">
        <v>-999</v>
      </c>
      <c r="M17" s="4">
        <v>-999</v>
      </c>
      <c r="N17" s="4">
        <v>-999</v>
      </c>
    </row>
    <row r="18" spans="1:14" x14ac:dyDescent="0.3">
      <c r="A18" s="1" t="s">
        <v>248</v>
      </c>
      <c r="B18" s="38" t="s">
        <v>292</v>
      </c>
      <c r="E18" s="22">
        <v>5434</v>
      </c>
      <c r="F18" s="23" t="s">
        <v>274</v>
      </c>
      <c r="G18" s="23"/>
      <c r="H18" s="23" t="s">
        <v>275</v>
      </c>
      <c r="I18" s="1">
        <v>111</v>
      </c>
      <c r="J18" s="4">
        <v>-999</v>
      </c>
      <c r="K18" s="4">
        <v>-999</v>
      </c>
      <c r="L18" s="4">
        <v>-999</v>
      </c>
      <c r="M18" s="4">
        <v>-999</v>
      </c>
      <c r="N18" s="4">
        <v>-999</v>
      </c>
    </row>
    <row r="19" spans="1:14" ht="16.5" x14ac:dyDescent="0.3">
      <c r="J19" s="4"/>
      <c r="K19" s="4"/>
      <c r="L19" s="4"/>
      <c r="M19" s="4"/>
      <c r="N19" s="4"/>
    </row>
    <row r="20" spans="1:14" ht="16.5" x14ac:dyDescent="0.3">
      <c r="J20" s="4"/>
      <c r="K20" s="4"/>
      <c r="L20" s="4"/>
      <c r="M20" s="4"/>
      <c r="N20" s="4"/>
    </row>
    <row r="21" spans="1:14" ht="16.5" x14ac:dyDescent="0.3">
      <c r="J21" s="4"/>
      <c r="K21" s="4"/>
      <c r="L21" s="4"/>
      <c r="M21" s="4"/>
      <c r="N21" s="4"/>
    </row>
    <row r="22" spans="1:14" ht="16.5" x14ac:dyDescent="0.3">
      <c r="J22" s="4"/>
      <c r="K22" s="4"/>
      <c r="L22" s="4"/>
      <c r="M22" s="4"/>
      <c r="N22" s="4"/>
    </row>
    <row r="23" spans="1:14" ht="16.5" x14ac:dyDescent="0.3">
      <c r="J23" s="4"/>
      <c r="K23" s="4"/>
      <c r="L23" s="4"/>
      <c r="M23" s="4"/>
      <c r="N23" s="4"/>
    </row>
    <row r="24" spans="1:14" ht="16.5" x14ac:dyDescent="0.3">
      <c r="J24" s="4"/>
      <c r="K24" s="4"/>
      <c r="L24" s="4"/>
      <c r="M24" s="4"/>
      <c r="N24" s="4"/>
    </row>
  </sheetData>
  <mergeCells count="1">
    <mergeCell ref="A2:I2"/>
  </mergeCells>
  <phoneticPr fontId="3" type="noConversion"/>
  <conditionalFormatting sqref="H19:I1048576 I11">
    <cfRule type="expression" dxfId="74" priority="46">
      <formula>"$A1=""죽도항 어촌뉴딜 300사업"""</formula>
    </cfRule>
  </conditionalFormatting>
  <conditionalFormatting sqref="H1">
    <cfRule type="expression" dxfId="73" priority="44">
      <formula>"$A1=""죽도항 어촌뉴딜 300사업"""</formula>
    </cfRule>
  </conditionalFormatting>
  <conditionalFormatting sqref="N1:N2 J1:K2">
    <cfRule type="expression" dxfId="72" priority="45">
      <formula>#REF!="*300*"</formula>
    </cfRule>
  </conditionalFormatting>
  <conditionalFormatting sqref="N1:N2">
    <cfRule type="expression" dxfId="71" priority="43">
      <formula>#REF!="*300*"</formula>
    </cfRule>
  </conditionalFormatting>
  <conditionalFormatting sqref="I3">
    <cfRule type="expression" dxfId="70" priority="25">
      <formula>"$A1=""죽도항 어촌뉴딜 300사업"""</formula>
    </cfRule>
  </conditionalFormatting>
  <conditionalFormatting sqref="H3">
    <cfRule type="expression" dxfId="69" priority="26">
      <formula>"$A1=""죽도항 어촌뉴딜 300사업"""</formula>
    </cfRule>
  </conditionalFormatting>
  <conditionalFormatting sqref="H3">
    <cfRule type="expression" dxfId="68" priority="23">
      <formula>"$A1=""죽도항 어촌뉴딜 300사업"""</formula>
    </cfRule>
  </conditionalFormatting>
  <conditionalFormatting sqref="I3">
    <cfRule type="expression" dxfId="67" priority="24">
      <formula>"$A1=""죽도항 어촌뉴딜 300사업"""</formula>
    </cfRule>
  </conditionalFormatting>
  <conditionalFormatting sqref="I4">
    <cfRule type="expression" dxfId="66" priority="21">
      <formula>"$A1=""죽도항 어촌뉴딜 300사업"""</formula>
    </cfRule>
  </conditionalFormatting>
  <conditionalFormatting sqref="H4">
    <cfRule type="expression" dxfId="65" priority="22">
      <formula>"$A1=""죽도항 어촌뉴딜 300사업"""</formula>
    </cfRule>
  </conditionalFormatting>
  <conditionalFormatting sqref="H4">
    <cfRule type="expression" dxfId="64" priority="19">
      <formula>"$A1=""죽도항 어촌뉴딜 300사업"""</formula>
    </cfRule>
  </conditionalFormatting>
  <conditionalFormatting sqref="I4">
    <cfRule type="expression" dxfId="63" priority="20">
      <formula>"$A1=""죽도항 어촌뉴딜 300사업"""</formula>
    </cfRule>
  </conditionalFormatting>
  <conditionalFormatting sqref="I5">
    <cfRule type="expression" dxfId="62" priority="17">
      <formula>"$A1=""죽도항 어촌뉴딜 300사업"""</formula>
    </cfRule>
  </conditionalFormatting>
  <conditionalFormatting sqref="H5">
    <cfRule type="expression" dxfId="61" priority="18">
      <formula>"$A1=""죽도항 어촌뉴딜 300사업"""</formula>
    </cfRule>
  </conditionalFormatting>
  <conditionalFormatting sqref="H5">
    <cfRule type="expression" dxfId="60" priority="15">
      <formula>"$A1=""죽도항 어촌뉴딜 300사업"""</formula>
    </cfRule>
  </conditionalFormatting>
  <conditionalFormatting sqref="I5">
    <cfRule type="expression" dxfId="59" priority="16">
      <formula>"$A1=""죽도항 어촌뉴딜 300사업"""</formula>
    </cfRule>
  </conditionalFormatting>
  <conditionalFormatting sqref="I6">
    <cfRule type="expression" dxfId="58" priority="13">
      <formula>"$A1=""죽도항 어촌뉴딜 300사업"""</formula>
    </cfRule>
  </conditionalFormatting>
  <conditionalFormatting sqref="H6">
    <cfRule type="expression" dxfId="57" priority="14">
      <formula>"$A1=""죽도항 어촌뉴딜 300사업"""</formula>
    </cfRule>
  </conditionalFormatting>
  <conditionalFormatting sqref="H6">
    <cfRule type="expression" dxfId="56" priority="11">
      <formula>"$A1=""죽도항 어촌뉴딜 300사업"""</formula>
    </cfRule>
  </conditionalFormatting>
  <conditionalFormatting sqref="I6">
    <cfRule type="expression" dxfId="55" priority="12">
      <formula>"$A1=""죽도항 어촌뉴딜 300사업"""</formula>
    </cfRule>
  </conditionalFormatting>
  <conditionalFormatting sqref="I1">
    <cfRule type="expression" dxfId="54" priority="10">
      <formula>"$A1=""죽도항 어촌뉴딜 300사업"""</formula>
    </cfRule>
  </conditionalFormatting>
  <conditionalFormatting sqref="I7">
    <cfRule type="expression" dxfId="53" priority="9">
      <formula>"$A1=""죽도항 어촌뉴딜 300사업"""</formula>
    </cfRule>
  </conditionalFormatting>
  <conditionalFormatting sqref="I8">
    <cfRule type="expression" dxfId="52" priority="8">
      <formula>"$A1=""죽도항 어촌뉴딜 300사업"""</formula>
    </cfRule>
  </conditionalFormatting>
  <conditionalFormatting sqref="H9:I9">
    <cfRule type="expression" dxfId="51" priority="7">
      <formula>"$A1=""죽도항 어촌뉴딜 300사업"""</formula>
    </cfRule>
  </conditionalFormatting>
  <conditionalFormatting sqref="I10">
    <cfRule type="expression" dxfId="50" priority="6">
      <formula>"$A1=""죽도항 어촌뉴딜 300사업"""</formula>
    </cfRule>
  </conditionalFormatting>
  <conditionalFormatting sqref="H10">
    <cfRule type="expression" dxfId="49" priority="5">
      <formula>"$A1=""죽도항 어촌뉴딜 300사업"""</formula>
    </cfRule>
  </conditionalFormatting>
  <conditionalFormatting sqref="H11">
    <cfRule type="expression" dxfId="48" priority="4">
      <formula>"$A1=""죽도항 어촌뉴딜 300사업"""</formula>
    </cfRule>
  </conditionalFormatting>
  <conditionalFormatting sqref="H12:I18">
    <cfRule type="expression" dxfId="47" priority="3">
      <formula>"$A1=""죽도항 어촌뉴딜 300사업"""</formula>
    </cfRule>
  </conditionalFormatting>
  <conditionalFormatting sqref="H7">
    <cfRule type="expression" dxfId="46" priority="2">
      <formula>"$A1=""죽도항 어촌뉴딜 300사업"""</formula>
    </cfRule>
  </conditionalFormatting>
  <conditionalFormatting sqref="H8">
    <cfRule type="expression" dxfId="45" priority="1">
      <formula>"$A1=""죽도항 어촌뉴딜 300사업"""</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topLeftCell="C1" zoomScaleNormal="100" workbookViewId="0">
      <selection activeCell="G1" sqref="G1"/>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1" bestFit="1" customWidth="1"/>
    <col min="9" max="9" width="21.5" style="10" bestFit="1" customWidth="1"/>
    <col min="10" max="10" width="12.69921875" style="5" bestFit="1" customWidth="1"/>
    <col min="11" max="11" width="10.19921875" style="5" bestFit="1" customWidth="1"/>
    <col min="12" max="12" width="22" style="5" customWidth="1"/>
    <col min="13" max="13" width="23.3984375" style="5" customWidth="1"/>
    <col min="14" max="14" width="17.5" style="5" bestFit="1" customWidth="1"/>
    <col min="15" max="15" width="17.5" style="34" bestFit="1" customWidth="1"/>
    <col min="16" max="16" width="11.19921875" style="5" bestFit="1" customWidth="1"/>
    <col min="17" max="17" width="8.5" style="5" bestFit="1" customWidth="1"/>
    <col min="18" max="34" width="0" style="1" hidden="1" customWidth="1"/>
    <col min="35" max="16384" width="9" style="1" hidden="1"/>
  </cols>
  <sheetData>
    <row r="1" spans="1:17" s="6" customFormat="1" ht="54.75" customHeight="1" x14ac:dyDescent="0.4">
      <c r="A1" s="7" t="s">
        <v>25</v>
      </c>
      <c r="B1" s="6" t="s">
        <v>27</v>
      </c>
      <c r="C1" s="7" t="s">
        <v>26</v>
      </c>
      <c r="D1" s="6" t="s">
        <v>28</v>
      </c>
      <c r="E1" s="6" t="s">
        <v>23</v>
      </c>
      <c r="F1" s="6" t="s">
        <v>409</v>
      </c>
      <c r="G1" s="6" t="s">
        <v>416</v>
      </c>
      <c r="H1" s="6" t="s">
        <v>24</v>
      </c>
      <c r="I1" s="6" t="s">
        <v>106</v>
      </c>
      <c r="J1" s="9" t="s">
        <v>8</v>
      </c>
      <c r="K1" s="8" t="s">
        <v>9</v>
      </c>
      <c r="L1" s="9" t="s">
        <v>46</v>
      </c>
      <c r="M1" s="9" t="s">
        <v>47</v>
      </c>
      <c r="N1" s="9" t="s">
        <v>48</v>
      </c>
      <c r="O1" s="9" t="s">
        <v>10</v>
      </c>
      <c r="P1" s="9" t="s">
        <v>11</v>
      </c>
      <c r="Q1" s="9" t="s">
        <v>12</v>
      </c>
    </row>
    <row r="2" spans="1:17" s="6" customFormat="1" ht="54.75" customHeight="1" x14ac:dyDescent="0.4">
      <c r="A2" s="73" t="s">
        <v>397</v>
      </c>
      <c r="B2" s="74"/>
      <c r="C2" s="74"/>
      <c r="D2" s="74"/>
      <c r="E2" s="74"/>
      <c r="F2" s="74"/>
      <c r="G2" s="74"/>
      <c r="H2" s="74"/>
      <c r="I2" s="75"/>
      <c r="J2" s="9"/>
      <c r="K2" s="8"/>
      <c r="L2" s="9"/>
      <c r="M2" s="9"/>
      <c r="N2" s="9"/>
      <c r="O2" s="9"/>
      <c r="P2" s="9"/>
      <c r="Q2" s="9"/>
    </row>
    <row r="3" spans="1:17" x14ac:dyDescent="0.4">
      <c r="A3" s="1" t="s">
        <v>75</v>
      </c>
      <c r="E3" s="31"/>
      <c r="F3" s="26"/>
      <c r="G3" s="26"/>
      <c r="H3" s="10" t="s">
        <v>81</v>
      </c>
      <c r="I3" s="10">
        <v>162</v>
      </c>
      <c r="J3" s="16" t="s">
        <v>102</v>
      </c>
      <c r="K3" s="17" t="s">
        <v>104</v>
      </c>
      <c r="L3" s="16" t="s">
        <v>89</v>
      </c>
      <c r="M3" s="5">
        <v>-999</v>
      </c>
      <c r="N3" s="16" t="s">
        <v>90</v>
      </c>
      <c r="O3" s="33">
        <v>-999</v>
      </c>
      <c r="P3" s="16" t="s">
        <v>85</v>
      </c>
      <c r="Q3" s="16" t="s">
        <v>103</v>
      </c>
    </row>
    <row r="4" spans="1:17" x14ac:dyDescent="0.3">
      <c r="A4" s="10" t="s">
        <v>124</v>
      </c>
      <c r="E4" s="29" t="s">
        <v>406</v>
      </c>
      <c r="F4" s="29">
        <v>2021</v>
      </c>
      <c r="G4" s="27" t="s">
        <v>407</v>
      </c>
      <c r="H4" s="54" t="s">
        <v>408</v>
      </c>
      <c r="I4" s="10">
        <v>150</v>
      </c>
      <c r="J4" s="16" t="s">
        <v>144</v>
      </c>
      <c r="K4" s="16" t="s">
        <v>134</v>
      </c>
      <c r="L4" s="16" t="s">
        <v>136</v>
      </c>
      <c r="M4" s="16" t="s">
        <v>137</v>
      </c>
      <c r="N4" s="16" t="s">
        <v>139</v>
      </c>
      <c r="O4" s="33" t="s">
        <v>140</v>
      </c>
      <c r="P4" s="5">
        <v>-999</v>
      </c>
      <c r="Q4" s="16" t="s">
        <v>195</v>
      </c>
    </row>
    <row r="5" spans="1:17" x14ac:dyDescent="0.4">
      <c r="A5" s="10" t="s">
        <v>394</v>
      </c>
      <c r="C5" s="24"/>
      <c r="E5" s="1" t="s">
        <v>420</v>
      </c>
      <c r="F5" s="1">
        <v>2021</v>
      </c>
      <c r="G5" s="1" t="s">
        <v>407</v>
      </c>
      <c r="H5" s="1" t="s">
        <v>421</v>
      </c>
      <c r="I5" s="10">
        <v>103</v>
      </c>
      <c r="J5" s="16" t="s">
        <v>177</v>
      </c>
      <c r="K5" s="16" t="s">
        <v>165</v>
      </c>
      <c r="L5" s="16" t="s">
        <v>167</v>
      </c>
      <c r="M5" s="16" t="s">
        <v>168</v>
      </c>
      <c r="N5" s="16" t="s">
        <v>170</v>
      </c>
      <c r="O5" s="5">
        <v>-999</v>
      </c>
      <c r="P5" s="16" t="s">
        <v>85</v>
      </c>
      <c r="Q5" s="16" t="s">
        <v>178</v>
      </c>
    </row>
    <row r="6" spans="1:17" x14ac:dyDescent="0.3">
      <c r="A6" s="10" t="s">
        <v>183</v>
      </c>
      <c r="B6" s="38" t="s">
        <v>159</v>
      </c>
      <c r="C6" s="24"/>
      <c r="E6" s="22"/>
      <c r="F6" s="23"/>
      <c r="G6" s="23"/>
      <c r="H6" s="23" t="s">
        <v>182</v>
      </c>
      <c r="I6" s="10">
        <v>-999</v>
      </c>
      <c r="J6" s="5">
        <v>-999</v>
      </c>
      <c r="K6" s="5">
        <v>-999</v>
      </c>
      <c r="L6" s="5">
        <v>-999</v>
      </c>
      <c r="M6" s="5">
        <v>-999</v>
      </c>
      <c r="N6" s="5">
        <v>-999</v>
      </c>
      <c r="O6" s="5">
        <v>-999</v>
      </c>
      <c r="P6" s="5">
        <v>-999</v>
      </c>
      <c r="Q6" s="5">
        <v>-999</v>
      </c>
    </row>
    <row r="7" spans="1:17" x14ac:dyDescent="0.3">
      <c r="A7" s="10" t="s">
        <v>62</v>
      </c>
      <c r="B7" s="10"/>
      <c r="C7" s="10"/>
      <c r="D7" s="10"/>
      <c r="E7" s="29"/>
      <c r="F7" s="25"/>
      <c r="G7" s="25"/>
      <c r="H7" s="25" t="s">
        <v>109</v>
      </c>
      <c r="I7" s="10">
        <v>139</v>
      </c>
      <c r="J7" s="5" t="s">
        <v>198</v>
      </c>
      <c r="K7" s="5" t="s">
        <v>187</v>
      </c>
      <c r="L7" s="16" t="s">
        <v>193</v>
      </c>
      <c r="M7" s="5" t="s">
        <v>188</v>
      </c>
      <c r="N7" s="5" t="s">
        <v>189</v>
      </c>
      <c r="O7" s="5" t="s">
        <v>192</v>
      </c>
      <c r="P7" s="5" t="s">
        <v>190</v>
      </c>
      <c r="Q7" s="16" t="s">
        <v>199</v>
      </c>
    </row>
    <row r="8" spans="1:17" x14ac:dyDescent="0.4">
      <c r="A8" s="10" t="s">
        <v>62</v>
      </c>
      <c r="B8" s="39"/>
      <c r="C8" s="24"/>
      <c r="F8" s="28"/>
      <c r="G8" s="28"/>
      <c r="H8" s="1" t="s">
        <v>200</v>
      </c>
      <c r="I8" s="10">
        <v>393</v>
      </c>
      <c r="J8" s="41" t="s">
        <v>234</v>
      </c>
      <c r="K8" s="5" t="s">
        <v>224</v>
      </c>
      <c r="L8" s="5" t="s">
        <v>225</v>
      </c>
      <c r="M8" s="5" t="s">
        <v>233</v>
      </c>
      <c r="N8" s="5">
        <v>-999</v>
      </c>
      <c r="O8" s="4">
        <v>-999</v>
      </c>
      <c r="P8" s="5">
        <v>-999</v>
      </c>
      <c r="Q8" s="5">
        <v>-999</v>
      </c>
    </row>
    <row r="9" spans="1:17" ht="21" customHeight="1" x14ac:dyDescent="0.3">
      <c r="A9" s="1" t="s">
        <v>240</v>
      </c>
      <c r="E9" s="22"/>
      <c r="F9" s="42"/>
      <c r="G9" s="42"/>
      <c r="H9" s="42" t="s">
        <v>242</v>
      </c>
      <c r="I9" s="10">
        <v>206</v>
      </c>
      <c r="J9" s="16" t="s">
        <v>276</v>
      </c>
      <c r="K9" s="16" t="s">
        <v>277</v>
      </c>
      <c r="L9" s="50" t="s">
        <v>298</v>
      </c>
      <c r="M9" s="50" t="s">
        <v>299</v>
      </c>
      <c r="N9" s="50" t="s">
        <v>300</v>
      </c>
      <c r="O9" s="50" t="s">
        <v>314</v>
      </c>
      <c r="P9" s="50" t="s">
        <v>315</v>
      </c>
      <c r="Q9" s="50" t="s">
        <v>316</v>
      </c>
    </row>
    <row r="10" spans="1:17" x14ac:dyDescent="0.3">
      <c r="A10" s="1" t="s">
        <v>240</v>
      </c>
      <c r="E10" s="22"/>
      <c r="F10" s="23"/>
      <c r="G10" s="23"/>
      <c r="H10" s="23" t="s">
        <v>247</v>
      </c>
      <c r="I10" s="10">
        <v>125</v>
      </c>
      <c r="J10" s="16" t="s">
        <v>382</v>
      </c>
      <c r="K10" s="16" t="s">
        <v>383</v>
      </c>
      <c r="L10" s="50" t="s">
        <v>298</v>
      </c>
      <c r="M10" s="50" t="s">
        <v>299</v>
      </c>
      <c r="N10" s="50" t="s">
        <v>300</v>
      </c>
      <c r="O10" s="50" t="s">
        <v>314</v>
      </c>
      <c r="P10" s="50" t="s">
        <v>315</v>
      </c>
      <c r="Q10" s="16" t="s">
        <v>384</v>
      </c>
    </row>
    <row r="11" spans="1:17" x14ac:dyDescent="0.3">
      <c r="A11" s="1" t="s">
        <v>248</v>
      </c>
      <c r="E11" s="22"/>
      <c r="F11" s="42"/>
      <c r="G11" s="42"/>
      <c r="H11" s="42" t="s">
        <v>249</v>
      </c>
      <c r="I11" s="10">
        <v>258</v>
      </c>
      <c r="J11" s="16" t="s">
        <v>278</v>
      </c>
      <c r="K11" s="16" t="s">
        <v>279</v>
      </c>
      <c r="L11" s="50" t="s">
        <v>323</v>
      </c>
      <c r="M11" s="50" t="s">
        <v>324</v>
      </c>
      <c r="N11" s="50" t="s">
        <v>325</v>
      </c>
      <c r="O11" s="50" t="s">
        <v>326</v>
      </c>
      <c r="P11" s="50" t="s">
        <v>327</v>
      </c>
      <c r="Q11" s="50" t="s">
        <v>328</v>
      </c>
    </row>
    <row r="12" spans="1:17" ht="18" customHeight="1" x14ac:dyDescent="0.4">
      <c r="A12" s="28" t="s">
        <v>248</v>
      </c>
      <c r="B12" s="28"/>
      <c r="C12" s="28"/>
      <c r="D12" s="28"/>
      <c r="E12" s="43"/>
      <c r="F12" s="44"/>
      <c r="G12" s="44"/>
      <c r="H12" s="44" t="s">
        <v>268</v>
      </c>
      <c r="I12" s="10">
        <v>185</v>
      </c>
      <c r="J12" s="46" t="s">
        <v>280</v>
      </c>
      <c r="K12" s="46" t="s">
        <v>281</v>
      </c>
      <c r="L12" s="50" t="s">
        <v>331</v>
      </c>
      <c r="M12" s="50" t="s">
        <v>332</v>
      </c>
      <c r="N12" s="50" t="s">
        <v>333</v>
      </c>
      <c r="O12" s="50" t="s">
        <v>334</v>
      </c>
      <c r="P12" s="50" t="s">
        <v>335</v>
      </c>
      <c r="Q12" s="50" t="s">
        <v>316</v>
      </c>
    </row>
    <row r="13" spans="1:17" x14ac:dyDescent="0.4">
      <c r="A13" s="28" t="s">
        <v>248</v>
      </c>
      <c r="B13" s="28"/>
      <c r="C13" s="28"/>
      <c r="D13" s="28"/>
      <c r="E13" s="43"/>
      <c r="F13" s="44"/>
      <c r="G13" s="44"/>
      <c r="H13" s="44" t="s">
        <v>275</v>
      </c>
      <c r="I13" s="10">
        <v>114</v>
      </c>
      <c r="J13" s="46" t="s">
        <v>282</v>
      </c>
      <c r="K13" s="46" t="s">
        <v>283</v>
      </c>
      <c r="L13" s="46" t="s">
        <v>337</v>
      </c>
      <c r="M13" s="46" t="s">
        <v>338</v>
      </c>
      <c r="N13" s="46" t="s">
        <v>339</v>
      </c>
      <c r="O13" s="46" t="s">
        <v>340</v>
      </c>
      <c r="P13" s="46" t="s">
        <v>341</v>
      </c>
      <c r="Q13" s="46" t="s">
        <v>342</v>
      </c>
    </row>
  </sheetData>
  <mergeCells count="1">
    <mergeCell ref="A2:I2"/>
  </mergeCells>
  <phoneticPr fontId="3" type="noConversion"/>
  <conditionalFormatting sqref="H14:I1048576 I8">
    <cfRule type="expression" dxfId="44" priority="23">
      <formula>"$A1=""죽도항 어촌뉴딜 300사업"""</formula>
    </cfRule>
  </conditionalFormatting>
  <conditionalFormatting sqref="H1">
    <cfRule type="expression" dxfId="43" priority="21">
      <formula>"$A1=""죽도항 어촌뉴딜 300사업"""</formula>
    </cfRule>
  </conditionalFormatting>
  <conditionalFormatting sqref="L1:L2 J1:J2">
    <cfRule type="expression" dxfId="42" priority="22">
      <formula>#REF!="*300*"</formula>
    </cfRule>
  </conditionalFormatting>
  <conditionalFormatting sqref="K1:K2">
    <cfRule type="expression" dxfId="41" priority="20">
      <formula>#REF!="*300*"</formula>
    </cfRule>
  </conditionalFormatting>
  <conditionalFormatting sqref="I3">
    <cfRule type="expression" dxfId="40" priority="16">
      <formula>"$A1=""죽도항 어촌뉴딜 300사업"""</formula>
    </cfRule>
  </conditionalFormatting>
  <conditionalFormatting sqref="H3">
    <cfRule type="expression" dxfId="39" priority="17">
      <formula>"$A1=""죽도항 어촌뉴딜 300사업"""</formula>
    </cfRule>
  </conditionalFormatting>
  <conditionalFormatting sqref="H3">
    <cfRule type="expression" dxfId="38" priority="14">
      <formula>"$A1=""죽도항 어촌뉴딜 300사업"""</formula>
    </cfRule>
  </conditionalFormatting>
  <conditionalFormatting sqref="I3">
    <cfRule type="expression" dxfId="37" priority="15">
      <formula>"$A1=""죽도항 어촌뉴딜 300사업"""</formula>
    </cfRule>
  </conditionalFormatting>
  <conditionalFormatting sqref="I1">
    <cfRule type="expression" dxfId="36" priority="13">
      <formula>"$A1=""죽도항 어촌뉴딜 300사업"""</formula>
    </cfRule>
  </conditionalFormatting>
  <conditionalFormatting sqref="I4">
    <cfRule type="expression" dxfId="35" priority="12">
      <formula>"$A1=""죽도항 어촌뉴딜 300사업"""</formula>
    </cfRule>
  </conditionalFormatting>
  <conditionalFormatting sqref="I5">
    <cfRule type="expression" dxfId="34" priority="11">
      <formula>"$A1=""죽도항 어촌뉴딜 300사업"""</formula>
    </cfRule>
  </conditionalFormatting>
  <conditionalFormatting sqref="H6:I6">
    <cfRule type="expression" dxfId="33" priority="10">
      <formula>"$A1=""죽도항 어촌뉴딜 300사업"""</formula>
    </cfRule>
  </conditionalFormatting>
  <conditionalFormatting sqref="I7">
    <cfRule type="expression" dxfId="32" priority="9">
      <formula>"$A1=""죽도항 어촌뉴딜 300사업"""</formula>
    </cfRule>
  </conditionalFormatting>
  <conditionalFormatting sqref="H7">
    <cfRule type="expression" dxfId="31" priority="8">
      <formula>"$A1=""죽도항 어촌뉴딜 300사업"""</formula>
    </cfRule>
  </conditionalFormatting>
  <conditionalFormatting sqref="H8">
    <cfRule type="expression" dxfId="30" priority="7">
      <formula>"$A1=""죽도항 어촌뉴딜 300사업"""</formula>
    </cfRule>
  </conditionalFormatting>
  <conditionalFormatting sqref="H13:I13">
    <cfRule type="expression" dxfId="29" priority="6">
      <formula>"$A1=""죽도항 어촌뉴딜 300사업"""</formula>
    </cfRule>
  </conditionalFormatting>
  <conditionalFormatting sqref="H12">
    <cfRule type="expression" dxfId="28" priority="3">
      <formula>"$A1=""죽도항 어촌뉴딜 300사업"""</formula>
    </cfRule>
  </conditionalFormatting>
  <conditionalFormatting sqref="H9:I10 I11:I12">
    <cfRule type="expression" dxfId="27" priority="5">
      <formula>"$A1=""죽도항 어촌뉴딜 300사업"""</formula>
    </cfRule>
  </conditionalFormatting>
  <conditionalFormatting sqref="H11">
    <cfRule type="expression" dxfId="26" priority="4">
      <formula>"$A1=""죽도항 어촌뉴딜 300사업"""</formula>
    </cfRule>
  </conditionalFormatting>
  <conditionalFormatting sqref="H4">
    <cfRule type="expression" dxfId="25" priority="2">
      <formula>"$A1=""죽도항 어촌뉴딜 300사업"""</formula>
    </cfRule>
  </conditionalFormatting>
  <conditionalFormatting sqref="H5">
    <cfRule type="expression" dxfId="24" priority="1">
      <formula>"$A1=""죽도항 어촌뉴딜 300사업"""</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zoomScale="85" zoomScaleNormal="85" workbookViewId="0">
      <selection activeCell="A17" sqref="A17"/>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7" width="7.3984375" style="1" customWidth="1"/>
    <col min="8" max="8" width="39.19921875" style="1" bestFit="1" customWidth="1"/>
    <col min="9" max="9" width="21.5" style="10" bestFit="1" customWidth="1"/>
    <col min="10" max="10" width="24.19921875" style="4" customWidth="1"/>
    <col min="11" max="11" width="13.19921875" style="4" customWidth="1"/>
    <col min="12" max="12" width="30.59765625" style="4" customWidth="1"/>
    <col min="13" max="34" width="0" style="1" hidden="1" customWidth="1"/>
    <col min="35" max="16384" width="9" style="1" hidden="1"/>
  </cols>
  <sheetData>
    <row r="1" spans="1:17" s="6" customFormat="1" ht="54.75" customHeight="1" x14ac:dyDescent="0.4">
      <c r="A1" s="7" t="s">
        <v>25</v>
      </c>
      <c r="B1" s="6" t="s">
        <v>27</v>
      </c>
      <c r="C1" s="7" t="s">
        <v>26</v>
      </c>
      <c r="D1" s="6" t="s">
        <v>28</v>
      </c>
      <c r="E1" s="6" t="s">
        <v>23</v>
      </c>
      <c r="F1" s="6" t="s">
        <v>417</v>
      </c>
      <c r="G1" s="6" t="s">
        <v>416</v>
      </c>
      <c r="H1" s="6" t="s">
        <v>24</v>
      </c>
      <c r="I1" s="6" t="s">
        <v>106</v>
      </c>
      <c r="J1" s="9" t="s">
        <v>179</v>
      </c>
      <c r="K1" s="8" t="s">
        <v>13</v>
      </c>
      <c r="L1" s="9" t="s">
        <v>14</v>
      </c>
    </row>
    <row r="2" spans="1:17" s="6" customFormat="1" ht="54.75" customHeight="1" x14ac:dyDescent="0.4">
      <c r="A2" s="73" t="s">
        <v>402</v>
      </c>
      <c r="B2" s="74"/>
      <c r="C2" s="74"/>
      <c r="D2" s="74"/>
      <c r="E2" s="74"/>
      <c r="F2" s="74"/>
      <c r="G2" s="74"/>
      <c r="H2" s="74"/>
      <c r="I2" s="75"/>
      <c r="J2" s="9"/>
      <c r="K2" s="8"/>
      <c r="L2" s="9"/>
    </row>
    <row r="3" spans="1:17" x14ac:dyDescent="0.3">
      <c r="A3" s="10" t="s">
        <v>124</v>
      </c>
      <c r="B3" s="37" t="s">
        <v>180</v>
      </c>
      <c r="E3" s="29" t="s">
        <v>406</v>
      </c>
      <c r="F3" s="29">
        <v>2021</v>
      </c>
      <c r="G3" s="27" t="s">
        <v>407</v>
      </c>
      <c r="H3" s="54" t="s">
        <v>408</v>
      </c>
      <c r="I3" s="10">
        <v>157</v>
      </c>
      <c r="J3" s="17">
        <v>-999</v>
      </c>
      <c r="K3" s="4">
        <v>-999</v>
      </c>
      <c r="L3" s="17">
        <v>-999</v>
      </c>
    </row>
    <row r="4" spans="1:17" x14ac:dyDescent="0.4">
      <c r="A4" s="10" t="s">
        <v>393</v>
      </c>
      <c r="B4" s="38" t="s">
        <v>180</v>
      </c>
      <c r="C4" s="24"/>
      <c r="E4" s="1" t="s">
        <v>420</v>
      </c>
      <c r="F4" s="1">
        <v>2021</v>
      </c>
      <c r="G4" s="1" t="s">
        <v>407</v>
      </c>
      <c r="H4" s="1" t="s">
        <v>421</v>
      </c>
      <c r="I4" s="10">
        <v>104</v>
      </c>
      <c r="J4" s="4">
        <v>-999</v>
      </c>
      <c r="K4" s="4">
        <v>-999</v>
      </c>
      <c r="L4" s="4">
        <v>-999</v>
      </c>
    </row>
    <row r="5" spans="1:17" x14ac:dyDescent="0.3">
      <c r="A5" s="10" t="s">
        <v>183</v>
      </c>
      <c r="B5" s="38" t="s">
        <v>159</v>
      </c>
      <c r="C5" s="24"/>
      <c r="E5" s="22">
        <v>5451</v>
      </c>
      <c r="F5" s="23" t="s">
        <v>125</v>
      </c>
      <c r="G5" s="23"/>
      <c r="H5" s="23" t="s">
        <v>182</v>
      </c>
      <c r="I5" s="10">
        <v>-999</v>
      </c>
      <c r="J5" s="17">
        <v>-999</v>
      </c>
      <c r="K5" s="4">
        <v>-999</v>
      </c>
      <c r="L5" s="17">
        <v>-999</v>
      </c>
      <c r="M5" s="5">
        <v>-999</v>
      </c>
      <c r="N5" s="5">
        <v>-999</v>
      </c>
      <c r="O5" s="5">
        <v>-999</v>
      </c>
      <c r="P5" s="5">
        <v>-999</v>
      </c>
      <c r="Q5" s="5">
        <v>-999</v>
      </c>
    </row>
    <row r="6" spans="1:17" x14ac:dyDescent="0.3">
      <c r="A6" s="10" t="s">
        <v>62</v>
      </c>
      <c r="B6" s="38" t="s">
        <v>159</v>
      </c>
      <c r="C6" s="10"/>
      <c r="D6" s="10"/>
      <c r="E6" s="29">
        <v>5441</v>
      </c>
      <c r="F6" s="25" t="s">
        <v>108</v>
      </c>
      <c r="G6" s="25"/>
      <c r="H6" s="25" t="s">
        <v>109</v>
      </c>
      <c r="I6" s="10">
        <v>139</v>
      </c>
      <c r="J6" s="4">
        <v>-999</v>
      </c>
      <c r="K6" s="4">
        <v>-999</v>
      </c>
      <c r="L6" s="4">
        <v>-999</v>
      </c>
      <c r="M6" s="5" t="s">
        <v>188</v>
      </c>
      <c r="N6" s="5" t="s">
        <v>189</v>
      </c>
      <c r="O6" s="5" t="s">
        <v>192</v>
      </c>
      <c r="P6" s="5" t="s">
        <v>190</v>
      </c>
      <c r="Q6" s="16" t="s">
        <v>199</v>
      </c>
    </row>
    <row r="7" spans="1:17" x14ac:dyDescent="0.4">
      <c r="A7" s="10" t="s">
        <v>62</v>
      </c>
      <c r="B7" s="39"/>
      <c r="C7" s="24"/>
      <c r="F7" s="28"/>
      <c r="G7" s="28"/>
      <c r="H7" s="1" t="s">
        <v>200</v>
      </c>
      <c r="I7" s="10">
        <v>399</v>
      </c>
      <c r="J7" s="17" t="s">
        <v>235</v>
      </c>
      <c r="K7" s="17">
        <v>12.4</v>
      </c>
      <c r="L7" s="17" t="s">
        <v>237</v>
      </c>
    </row>
    <row r="8" spans="1:17" x14ac:dyDescent="0.4">
      <c r="A8" s="10" t="s">
        <v>62</v>
      </c>
      <c r="B8" s="39"/>
      <c r="C8" s="24"/>
      <c r="F8" s="28"/>
      <c r="G8" s="28"/>
      <c r="H8" s="1" t="s">
        <v>200</v>
      </c>
      <c r="I8" s="10">
        <v>399</v>
      </c>
      <c r="J8" s="17" t="s">
        <v>236</v>
      </c>
      <c r="K8" s="17">
        <v>12.2</v>
      </c>
      <c r="L8" s="17" t="s">
        <v>237</v>
      </c>
    </row>
    <row r="9" spans="1:17" x14ac:dyDescent="0.4">
      <c r="A9" s="10" t="s">
        <v>62</v>
      </c>
      <c r="B9" s="39"/>
      <c r="C9" s="24"/>
      <c r="F9" s="28"/>
      <c r="G9" s="28"/>
      <c r="H9" s="1" t="s">
        <v>200</v>
      </c>
      <c r="I9" s="10">
        <v>399</v>
      </c>
      <c r="J9" s="17" t="s">
        <v>238</v>
      </c>
      <c r="K9" s="4">
        <v>12.4</v>
      </c>
      <c r="L9" s="17" t="s">
        <v>237</v>
      </c>
    </row>
    <row r="10" spans="1:17" x14ac:dyDescent="0.4">
      <c r="A10" s="10" t="s">
        <v>62</v>
      </c>
      <c r="B10" s="39"/>
      <c r="C10" s="24"/>
      <c r="F10" s="28"/>
      <c r="G10" s="28"/>
      <c r="H10" s="1" t="s">
        <v>200</v>
      </c>
      <c r="I10" s="10">
        <v>399</v>
      </c>
      <c r="J10" s="17" t="s">
        <v>239</v>
      </c>
      <c r="K10" s="4">
        <v>12.2</v>
      </c>
      <c r="L10" s="17" t="s">
        <v>237</v>
      </c>
    </row>
    <row r="11" spans="1:17" x14ac:dyDescent="0.3">
      <c r="A11" s="1" t="s">
        <v>240</v>
      </c>
      <c r="E11" s="22">
        <v>5443</v>
      </c>
      <c r="F11" s="42" t="s">
        <v>241</v>
      </c>
      <c r="G11" s="42"/>
      <c r="H11" s="42" t="s">
        <v>242</v>
      </c>
      <c r="I11" s="10">
        <v>208</v>
      </c>
      <c r="J11" s="17" t="s">
        <v>243</v>
      </c>
      <c r="K11" s="4">
        <v>5</v>
      </c>
      <c r="L11" s="17" t="s">
        <v>244</v>
      </c>
    </row>
    <row r="12" spans="1:17" x14ac:dyDescent="0.3">
      <c r="A12" s="1" t="s">
        <v>240</v>
      </c>
      <c r="E12" s="22">
        <v>5443</v>
      </c>
      <c r="F12" s="42" t="s">
        <v>241</v>
      </c>
      <c r="G12" s="42"/>
      <c r="H12" s="42" t="s">
        <v>242</v>
      </c>
      <c r="I12" s="10">
        <v>208</v>
      </c>
      <c r="J12" s="17" t="s">
        <v>245</v>
      </c>
      <c r="K12" s="4">
        <v>5</v>
      </c>
      <c r="L12" s="17" t="s">
        <v>244</v>
      </c>
    </row>
    <row r="13" spans="1:17" x14ac:dyDescent="0.3">
      <c r="A13" s="1" t="s">
        <v>240</v>
      </c>
      <c r="E13" s="22">
        <v>5431</v>
      </c>
      <c r="F13" s="23" t="s">
        <v>246</v>
      </c>
      <c r="G13" s="23"/>
      <c r="H13" s="23" t="s">
        <v>247</v>
      </c>
      <c r="I13" s="10">
        <v>133</v>
      </c>
      <c r="J13" s="17" t="s">
        <v>385</v>
      </c>
      <c r="K13" s="4">
        <v>0</v>
      </c>
      <c r="L13" s="4">
        <v>-999</v>
      </c>
    </row>
    <row r="14" spans="1:17" x14ac:dyDescent="0.3">
      <c r="A14" s="1" t="s">
        <v>240</v>
      </c>
      <c r="E14" s="22">
        <v>5431</v>
      </c>
      <c r="F14" s="23" t="s">
        <v>246</v>
      </c>
      <c r="G14" s="23"/>
      <c r="H14" s="23" t="s">
        <v>247</v>
      </c>
      <c r="I14" s="10">
        <v>133</v>
      </c>
      <c r="J14" s="17" t="s">
        <v>386</v>
      </c>
      <c r="K14" s="17" t="s">
        <v>387</v>
      </c>
      <c r="L14" s="4">
        <v>-999</v>
      </c>
    </row>
    <row r="15" spans="1:17" x14ac:dyDescent="0.3">
      <c r="A15" s="1" t="s">
        <v>240</v>
      </c>
      <c r="E15" s="22">
        <v>5431</v>
      </c>
      <c r="F15" s="23" t="s">
        <v>246</v>
      </c>
      <c r="G15" s="23"/>
      <c r="H15" s="23" t="s">
        <v>247</v>
      </c>
      <c r="I15" s="10">
        <v>133</v>
      </c>
      <c r="J15" s="4" t="s">
        <v>388</v>
      </c>
      <c r="K15" s="5" t="s">
        <v>391</v>
      </c>
      <c r="L15" s="4">
        <v>-999</v>
      </c>
    </row>
    <row r="16" spans="1:17" x14ac:dyDescent="0.3">
      <c r="A16" s="1" t="s">
        <v>240</v>
      </c>
      <c r="E16" s="22">
        <v>5431</v>
      </c>
      <c r="F16" s="23" t="s">
        <v>246</v>
      </c>
      <c r="G16" s="23"/>
      <c r="H16" s="23" t="s">
        <v>247</v>
      </c>
      <c r="I16" s="10">
        <v>133</v>
      </c>
      <c r="J16" s="5" t="s">
        <v>389</v>
      </c>
      <c r="K16" s="5" t="s">
        <v>391</v>
      </c>
      <c r="L16" s="4">
        <v>-999</v>
      </c>
    </row>
    <row r="17" spans="1:12" x14ac:dyDescent="0.3">
      <c r="A17" s="1" t="s">
        <v>240</v>
      </c>
      <c r="E17" s="22">
        <v>5431</v>
      </c>
      <c r="F17" s="23" t="s">
        <v>246</v>
      </c>
      <c r="G17" s="23"/>
      <c r="H17" s="23" t="s">
        <v>247</v>
      </c>
      <c r="I17" s="10">
        <v>133</v>
      </c>
      <c r="J17" s="5" t="s">
        <v>392</v>
      </c>
      <c r="K17" s="5">
        <v>3.7100000000000001E-2</v>
      </c>
      <c r="L17" s="4">
        <v>-999</v>
      </c>
    </row>
    <row r="18" spans="1:12" x14ac:dyDescent="0.3">
      <c r="A18" s="1" t="s">
        <v>240</v>
      </c>
      <c r="E18" s="22">
        <v>5431</v>
      </c>
      <c r="F18" s="23" t="s">
        <v>246</v>
      </c>
      <c r="G18" s="23"/>
      <c r="H18" s="23" t="s">
        <v>247</v>
      </c>
      <c r="I18" s="10">
        <v>133</v>
      </c>
      <c r="J18" s="5" t="s">
        <v>390</v>
      </c>
      <c r="K18" s="5">
        <v>31</v>
      </c>
      <c r="L18" s="4">
        <v>-999</v>
      </c>
    </row>
    <row r="19" spans="1:12" x14ac:dyDescent="0.3">
      <c r="A19" s="1" t="s">
        <v>248</v>
      </c>
      <c r="E19" s="22">
        <v>5429</v>
      </c>
      <c r="F19" s="42" t="s">
        <v>246</v>
      </c>
      <c r="G19" s="42"/>
      <c r="H19" s="42" t="s">
        <v>249</v>
      </c>
      <c r="I19" s="10">
        <v>258</v>
      </c>
      <c r="J19" s="17" t="s">
        <v>250</v>
      </c>
      <c r="K19" s="17" t="s">
        <v>251</v>
      </c>
      <c r="L19" s="17" t="s">
        <v>252</v>
      </c>
    </row>
    <row r="20" spans="1:12" x14ac:dyDescent="0.3">
      <c r="A20" s="1" t="s">
        <v>248</v>
      </c>
      <c r="E20" s="22">
        <v>5429</v>
      </c>
      <c r="F20" s="42" t="s">
        <v>246</v>
      </c>
      <c r="G20" s="42"/>
      <c r="H20" s="42" t="s">
        <v>249</v>
      </c>
      <c r="I20" s="10">
        <v>258</v>
      </c>
      <c r="J20" s="17" t="s">
        <v>253</v>
      </c>
      <c r="K20" s="17" t="s">
        <v>254</v>
      </c>
      <c r="L20" s="17" t="s">
        <v>252</v>
      </c>
    </row>
    <row r="21" spans="1:12" x14ac:dyDescent="0.3">
      <c r="A21" s="1" t="s">
        <v>248</v>
      </c>
      <c r="E21" s="22">
        <v>5429</v>
      </c>
      <c r="F21" s="42" t="s">
        <v>246</v>
      </c>
      <c r="G21" s="42"/>
      <c r="H21" s="42" t="s">
        <v>249</v>
      </c>
      <c r="I21" s="10">
        <v>258</v>
      </c>
      <c r="J21" s="17" t="s">
        <v>255</v>
      </c>
      <c r="K21" s="17" t="s">
        <v>256</v>
      </c>
      <c r="L21" s="17" t="s">
        <v>252</v>
      </c>
    </row>
    <row r="22" spans="1:12" x14ac:dyDescent="0.3">
      <c r="A22" s="1" t="s">
        <v>248</v>
      </c>
      <c r="E22" s="22">
        <v>5429</v>
      </c>
      <c r="F22" s="42" t="s">
        <v>246</v>
      </c>
      <c r="G22" s="42"/>
      <c r="H22" s="42" t="s">
        <v>249</v>
      </c>
      <c r="I22" s="10">
        <v>258</v>
      </c>
      <c r="J22" s="17" t="s">
        <v>257</v>
      </c>
      <c r="K22" s="17" t="s">
        <v>258</v>
      </c>
      <c r="L22" s="17" t="s">
        <v>252</v>
      </c>
    </row>
    <row r="23" spans="1:12" x14ac:dyDescent="0.3">
      <c r="A23" s="1" t="s">
        <v>248</v>
      </c>
      <c r="E23" s="22">
        <v>5429</v>
      </c>
      <c r="F23" s="42" t="s">
        <v>246</v>
      </c>
      <c r="G23" s="42"/>
      <c r="H23" s="42" t="s">
        <v>249</v>
      </c>
      <c r="I23" s="10">
        <v>258</v>
      </c>
      <c r="J23" s="17" t="s">
        <v>259</v>
      </c>
      <c r="K23" s="17" t="s">
        <v>260</v>
      </c>
      <c r="L23" s="17" t="s">
        <v>261</v>
      </c>
    </row>
    <row r="24" spans="1:12" x14ac:dyDescent="0.3">
      <c r="A24" s="1" t="s">
        <v>248</v>
      </c>
      <c r="E24" s="22">
        <v>5429</v>
      </c>
      <c r="F24" s="42" t="s">
        <v>246</v>
      </c>
      <c r="G24" s="42"/>
      <c r="H24" s="42" t="s">
        <v>249</v>
      </c>
      <c r="I24" s="10">
        <v>258</v>
      </c>
      <c r="J24" s="17" t="s">
        <v>262</v>
      </c>
      <c r="K24" s="17" t="s">
        <v>263</v>
      </c>
      <c r="L24" s="17" t="s">
        <v>261</v>
      </c>
    </row>
    <row r="25" spans="1:12" x14ac:dyDescent="0.3">
      <c r="A25" s="1" t="s">
        <v>248</v>
      </c>
      <c r="E25" s="22">
        <v>5429</v>
      </c>
      <c r="F25" s="42" t="s">
        <v>246</v>
      </c>
      <c r="G25" s="42"/>
      <c r="H25" s="42" t="s">
        <v>249</v>
      </c>
      <c r="I25" s="10">
        <v>258</v>
      </c>
      <c r="J25" s="17" t="s">
        <v>264</v>
      </c>
      <c r="K25" s="17" t="s">
        <v>265</v>
      </c>
      <c r="L25" s="17" t="s">
        <v>261</v>
      </c>
    </row>
    <row r="26" spans="1:12" x14ac:dyDescent="0.3">
      <c r="A26" s="1" t="s">
        <v>248</v>
      </c>
      <c r="E26" s="22">
        <v>5429</v>
      </c>
      <c r="F26" s="42" t="s">
        <v>246</v>
      </c>
      <c r="G26" s="42"/>
      <c r="H26" s="42" t="s">
        <v>249</v>
      </c>
      <c r="I26" s="10">
        <v>258</v>
      </c>
      <c r="J26" s="17" t="s">
        <v>266</v>
      </c>
      <c r="K26" s="17" t="s">
        <v>267</v>
      </c>
      <c r="L26" s="17" t="s">
        <v>261</v>
      </c>
    </row>
    <row r="27" spans="1:12" x14ac:dyDescent="0.3">
      <c r="A27" s="1" t="s">
        <v>248</v>
      </c>
      <c r="E27" s="22">
        <v>5442</v>
      </c>
      <c r="F27" s="23" t="s">
        <v>241</v>
      </c>
      <c r="G27" s="23"/>
      <c r="H27" s="23" t="s">
        <v>268</v>
      </c>
      <c r="I27" s="10">
        <v>187</v>
      </c>
      <c r="J27" s="17" t="s">
        <v>269</v>
      </c>
      <c r="K27" s="4">
        <v>5</v>
      </c>
      <c r="L27" s="17" t="s">
        <v>270</v>
      </c>
    </row>
    <row r="28" spans="1:12" x14ac:dyDescent="0.3">
      <c r="A28" s="1" t="s">
        <v>248</v>
      </c>
      <c r="E28" s="22">
        <v>5442</v>
      </c>
      <c r="F28" s="23" t="s">
        <v>241</v>
      </c>
      <c r="G28" s="23"/>
      <c r="H28" s="23" t="s">
        <v>268</v>
      </c>
      <c r="I28" s="10">
        <v>187</v>
      </c>
      <c r="J28" s="17" t="s">
        <v>271</v>
      </c>
      <c r="K28" s="4">
        <v>5</v>
      </c>
      <c r="L28" s="17" t="s">
        <v>270</v>
      </c>
    </row>
    <row r="29" spans="1:12" ht="34.799999999999997" x14ac:dyDescent="0.4">
      <c r="A29" s="1" t="s">
        <v>248</v>
      </c>
      <c r="E29" s="43">
        <v>5442</v>
      </c>
      <c r="F29" s="44" t="s">
        <v>241</v>
      </c>
      <c r="G29" s="44"/>
      <c r="H29" s="44" t="s">
        <v>268</v>
      </c>
      <c r="I29" s="10">
        <v>187</v>
      </c>
      <c r="J29" s="45" t="s">
        <v>272</v>
      </c>
      <c r="K29" s="4">
        <v>15.5</v>
      </c>
      <c r="L29" s="17" t="s">
        <v>270</v>
      </c>
    </row>
    <row r="30" spans="1:12" x14ac:dyDescent="0.3">
      <c r="A30" s="1" t="s">
        <v>248</v>
      </c>
      <c r="B30" s="37" t="s">
        <v>273</v>
      </c>
      <c r="E30" s="22">
        <v>5434</v>
      </c>
      <c r="F30" s="23" t="s">
        <v>274</v>
      </c>
      <c r="G30" s="23"/>
      <c r="H30" s="23" t="s">
        <v>275</v>
      </c>
      <c r="I30" s="10">
        <v>-999</v>
      </c>
      <c r="J30" s="5">
        <v>-999</v>
      </c>
      <c r="K30" s="5">
        <v>-999</v>
      </c>
      <c r="L30" s="5">
        <v>-999</v>
      </c>
    </row>
  </sheetData>
  <mergeCells count="1">
    <mergeCell ref="A2:I2"/>
  </mergeCells>
  <phoneticPr fontId="3" type="noConversion"/>
  <conditionalFormatting sqref="H31:I1048576 I7">
    <cfRule type="expression" dxfId="23" priority="37">
      <formula>"$A1=""죽도항 어촌뉴딜 300사업"""</formula>
    </cfRule>
  </conditionalFormatting>
  <conditionalFormatting sqref="H1">
    <cfRule type="expression" dxfId="22" priority="35">
      <formula>"$A1=""죽도항 어촌뉴딜 300사업"""</formula>
    </cfRule>
  </conditionalFormatting>
  <conditionalFormatting sqref="L1:L2 J1:J2">
    <cfRule type="expression" dxfId="21" priority="36">
      <formula>#REF!="*300*"</formula>
    </cfRule>
  </conditionalFormatting>
  <conditionalFormatting sqref="K1:K2">
    <cfRule type="expression" dxfId="20" priority="34">
      <formula>#REF!="*300*"</formula>
    </cfRule>
  </conditionalFormatting>
  <conditionalFormatting sqref="I1">
    <cfRule type="expression" dxfId="19" priority="21">
      <formula>"$A1=""죽도항 어촌뉴딜 300사업"""</formula>
    </cfRule>
  </conditionalFormatting>
  <conditionalFormatting sqref="I3">
    <cfRule type="expression" dxfId="18" priority="20">
      <formula>"$A1=""죽도항 어촌뉴딜 300사업"""</formula>
    </cfRule>
  </conditionalFormatting>
  <conditionalFormatting sqref="I4">
    <cfRule type="expression" dxfId="17" priority="18">
      <formula>"$A1=""죽도항 어촌뉴딜 300사업"""</formula>
    </cfRule>
  </conditionalFormatting>
  <conditionalFormatting sqref="H5:I5">
    <cfRule type="expression" dxfId="16" priority="17">
      <formula>"$A1=""죽도항 어촌뉴딜 300사업"""</formula>
    </cfRule>
  </conditionalFormatting>
  <conditionalFormatting sqref="I6">
    <cfRule type="expression" dxfId="15" priority="16">
      <formula>"$A1=""죽도항 어촌뉴딜 300사업"""</formula>
    </cfRule>
  </conditionalFormatting>
  <conditionalFormatting sqref="H6">
    <cfRule type="expression" dxfId="14" priority="15">
      <formula>"$A1=""죽도항 어촌뉴딜 300사업"""</formula>
    </cfRule>
  </conditionalFormatting>
  <conditionalFormatting sqref="H7">
    <cfRule type="expression" dxfId="13" priority="14">
      <formula>"$A1=""죽도항 어촌뉴딜 300사업"""</formula>
    </cfRule>
  </conditionalFormatting>
  <conditionalFormatting sqref="I8">
    <cfRule type="expression" dxfId="12" priority="13">
      <formula>"$A1=""죽도항 어촌뉴딜 300사업"""</formula>
    </cfRule>
  </conditionalFormatting>
  <conditionalFormatting sqref="H8">
    <cfRule type="expression" dxfId="11" priority="12">
      <formula>"$A1=""죽도항 어촌뉴딜 300사업"""</formula>
    </cfRule>
  </conditionalFormatting>
  <conditionalFormatting sqref="I9:I10">
    <cfRule type="expression" dxfId="10" priority="11">
      <formula>"$A1=""죽도항 어촌뉴딜 300사업"""</formula>
    </cfRule>
  </conditionalFormatting>
  <conditionalFormatting sqref="H9:H10">
    <cfRule type="expression" dxfId="9" priority="10">
      <formula>"$A1=""죽도항 어촌뉴딜 300사업"""</formula>
    </cfRule>
  </conditionalFormatting>
  <conditionalFormatting sqref="I30">
    <cfRule type="expression" dxfId="8" priority="9">
      <formula>"$A1=""죽도항 어촌뉴딜 300사업"""</formula>
    </cfRule>
  </conditionalFormatting>
  <conditionalFormatting sqref="H30">
    <cfRule type="expression" dxfId="7" priority="3">
      <formula>"$A1=""죽도항 어촌뉴딜 300사업"""</formula>
    </cfRule>
  </conditionalFormatting>
  <conditionalFormatting sqref="I19 I21 I23 I25 I27:I29 H11:I18">
    <cfRule type="expression" dxfId="6" priority="8">
      <formula>"$A1=""죽도항 어촌뉴딜 300사업"""</formula>
    </cfRule>
  </conditionalFormatting>
  <conditionalFormatting sqref="H19 H21 H23 H25">
    <cfRule type="expression" dxfId="5" priority="7">
      <formula>"$A1=""죽도항 어촌뉴딜 300사업"""</formula>
    </cfRule>
  </conditionalFormatting>
  <conditionalFormatting sqref="I20 I22 I24 I26">
    <cfRule type="expression" dxfId="4" priority="6">
      <formula>"$A1=""죽도항 어촌뉴딜 300사업"""</formula>
    </cfRule>
  </conditionalFormatting>
  <conditionalFormatting sqref="H20 H22 H24 H26">
    <cfRule type="expression" dxfId="3" priority="5">
      <formula>"$A1=""죽도항 어촌뉴딜 300사업"""</formula>
    </cfRule>
  </conditionalFormatting>
  <conditionalFormatting sqref="H27:H29">
    <cfRule type="expression" dxfId="2" priority="4">
      <formula>"$A1=""죽도항 어촌뉴딜 300사업"""</formula>
    </cfRule>
  </conditionalFormatting>
  <conditionalFormatting sqref="H3">
    <cfRule type="expression" dxfId="1" priority="2">
      <formula>"$A1=""죽도항 어촌뉴딜 300사업"""</formula>
    </cfRule>
  </conditionalFormatting>
  <conditionalFormatting sqref="H4">
    <cfRule type="expression" dxfId="0" priority="1">
      <formula>"$A1=""죽도항 어촌뉴딜 300사업"""</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5"/>
  <sheetViews>
    <sheetView zoomScaleNormal="100" workbookViewId="0"/>
  </sheetViews>
  <sheetFormatPr defaultColWidth="0" defaultRowHeight="17.399999999999999" x14ac:dyDescent="0.4"/>
  <cols>
    <col min="1" max="1" width="8.5" style="10" bestFit="1" customWidth="1"/>
    <col min="2" max="2" width="8.5" style="1" customWidth="1"/>
    <col min="3" max="3" width="8.5" style="24" bestFit="1" customWidth="1"/>
    <col min="4" max="4" width="8.5" style="1" customWidth="1"/>
    <col min="5" max="5" width="10.8984375" style="30" bestFit="1" customWidth="1"/>
    <col min="6" max="6" width="6.3984375" style="30" customWidth="1"/>
    <col min="7" max="7" width="7.5" style="28" bestFit="1" customWidth="1"/>
    <col min="8" max="8" width="39.19921875" style="1" bestFit="1" customWidth="1"/>
    <col min="9" max="9" width="21.5" style="10" bestFit="1" customWidth="1"/>
    <col min="10" max="10" width="10.59765625" style="1" bestFit="1" customWidth="1"/>
    <col min="11" max="11" width="37.59765625" style="10" bestFit="1" customWidth="1"/>
    <col min="12" max="12" width="22.19921875" style="1" bestFit="1" customWidth="1"/>
    <col min="13" max="13" width="22.19921875" style="1" customWidth="1"/>
    <col min="14" max="14" width="22.19921875" style="12" customWidth="1"/>
    <col min="15" max="15" width="25.09765625" style="12" bestFit="1" customWidth="1"/>
    <col min="16" max="16" width="18.8984375" style="15" bestFit="1" customWidth="1"/>
    <col min="17" max="17" width="18.3984375" style="10" bestFit="1" customWidth="1"/>
    <col min="18" max="18" width="18.3984375" style="10" customWidth="1"/>
    <col min="19" max="19" width="16" style="15" customWidth="1"/>
    <col min="20" max="20" width="18.3984375" style="15" customWidth="1"/>
    <col min="21" max="21" width="25.09765625" style="30" bestFit="1" customWidth="1"/>
    <col min="22" max="22" width="15.59765625" style="30" bestFit="1" customWidth="1"/>
    <col min="23" max="23" width="25.09765625" style="4" customWidth="1"/>
    <col min="24" max="24" width="11.5" style="4" bestFit="1" customWidth="1"/>
    <col min="25" max="25" width="16" style="4" bestFit="1" customWidth="1"/>
    <col min="26" max="27" width="17.5" style="4" bestFit="1" customWidth="1"/>
    <col min="28" max="32" width="0" style="1" hidden="1" customWidth="1"/>
    <col min="33" max="33" width="9" style="1" hidden="1" customWidth="1"/>
    <col min="34" max="16384" width="9" style="1" hidden="1"/>
  </cols>
  <sheetData>
    <row r="1" spans="1:31" s="6" customFormat="1" ht="54.75" customHeight="1" x14ac:dyDescent="0.4">
      <c r="A1" s="7" t="s">
        <v>25</v>
      </c>
      <c r="B1" s="6" t="s">
        <v>27</v>
      </c>
      <c r="C1" s="7" t="s">
        <v>26</v>
      </c>
      <c r="D1" s="6" t="s">
        <v>28</v>
      </c>
      <c r="E1" s="6" t="s">
        <v>23</v>
      </c>
      <c r="F1" s="6" t="s">
        <v>404</v>
      </c>
      <c r="G1" s="6" t="s">
        <v>405</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113</v>
      </c>
      <c r="X1" s="9" t="s">
        <v>3</v>
      </c>
      <c r="Y1" s="9" t="s">
        <v>4</v>
      </c>
      <c r="Z1" s="9" t="s">
        <v>2</v>
      </c>
      <c r="AA1" s="9" t="s">
        <v>40</v>
      </c>
    </row>
    <row r="2" spans="1:31" s="6" customFormat="1" ht="54.75" customHeight="1" x14ac:dyDescent="0.4">
      <c r="A2" s="73" t="s">
        <v>395</v>
      </c>
      <c r="B2" s="74"/>
      <c r="C2" s="74"/>
      <c r="D2" s="74"/>
      <c r="E2" s="74"/>
      <c r="F2" s="74"/>
      <c r="G2" s="74"/>
      <c r="H2" s="74"/>
      <c r="I2" s="74"/>
      <c r="J2" s="74"/>
      <c r="K2" s="74"/>
      <c r="L2" s="74"/>
      <c r="M2" s="74"/>
      <c r="N2" s="74"/>
      <c r="O2" s="74"/>
      <c r="P2" s="74"/>
      <c r="Q2" s="74"/>
      <c r="R2" s="74"/>
      <c r="S2" s="74"/>
      <c r="T2" s="74"/>
      <c r="U2" s="74"/>
      <c r="V2" s="75"/>
      <c r="W2" s="9"/>
      <c r="X2" s="9"/>
      <c r="Y2" s="9"/>
      <c r="Z2" s="9"/>
      <c r="AA2" s="9"/>
    </row>
    <row r="3" spans="1:31" x14ac:dyDescent="0.3">
      <c r="A3" s="10" t="s">
        <v>124</v>
      </c>
      <c r="C3" s="1"/>
      <c r="E3" s="29" t="s">
        <v>406</v>
      </c>
      <c r="F3" s="29">
        <v>2021</v>
      </c>
      <c r="G3" s="27" t="s">
        <v>407</v>
      </c>
      <c r="H3" s="54" t="s">
        <v>408</v>
      </c>
      <c r="I3" s="10">
        <v>57</v>
      </c>
      <c r="J3" s="1" t="s">
        <v>127</v>
      </c>
      <c r="K3" s="10">
        <v>35.065440000000002</v>
      </c>
      <c r="L3" s="1">
        <v>128.85821999999999</v>
      </c>
      <c r="M3" s="1">
        <v>2020</v>
      </c>
      <c r="N3" s="12" t="s">
        <v>122</v>
      </c>
      <c r="O3" s="12" t="s">
        <v>123</v>
      </c>
      <c r="P3" s="10">
        <v>-999</v>
      </c>
      <c r="Q3" s="10">
        <v>-999</v>
      </c>
      <c r="R3" s="10">
        <v>2020</v>
      </c>
      <c r="S3" s="15" t="s">
        <v>128</v>
      </c>
      <c r="T3" s="15">
        <v>29</v>
      </c>
      <c r="U3" s="30">
        <v>-999</v>
      </c>
      <c r="V3" s="30">
        <v>-999</v>
      </c>
      <c r="W3" s="17" t="s">
        <v>129</v>
      </c>
      <c r="X3" s="17">
        <v>244.2</v>
      </c>
      <c r="Y3" s="4">
        <v>279.10000000000002</v>
      </c>
      <c r="Z3" s="4">
        <v>162</v>
      </c>
      <c r="AA3" s="4">
        <v>144.80000000000001</v>
      </c>
    </row>
    <row r="4" spans="1:31" x14ac:dyDescent="0.3">
      <c r="A4" s="10" t="s">
        <v>124</v>
      </c>
      <c r="C4" s="1"/>
      <c r="E4" s="29" t="s">
        <v>406</v>
      </c>
      <c r="F4" s="29">
        <v>2021</v>
      </c>
      <c r="G4" s="27" t="s">
        <v>407</v>
      </c>
      <c r="H4" s="54" t="s">
        <v>408</v>
      </c>
      <c r="I4" s="10">
        <v>57</v>
      </c>
      <c r="J4" s="1" t="s">
        <v>127</v>
      </c>
      <c r="K4" s="10">
        <v>35.065440000000002</v>
      </c>
      <c r="L4" s="1">
        <v>128.85821999999999</v>
      </c>
      <c r="M4" s="1">
        <v>2020</v>
      </c>
      <c r="N4" s="12" t="s">
        <v>122</v>
      </c>
      <c r="O4" s="12" t="s">
        <v>123</v>
      </c>
      <c r="P4" s="10">
        <v>-999</v>
      </c>
      <c r="Q4" s="10">
        <v>-999</v>
      </c>
      <c r="R4" s="10">
        <v>2020</v>
      </c>
      <c r="S4" s="15" t="s">
        <v>128</v>
      </c>
      <c r="T4" s="15">
        <v>29</v>
      </c>
      <c r="U4" s="30">
        <v>-999</v>
      </c>
      <c r="V4" s="30">
        <v>-999</v>
      </c>
      <c r="W4" s="17" t="s">
        <v>130</v>
      </c>
      <c r="X4" s="4">
        <v>50.17</v>
      </c>
      <c r="Y4" s="4">
        <v>23.44</v>
      </c>
      <c r="Z4" s="4">
        <v>5.96</v>
      </c>
      <c r="AA4" s="4">
        <v>4.32</v>
      </c>
    </row>
    <row r="5" spans="1:31" x14ac:dyDescent="0.4">
      <c r="A5" s="10" t="s">
        <v>184</v>
      </c>
      <c r="B5" s="37" t="s">
        <v>162</v>
      </c>
      <c r="E5" s="1" t="s">
        <v>420</v>
      </c>
      <c r="F5" s="1">
        <v>2021</v>
      </c>
      <c r="G5" s="1" t="s">
        <v>407</v>
      </c>
      <c r="H5" s="1" t="s">
        <v>421</v>
      </c>
      <c r="I5" s="10">
        <v>69</v>
      </c>
      <c r="J5" s="10">
        <v>-999</v>
      </c>
      <c r="K5" s="10">
        <v>-999</v>
      </c>
      <c r="L5" s="10">
        <v>-999</v>
      </c>
      <c r="M5" s="10">
        <v>-999</v>
      </c>
      <c r="N5" s="10">
        <v>-999</v>
      </c>
      <c r="O5" s="10">
        <v>-999</v>
      </c>
      <c r="P5" s="10">
        <v>-999</v>
      </c>
      <c r="Q5" s="10">
        <v>-999</v>
      </c>
      <c r="R5" s="10">
        <v>-999</v>
      </c>
      <c r="S5" s="10">
        <v>-999</v>
      </c>
      <c r="T5" s="10">
        <v>-999</v>
      </c>
      <c r="U5" s="10">
        <v>-999</v>
      </c>
      <c r="V5" s="10">
        <v>-999</v>
      </c>
      <c r="W5" s="17">
        <v>-999</v>
      </c>
      <c r="X5" s="17">
        <v>-999</v>
      </c>
      <c r="Y5" s="17">
        <v>-999</v>
      </c>
      <c r="Z5" s="17">
        <v>-999</v>
      </c>
      <c r="AA5" s="17">
        <v>-999</v>
      </c>
    </row>
    <row r="6" spans="1:31" x14ac:dyDescent="0.3">
      <c r="A6" s="10" t="s">
        <v>183</v>
      </c>
      <c r="B6" s="38" t="s">
        <v>162</v>
      </c>
      <c r="E6" s="22">
        <v>5451</v>
      </c>
      <c r="F6" s="22"/>
      <c r="G6" s="23" t="s">
        <v>125</v>
      </c>
      <c r="H6" s="23" t="s">
        <v>422</v>
      </c>
      <c r="I6" s="10">
        <v>77</v>
      </c>
      <c r="J6" s="10">
        <v>-999</v>
      </c>
      <c r="K6" s="10">
        <v>-999</v>
      </c>
      <c r="L6" s="10">
        <v>-999</v>
      </c>
      <c r="M6" s="10">
        <v>-999</v>
      </c>
      <c r="N6" s="10">
        <v>-999</v>
      </c>
      <c r="O6" s="10">
        <v>-999</v>
      </c>
      <c r="P6" s="10">
        <v>-999</v>
      </c>
      <c r="Q6" s="10">
        <v>-999</v>
      </c>
      <c r="R6" s="10">
        <v>-999</v>
      </c>
      <c r="S6" s="10">
        <v>-999</v>
      </c>
      <c r="T6" s="10">
        <v>-999</v>
      </c>
      <c r="U6" s="10">
        <v>-999</v>
      </c>
      <c r="V6" s="10">
        <v>-999</v>
      </c>
      <c r="W6" s="17">
        <v>-999</v>
      </c>
      <c r="X6" s="17">
        <v>-999</v>
      </c>
      <c r="Y6" s="17">
        <v>-999</v>
      </c>
      <c r="Z6" s="17">
        <v>-999</v>
      </c>
      <c r="AA6" s="17">
        <v>-999</v>
      </c>
    </row>
    <row r="7" spans="1:31" x14ac:dyDescent="0.3">
      <c r="A7" s="10" t="s">
        <v>183</v>
      </c>
      <c r="B7" s="38" t="s">
        <v>162</v>
      </c>
      <c r="E7" s="22">
        <v>5441</v>
      </c>
      <c r="F7" s="22"/>
      <c r="G7" s="23" t="s">
        <v>108</v>
      </c>
      <c r="H7" s="23" t="s">
        <v>109</v>
      </c>
      <c r="I7" s="10">
        <v>63</v>
      </c>
      <c r="J7" s="10">
        <v>-999</v>
      </c>
      <c r="K7" s="10">
        <v>-999</v>
      </c>
      <c r="L7" s="10">
        <v>-999</v>
      </c>
      <c r="M7" s="10">
        <v>-999</v>
      </c>
      <c r="N7" s="10">
        <v>-999</v>
      </c>
      <c r="O7" s="10">
        <v>-999</v>
      </c>
      <c r="P7" s="10">
        <v>-999</v>
      </c>
      <c r="Q7" s="10">
        <v>-999</v>
      </c>
      <c r="R7" s="10">
        <v>-999</v>
      </c>
      <c r="S7" s="10">
        <v>-999</v>
      </c>
      <c r="T7" s="10">
        <v>-999</v>
      </c>
      <c r="U7" s="10">
        <v>-999</v>
      </c>
      <c r="V7" s="10">
        <v>-999</v>
      </c>
      <c r="W7" s="17">
        <v>-999</v>
      </c>
      <c r="X7" s="17">
        <v>-999</v>
      </c>
      <c r="Y7" s="17">
        <v>-999</v>
      </c>
      <c r="Z7" s="17">
        <v>-999</v>
      </c>
      <c r="AA7" s="17">
        <v>-999</v>
      </c>
      <c r="AB7" s="17">
        <v>-999</v>
      </c>
      <c r="AC7" s="17">
        <v>-999</v>
      </c>
      <c r="AD7" s="17">
        <v>-999</v>
      </c>
      <c r="AE7" s="17">
        <v>-999</v>
      </c>
    </row>
    <row r="8" spans="1:31" x14ac:dyDescent="0.4">
      <c r="A8" s="10" t="s">
        <v>208</v>
      </c>
      <c r="H8" s="1" t="s">
        <v>200</v>
      </c>
      <c r="I8" s="10">
        <v>136</v>
      </c>
      <c r="J8" s="1" t="s">
        <v>201</v>
      </c>
      <c r="K8" s="10">
        <v>37.026629999999997</v>
      </c>
      <c r="L8" s="1">
        <v>126.62488</v>
      </c>
      <c r="M8" s="1">
        <v>2020</v>
      </c>
      <c r="N8" s="12" t="s">
        <v>202</v>
      </c>
      <c r="O8" s="12" t="s">
        <v>203</v>
      </c>
      <c r="P8" s="10">
        <v>-999</v>
      </c>
      <c r="Q8" s="10">
        <v>-999</v>
      </c>
      <c r="R8" s="19">
        <v>2020</v>
      </c>
      <c r="S8" s="15" t="s">
        <v>204</v>
      </c>
      <c r="T8" s="15" t="s">
        <v>205</v>
      </c>
      <c r="U8" s="10">
        <v>-999</v>
      </c>
      <c r="V8" s="10">
        <v>-999</v>
      </c>
      <c r="W8" s="17" t="s">
        <v>206</v>
      </c>
      <c r="X8" s="4">
        <v>122.5</v>
      </c>
      <c r="Y8" s="4">
        <v>178.5</v>
      </c>
      <c r="Z8" s="4">
        <v>297.60000000000002</v>
      </c>
      <c r="AA8" s="4">
        <v>266</v>
      </c>
    </row>
    <row r="9" spans="1:31" x14ac:dyDescent="0.4">
      <c r="A9" s="10" t="s">
        <v>208</v>
      </c>
      <c r="H9" s="1" t="s">
        <v>200</v>
      </c>
      <c r="I9" s="10">
        <v>136</v>
      </c>
      <c r="J9" s="1" t="s">
        <v>201</v>
      </c>
      <c r="K9" s="10">
        <v>37.026629999999997</v>
      </c>
      <c r="L9" s="1">
        <v>126.62488</v>
      </c>
      <c r="M9" s="1">
        <v>2020</v>
      </c>
      <c r="N9" s="12" t="s">
        <v>202</v>
      </c>
      <c r="O9" s="12" t="s">
        <v>203</v>
      </c>
      <c r="P9" s="10">
        <v>-999</v>
      </c>
      <c r="Q9" s="10">
        <v>-999</v>
      </c>
      <c r="R9" s="19">
        <v>2020</v>
      </c>
      <c r="S9" s="15" t="s">
        <v>204</v>
      </c>
      <c r="T9" s="15" t="s">
        <v>205</v>
      </c>
      <c r="U9" s="10">
        <v>-999</v>
      </c>
      <c r="V9" s="10">
        <v>-999</v>
      </c>
      <c r="W9" s="17" t="s">
        <v>207</v>
      </c>
      <c r="X9" s="4">
        <v>269.10000000000002</v>
      </c>
      <c r="Y9" s="4">
        <v>111.2</v>
      </c>
      <c r="Z9" s="4">
        <v>38.700000000000003</v>
      </c>
      <c r="AA9" s="4">
        <v>27.1</v>
      </c>
    </row>
    <row r="10" spans="1:31" x14ac:dyDescent="0.4">
      <c r="A10" s="10" t="s">
        <v>208</v>
      </c>
      <c r="H10" s="1" t="s">
        <v>200</v>
      </c>
      <c r="I10" s="10">
        <v>136</v>
      </c>
      <c r="J10" s="1" t="s">
        <v>201</v>
      </c>
      <c r="K10" s="10">
        <v>37.026629999999997</v>
      </c>
      <c r="L10" s="1">
        <v>126.62488</v>
      </c>
      <c r="M10" s="1">
        <v>2020</v>
      </c>
      <c r="N10" s="12" t="s">
        <v>209</v>
      </c>
      <c r="O10" s="12" t="s">
        <v>211</v>
      </c>
      <c r="P10" s="10">
        <v>-999</v>
      </c>
      <c r="Q10" s="10">
        <v>-999</v>
      </c>
      <c r="R10" s="19">
        <v>2020</v>
      </c>
      <c r="S10" s="15" t="s">
        <v>209</v>
      </c>
      <c r="T10" s="15" t="s">
        <v>210</v>
      </c>
      <c r="U10" s="10">
        <v>-999</v>
      </c>
      <c r="V10" s="10">
        <v>-999</v>
      </c>
      <c r="W10" s="17" t="s">
        <v>206</v>
      </c>
      <c r="X10" s="4">
        <v>126.4</v>
      </c>
      <c r="Y10" s="4">
        <v>183.6</v>
      </c>
      <c r="Z10" s="4">
        <v>302</v>
      </c>
      <c r="AA10" s="4">
        <v>258.89999999999998</v>
      </c>
    </row>
    <row r="11" spans="1:31" x14ac:dyDescent="0.4">
      <c r="A11" s="10" t="s">
        <v>208</v>
      </c>
      <c r="H11" s="1" t="s">
        <v>200</v>
      </c>
      <c r="I11" s="10">
        <v>136</v>
      </c>
      <c r="J11" s="1" t="s">
        <v>201</v>
      </c>
      <c r="K11" s="10">
        <v>37.026629999999997</v>
      </c>
      <c r="L11" s="1">
        <v>126.62488</v>
      </c>
      <c r="M11" s="1">
        <v>2020</v>
      </c>
      <c r="N11" s="12" t="s">
        <v>209</v>
      </c>
      <c r="O11" s="12" t="s">
        <v>211</v>
      </c>
      <c r="P11" s="10">
        <v>-999</v>
      </c>
      <c r="Q11" s="10">
        <v>-999</v>
      </c>
      <c r="R11" s="19">
        <v>2020</v>
      </c>
      <c r="S11" s="15" t="s">
        <v>209</v>
      </c>
      <c r="T11" s="15" t="s">
        <v>210</v>
      </c>
      <c r="U11" s="10">
        <v>-999</v>
      </c>
      <c r="V11" s="10">
        <v>-999</v>
      </c>
      <c r="W11" s="17" t="s">
        <v>207</v>
      </c>
      <c r="X11" s="4">
        <v>266.60000000000002</v>
      </c>
      <c r="Y11" s="4">
        <v>105.2</v>
      </c>
      <c r="Z11" s="4">
        <v>37.299999999999997</v>
      </c>
      <c r="AA11" s="4">
        <v>27.9</v>
      </c>
    </row>
    <row r="12" spans="1:31" x14ac:dyDescent="0.4">
      <c r="A12" s="10" t="s">
        <v>240</v>
      </c>
      <c r="E12" s="30">
        <v>5443</v>
      </c>
      <c r="G12" s="28" t="s">
        <v>241</v>
      </c>
      <c r="H12" s="1" t="s">
        <v>242</v>
      </c>
      <c r="I12" s="10">
        <v>66</v>
      </c>
      <c r="J12" s="1" t="s">
        <v>374</v>
      </c>
      <c r="K12" s="10">
        <v>36.073329999999999</v>
      </c>
      <c r="L12" s="1">
        <v>129.45686000000001</v>
      </c>
      <c r="M12" s="1">
        <v>2020</v>
      </c>
      <c r="N12" s="12" t="s">
        <v>354</v>
      </c>
      <c r="O12" s="12" t="s">
        <v>345</v>
      </c>
      <c r="P12" s="15" t="s">
        <v>295</v>
      </c>
      <c r="Q12" s="10">
        <v>-999</v>
      </c>
      <c r="R12" s="10">
        <v>2020</v>
      </c>
      <c r="S12" s="15" t="s">
        <v>345</v>
      </c>
      <c r="T12" s="15" t="s">
        <v>355</v>
      </c>
      <c r="U12" s="30">
        <v>-999</v>
      </c>
      <c r="V12" s="30">
        <v>-999</v>
      </c>
      <c r="W12" s="17" t="s">
        <v>375</v>
      </c>
      <c r="X12" s="4">
        <v>117.6</v>
      </c>
      <c r="Y12" s="4">
        <v>206.4</v>
      </c>
      <c r="Z12" s="4">
        <v>12.9</v>
      </c>
      <c r="AA12" s="4">
        <v>324</v>
      </c>
    </row>
    <row r="13" spans="1:31" x14ac:dyDescent="0.4">
      <c r="A13" s="10" t="s">
        <v>240</v>
      </c>
      <c r="E13" s="30">
        <v>5443</v>
      </c>
      <c r="G13" s="28" t="s">
        <v>241</v>
      </c>
      <c r="H13" s="1" t="s">
        <v>242</v>
      </c>
      <c r="I13" s="10">
        <v>66</v>
      </c>
      <c r="J13" s="1" t="s">
        <v>374</v>
      </c>
      <c r="K13" s="10">
        <v>36.073329999999999</v>
      </c>
      <c r="L13" s="1">
        <v>129.45686000000001</v>
      </c>
      <c r="M13" s="1">
        <v>2020</v>
      </c>
      <c r="N13" s="12" t="s">
        <v>354</v>
      </c>
      <c r="O13" s="12" t="s">
        <v>345</v>
      </c>
      <c r="P13" s="15" t="s">
        <v>295</v>
      </c>
      <c r="Q13" s="10">
        <v>-999</v>
      </c>
      <c r="R13" s="18">
        <v>2020</v>
      </c>
      <c r="S13" s="15" t="s">
        <v>345</v>
      </c>
      <c r="T13" s="15" t="s">
        <v>355</v>
      </c>
      <c r="U13" s="30">
        <v>-999</v>
      </c>
      <c r="V13" s="30">
        <v>-999</v>
      </c>
      <c r="W13" s="17" t="s">
        <v>376</v>
      </c>
      <c r="X13" s="4" t="s">
        <v>377</v>
      </c>
      <c r="Y13" s="4">
        <v>0.7</v>
      </c>
      <c r="Z13" s="4">
        <v>4.2</v>
      </c>
      <c r="AA13" s="4">
        <v>3.8</v>
      </c>
    </row>
    <row r="14" spans="1:31" x14ac:dyDescent="0.4">
      <c r="A14" s="10" t="s">
        <v>240</v>
      </c>
      <c r="B14" s="38" t="s">
        <v>352</v>
      </c>
      <c r="E14" s="30">
        <v>5431</v>
      </c>
      <c r="G14" s="28" t="s">
        <v>246</v>
      </c>
      <c r="H14" s="1" t="s">
        <v>247</v>
      </c>
      <c r="I14" s="10">
        <v>63</v>
      </c>
      <c r="J14" s="1">
        <v>-999</v>
      </c>
      <c r="K14" s="10">
        <v>-999</v>
      </c>
      <c r="L14" s="1">
        <v>-999</v>
      </c>
      <c r="M14" s="1">
        <v>-999</v>
      </c>
      <c r="N14" s="12" t="s">
        <v>295</v>
      </c>
      <c r="O14" s="12" t="s">
        <v>295</v>
      </c>
      <c r="P14" s="10">
        <v>-999</v>
      </c>
      <c r="Q14" s="10">
        <v>-999</v>
      </c>
      <c r="R14" s="19">
        <v>-999</v>
      </c>
      <c r="S14" s="15" t="s">
        <v>295</v>
      </c>
      <c r="T14" s="15" t="s">
        <v>295</v>
      </c>
      <c r="U14" s="30">
        <v>-999</v>
      </c>
      <c r="V14" s="30">
        <v>-999</v>
      </c>
      <c r="W14" s="17">
        <v>-999</v>
      </c>
      <c r="X14" s="4">
        <v>-999</v>
      </c>
      <c r="Y14" s="4">
        <v>-999</v>
      </c>
      <c r="Z14" s="4">
        <v>-999</v>
      </c>
      <c r="AA14" s="4">
        <v>-999</v>
      </c>
    </row>
    <row r="15" spans="1:31" x14ac:dyDescent="0.4">
      <c r="A15" s="10" t="s">
        <v>240</v>
      </c>
      <c r="B15" s="38" t="s">
        <v>352</v>
      </c>
      <c r="E15" s="30">
        <v>5429</v>
      </c>
      <c r="G15" s="28" t="s">
        <v>246</v>
      </c>
      <c r="H15" s="1" t="s">
        <v>291</v>
      </c>
      <c r="I15" s="10">
        <v>72</v>
      </c>
      <c r="J15" s="1">
        <v>-999</v>
      </c>
      <c r="K15" s="10">
        <v>-999</v>
      </c>
      <c r="L15" s="1">
        <v>-999</v>
      </c>
      <c r="M15" s="1">
        <v>-999</v>
      </c>
      <c r="N15" s="12" t="s">
        <v>295</v>
      </c>
      <c r="O15" s="12" t="s">
        <v>295</v>
      </c>
      <c r="P15" s="10">
        <v>-999</v>
      </c>
      <c r="Q15" s="10">
        <v>-999</v>
      </c>
      <c r="R15" s="19">
        <v>-999</v>
      </c>
      <c r="S15" s="15" t="s">
        <v>295</v>
      </c>
      <c r="T15" s="15" t="s">
        <v>295</v>
      </c>
      <c r="U15" s="30">
        <v>-999</v>
      </c>
      <c r="V15" s="30">
        <v>-999</v>
      </c>
      <c r="W15" s="17">
        <v>-999</v>
      </c>
      <c r="X15" s="4">
        <v>-999</v>
      </c>
      <c r="Y15" s="4">
        <v>-999</v>
      </c>
      <c r="Z15" s="4">
        <v>-999</v>
      </c>
      <c r="AA15" s="4">
        <v>-999</v>
      </c>
    </row>
    <row r="16" spans="1:31" x14ac:dyDescent="0.4">
      <c r="A16" s="10" t="s">
        <v>240</v>
      </c>
      <c r="B16" s="38" t="s">
        <v>352</v>
      </c>
      <c r="E16" s="30">
        <v>5442</v>
      </c>
      <c r="G16" s="28" t="s">
        <v>241</v>
      </c>
      <c r="H16" s="1" t="s">
        <v>268</v>
      </c>
      <c r="I16" s="10">
        <v>86</v>
      </c>
      <c r="J16" s="1">
        <v>-999</v>
      </c>
      <c r="K16" s="10">
        <v>-999</v>
      </c>
      <c r="L16" s="1">
        <v>-999</v>
      </c>
      <c r="M16" s="1">
        <v>-999</v>
      </c>
      <c r="N16" s="12" t="s">
        <v>295</v>
      </c>
      <c r="O16" s="12" t="s">
        <v>295</v>
      </c>
      <c r="P16" s="10">
        <v>-999</v>
      </c>
      <c r="Q16" s="10">
        <v>-999</v>
      </c>
      <c r="R16" s="19">
        <v>-999</v>
      </c>
      <c r="S16" s="15" t="s">
        <v>295</v>
      </c>
      <c r="T16" s="15" t="s">
        <v>295</v>
      </c>
      <c r="U16" s="30">
        <v>-999</v>
      </c>
      <c r="V16" s="30">
        <v>-999</v>
      </c>
      <c r="W16" s="17">
        <v>-999</v>
      </c>
      <c r="X16" s="4">
        <v>-999</v>
      </c>
      <c r="Y16" s="4">
        <v>-999</v>
      </c>
      <c r="Z16" s="4">
        <v>-999</v>
      </c>
      <c r="AA16" s="4">
        <v>-999</v>
      </c>
    </row>
    <row r="17" spans="1:27" x14ac:dyDescent="0.4">
      <c r="A17" s="10" t="s">
        <v>240</v>
      </c>
      <c r="E17" s="30">
        <v>5440</v>
      </c>
      <c r="G17" s="28" t="s">
        <v>125</v>
      </c>
      <c r="H17" s="1" t="s">
        <v>126</v>
      </c>
      <c r="I17" s="10">
        <v>61</v>
      </c>
      <c r="J17" s="1" t="s">
        <v>370</v>
      </c>
      <c r="K17" s="10">
        <v>35.065440000000002</v>
      </c>
      <c r="L17" s="1">
        <v>128.85821999999999</v>
      </c>
      <c r="M17" s="1">
        <v>2020</v>
      </c>
      <c r="N17" s="12" t="s">
        <v>378</v>
      </c>
      <c r="O17" s="12" t="s">
        <v>379</v>
      </c>
      <c r="P17" s="15" t="s">
        <v>295</v>
      </c>
      <c r="Q17" s="10">
        <v>-999</v>
      </c>
      <c r="R17" s="18">
        <v>2020</v>
      </c>
      <c r="S17" s="15" t="s">
        <v>380</v>
      </c>
      <c r="T17" s="15" t="s">
        <v>381</v>
      </c>
      <c r="U17" s="30">
        <v>-999</v>
      </c>
      <c r="V17" s="30">
        <v>-999</v>
      </c>
      <c r="W17" s="17" t="s">
        <v>375</v>
      </c>
      <c r="X17" s="4">
        <v>244.2</v>
      </c>
      <c r="Y17" s="4">
        <v>279.10000000000002</v>
      </c>
      <c r="Z17" s="4">
        <v>162</v>
      </c>
      <c r="AA17" s="4">
        <v>144.80000000000001</v>
      </c>
    </row>
    <row r="18" spans="1:27" x14ac:dyDescent="0.4">
      <c r="A18" s="10" t="s">
        <v>240</v>
      </c>
      <c r="E18" s="30">
        <v>5440</v>
      </c>
      <c r="G18" s="28" t="s">
        <v>125</v>
      </c>
      <c r="H18" s="1" t="s">
        <v>126</v>
      </c>
      <c r="I18" s="10">
        <v>61</v>
      </c>
      <c r="J18" s="1" t="s">
        <v>370</v>
      </c>
      <c r="K18" s="10">
        <v>35.065440000000002</v>
      </c>
      <c r="L18" s="1">
        <v>128.85821999999999</v>
      </c>
      <c r="M18" s="1">
        <v>2020</v>
      </c>
      <c r="N18" s="12" t="s">
        <v>378</v>
      </c>
      <c r="O18" s="12" t="s">
        <v>379</v>
      </c>
      <c r="P18" s="15" t="s">
        <v>295</v>
      </c>
      <c r="Q18" s="10">
        <v>-999</v>
      </c>
      <c r="R18" s="10">
        <v>2020</v>
      </c>
      <c r="S18" s="15" t="s">
        <v>380</v>
      </c>
      <c r="T18" s="15" t="s">
        <v>381</v>
      </c>
      <c r="U18" s="30">
        <v>-999</v>
      </c>
      <c r="V18" s="30">
        <v>-999</v>
      </c>
      <c r="W18" s="17" t="s">
        <v>376</v>
      </c>
      <c r="X18" s="4">
        <v>50.17</v>
      </c>
      <c r="Y18" s="4">
        <v>23.44</v>
      </c>
      <c r="Z18" s="4">
        <v>5.96</v>
      </c>
      <c r="AA18" s="4">
        <v>4.32</v>
      </c>
    </row>
    <row r="19" spans="1:27" x14ac:dyDescent="0.3">
      <c r="A19" s="10" t="s">
        <v>248</v>
      </c>
      <c r="E19" s="22">
        <v>5434</v>
      </c>
      <c r="F19" s="22"/>
      <c r="G19" s="23" t="s">
        <v>274</v>
      </c>
      <c r="H19" s="23" t="s">
        <v>275</v>
      </c>
      <c r="I19" s="10">
        <v>86</v>
      </c>
      <c r="J19" s="1" t="s">
        <v>359</v>
      </c>
      <c r="K19" s="10">
        <v>34.611750000000001</v>
      </c>
      <c r="L19" s="1">
        <v>127.72141999999999</v>
      </c>
      <c r="M19" s="1">
        <v>2017</v>
      </c>
      <c r="N19" s="12" t="s">
        <v>360</v>
      </c>
      <c r="O19" s="12" t="s">
        <v>361</v>
      </c>
      <c r="P19" s="15" t="s">
        <v>310</v>
      </c>
      <c r="Q19" s="10">
        <v>-999</v>
      </c>
      <c r="R19" s="10">
        <v>2017</v>
      </c>
      <c r="S19" s="15" t="s">
        <v>360</v>
      </c>
      <c r="T19" s="15" t="s">
        <v>362</v>
      </c>
      <c r="U19" s="30">
        <v>-999</v>
      </c>
      <c r="V19" s="30">
        <v>-999</v>
      </c>
      <c r="W19" s="17" t="s">
        <v>366</v>
      </c>
      <c r="X19" s="4">
        <v>270.7</v>
      </c>
      <c r="Y19" s="4">
        <v>300.70999999999998</v>
      </c>
      <c r="Z19" s="4">
        <v>200.11</v>
      </c>
      <c r="AA19" s="4">
        <v>181.03</v>
      </c>
    </row>
    <row r="20" spans="1:27" x14ac:dyDescent="0.3">
      <c r="A20" s="10" t="s">
        <v>248</v>
      </c>
      <c r="E20" s="22">
        <v>5434</v>
      </c>
      <c r="F20" s="22"/>
      <c r="G20" s="23" t="s">
        <v>274</v>
      </c>
      <c r="H20" s="23" t="s">
        <v>275</v>
      </c>
      <c r="I20" s="10">
        <v>86</v>
      </c>
      <c r="J20" s="1" t="s">
        <v>359</v>
      </c>
      <c r="K20" s="10">
        <v>34.611750000000001</v>
      </c>
      <c r="L20" s="1">
        <v>127.72141999999999</v>
      </c>
      <c r="M20" s="1">
        <v>2017</v>
      </c>
      <c r="N20" s="12" t="s">
        <v>360</v>
      </c>
      <c r="O20" s="12" t="s">
        <v>361</v>
      </c>
      <c r="P20" s="15" t="s">
        <v>310</v>
      </c>
      <c r="Q20" s="10">
        <v>-999</v>
      </c>
      <c r="R20" s="10">
        <v>2017</v>
      </c>
      <c r="S20" s="15" t="s">
        <v>360</v>
      </c>
      <c r="T20" s="15" t="s">
        <v>362</v>
      </c>
      <c r="U20" s="30">
        <v>-999</v>
      </c>
      <c r="V20" s="30">
        <v>-999</v>
      </c>
      <c r="W20" s="17" t="s">
        <v>365</v>
      </c>
      <c r="X20" s="4">
        <v>94.95</v>
      </c>
      <c r="Y20" s="4">
        <v>47.35</v>
      </c>
      <c r="Z20" s="4">
        <v>16.86</v>
      </c>
      <c r="AA20" s="4">
        <v>13.28</v>
      </c>
    </row>
    <row r="28" spans="1:27" ht="16.5" x14ac:dyDescent="0.3">
      <c r="K28" s="1"/>
      <c r="L28" s="24"/>
    </row>
    <row r="29" spans="1:27" ht="16.5" x14ac:dyDescent="0.3">
      <c r="K29" s="1"/>
      <c r="L29" s="24"/>
    </row>
    <row r="30" spans="1:27" ht="16.5" x14ac:dyDescent="0.3">
      <c r="K30" s="1"/>
      <c r="L30" s="24"/>
    </row>
    <row r="31" spans="1:27" x14ac:dyDescent="0.4">
      <c r="K31" s="1"/>
      <c r="L31" s="24"/>
    </row>
    <row r="32" spans="1:27" x14ac:dyDescent="0.4">
      <c r="K32" s="1"/>
      <c r="L32" s="24"/>
    </row>
    <row r="33" spans="11:12" x14ac:dyDescent="0.4">
      <c r="K33" s="1"/>
      <c r="L33" s="24"/>
    </row>
    <row r="34" spans="11:12" x14ac:dyDescent="0.4">
      <c r="K34" s="1"/>
      <c r="L34" s="24"/>
    </row>
    <row r="35" spans="11:12" x14ac:dyDescent="0.4">
      <c r="K35" s="1"/>
      <c r="L35" s="24"/>
    </row>
  </sheetData>
  <mergeCells count="1">
    <mergeCell ref="A2:V2"/>
  </mergeCells>
  <phoneticPr fontId="3" type="noConversion"/>
  <conditionalFormatting sqref="H3:I3 H5:I8 H21:I1048576">
    <cfRule type="expression" dxfId="320" priority="22">
      <formula>"$A1=""죽도항 어촌뉴딜 300사업"""</formula>
    </cfRule>
  </conditionalFormatting>
  <conditionalFormatting sqref="H1">
    <cfRule type="expression" dxfId="319" priority="20">
      <formula>"$A1=""죽도항 어촌뉴딜 300사업"""</formula>
    </cfRule>
  </conditionalFormatting>
  <conditionalFormatting sqref="X1:X2">
    <cfRule type="expression" dxfId="318" priority="21">
      <formula>#REF!="*300*"</formula>
    </cfRule>
  </conditionalFormatting>
  <conditionalFormatting sqref="I1">
    <cfRule type="expression" dxfId="317" priority="10">
      <formula>"$A1=""죽도항 어촌뉴딜 300사업"""</formula>
    </cfRule>
  </conditionalFormatting>
  <conditionalFormatting sqref="W1:W2">
    <cfRule type="expression" dxfId="316" priority="9">
      <formula>#REF!="*300*"</formula>
    </cfRule>
  </conditionalFormatting>
  <conditionalFormatting sqref="I4">
    <cfRule type="expression" dxfId="315" priority="7">
      <formula>"$A1=""죽도항 어촌뉴딜 300사업"""</formula>
    </cfRule>
  </conditionalFormatting>
  <conditionalFormatting sqref="H9:I9">
    <cfRule type="expression" dxfId="314" priority="6">
      <formula>"$A1=""죽도항 어촌뉴딜 300사업"""</formula>
    </cfRule>
  </conditionalFormatting>
  <conditionalFormatting sqref="H10:I10">
    <cfRule type="expression" dxfId="313" priority="5">
      <formula>"$A1=""죽도항 어촌뉴딜 300사업"""</formula>
    </cfRule>
  </conditionalFormatting>
  <conditionalFormatting sqref="H11:I11">
    <cfRule type="expression" dxfId="312" priority="4">
      <formula>"$A1=""죽도항 어촌뉴딜 300사업"""</formula>
    </cfRule>
  </conditionalFormatting>
  <conditionalFormatting sqref="H12:I19">
    <cfRule type="expression" dxfId="311" priority="3">
      <formula>"$A1=""죽도항 어촌뉴딜 300사업"""</formula>
    </cfRule>
  </conditionalFormatting>
  <conditionalFormatting sqref="H20:I20">
    <cfRule type="expression" dxfId="310" priority="2">
      <formula>"$A1=""죽도항 어촌뉴딜 300사업"""</formula>
    </cfRule>
  </conditionalFormatting>
  <conditionalFormatting sqref="H4">
    <cfRule type="expression" dxfId="309" priority="1">
      <formula>"$A1=""죽도항 어촌뉴딜 300사업"""</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7"/>
  <sheetViews>
    <sheetView zoomScaleNormal="100" workbookViewId="0">
      <selection activeCell="A2" sqref="A2:V2"/>
    </sheetView>
  </sheetViews>
  <sheetFormatPr defaultColWidth="0" defaultRowHeight="17.399999999999999" x14ac:dyDescent="0.4"/>
  <cols>
    <col min="1" max="1" width="8.5" style="10" bestFit="1" customWidth="1"/>
    <col min="2" max="2" width="8.5" style="10" customWidth="1"/>
    <col min="3" max="3" width="8.5" style="10" bestFit="1" customWidth="1"/>
    <col min="4" max="4" width="8.5" style="10" customWidth="1"/>
    <col min="5" max="5" width="10.69921875" style="30" customWidth="1"/>
    <col min="6" max="6" width="7.69921875" style="30" customWidth="1"/>
    <col min="7" max="7" width="6.19921875" style="30" customWidth="1"/>
    <col min="8" max="8" width="39.19921875" style="10" bestFit="1" customWidth="1"/>
    <col min="9" max="9" width="21.5" style="10" bestFit="1" customWidth="1"/>
    <col min="10" max="10" width="10.59765625" style="10" bestFit="1" customWidth="1"/>
    <col min="11" max="11" width="37.59765625" style="10" bestFit="1" customWidth="1"/>
    <col min="12" max="12" width="22.19921875" style="30" bestFit="1" customWidth="1"/>
    <col min="13" max="13" width="22.19921875" style="30" customWidth="1"/>
    <col min="14" max="14" width="22.19921875" style="15" customWidth="1"/>
    <col min="15" max="15" width="25.09765625" style="15" bestFit="1" customWidth="1"/>
    <col min="16" max="16" width="18.8984375" style="15" bestFit="1" customWidth="1"/>
    <col min="17" max="17" width="18.3984375" style="10" bestFit="1" customWidth="1"/>
    <col min="18" max="18" width="18.3984375" style="10" customWidth="1"/>
    <col min="19" max="19" width="16" style="15" customWidth="1"/>
    <col min="20" max="20" width="18.3984375" style="10" customWidth="1"/>
    <col min="21" max="21" width="25.09765625" style="10" bestFit="1" customWidth="1"/>
    <col min="22" max="22" width="15.59765625" style="10" bestFit="1" customWidth="1"/>
    <col min="23" max="23" width="18.59765625" style="4" bestFit="1" customWidth="1"/>
    <col min="24" max="24" width="18.59765625" style="4" customWidth="1"/>
    <col min="25" max="25" width="26.59765625" style="4" customWidth="1"/>
    <col min="26" max="26" width="10.19921875" style="4" customWidth="1"/>
    <col min="27" max="27" width="11.5" style="4" bestFit="1" customWidth="1"/>
    <col min="28" max="28" width="16" style="4" bestFit="1" customWidth="1"/>
    <col min="29" max="29" width="15" style="4" customWidth="1"/>
    <col min="30" max="37" width="0" style="1" hidden="1" customWidth="1"/>
    <col min="38" max="16384" width="9" style="1" hidden="1"/>
  </cols>
  <sheetData>
    <row r="1" spans="1:29" s="6" customFormat="1" ht="54.75" customHeight="1" x14ac:dyDescent="0.4">
      <c r="A1" s="7" t="s">
        <v>25</v>
      </c>
      <c r="B1" s="6" t="s">
        <v>27</v>
      </c>
      <c r="C1" s="7" t="s">
        <v>26</v>
      </c>
      <c r="D1" s="6" t="s">
        <v>28</v>
      </c>
      <c r="E1" s="6" t="s">
        <v>23</v>
      </c>
      <c r="F1" s="6" t="s">
        <v>404</v>
      </c>
      <c r="G1" s="6" t="s">
        <v>405</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105</v>
      </c>
      <c r="X1" s="9" t="s">
        <v>74</v>
      </c>
      <c r="Y1" s="9" t="s">
        <v>423</v>
      </c>
      <c r="Z1" s="9" t="s">
        <v>3</v>
      </c>
      <c r="AA1" s="9" t="s">
        <v>4</v>
      </c>
      <c r="AB1" s="9" t="s">
        <v>2</v>
      </c>
      <c r="AC1" s="9" t="s">
        <v>40</v>
      </c>
    </row>
    <row r="2" spans="1:29" s="6" customFormat="1" ht="54.75" customHeight="1" x14ac:dyDescent="0.4">
      <c r="A2" s="73" t="s">
        <v>396</v>
      </c>
      <c r="B2" s="74"/>
      <c r="C2" s="74"/>
      <c r="D2" s="74"/>
      <c r="E2" s="74"/>
      <c r="F2" s="74"/>
      <c r="G2" s="74"/>
      <c r="H2" s="74"/>
      <c r="I2" s="74"/>
      <c r="J2" s="74"/>
      <c r="K2" s="74"/>
      <c r="L2" s="74"/>
      <c r="M2" s="74"/>
      <c r="N2" s="74"/>
      <c r="O2" s="74"/>
      <c r="P2" s="74"/>
      <c r="Q2" s="74"/>
      <c r="R2" s="74"/>
      <c r="S2" s="74"/>
      <c r="T2" s="74"/>
      <c r="U2" s="74"/>
      <c r="V2" s="75"/>
      <c r="W2" s="9"/>
      <c r="X2" s="9"/>
      <c r="Y2" s="9"/>
      <c r="Z2" s="9"/>
      <c r="AA2" s="9"/>
      <c r="AB2" s="9"/>
      <c r="AC2" s="9"/>
    </row>
    <row r="3" spans="1:29" s="3" customFormat="1" ht="23.25" customHeight="1" x14ac:dyDescent="0.4">
      <c r="A3" s="10" t="s">
        <v>75</v>
      </c>
      <c r="B3" s="10"/>
      <c r="C3" s="10"/>
      <c r="D3" s="10"/>
      <c r="E3" s="31"/>
      <c r="F3" s="31"/>
      <c r="G3" s="31"/>
      <c r="H3" s="26" t="s">
        <v>117</v>
      </c>
      <c r="I3" s="10">
        <v>115</v>
      </c>
      <c r="J3" s="10" t="s">
        <v>76</v>
      </c>
      <c r="K3" s="10">
        <v>35.594166999999999</v>
      </c>
      <c r="L3" s="30">
        <v>126.244722</v>
      </c>
      <c r="M3" s="30">
        <v>2020</v>
      </c>
      <c r="N3" s="15" t="s">
        <v>77</v>
      </c>
      <c r="O3" s="15" t="s">
        <v>78</v>
      </c>
      <c r="P3" s="15" t="s">
        <v>79</v>
      </c>
      <c r="Q3" s="10">
        <v>-999</v>
      </c>
      <c r="R3" s="10">
        <v>2020</v>
      </c>
      <c r="S3" s="15">
        <v>12</v>
      </c>
      <c r="T3" s="10">
        <v>7</v>
      </c>
      <c r="U3" s="10">
        <v>-999</v>
      </c>
      <c r="V3" s="10">
        <v>-999</v>
      </c>
      <c r="W3" s="17" t="s">
        <v>66</v>
      </c>
      <c r="X3" s="17" t="s">
        <v>67</v>
      </c>
      <c r="Y3" s="17" t="s">
        <v>70</v>
      </c>
      <c r="Z3" s="4">
        <v>5.7</v>
      </c>
      <c r="AA3" s="4">
        <v>3.2</v>
      </c>
      <c r="AB3" s="4">
        <v>1</v>
      </c>
      <c r="AC3" s="4">
        <v>1.5</v>
      </c>
    </row>
    <row r="4" spans="1:29" x14ac:dyDescent="0.4">
      <c r="A4" s="10" t="s">
        <v>75</v>
      </c>
      <c r="E4" s="31"/>
      <c r="F4" s="31"/>
      <c r="G4" s="31"/>
      <c r="H4" s="26" t="s">
        <v>117</v>
      </c>
      <c r="I4" s="10">
        <v>115</v>
      </c>
      <c r="J4" s="10" t="s">
        <v>76</v>
      </c>
      <c r="K4" s="10">
        <v>35.594166999999999</v>
      </c>
      <c r="L4" s="30">
        <v>126.244722</v>
      </c>
      <c r="M4" s="30">
        <v>2020</v>
      </c>
      <c r="N4" s="15" t="s">
        <v>77</v>
      </c>
      <c r="O4" s="15" t="s">
        <v>78</v>
      </c>
      <c r="P4" s="15" t="s">
        <v>79</v>
      </c>
      <c r="Q4" s="10">
        <v>-999</v>
      </c>
      <c r="R4" s="10">
        <v>2020</v>
      </c>
      <c r="S4" s="15">
        <v>12</v>
      </c>
      <c r="T4" s="10">
        <v>7</v>
      </c>
      <c r="U4" s="10">
        <v>-999</v>
      </c>
      <c r="V4" s="10">
        <v>-999</v>
      </c>
      <c r="W4" s="17" t="s">
        <v>64</v>
      </c>
      <c r="X4" s="17" t="s">
        <v>67</v>
      </c>
      <c r="Y4" s="17" t="s">
        <v>71</v>
      </c>
      <c r="Z4" s="4">
        <v>312.2</v>
      </c>
      <c r="AA4" s="4">
        <v>4.7</v>
      </c>
      <c r="AB4" s="4">
        <v>178.7</v>
      </c>
      <c r="AC4" s="4">
        <v>166.2</v>
      </c>
    </row>
    <row r="5" spans="1:29" x14ac:dyDescent="0.4">
      <c r="A5" s="10" t="s">
        <v>75</v>
      </c>
      <c r="E5" s="31"/>
      <c r="F5" s="31"/>
      <c r="G5" s="31"/>
      <c r="H5" s="26" t="s">
        <v>117</v>
      </c>
      <c r="I5" s="10">
        <v>115</v>
      </c>
      <c r="J5" s="10" t="s">
        <v>76</v>
      </c>
      <c r="K5" s="10">
        <v>35.594166999999999</v>
      </c>
      <c r="L5" s="30">
        <v>126.244722</v>
      </c>
      <c r="M5" s="30">
        <v>2020</v>
      </c>
      <c r="N5" s="15" t="s">
        <v>77</v>
      </c>
      <c r="O5" s="15" t="s">
        <v>78</v>
      </c>
      <c r="P5" s="15" t="s">
        <v>79</v>
      </c>
      <c r="Q5" s="10">
        <v>-999</v>
      </c>
      <c r="R5" s="10">
        <v>2020</v>
      </c>
      <c r="S5" s="15">
        <v>12</v>
      </c>
      <c r="T5" s="10">
        <v>7</v>
      </c>
      <c r="U5" s="10">
        <v>-999</v>
      </c>
      <c r="V5" s="10">
        <v>-999</v>
      </c>
      <c r="W5" s="17" t="s">
        <v>64</v>
      </c>
      <c r="X5" s="17" t="s">
        <v>68</v>
      </c>
      <c r="Y5" s="17" t="s">
        <v>70</v>
      </c>
      <c r="Z5" s="4">
        <v>6.3</v>
      </c>
      <c r="AA5" s="4">
        <v>3</v>
      </c>
      <c r="AB5" s="4">
        <v>1.4</v>
      </c>
      <c r="AC5" s="4">
        <v>1.2</v>
      </c>
    </row>
    <row r="6" spans="1:29" x14ac:dyDescent="0.4">
      <c r="A6" s="10" t="s">
        <v>75</v>
      </c>
      <c r="E6" s="31"/>
      <c r="F6" s="31"/>
      <c r="G6" s="31"/>
      <c r="H6" s="26" t="s">
        <v>117</v>
      </c>
      <c r="I6" s="10">
        <v>115</v>
      </c>
      <c r="J6" s="10" t="s">
        <v>76</v>
      </c>
      <c r="K6" s="10">
        <v>35.594166999999999</v>
      </c>
      <c r="L6" s="30">
        <v>126.244722</v>
      </c>
      <c r="M6" s="30">
        <v>2020</v>
      </c>
      <c r="N6" s="15" t="s">
        <v>77</v>
      </c>
      <c r="O6" s="15" t="s">
        <v>78</v>
      </c>
      <c r="P6" s="15" t="s">
        <v>79</v>
      </c>
      <c r="Q6" s="10">
        <v>-999</v>
      </c>
      <c r="R6" s="10">
        <v>2020</v>
      </c>
      <c r="S6" s="15">
        <v>12</v>
      </c>
      <c r="T6" s="10">
        <v>7</v>
      </c>
      <c r="U6" s="10">
        <v>-999</v>
      </c>
      <c r="V6" s="10">
        <v>-999</v>
      </c>
      <c r="W6" s="17" t="s">
        <v>64</v>
      </c>
      <c r="X6" s="17" t="s">
        <v>68</v>
      </c>
      <c r="Y6" s="17" t="s">
        <v>71</v>
      </c>
      <c r="Z6" s="4">
        <v>11.3</v>
      </c>
      <c r="AA6" s="4">
        <v>51.9</v>
      </c>
      <c r="AB6" s="4">
        <v>165.6</v>
      </c>
      <c r="AC6" s="4">
        <v>168.8</v>
      </c>
    </row>
    <row r="7" spans="1:29" x14ac:dyDescent="0.4">
      <c r="A7" s="10" t="s">
        <v>75</v>
      </c>
      <c r="E7" s="31"/>
      <c r="F7" s="31"/>
      <c r="G7" s="31"/>
      <c r="H7" s="26" t="s">
        <v>117</v>
      </c>
      <c r="I7" s="10">
        <v>115</v>
      </c>
      <c r="J7" s="10" t="s">
        <v>76</v>
      </c>
      <c r="K7" s="10">
        <v>35.594166999999999</v>
      </c>
      <c r="L7" s="30">
        <v>126.244722</v>
      </c>
      <c r="M7" s="30">
        <v>2020</v>
      </c>
      <c r="N7" s="15" t="s">
        <v>77</v>
      </c>
      <c r="O7" s="15" t="s">
        <v>78</v>
      </c>
      <c r="P7" s="15" t="s">
        <v>79</v>
      </c>
      <c r="Q7" s="10">
        <v>-999</v>
      </c>
      <c r="R7" s="10">
        <v>2020</v>
      </c>
      <c r="S7" s="15">
        <v>12</v>
      </c>
      <c r="T7" s="10">
        <v>7</v>
      </c>
      <c r="U7" s="10">
        <v>-999</v>
      </c>
      <c r="V7" s="10">
        <v>-999</v>
      </c>
      <c r="W7" s="17" t="s">
        <v>64</v>
      </c>
      <c r="X7" s="17" t="s">
        <v>69</v>
      </c>
      <c r="Y7" s="17" t="s">
        <v>70</v>
      </c>
      <c r="Z7" s="4">
        <v>8.5</v>
      </c>
      <c r="AA7" s="4">
        <v>4.4000000000000004</v>
      </c>
      <c r="AB7" s="4">
        <v>1.7</v>
      </c>
      <c r="AC7" s="4">
        <v>1.9</v>
      </c>
    </row>
    <row r="8" spans="1:29" x14ac:dyDescent="0.4">
      <c r="A8" s="10" t="s">
        <v>75</v>
      </c>
      <c r="E8" s="31"/>
      <c r="F8" s="31"/>
      <c r="G8" s="31"/>
      <c r="H8" s="26" t="s">
        <v>117</v>
      </c>
      <c r="I8" s="10">
        <v>115</v>
      </c>
      <c r="J8" s="10" t="s">
        <v>76</v>
      </c>
      <c r="K8" s="10">
        <v>35.594166999999999</v>
      </c>
      <c r="L8" s="30">
        <v>126.244722</v>
      </c>
      <c r="M8" s="30">
        <v>2020</v>
      </c>
      <c r="N8" s="15" t="s">
        <v>77</v>
      </c>
      <c r="O8" s="15" t="s">
        <v>78</v>
      </c>
      <c r="P8" s="15" t="s">
        <v>79</v>
      </c>
      <c r="Q8" s="10">
        <v>-999</v>
      </c>
      <c r="R8" s="10">
        <v>2020</v>
      </c>
      <c r="S8" s="15">
        <v>12</v>
      </c>
      <c r="T8" s="10">
        <v>7</v>
      </c>
      <c r="U8" s="10">
        <v>-999</v>
      </c>
      <c r="V8" s="10">
        <v>-999</v>
      </c>
      <c r="W8" s="17" t="s">
        <v>64</v>
      </c>
      <c r="X8" s="17" t="s">
        <v>69</v>
      </c>
      <c r="Y8" s="17" t="s">
        <v>71</v>
      </c>
      <c r="Z8" s="4">
        <v>332.8</v>
      </c>
      <c r="AA8" s="4">
        <v>19.5</v>
      </c>
      <c r="AB8" s="4">
        <v>173.2</v>
      </c>
      <c r="AC8" s="4">
        <v>167</v>
      </c>
    </row>
    <row r="9" spans="1:29" x14ac:dyDescent="0.4">
      <c r="A9" s="10" t="s">
        <v>75</v>
      </c>
      <c r="E9" s="31"/>
      <c r="F9" s="31"/>
      <c r="G9" s="31"/>
      <c r="H9" s="26" t="s">
        <v>117</v>
      </c>
      <c r="I9" s="10">
        <v>116</v>
      </c>
      <c r="J9" s="10" t="s">
        <v>76</v>
      </c>
      <c r="K9" s="10">
        <v>35.594166999999999</v>
      </c>
      <c r="L9" s="30">
        <v>126.244722</v>
      </c>
      <c r="M9" s="30">
        <v>2020</v>
      </c>
      <c r="N9" s="15" t="s">
        <v>77</v>
      </c>
      <c r="O9" s="15" t="s">
        <v>78</v>
      </c>
      <c r="P9" s="15" t="s">
        <v>79</v>
      </c>
      <c r="Q9" s="10">
        <v>-999</v>
      </c>
      <c r="R9" s="10">
        <v>2020</v>
      </c>
      <c r="S9" s="15">
        <v>12</v>
      </c>
      <c r="T9" s="10">
        <v>7</v>
      </c>
      <c r="U9" s="10">
        <v>-999</v>
      </c>
      <c r="V9" s="10">
        <v>-999</v>
      </c>
      <c r="W9" s="17" t="s">
        <v>72</v>
      </c>
      <c r="X9" s="17" t="s">
        <v>67</v>
      </c>
      <c r="Y9" s="17" t="s">
        <v>70</v>
      </c>
      <c r="Z9" s="4">
        <v>5.7</v>
      </c>
      <c r="AA9" s="4">
        <v>3.2</v>
      </c>
      <c r="AB9" s="4">
        <v>1</v>
      </c>
      <c r="AC9" s="4">
        <v>1.4</v>
      </c>
    </row>
    <row r="10" spans="1:29" x14ac:dyDescent="0.4">
      <c r="A10" s="10" t="s">
        <v>75</v>
      </c>
      <c r="E10" s="31"/>
      <c r="F10" s="31"/>
      <c r="G10" s="31"/>
      <c r="H10" s="26" t="s">
        <v>117</v>
      </c>
      <c r="I10" s="10">
        <v>116</v>
      </c>
      <c r="J10" s="10" t="s">
        <v>76</v>
      </c>
      <c r="K10" s="10">
        <v>35.594166999999999</v>
      </c>
      <c r="L10" s="30">
        <v>126.244722</v>
      </c>
      <c r="M10" s="30">
        <v>2020</v>
      </c>
      <c r="N10" s="15" t="s">
        <v>77</v>
      </c>
      <c r="O10" s="15" t="s">
        <v>78</v>
      </c>
      <c r="P10" s="15" t="s">
        <v>79</v>
      </c>
      <c r="Q10" s="10">
        <v>-999</v>
      </c>
      <c r="R10" s="10">
        <v>2020</v>
      </c>
      <c r="S10" s="15">
        <v>12</v>
      </c>
      <c r="T10" s="10">
        <v>7</v>
      </c>
      <c r="U10" s="10">
        <v>-999</v>
      </c>
      <c r="V10" s="10">
        <v>-999</v>
      </c>
      <c r="W10" s="17" t="s">
        <v>63</v>
      </c>
      <c r="X10" s="17" t="s">
        <v>67</v>
      </c>
      <c r="Y10" s="17" t="s">
        <v>71</v>
      </c>
      <c r="Z10" s="4">
        <v>312.60000000000002</v>
      </c>
      <c r="AA10" s="4">
        <v>5.2</v>
      </c>
      <c r="AB10" s="4">
        <v>185.2</v>
      </c>
      <c r="AC10" s="4">
        <v>160.4</v>
      </c>
    </row>
    <row r="11" spans="1:29" x14ac:dyDescent="0.4">
      <c r="A11" s="10" t="s">
        <v>75</v>
      </c>
      <c r="E11" s="31"/>
      <c r="F11" s="31"/>
      <c r="G11" s="31"/>
      <c r="H11" s="26" t="s">
        <v>117</v>
      </c>
      <c r="I11" s="10">
        <v>116</v>
      </c>
      <c r="J11" s="10" t="s">
        <v>76</v>
      </c>
      <c r="K11" s="10">
        <v>35.594166999999999</v>
      </c>
      <c r="L11" s="30">
        <v>126.244722</v>
      </c>
      <c r="M11" s="30">
        <v>2020</v>
      </c>
      <c r="N11" s="15" t="s">
        <v>77</v>
      </c>
      <c r="O11" s="15" t="s">
        <v>78</v>
      </c>
      <c r="P11" s="15" t="s">
        <v>79</v>
      </c>
      <c r="Q11" s="10">
        <v>-999</v>
      </c>
      <c r="R11" s="10">
        <v>2020</v>
      </c>
      <c r="S11" s="15">
        <v>12</v>
      </c>
      <c r="T11" s="10">
        <v>7</v>
      </c>
      <c r="U11" s="10">
        <v>-999</v>
      </c>
      <c r="V11" s="10">
        <v>-999</v>
      </c>
      <c r="W11" s="17" t="s">
        <v>63</v>
      </c>
      <c r="X11" s="17" t="s">
        <v>68</v>
      </c>
      <c r="Y11" s="17" t="s">
        <v>70</v>
      </c>
      <c r="Z11" s="4">
        <v>5.5</v>
      </c>
      <c r="AA11" s="4">
        <v>2.5</v>
      </c>
      <c r="AB11" s="4">
        <v>1.2</v>
      </c>
      <c r="AC11" s="4">
        <v>1.1000000000000001</v>
      </c>
    </row>
    <row r="12" spans="1:29" x14ac:dyDescent="0.4">
      <c r="A12" s="10" t="s">
        <v>75</v>
      </c>
      <c r="E12" s="31"/>
      <c r="F12" s="31"/>
      <c r="G12" s="31"/>
      <c r="H12" s="26" t="s">
        <v>117</v>
      </c>
      <c r="I12" s="10">
        <v>116</v>
      </c>
      <c r="J12" s="10" t="s">
        <v>76</v>
      </c>
      <c r="K12" s="10">
        <v>35.594166999999999</v>
      </c>
      <c r="L12" s="30">
        <v>126.244722</v>
      </c>
      <c r="M12" s="30">
        <v>2020</v>
      </c>
      <c r="N12" s="15" t="s">
        <v>77</v>
      </c>
      <c r="O12" s="15" t="s">
        <v>78</v>
      </c>
      <c r="P12" s="15" t="s">
        <v>79</v>
      </c>
      <c r="Q12" s="10">
        <v>-999</v>
      </c>
      <c r="R12" s="10">
        <v>2020</v>
      </c>
      <c r="S12" s="15">
        <v>12</v>
      </c>
      <c r="T12" s="10">
        <v>7</v>
      </c>
      <c r="U12" s="10">
        <v>-999</v>
      </c>
      <c r="V12" s="10">
        <v>-999</v>
      </c>
      <c r="W12" s="17" t="s">
        <v>63</v>
      </c>
      <c r="X12" s="17" t="s">
        <v>68</v>
      </c>
      <c r="Y12" s="17" t="s">
        <v>71</v>
      </c>
      <c r="Z12" s="4">
        <v>12.9</v>
      </c>
      <c r="AA12" s="4">
        <v>49.6</v>
      </c>
      <c r="AB12" s="4">
        <v>168.5</v>
      </c>
      <c r="AC12" s="4">
        <v>164.8</v>
      </c>
    </row>
    <row r="13" spans="1:29" x14ac:dyDescent="0.4">
      <c r="A13" s="10" t="s">
        <v>75</v>
      </c>
      <c r="E13" s="31"/>
      <c r="F13" s="31"/>
      <c r="G13" s="31"/>
      <c r="H13" s="26" t="s">
        <v>117</v>
      </c>
      <c r="I13" s="10">
        <v>116</v>
      </c>
      <c r="J13" s="10" t="s">
        <v>76</v>
      </c>
      <c r="K13" s="10">
        <v>35.594166999999999</v>
      </c>
      <c r="L13" s="30">
        <v>126.244722</v>
      </c>
      <c r="M13" s="30">
        <v>2020</v>
      </c>
      <c r="N13" s="15" t="s">
        <v>77</v>
      </c>
      <c r="O13" s="15" t="s">
        <v>78</v>
      </c>
      <c r="P13" s="15" t="s">
        <v>79</v>
      </c>
      <c r="Q13" s="10">
        <v>-999</v>
      </c>
      <c r="R13" s="10">
        <v>2020</v>
      </c>
      <c r="S13" s="15">
        <v>12</v>
      </c>
      <c r="T13" s="10">
        <v>7</v>
      </c>
      <c r="U13" s="10">
        <v>-999</v>
      </c>
      <c r="V13" s="10">
        <v>-999</v>
      </c>
      <c r="W13" s="17" t="s">
        <v>63</v>
      </c>
      <c r="X13" s="17" t="s">
        <v>69</v>
      </c>
      <c r="Y13" s="17" t="s">
        <v>70</v>
      </c>
      <c r="Z13" s="4">
        <v>7.9</v>
      </c>
      <c r="AA13" s="4">
        <v>4.0999999999999996</v>
      </c>
      <c r="AB13" s="4">
        <v>1.6</v>
      </c>
      <c r="AC13" s="4">
        <v>1.8</v>
      </c>
    </row>
    <row r="14" spans="1:29" x14ac:dyDescent="0.4">
      <c r="A14" s="10" t="s">
        <v>75</v>
      </c>
      <c r="E14" s="31"/>
      <c r="F14" s="31"/>
      <c r="G14" s="31"/>
      <c r="H14" s="26" t="s">
        <v>117</v>
      </c>
      <c r="I14" s="10">
        <v>116</v>
      </c>
      <c r="J14" s="10" t="s">
        <v>76</v>
      </c>
      <c r="K14" s="10">
        <v>35.594166999999999</v>
      </c>
      <c r="L14" s="30">
        <v>126.244722</v>
      </c>
      <c r="M14" s="30">
        <v>2020</v>
      </c>
      <c r="N14" s="15" t="s">
        <v>77</v>
      </c>
      <c r="O14" s="15" t="s">
        <v>78</v>
      </c>
      <c r="P14" s="15" t="s">
        <v>79</v>
      </c>
      <c r="Q14" s="10">
        <v>-999</v>
      </c>
      <c r="R14" s="10">
        <v>2020</v>
      </c>
      <c r="S14" s="15">
        <v>12</v>
      </c>
      <c r="T14" s="10">
        <v>7</v>
      </c>
      <c r="U14" s="10">
        <v>-999</v>
      </c>
      <c r="V14" s="10">
        <v>-999</v>
      </c>
      <c r="W14" s="17" t="s">
        <v>63</v>
      </c>
      <c r="X14" s="17" t="s">
        <v>69</v>
      </c>
      <c r="Y14" s="17" t="s">
        <v>71</v>
      </c>
      <c r="Z14" s="4">
        <v>332.1</v>
      </c>
      <c r="AA14" s="4">
        <v>17.8</v>
      </c>
      <c r="AB14" s="4">
        <v>178.7</v>
      </c>
      <c r="AC14" s="4">
        <v>161.69999999999999</v>
      </c>
    </row>
    <row r="15" spans="1:29" x14ac:dyDescent="0.4">
      <c r="A15" s="10" t="s">
        <v>75</v>
      </c>
      <c r="E15" s="31"/>
      <c r="F15" s="31"/>
      <c r="G15" s="31"/>
      <c r="H15" s="26" t="s">
        <v>117</v>
      </c>
      <c r="I15" s="10">
        <v>117</v>
      </c>
      <c r="J15" s="10" t="s">
        <v>76</v>
      </c>
      <c r="K15" s="10">
        <v>35.594166999999999</v>
      </c>
      <c r="L15" s="30">
        <v>126.244722</v>
      </c>
      <c r="M15" s="30">
        <v>2020</v>
      </c>
      <c r="N15" s="15" t="s">
        <v>77</v>
      </c>
      <c r="O15" s="15" t="s">
        <v>78</v>
      </c>
      <c r="P15" s="15" t="s">
        <v>79</v>
      </c>
      <c r="Q15" s="10">
        <v>-999</v>
      </c>
      <c r="R15" s="10">
        <v>2020</v>
      </c>
      <c r="S15" s="15">
        <v>12</v>
      </c>
      <c r="T15" s="10">
        <v>7</v>
      </c>
      <c r="U15" s="10">
        <v>-999</v>
      </c>
      <c r="V15" s="10">
        <v>-999</v>
      </c>
      <c r="W15" s="17" t="s">
        <v>73</v>
      </c>
      <c r="X15" s="17" t="s">
        <v>67</v>
      </c>
      <c r="Y15" s="17" t="s">
        <v>70</v>
      </c>
      <c r="Z15" s="4">
        <v>5.8</v>
      </c>
      <c r="AA15" s="4">
        <v>3.1</v>
      </c>
      <c r="AB15" s="4">
        <v>0.9</v>
      </c>
      <c r="AC15" s="4">
        <v>1.3</v>
      </c>
    </row>
    <row r="16" spans="1:29" x14ac:dyDescent="0.4">
      <c r="A16" s="10" t="s">
        <v>75</v>
      </c>
      <c r="E16" s="31"/>
      <c r="F16" s="31"/>
      <c r="G16" s="31"/>
      <c r="H16" s="26" t="s">
        <v>117</v>
      </c>
      <c r="I16" s="10">
        <v>117</v>
      </c>
      <c r="J16" s="10" t="s">
        <v>76</v>
      </c>
      <c r="K16" s="10">
        <v>35.594166999999999</v>
      </c>
      <c r="L16" s="30">
        <v>126.244722</v>
      </c>
      <c r="M16" s="30">
        <v>2020</v>
      </c>
      <c r="N16" s="15" t="s">
        <v>77</v>
      </c>
      <c r="O16" s="15" t="s">
        <v>78</v>
      </c>
      <c r="P16" s="15" t="s">
        <v>79</v>
      </c>
      <c r="Q16" s="10">
        <v>-999</v>
      </c>
      <c r="R16" s="10">
        <v>2020</v>
      </c>
      <c r="S16" s="15">
        <v>12</v>
      </c>
      <c r="T16" s="10">
        <v>7</v>
      </c>
      <c r="U16" s="10">
        <v>-999</v>
      </c>
      <c r="V16" s="10">
        <v>-999</v>
      </c>
      <c r="W16" s="17" t="s">
        <v>18</v>
      </c>
      <c r="X16" s="17" t="s">
        <v>67</v>
      </c>
      <c r="Y16" s="17" t="s">
        <v>71</v>
      </c>
      <c r="Z16" s="4">
        <v>315.7</v>
      </c>
      <c r="AA16" s="4">
        <v>4.8</v>
      </c>
      <c r="AB16" s="4">
        <v>182.7</v>
      </c>
      <c r="AC16" s="4">
        <v>146.9</v>
      </c>
    </row>
    <row r="17" spans="1:29" x14ac:dyDescent="0.4">
      <c r="A17" s="10" t="s">
        <v>75</v>
      </c>
      <c r="E17" s="31"/>
      <c r="F17" s="31"/>
      <c r="G17" s="31"/>
      <c r="H17" s="26" t="s">
        <v>117</v>
      </c>
      <c r="I17" s="10">
        <v>117</v>
      </c>
      <c r="J17" s="10" t="s">
        <v>76</v>
      </c>
      <c r="K17" s="10">
        <v>35.594166999999999</v>
      </c>
      <c r="L17" s="30">
        <v>126.244722</v>
      </c>
      <c r="M17" s="30">
        <v>2020</v>
      </c>
      <c r="N17" s="15" t="s">
        <v>77</v>
      </c>
      <c r="O17" s="15" t="s">
        <v>78</v>
      </c>
      <c r="P17" s="15" t="s">
        <v>79</v>
      </c>
      <c r="Q17" s="10">
        <v>-999</v>
      </c>
      <c r="R17" s="10">
        <v>2020</v>
      </c>
      <c r="S17" s="15">
        <v>12</v>
      </c>
      <c r="T17" s="10">
        <v>7</v>
      </c>
      <c r="U17" s="10">
        <v>-999</v>
      </c>
      <c r="V17" s="10">
        <v>-999</v>
      </c>
      <c r="W17" s="17" t="s">
        <v>18</v>
      </c>
      <c r="X17" s="17" t="s">
        <v>68</v>
      </c>
      <c r="Y17" s="17" t="s">
        <v>70</v>
      </c>
      <c r="Z17" s="4">
        <v>4.5999999999999996</v>
      </c>
      <c r="AA17" s="4">
        <v>1.9</v>
      </c>
      <c r="AB17" s="4">
        <v>0.7</v>
      </c>
      <c r="AC17" s="4">
        <v>0.8</v>
      </c>
    </row>
    <row r="18" spans="1:29" x14ac:dyDescent="0.4">
      <c r="A18" s="10" t="s">
        <v>75</v>
      </c>
      <c r="E18" s="31"/>
      <c r="F18" s="31"/>
      <c r="G18" s="31"/>
      <c r="H18" s="26" t="s">
        <v>117</v>
      </c>
      <c r="I18" s="10">
        <v>117</v>
      </c>
      <c r="J18" s="10" t="s">
        <v>76</v>
      </c>
      <c r="K18" s="10">
        <v>35.594166999999999</v>
      </c>
      <c r="L18" s="30">
        <v>126.244722</v>
      </c>
      <c r="M18" s="30">
        <v>2020</v>
      </c>
      <c r="N18" s="15" t="s">
        <v>77</v>
      </c>
      <c r="O18" s="15" t="s">
        <v>78</v>
      </c>
      <c r="P18" s="15" t="s">
        <v>79</v>
      </c>
      <c r="Q18" s="10">
        <v>-999</v>
      </c>
      <c r="R18" s="10">
        <v>2020</v>
      </c>
      <c r="S18" s="15">
        <v>12</v>
      </c>
      <c r="T18" s="10">
        <v>7</v>
      </c>
      <c r="U18" s="10">
        <v>-999</v>
      </c>
      <c r="V18" s="10">
        <v>-999</v>
      </c>
      <c r="W18" s="17" t="s">
        <v>18</v>
      </c>
      <c r="X18" s="17" t="s">
        <v>68</v>
      </c>
      <c r="Y18" s="17" t="s">
        <v>71</v>
      </c>
      <c r="Z18" s="4">
        <v>18.399999999999999</v>
      </c>
      <c r="AA18" s="4">
        <v>59.3</v>
      </c>
      <c r="AB18" s="4">
        <v>164.9</v>
      </c>
      <c r="AC18" s="4">
        <v>156.80000000000001</v>
      </c>
    </row>
    <row r="19" spans="1:29" x14ac:dyDescent="0.4">
      <c r="A19" s="10" t="s">
        <v>75</v>
      </c>
      <c r="E19" s="31"/>
      <c r="F19" s="31"/>
      <c r="G19" s="31"/>
      <c r="H19" s="26" t="s">
        <v>117</v>
      </c>
      <c r="I19" s="10">
        <v>117</v>
      </c>
      <c r="J19" s="10" t="s">
        <v>76</v>
      </c>
      <c r="K19" s="10">
        <v>35.594166999999999</v>
      </c>
      <c r="L19" s="30">
        <v>126.244722</v>
      </c>
      <c r="M19" s="30">
        <v>2020</v>
      </c>
      <c r="N19" s="15" t="s">
        <v>77</v>
      </c>
      <c r="O19" s="15" t="s">
        <v>78</v>
      </c>
      <c r="P19" s="15" t="s">
        <v>79</v>
      </c>
      <c r="Q19" s="10">
        <v>-999</v>
      </c>
      <c r="R19" s="10">
        <v>2020</v>
      </c>
      <c r="S19" s="15">
        <v>12</v>
      </c>
      <c r="T19" s="10">
        <v>7</v>
      </c>
      <c r="U19" s="10">
        <v>-999</v>
      </c>
      <c r="V19" s="10">
        <v>-999</v>
      </c>
      <c r="W19" s="17" t="s">
        <v>18</v>
      </c>
      <c r="X19" s="17" t="s">
        <v>69</v>
      </c>
      <c r="Y19" s="17" t="s">
        <v>70</v>
      </c>
      <c r="Z19" s="4">
        <v>7.4</v>
      </c>
      <c r="AA19" s="4">
        <v>3.6</v>
      </c>
      <c r="AB19" s="4">
        <v>1.1000000000000001</v>
      </c>
      <c r="AC19" s="4">
        <v>1.5</v>
      </c>
    </row>
    <row r="20" spans="1:29" x14ac:dyDescent="0.4">
      <c r="A20" s="10" t="s">
        <v>75</v>
      </c>
      <c r="E20" s="31"/>
      <c r="F20" s="31"/>
      <c r="G20" s="31"/>
      <c r="H20" s="26" t="s">
        <v>117</v>
      </c>
      <c r="I20" s="10">
        <v>117</v>
      </c>
      <c r="J20" s="10" t="s">
        <v>76</v>
      </c>
      <c r="K20" s="10">
        <v>35.594166999999999</v>
      </c>
      <c r="L20" s="30">
        <v>126.244722</v>
      </c>
      <c r="M20" s="30">
        <v>2020</v>
      </c>
      <c r="N20" s="15" t="s">
        <v>77</v>
      </c>
      <c r="O20" s="15" t="s">
        <v>78</v>
      </c>
      <c r="P20" s="15" t="s">
        <v>79</v>
      </c>
      <c r="Q20" s="10">
        <v>-999</v>
      </c>
      <c r="R20" s="10">
        <v>2020</v>
      </c>
      <c r="S20" s="15">
        <v>12</v>
      </c>
      <c r="T20" s="10">
        <v>7</v>
      </c>
      <c r="U20" s="10">
        <v>-999</v>
      </c>
      <c r="V20" s="10">
        <v>-999</v>
      </c>
      <c r="W20" s="17" t="s">
        <v>18</v>
      </c>
      <c r="X20" s="17" t="s">
        <v>69</v>
      </c>
      <c r="Y20" s="17" t="s">
        <v>71</v>
      </c>
      <c r="Z20" s="4">
        <v>331.4</v>
      </c>
      <c r="AA20" s="4">
        <v>16.100000000000001</v>
      </c>
      <c r="AB20" s="4">
        <v>178</v>
      </c>
      <c r="AC20" s="4">
        <v>149.1</v>
      </c>
    </row>
    <row r="21" spans="1:29" x14ac:dyDescent="0.3">
      <c r="A21" s="10" t="s">
        <v>107</v>
      </c>
      <c r="E21" s="29"/>
      <c r="F21" s="29"/>
      <c r="G21" s="29"/>
      <c r="H21" s="25" t="s">
        <v>109</v>
      </c>
      <c r="I21" s="10">
        <v>73</v>
      </c>
      <c r="J21" s="10" t="s">
        <v>110</v>
      </c>
      <c r="K21" s="10">
        <v>34.895310000000002</v>
      </c>
      <c r="L21" s="30">
        <v>128.62434999999999</v>
      </c>
      <c r="M21" s="30">
        <v>2020</v>
      </c>
      <c r="N21" s="15" t="s">
        <v>111</v>
      </c>
      <c r="O21" s="15" t="s">
        <v>112</v>
      </c>
      <c r="P21" s="10">
        <v>-999</v>
      </c>
      <c r="Q21" s="10">
        <v>-999</v>
      </c>
      <c r="R21" s="10">
        <v>2020</v>
      </c>
      <c r="S21" s="15" t="s">
        <v>111</v>
      </c>
      <c r="T21" s="10">
        <v>25</v>
      </c>
      <c r="U21" s="10">
        <v>-999</v>
      </c>
      <c r="V21" s="10">
        <v>-999</v>
      </c>
      <c r="W21" s="17" t="s">
        <v>118</v>
      </c>
      <c r="X21" s="17" t="s">
        <v>119</v>
      </c>
      <c r="Y21" s="17" t="s">
        <v>115</v>
      </c>
      <c r="Z21" s="4">
        <v>0.3</v>
      </c>
      <c r="AA21" s="4">
        <v>0.1</v>
      </c>
      <c r="AB21" s="4">
        <v>0.2</v>
      </c>
      <c r="AC21" s="4">
        <v>0.1</v>
      </c>
    </row>
    <row r="22" spans="1:29" x14ac:dyDescent="0.3">
      <c r="A22" s="10" t="s">
        <v>107</v>
      </c>
      <c r="E22" s="29"/>
      <c r="F22" s="29"/>
      <c r="G22" s="29"/>
      <c r="H22" s="25" t="s">
        <v>109</v>
      </c>
      <c r="I22" s="10">
        <v>73</v>
      </c>
      <c r="J22" s="10" t="s">
        <v>110</v>
      </c>
      <c r="K22" s="10">
        <v>34.895310000000002</v>
      </c>
      <c r="L22" s="30">
        <v>128.62434999999999</v>
      </c>
      <c r="M22" s="30">
        <v>2020</v>
      </c>
      <c r="N22" s="15" t="s">
        <v>111</v>
      </c>
      <c r="O22" s="15" t="s">
        <v>112</v>
      </c>
      <c r="P22" s="10">
        <v>-999</v>
      </c>
      <c r="Q22" s="10">
        <v>-999</v>
      </c>
      <c r="R22" s="10">
        <v>2020</v>
      </c>
      <c r="S22" s="15" t="s">
        <v>111</v>
      </c>
      <c r="T22" s="10">
        <v>25</v>
      </c>
      <c r="U22" s="10">
        <v>-999</v>
      </c>
      <c r="V22" s="10">
        <v>-999</v>
      </c>
      <c r="W22" s="17" t="s">
        <v>118</v>
      </c>
      <c r="X22" s="17" t="s">
        <v>119</v>
      </c>
      <c r="Y22" s="17" t="s">
        <v>114</v>
      </c>
      <c r="Z22" s="4">
        <v>19.100000000000001</v>
      </c>
      <c r="AA22" s="4">
        <v>116.7</v>
      </c>
      <c r="AB22" s="4">
        <v>22.4</v>
      </c>
      <c r="AC22" s="4">
        <v>4.0999999999999996</v>
      </c>
    </row>
    <row r="23" spans="1:29" x14ac:dyDescent="0.3">
      <c r="A23" s="10" t="s">
        <v>107</v>
      </c>
      <c r="E23" s="29"/>
      <c r="F23" s="29"/>
      <c r="G23" s="29"/>
      <c r="H23" s="25" t="s">
        <v>109</v>
      </c>
      <c r="I23" s="10">
        <v>73</v>
      </c>
      <c r="J23" s="10" t="s">
        <v>110</v>
      </c>
      <c r="K23" s="10">
        <v>34.895310000000002</v>
      </c>
      <c r="L23" s="30">
        <v>128.62434999999999</v>
      </c>
      <c r="M23" s="30">
        <v>2020</v>
      </c>
      <c r="N23" s="15" t="s">
        <v>111</v>
      </c>
      <c r="O23" s="15" t="s">
        <v>112</v>
      </c>
      <c r="P23" s="10">
        <v>-999</v>
      </c>
      <c r="Q23" s="10">
        <v>-999</v>
      </c>
      <c r="R23" s="10">
        <v>2020</v>
      </c>
      <c r="S23" s="15" t="s">
        <v>111</v>
      </c>
      <c r="T23" s="10">
        <v>25</v>
      </c>
      <c r="U23" s="10">
        <v>-999</v>
      </c>
      <c r="V23" s="10">
        <v>-999</v>
      </c>
      <c r="W23" s="17" t="s">
        <v>118</v>
      </c>
      <c r="X23" s="17" t="s">
        <v>120</v>
      </c>
      <c r="Y23" s="17" t="s">
        <v>115</v>
      </c>
      <c r="Z23" s="4">
        <v>1.5</v>
      </c>
      <c r="AA23" s="4">
        <v>0.4</v>
      </c>
      <c r="AB23" s="4">
        <v>0.8</v>
      </c>
      <c r="AC23" s="4">
        <v>0.7</v>
      </c>
    </row>
    <row r="24" spans="1:29" x14ac:dyDescent="0.3">
      <c r="A24" s="10" t="s">
        <v>107</v>
      </c>
      <c r="E24" s="29"/>
      <c r="F24" s="29"/>
      <c r="G24" s="29"/>
      <c r="H24" s="25" t="s">
        <v>109</v>
      </c>
      <c r="I24" s="10">
        <v>73</v>
      </c>
      <c r="J24" s="10" t="s">
        <v>110</v>
      </c>
      <c r="K24" s="10">
        <v>34.895310000000002</v>
      </c>
      <c r="L24" s="30">
        <v>128.62434999999999</v>
      </c>
      <c r="M24" s="30">
        <v>2020</v>
      </c>
      <c r="N24" s="15" t="s">
        <v>111</v>
      </c>
      <c r="O24" s="15" t="s">
        <v>112</v>
      </c>
      <c r="P24" s="10">
        <v>-999</v>
      </c>
      <c r="Q24" s="10">
        <v>-999</v>
      </c>
      <c r="R24" s="10">
        <v>2020</v>
      </c>
      <c r="S24" s="15" t="s">
        <v>111</v>
      </c>
      <c r="T24" s="10">
        <v>25</v>
      </c>
      <c r="U24" s="10">
        <v>-999</v>
      </c>
      <c r="V24" s="10">
        <v>-999</v>
      </c>
      <c r="W24" s="17" t="s">
        <v>118</v>
      </c>
      <c r="X24" s="17" t="s">
        <v>120</v>
      </c>
      <c r="Y24" s="17" t="s">
        <v>114</v>
      </c>
      <c r="Z24" s="4">
        <v>143.69999999999999</v>
      </c>
      <c r="AA24" s="4">
        <v>262.5</v>
      </c>
      <c r="AB24" s="4">
        <v>126.1</v>
      </c>
      <c r="AC24" s="4">
        <v>225.2</v>
      </c>
    </row>
    <row r="25" spans="1:29" x14ac:dyDescent="0.3">
      <c r="A25" s="10" t="s">
        <v>107</v>
      </c>
      <c r="E25" s="29"/>
      <c r="F25" s="29"/>
      <c r="G25" s="29"/>
      <c r="H25" s="25" t="s">
        <v>109</v>
      </c>
      <c r="I25" s="10">
        <v>73</v>
      </c>
      <c r="J25" s="10" t="s">
        <v>110</v>
      </c>
      <c r="K25" s="10">
        <v>34.895310000000002</v>
      </c>
      <c r="L25" s="30">
        <v>128.62434999999999</v>
      </c>
      <c r="M25" s="30">
        <v>2020</v>
      </c>
      <c r="N25" s="15" t="s">
        <v>111</v>
      </c>
      <c r="O25" s="15" t="s">
        <v>112</v>
      </c>
      <c r="P25" s="10">
        <v>-999</v>
      </c>
      <c r="Q25" s="10">
        <v>-999</v>
      </c>
      <c r="R25" s="10">
        <v>2020</v>
      </c>
      <c r="S25" s="15" t="s">
        <v>111</v>
      </c>
      <c r="T25" s="10">
        <v>25</v>
      </c>
      <c r="U25" s="10">
        <v>-999</v>
      </c>
      <c r="V25" s="10">
        <v>-999</v>
      </c>
      <c r="W25" s="17" t="s">
        <v>118</v>
      </c>
      <c r="X25" s="17" t="s">
        <v>121</v>
      </c>
      <c r="Y25" s="17" t="s">
        <v>115</v>
      </c>
      <c r="Z25" s="4">
        <v>1.5</v>
      </c>
      <c r="AA25" s="4">
        <v>0.4</v>
      </c>
      <c r="AB25" s="4">
        <v>0.8</v>
      </c>
      <c r="AC25" s="4">
        <v>0.7</v>
      </c>
    </row>
    <row r="26" spans="1:29" x14ac:dyDescent="0.3">
      <c r="A26" s="10" t="s">
        <v>107</v>
      </c>
      <c r="E26" s="29"/>
      <c r="F26" s="29"/>
      <c r="G26" s="29"/>
      <c r="H26" s="25" t="s">
        <v>109</v>
      </c>
      <c r="I26" s="10">
        <v>73</v>
      </c>
      <c r="J26" s="10" t="s">
        <v>110</v>
      </c>
      <c r="K26" s="10">
        <v>34.895310000000002</v>
      </c>
      <c r="L26" s="30">
        <v>128.62434999999999</v>
      </c>
      <c r="M26" s="30">
        <v>2020</v>
      </c>
      <c r="N26" s="15" t="s">
        <v>111</v>
      </c>
      <c r="O26" s="15" t="s">
        <v>112</v>
      </c>
      <c r="P26" s="10">
        <v>-999</v>
      </c>
      <c r="Q26" s="10">
        <v>-999</v>
      </c>
      <c r="R26" s="10">
        <v>2020</v>
      </c>
      <c r="S26" s="15" t="s">
        <v>111</v>
      </c>
      <c r="T26" s="10">
        <v>25</v>
      </c>
      <c r="U26" s="10">
        <v>-999</v>
      </c>
      <c r="V26" s="10">
        <v>-999</v>
      </c>
      <c r="W26" s="17" t="s">
        <v>118</v>
      </c>
      <c r="X26" s="17" t="s">
        <v>121</v>
      </c>
      <c r="Y26" s="17" t="s">
        <v>114</v>
      </c>
      <c r="Z26" s="4">
        <v>144.6</v>
      </c>
      <c r="AA26" s="4">
        <v>263.3</v>
      </c>
      <c r="AB26" s="4">
        <v>127.5</v>
      </c>
      <c r="AC26" s="4">
        <v>224.7</v>
      </c>
    </row>
    <row r="27" spans="1:29" x14ac:dyDescent="0.3">
      <c r="A27" s="10" t="s">
        <v>124</v>
      </c>
      <c r="B27" s="37" t="s">
        <v>163</v>
      </c>
      <c r="C27" s="1"/>
      <c r="D27" s="1"/>
      <c r="E27" s="29" t="s">
        <v>406</v>
      </c>
      <c r="F27" s="29">
        <v>2021</v>
      </c>
      <c r="G27" s="27" t="s">
        <v>407</v>
      </c>
      <c r="H27" s="54" t="s">
        <v>408</v>
      </c>
      <c r="I27" s="10">
        <v>57</v>
      </c>
      <c r="J27" s="1" t="s">
        <v>131</v>
      </c>
      <c r="K27" s="10">
        <v>35.065440000000002</v>
      </c>
      <c r="L27" s="1">
        <v>128.85821999999999</v>
      </c>
      <c r="M27" s="1">
        <v>2020</v>
      </c>
      <c r="N27" s="12" t="s">
        <v>122</v>
      </c>
      <c r="O27" s="12" t="s">
        <v>123</v>
      </c>
      <c r="P27" s="10">
        <v>-999</v>
      </c>
      <c r="Q27" s="10">
        <v>-999</v>
      </c>
      <c r="R27" s="10">
        <v>2020</v>
      </c>
      <c r="S27" s="15" t="s">
        <v>128</v>
      </c>
      <c r="T27" s="15">
        <v>29</v>
      </c>
      <c r="U27" s="10">
        <v>-999</v>
      </c>
      <c r="V27" s="10">
        <v>-999</v>
      </c>
      <c r="W27" s="17">
        <v>-999</v>
      </c>
      <c r="X27" s="17">
        <v>-999</v>
      </c>
      <c r="Y27" s="17">
        <v>-999</v>
      </c>
      <c r="Z27" s="17">
        <v>-999</v>
      </c>
      <c r="AA27" s="17">
        <v>-999</v>
      </c>
      <c r="AB27" s="17">
        <v>-999</v>
      </c>
      <c r="AC27" s="17">
        <v>-999</v>
      </c>
    </row>
    <row r="28" spans="1:29" x14ac:dyDescent="0.4">
      <c r="A28" s="10" t="s">
        <v>393</v>
      </c>
      <c r="B28" s="38" t="s">
        <v>159</v>
      </c>
      <c r="C28" s="24"/>
      <c r="D28" s="1"/>
      <c r="E28" s="1" t="s">
        <v>420</v>
      </c>
      <c r="F28" s="1">
        <v>2021</v>
      </c>
      <c r="G28" s="1" t="s">
        <v>407</v>
      </c>
      <c r="H28" s="1" t="s">
        <v>421</v>
      </c>
      <c r="I28" s="10">
        <v>-999</v>
      </c>
      <c r="J28" s="10">
        <v>-999</v>
      </c>
      <c r="K28" s="10">
        <v>-999</v>
      </c>
      <c r="L28" s="10">
        <v>-999</v>
      </c>
      <c r="M28" s="10">
        <v>-999</v>
      </c>
      <c r="N28" s="10">
        <v>-999</v>
      </c>
      <c r="O28" s="10">
        <v>-999</v>
      </c>
      <c r="P28" s="10">
        <v>-999</v>
      </c>
      <c r="Q28" s="10">
        <v>-999</v>
      </c>
      <c r="R28" s="10">
        <v>-999</v>
      </c>
      <c r="S28" s="10">
        <v>-999</v>
      </c>
      <c r="T28" s="10">
        <v>-999</v>
      </c>
      <c r="U28" s="10">
        <v>-999</v>
      </c>
      <c r="V28" s="10">
        <v>-999</v>
      </c>
      <c r="W28" s="17">
        <v>-999</v>
      </c>
      <c r="X28" s="17">
        <v>-999</v>
      </c>
      <c r="Y28" s="17">
        <v>-999</v>
      </c>
      <c r="Z28" s="17">
        <v>-999</v>
      </c>
      <c r="AA28" s="17">
        <v>-999</v>
      </c>
      <c r="AB28" s="17">
        <v>-999</v>
      </c>
      <c r="AC28" s="17">
        <v>-999</v>
      </c>
    </row>
    <row r="29" spans="1:29" x14ac:dyDescent="0.3">
      <c r="A29" s="10" t="s">
        <v>183</v>
      </c>
      <c r="B29" s="38" t="s">
        <v>159</v>
      </c>
      <c r="C29" s="24"/>
      <c r="D29" s="1"/>
      <c r="E29" s="22"/>
      <c r="F29" s="22"/>
      <c r="G29" s="22"/>
      <c r="H29" s="23" t="s">
        <v>182</v>
      </c>
      <c r="I29" s="10">
        <v>-999</v>
      </c>
      <c r="J29" s="10">
        <v>-999</v>
      </c>
      <c r="K29" s="10">
        <v>-999</v>
      </c>
      <c r="L29" s="10">
        <v>-999</v>
      </c>
      <c r="M29" s="10">
        <v>-999</v>
      </c>
      <c r="N29" s="10">
        <v>-999</v>
      </c>
      <c r="O29" s="10">
        <v>-999</v>
      </c>
      <c r="P29" s="10">
        <v>-999</v>
      </c>
      <c r="Q29" s="10">
        <v>-999</v>
      </c>
      <c r="R29" s="10">
        <v>-999</v>
      </c>
      <c r="S29" s="10">
        <v>-999</v>
      </c>
      <c r="T29" s="10">
        <v>-999</v>
      </c>
      <c r="U29" s="10">
        <v>-999</v>
      </c>
      <c r="V29" s="10">
        <v>-999</v>
      </c>
      <c r="W29" s="17">
        <v>-999</v>
      </c>
      <c r="X29" s="17">
        <v>-999</v>
      </c>
      <c r="Y29" s="17">
        <v>-999</v>
      </c>
      <c r="Z29" s="17">
        <v>-999</v>
      </c>
      <c r="AA29" s="17">
        <v>-999</v>
      </c>
      <c r="AB29" s="17">
        <v>-999</v>
      </c>
      <c r="AC29" s="17">
        <v>-999</v>
      </c>
    </row>
    <row r="30" spans="1:29" x14ac:dyDescent="0.4">
      <c r="A30" s="10" t="s">
        <v>208</v>
      </c>
      <c r="B30" s="37" t="s">
        <v>163</v>
      </c>
      <c r="C30" s="24"/>
      <c r="D30" s="1"/>
      <c r="H30" s="1" t="s">
        <v>200</v>
      </c>
      <c r="I30" s="10">
        <v>186</v>
      </c>
      <c r="J30" s="10">
        <v>-999</v>
      </c>
      <c r="K30" s="10">
        <v>-999</v>
      </c>
      <c r="L30" s="10">
        <v>-999</v>
      </c>
      <c r="M30" s="10">
        <v>-999</v>
      </c>
      <c r="N30" s="10">
        <v>-999</v>
      </c>
      <c r="O30" s="10">
        <v>-999</v>
      </c>
      <c r="P30" s="10">
        <v>-999</v>
      </c>
      <c r="Q30" s="10">
        <v>-999</v>
      </c>
      <c r="R30" s="10">
        <v>-999</v>
      </c>
      <c r="S30" s="10">
        <v>-999</v>
      </c>
      <c r="T30" s="15" t="s">
        <v>214</v>
      </c>
      <c r="U30" s="10">
        <v>-999</v>
      </c>
      <c r="V30" s="10">
        <v>-999</v>
      </c>
      <c r="W30" s="17">
        <v>-999</v>
      </c>
      <c r="X30" s="17">
        <v>-999</v>
      </c>
      <c r="Y30" s="17">
        <v>-999</v>
      </c>
      <c r="Z30" s="17">
        <v>-999</v>
      </c>
      <c r="AA30" s="17">
        <v>-999</v>
      </c>
      <c r="AB30" s="17">
        <v>-999</v>
      </c>
      <c r="AC30" s="17">
        <v>-999</v>
      </c>
    </row>
    <row r="31" spans="1:29" x14ac:dyDescent="0.3">
      <c r="A31" s="10" t="s">
        <v>240</v>
      </c>
      <c r="B31" s="38" t="s">
        <v>352</v>
      </c>
      <c r="C31" s="24"/>
      <c r="D31" s="1"/>
      <c r="E31" s="22"/>
      <c r="F31" s="22"/>
      <c r="G31" s="22"/>
      <c r="H31" s="23" t="s">
        <v>242</v>
      </c>
      <c r="I31" s="10">
        <v>65</v>
      </c>
      <c r="J31" s="10">
        <v>-999</v>
      </c>
      <c r="K31" s="10">
        <v>-999</v>
      </c>
      <c r="L31" s="30">
        <v>-999</v>
      </c>
      <c r="M31" s="30">
        <v>-999</v>
      </c>
      <c r="N31" s="10">
        <v>-999</v>
      </c>
      <c r="O31" s="10">
        <v>-999</v>
      </c>
      <c r="P31" s="10">
        <v>-999</v>
      </c>
      <c r="Q31" s="10">
        <v>-999</v>
      </c>
      <c r="R31" s="10">
        <v>-999</v>
      </c>
      <c r="S31" s="10">
        <v>-999</v>
      </c>
      <c r="T31" s="10">
        <v>-999</v>
      </c>
      <c r="U31" s="10">
        <v>-999</v>
      </c>
      <c r="V31" s="10">
        <v>-999</v>
      </c>
      <c r="W31" s="17">
        <v>-999</v>
      </c>
      <c r="X31" s="17">
        <v>-999</v>
      </c>
      <c r="Y31" s="17">
        <v>-999</v>
      </c>
      <c r="Z31" s="17">
        <v>-999</v>
      </c>
      <c r="AA31" s="17">
        <v>-999</v>
      </c>
      <c r="AB31" s="17">
        <v>-999</v>
      </c>
      <c r="AC31" s="17">
        <v>-999</v>
      </c>
    </row>
    <row r="32" spans="1:29" x14ac:dyDescent="0.4">
      <c r="A32" s="10" t="s">
        <v>240</v>
      </c>
      <c r="B32" s="52" t="s">
        <v>352</v>
      </c>
      <c r="H32" s="10" t="s">
        <v>247</v>
      </c>
      <c r="I32" s="10">
        <v>65</v>
      </c>
      <c r="J32" s="10">
        <v>-999</v>
      </c>
      <c r="K32" s="10">
        <v>-999</v>
      </c>
      <c r="L32" s="30">
        <v>-999</v>
      </c>
      <c r="M32" s="30">
        <v>-999</v>
      </c>
      <c r="N32" s="15" t="s">
        <v>295</v>
      </c>
      <c r="O32" s="15" t="s">
        <v>295</v>
      </c>
      <c r="P32" s="15" t="s">
        <v>295</v>
      </c>
      <c r="Q32" s="10">
        <v>-999</v>
      </c>
      <c r="R32" s="10">
        <v>-999</v>
      </c>
      <c r="S32" s="15" t="s">
        <v>295</v>
      </c>
      <c r="T32" s="10">
        <v>-999</v>
      </c>
      <c r="U32" s="10">
        <v>-999</v>
      </c>
      <c r="V32" s="10">
        <v>-999</v>
      </c>
      <c r="W32" s="4">
        <v>-999</v>
      </c>
      <c r="X32" s="4">
        <v>-999</v>
      </c>
      <c r="Y32" s="4">
        <v>-999</v>
      </c>
      <c r="Z32" s="4">
        <v>-999</v>
      </c>
      <c r="AA32" s="4">
        <v>-999</v>
      </c>
      <c r="AB32" s="4">
        <v>-999</v>
      </c>
      <c r="AC32" s="4">
        <v>-999</v>
      </c>
    </row>
    <row r="33" spans="1:29" x14ac:dyDescent="0.4">
      <c r="A33" s="10" t="s">
        <v>240</v>
      </c>
      <c r="B33" s="52" t="s">
        <v>352</v>
      </c>
      <c r="H33" s="10" t="s">
        <v>291</v>
      </c>
      <c r="I33" s="10">
        <v>65</v>
      </c>
      <c r="J33" s="10">
        <v>-999</v>
      </c>
      <c r="K33" s="10">
        <v>-999</v>
      </c>
      <c r="L33" s="30">
        <v>-999</v>
      </c>
      <c r="M33" s="30">
        <v>-999</v>
      </c>
      <c r="N33" s="15" t="s">
        <v>295</v>
      </c>
      <c r="O33" s="15" t="s">
        <v>295</v>
      </c>
      <c r="P33" s="15" t="s">
        <v>295</v>
      </c>
      <c r="Q33" s="10">
        <v>-999</v>
      </c>
      <c r="R33" s="10">
        <v>-999</v>
      </c>
      <c r="S33" s="15" t="s">
        <v>295</v>
      </c>
      <c r="T33" s="10">
        <v>-999</v>
      </c>
      <c r="U33" s="10">
        <v>-999</v>
      </c>
      <c r="V33" s="10">
        <v>-999</v>
      </c>
      <c r="W33" s="4">
        <v>-999</v>
      </c>
      <c r="X33" s="4">
        <v>-999</v>
      </c>
      <c r="Y33" s="4">
        <v>-999</v>
      </c>
      <c r="Z33" s="4">
        <v>-999</v>
      </c>
      <c r="AA33" s="4">
        <v>-999</v>
      </c>
      <c r="AB33" s="4">
        <v>-999</v>
      </c>
      <c r="AC33" s="4">
        <v>-999</v>
      </c>
    </row>
    <row r="34" spans="1:29" x14ac:dyDescent="0.4">
      <c r="A34" s="10" t="s">
        <v>240</v>
      </c>
      <c r="B34" s="52" t="s">
        <v>352</v>
      </c>
      <c r="H34" s="10" t="s">
        <v>268</v>
      </c>
      <c r="I34" s="10">
        <v>-999</v>
      </c>
      <c r="J34" s="10">
        <v>-999</v>
      </c>
      <c r="K34" s="10">
        <v>-999</v>
      </c>
      <c r="L34" s="30">
        <v>-999</v>
      </c>
      <c r="M34" s="30">
        <v>-999</v>
      </c>
      <c r="N34" s="15" t="s">
        <v>295</v>
      </c>
      <c r="O34" s="15" t="s">
        <v>295</v>
      </c>
      <c r="P34" s="15" t="s">
        <v>295</v>
      </c>
      <c r="Q34" s="10">
        <v>-999</v>
      </c>
      <c r="R34" s="10">
        <v>-999</v>
      </c>
      <c r="S34" s="15" t="s">
        <v>295</v>
      </c>
      <c r="T34" s="10">
        <v>-999</v>
      </c>
      <c r="U34" s="10">
        <v>-999</v>
      </c>
      <c r="V34" s="10">
        <v>-999</v>
      </c>
      <c r="W34" s="4">
        <v>-999</v>
      </c>
      <c r="X34" s="4">
        <v>-999</v>
      </c>
      <c r="Y34" s="4">
        <v>-999</v>
      </c>
      <c r="Z34" s="4">
        <v>-999</v>
      </c>
      <c r="AA34" s="4">
        <v>-999</v>
      </c>
      <c r="AB34" s="4">
        <v>-999</v>
      </c>
      <c r="AC34" s="4">
        <v>-999</v>
      </c>
    </row>
    <row r="35" spans="1:29" x14ac:dyDescent="0.4">
      <c r="A35" s="10" t="s">
        <v>240</v>
      </c>
      <c r="B35" s="52" t="s">
        <v>358</v>
      </c>
      <c r="H35" s="10" t="s">
        <v>126</v>
      </c>
      <c r="I35" s="10">
        <v>79</v>
      </c>
      <c r="J35" s="10">
        <v>-999</v>
      </c>
      <c r="K35" s="10">
        <v>-999</v>
      </c>
      <c r="L35" s="30">
        <v>-999</v>
      </c>
      <c r="M35" s="30">
        <v>-999</v>
      </c>
      <c r="N35" s="15" t="s">
        <v>295</v>
      </c>
      <c r="O35" s="15" t="s">
        <v>295</v>
      </c>
      <c r="P35" s="15" t="s">
        <v>295</v>
      </c>
      <c r="Q35" s="10">
        <v>-999</v>
      </c>
      <c r="R35" s="10">
        <v>-999</v>
      </c>
      <c r="S35" s="15" t="s">
        <v>295</v>
      </c>
      <c r="T35" s="10">
        <v>-999</v>
      </c>
      <c r="U35" s="10">
        <v>-999</v>
      </c>
      <c r="V35" s="10">
        <v>-999</v>
      </c>
      <c r="W35" s="4">
        <v>-999</v>
      </c>
      <c r="X35" s="4">
        <v>-999</v>
      </c>
      <c r="Y35" s="4">
        <v>-999</v>
      </c>
      <c r="Z35" s="4">
        <v>-999</v>
      </c>
      <c r="AA35" s="4">
        <v>-999</v>
      </c>
      <c r="AB35" s="4">
        <v>-999</v>
      </c>
      <c r="AC35" s="4">
        <v>-999</v>
      </c>
    </row>
    <row r="36" spans="1:29" x14ac:dyDescent="0.3">
      <c r="A36" s="10" t="s">
        <v>248</v>
      </c>
      <c r="B36" s="1"/>
      <c r="C36" s="24"/>
      <c r="D36" s="1"/>
      <c r="E36" s="22"/>
      <c r="F36" s="22"/>
      <c r="G36" s="22"/>
      <c r="H36" s="23" t="s">
        <v>275</v>
      </c>
      <c r="I36" s="10">
        <v>86</v>
      </c>
      <c r="J36" s="1" t="s">
        <v>359</v>
      </c>
      <c r="K36" s="10">
        <v>34.611750000000001</v>
      </c>
      <c r="L36" s="1">
        <v>127.72141999999999</v>
      </c>
      <c r="M36" s="1">
        <v>2017</v>
      </c>
      <c r="N36" s="12" t="s">
        <v>360</v>
      </c>
      <c r="O36" s="12" t="s">
        <v>361</v>
      </c>
      <c r="P36" s="15" t="s">
        <v>310</v>
      </c>
      <c r="Q36" s="10">
        <v>-999</v>
      </c>
      <c r="R36" s="10">
        <v>2017</v>
      </c>
      <c r="S36" s="15" t="s">
        <v>360</v>
      </c>
      <c r="T36" s="15" t="s">
        <v>362</v>
      </c>
      <c r="U36" s="10">
        <v>-999</v>
      </c>
      <c r="V36" s="10">
        <v>-999</v>
      </c>
      <c r="W36" s="17" t="s">
        <v>363</v>
      </c>
      <c r="X36" s="17" t="s">
        <v>364</v>
      </c>
      <c r="Y36" s="17" t="s">
        <v>365</v>
      </c>
      <c r="Z36" s="4">
        <v>37.9</v>
      </c>
      <c r="AA36" s="4">
        <v>13.8</v>
      </c>
      <c r="AB36" s="4">
        <v>8.4</v>
      </c>
      <c r="AC36" s="4">
        <v>3.9</v>
      </c>
    </row>
    <row r="37" spans="1:29" x14ac:dyDescent="0.3">
      <c r="A37" s="10" t="s">
        <v>248</v>
      </c>
      <c r="B37" s="1"/>
      <c r="C37" s="24"/>
      <c r="D37" s="1"/>
      <c r="E37" s="22"/>
      <c r="F37" s="22"/>
      <c r="G37" s="22"/>
      <c r="H37" s="23" t="s">
        <v>275</v>
      </c>
      <c r="I37" s="10">
        <v>86</v>
      </c>
      <c r="J37" s="1" t="s">
        <v>359</v>
      </c>
      <c r="K37" s="10">
        <v>34.611750000000001</v>
      </c>
      <c r="L37" s="1">
        <v>127.72141999999999</v>
      </c>
      <c r="M37" s="1">
        <v>2017</v>
      </c>
      <c r="N37" s="12" t="s">
        <v>360</v>
      </c>
      <c r="O37" s="12" t="s">
        <v>361</v>
      </c>
      <c r="P37" s="15" t="s">
        <v>310</v>
      </c>
      <c r="Q37" s="10">
        <v>-999</v>
      </c>
      <c r="R37" s="10">
        <v>2017</v>
      </c>
      <c r="S37" s="15" t="s">
        <v>360</v>
      </c>
      <c r="T37" s="15" t="s">
        <v>362</v>
      </c>
      <c r="U37" s="10">
        <v>-999</v>
      </c>
      <c r="V37" s="10">
        <v>-999</v>
      </c>
      <c r="W37" s="17" t="s">
        <v>363</v>
      </c>
      <c r="X37" s="17" t="s">
        <v>364</v>
      </c>
      <c r="Y37" s="17" t="s">
        <v>366</v>
      </c>
      <c r="Z37" s="4">
        <v>322.8</v>
      </c>
      <c r="AA37" s="4">
        <v>338.6</v>
      </c>
      <c r="AB37" s="4">
        <v>234.5</v>
      </c>
      <c r="AC37" s="4">
        <v>203.2</v>
      </c>
    </row>
    <row r="38" spans="1:29" x14ac:dyDescent="0.3">
      <c r="A38" s="10" t="s">
        <v>248</v>
      </c>
      <c r="B38" s="1"/>
      <c r="C38" s="24"/>
      <c r="D38" s="1"/>
      <c r="E38" s="22"/>
      <c r="F38" s="22"/>
      <c r="G38" s="22"/>
      <c r="H38" s="23" t="s">
        <v>275</v>
      </c>
      <c r="I38" s="10">
        <v>86</v>
      </c>
      <c r="J38" s="1" t="s">
        <v>359</v>
      </c>
      <c r="K38" s="10">
        <v>34.611750000000001</v>
      </c>
      <c r="L38" s="1">
        <v>127.72141999999999</v>
      </c>
      <c r="M38" s="1">
        <v>2017</v>
      </c>
      <c r="N38" s="12" t="s">
        <v>360</v>
      </c>
      <c r="O38" s="12" t="s">
        <v>361</v>
      </c>
      <c r="P38" s="15" t="s">
        <v>310</v>
      </c>
      <c r="Q38" s="10">
        <v>-999</v>
      </c>
      <c r="R38" s="10">
        <v>2017</v>
      </c>
      <c r="S38" s="15" t="s">
        <v>360</v>
      </c>
      <c r="T38" s="15" t="s">
        <v>362</v>
      </c>
      <c r="U38" s="10">
        <v>-999</v>
      </c>
      <c r="V38" s="10">
        <v>-999</v>
      </c>
      <c r="W38" s="17" t="s">
        <v>367</v>
      </c>
      <c r="X38" s="17" t="s">
        <v>364</v>
      </c>
      <c r="Y38" s="17" t="s">
        <v>365</v>
      </c>
      <c r="Z38" s="4">
        <v>26.5</v>
      </c>
      <c r="AA38" s="4">
        <v>9.6999999999999993</v>
      </c>
      <c r="AB38" s="4">
        <v>5.9</v>
      </c>
      <c r="AC38" s="4">
        <v>2.7</v>
      </c>
    </row>
    <row r="39" spans="1:29" x14ac:dyDescent="0.3">
      <c r="A39" s="10" t="s">
        <v>248</v>
      </c>
      <c r="B39" s="1"/>
      <c r="C39" s="24"/>
      <c r="D39" s="1"/>
      <c r="E39" s="22"/>
      <c r="F39" s="22"/>
      <c r="G39" s="22"/>
      <c r="H39" s="23" t="s">
        <v>275</v>
      </c>
      <c r="I39" s="10">
        <v>86</v>
      </c>
      <c r="J39" s="1" t="s">
        <v>359</v>
      </c>
      <c r="K39" s="10">
        <v>34.611750000000001</v>
      </c>
      <c r="L39" s="1">
        <v>127.72141999999999</v>
      </c>
      <c r="M39" s="1">
        <v>2017</v>
      </c>
      <c r="N39" s="12" t="s">
        <v>360</v>
      </c>
      <c r="O39" s="12" t="s">
        <v>361</v>
      </c>
      <c r="P39" s="15" t="s">
        <v>310</v>
      </c>
      <c r="Q39" s="10">
        <v>-999</v>
      </c>
      <c r="R39" s="10">
        <v>2017</v>
      </c>
      <c r="S39" s="15" t="s">
        <v>360</v>
      </c>
      <c r="T39" s="15" t="s">
        <v>362</v>
      </c>
      <c r="U39" s="10">
        <v>-999</v>
      </c>
      <c r="V39" s="10">
        <v>-999</v>
      </c>
      <c r="W39" s="17" t="s">
        <v>367</v>
      </c>
      <c r="X39" s="17" t="s">
        <v>364</v>
      </c>
      <c r="Y39" s="17" t="s">
        <v>366</v>
      </c>
      <c r="Z39" s="4">
        <v>219</v>
      </c>
      <c r="AA39" s="4">
        <v>237</v>
      </c>
      <c r="AB39" s="4">
        <v>164.2</v>
      </c>
      <c r="AC39" s="4">
        <v>142.19999999999999</v>
      </c>
    </row>
    <row r="40" spans="1:29" x14ac:dyDescent="0.3">
      <c r="A40" s="10" t="s">
        <v>248</v>
      </c>
      <c r="B40" s="1"/>
      <c r="C40" s="24"/>
      <c r="D40" s="1"/>
      <c r="E40" s="22"/>
      <c r="F40" s="22"/>
      <c r="G40" s="22"/>
      <c r="H40" s="23" t="s">
        <v>275</v>
      </c>
      <c r="I40" s="10">
        <v>86</v>
      </c>
      <c r="J40" s="1" t="s">
        <v>359</v>
      </c>
      <c r="K40" s="10">
        <v>34.611750000000001</v>
      </c>
      <c r="L40" s="1">
        <v>127.72141999999999</v>
      </c>
      <c r="M40" s="1">
        <v>2017</v>
      </c>
      <c r="N40" s="12" t="s">
        <v>360</v>
      </c>
      <c r="O40" s="12" t="s">
        <v>361</v>
      </c>
      <c r="P40" s="15" t="s">
        <v>310</v>
      </c>
      <c r="Q40" s="10">
        <v>-999</v>
      </c>
      <c r="R40" s="10">
        <v>2017</v>
      </c>
      <c r="S40" s="15" t="s">
        <v>360</v>
      </c>
      <c r="T40" s="15" t="s">
        <v>362</v>
      </c>
      <c r="U40" s="10">
        <v>-999</v>
      </c>
      <c r="V40" s="10">
        <v>-999</v>
      </c>
      <c r="W40" s="17" t="s">
        <v>368</v>
      </c>
      <c r="X40" s="17" t="s">
        <v>364</v>
      </c>
      <c r="Y40" s="17" t="s">
        <v>365</v>
      </c>
      <c r="Z40" s="4">
        <v>19</v>
      </c>
      <c r="AA40" s="4">
        <v>6.9</v>
      </c>
      <c r="AB40" s="4">
        <v>4.2</v>
      </c>
      <c r="AC40" s="4">
        <v>2</v>
      </c>
    </row>
    <row r="41" spans="1:29" x14ac:dyDescent="0.3">
      <c r="A41" s="10" t="s">
        <v>248</v>
      </c>
      <c r="B41" s="1"/>
      <c r="C41" s="24"/>
      <c r="D41" s="1"/>
      <c r="E41" s="22"/>
      <c r="F41" s="22"/>
      <c r="G41" s="22"/>
      <c r="H41" s="23" t="s">
        <v>275</v>
      </c>
      <c r="I41" s="10">
        <v>86</v>
      </c>
      <c r="J41" s="1" t="s">
        <v>359</v>
      </c>
      <c r="K41" s="10">
        <v>34.611750000000001</v>
      </c>
      <c r="L41" s="1">
        <v>127.72141999999999</v>
      </c>
      <c r="M41" s="1">
        <v>2017</v>
      </c>
      <c r="N41" s="12" t="s">
        <v>360</v>
      </c>
      <c r="O41" s="12" t="s">
        <v>361</v>
      </c>
      <c r="P41" s="15" t="s">
        <v>310</v>
      </c>
      <c r="Q41" s="10">
        <v>-999</v>
      </c>
      <c r="R41" s="10">
        <v>2017</v>
      </c>
      <c r="S41" s="15" t="s">
        <v>360</v>
      </c>
      <c r="T41" s="15" t="s">
        <v>362</v>
      </c>
      <c r="U41" s="10">
        <v>-999</v>
      </c>
      <c r="V41" s="10">
        <v>-999</v>
      </c>
      <c r="W41" s="17" t="s">
        <v>368</v>
      </c>
      <c r="X41" s="17" t="s">
        <v>364</v>
      </c>
      <c r="Y41" s="17" t="s">
        <v>366</v>
      </c>
      <c r="Z41" s="4">
        <v>161.4</v>
      </c>
      <c r="AA41" s="4">
        <v>169.3</v>
      </c>
      <c r="AB41" s="4">
        <v>117.3</v>
      </c>
      <c r="AC41" s="4">
        <v>101.6</v>
      </c>
    </row>
    <row r="42" spans="1:29" x14ac:dyDescent="0.3">
      <c r="A42" s="10" t="s">
        <v>248</v>
      </c>
      <c r="B42" s="1"/>
      <c r="C42" s="24"/>
      <c r="D42" s="1"/>
      <c r="E42" s="22"/>
      <c r="F42" s="22"/>
      <c r="G42" s="22"/>
      <c r="H42" s="23" t="s">
        <v>275</v>
      </c>
      <c r="I42" s="10">
        <v>86</v>
      </c>
      <c r="J42" s="1" t="s">
        <v>359</v>
      </c>
      <c r="K42" s="10">
        <v>34.611750000000001</v>
      </c>
      <c r="L42" s="1">
        <v>127.72141999999999</v>
      </c>
      <c r="M42" s="1">
        <v>2017</v>
      </c>
      <c r="N42" s="12" t="s">
        <v>360</v>
      </c>
      <c r="O42" s="12" t="s">
        <v>361</v>
      </c>
      <c r="P42" s="15" t="s">
        <v>310</v>
      </c>
      <c r="Q42" s="10">
        <v>-999</v>
      </c>
      <c r="R42" s="10">
        <v>2017</v>
      </c>
      <c r="S42" s="15" t="s">
        <v>360</v>
      </c>
      <c r="T42" s="15" t="s">
        <v>362</v>
      </c>
      <c r="U42" s="10">
        <v>-999</v>
      </c>
      <c r="V42" s="10">
        <v>-999</v>
      </c>
      <c r="W42" s="17" t="s">
        <v>363</v>
      </c>
      <c r="X42" s="17" t="s">
        <v>369</v>
      </c>
      <c r="Y42" s="17" t="s">
        <v>365</v>
      </c>
      <c r="Z42" s="4">
        <v>11.4</v>
      </c>
      <c r="AA42" s="4">
        <v>4.5999999999999996</v>
      </c>
      <c r="AB42" s="4">
        <v>2.6</v>
      </c>
      <c r="AC42" s="4">
        <v>1.2</v>
      </c>
    </row>
    <row r="43" spans="1:29" x14ac:dyDescent="0.3">
      <c r="A43" s="10" t="s">
        <v>248</v>
      </c>
      <c r="B43" s="1"/>
      <c r="C43" s="24"/>
      <c r="D43" s="1"/>
      <c r="E43" s="22"/>
      <c r="F43" s="22"/>
      <c r="G43" s="22"/>
      <c r="H43" s="23" t="s">
        <v>275</v>
      </c>
      <c r="I43" s="10">
        <v>86</v>
      </c>
      <c r="J43" s="1" t="s">
        <v>370</v>
      </c>
      <c r="K43" s="10">
        <v>34.611750000000001</v>
      </c>
      <c r="L43" s="1">
        <v>127.72141999999999</v>
      </c>
      <c r="M43" s="1">
        <v>2017</v>
      </c>
      <c r="N43" s="12" t="s">
        <v>354</v>
      </c>
      <c r="O43" s="12" t="s">
        <v>371</v>
      </c>
      <c r="P43" s="15" t="s">
        <v>295</v>
      </c>
      <c r="Q43" s="10">
        <v>-999</v>
      </c>
      <c r="R43" s="10">
        <v>2017</v>
      </c>
      <c r="S43" s="15" t="s">
        <v>354</v>
      </c>
      <c r="T43" s="15" t="s">
        <v>372</v>
      </c>
      <c r="U43" s="10">
        <v>-999</v>
      </c>
      <c r="V43" s="10">
        <v>-999</v>
      </c>
      <c r="W43" s="17" t="s">
        <v>363</v>
      </c>
      <c r="X43" s="17" t="s">
        <v>369</v>
      </c>
      <c r="Y43" s="17" t="s">
        <v>366</v>
      </c>
      <c r="Z43" s="4">
        <v>151.5</v>
      </c>
      <c r="AA43" s="4">
        <v>167.4</v>
      </c>
      <c r="AB43" s="4">
        <v>52.3</v>
      </c>
      <c r="AC43" s="4">
        <v>5</v>
      </c>
    </row>
    <row r="44" spans="1:29" x14ac:dyDescent="0.3">
      <c r="A44" s="10" t="s">
        <v>248</v>
      </c>
      <c r="B44" s="1"/>
      <c r="C44" s="24"/>
      <c r="D44" s="1"/>
      <c r="E44" s="22"/>
      <c r="F44" s="22"/>
      <c r="G44" s="22"/>
      <c r="H44" s="23" t="s">
        <v>275</v>
      </c>
      <c r="I44" s="10">
        <v>86</v>
      </c>
      <c r="J44" s="1" t="s">
        <v>370</v>
      </c>
      <c r="K44" s="10">
        <v>34.611750000000001</v>
      </c>
      <c r="L44" s="1">
        <v>127.72141999999999</v>
      </c>
      <c r="M44" s="1">
        <v>2017</v>
      </c>
      <c r="N44" s="12" t="s">
        <v>354</v>
      </c>
      <c r="O44" s="12" t="s">
        <v>371</v>
      </c>
      <c r="P44" s="15" t="s">
        <v>295</v>
      </c>
      <c r="Q44" s="10">
        <v>-999</v>
      </c>
      <c r="R44" s="10">
        <v>2017</v>
      </c>
      <c r="S44" s="15" t="s">
        <v>354</v>
      </c>
      <c r="T44" s="15" t="s">
        <v>372</v>
      </c>
      <c r="U44" s="10">
        <v>-999</v>
      </c>
      <c r="V44" s="10">
        <v>-999</v>
      </c>
      <c r="W44" s="17" t="s">
        <v>367</v>
      </c>
      <c r="X44" s="17" t="s">
        <v>369</v>
      </c>
      <c r="Y44" s="17" t="s">
        <v>365</v>
      </c>
      <c r="Z44" s="4">
        <v>8</v>
      </c>
      <c r="AA44" s="4">
        <v>3.2</v>
      </c>
      <c r="AB44" s="4">
        <v>1.8</v>
      </c>
      <c r="AC44" s="4">
        <v>0.8</v>
      </c>
    </row>
    <row r="45" spans="1:29" x14ac:dyDescent="0.3">
      <c r="A45" s="10" t="s">
        <v>248</v>
      </c>
      <c r="B45" s="1"/>
      <c r="C45" s="24"/>
      <c r="D45" s="1"/>
      <c r="E45" s="22"/>
      <c r="F45" s="22"/>
      <c r="G45" s="22"/>
      <c r="H45" s="23" t="s">
        <v>275</v>
      </c>
      <c r="I45" s="10">
        <v>86</v>
      </c>
      <c r="J45" s="1" t="s">
        <v>370</v>
      </c>
      <c r="K45" s="10">
        <v>34.611750000000001</v>
      </c>
      <c r="L45" s="1">
        <v>127.72141999999999</v>
      </c>
      <c r="M45" s="1">
        <v>2017</v>
      </c>
      <c r="N45" s="12" t="s">
        <v>354</v>
      </c>
      <c r="O45" s="12" t="s">
        <v>371</v>
      </c>
      <c r="P45" s="15" t="s">
        <v>295</v>
      </c>
      <c r="Q45" s="10">
        <v>-999</v>
      </c>
      <c r="R45" s="10">
        <v>2017</v>
      </c>
      <c r="S45" s="15" t="s">
        <v>354</v>
      </c>
      <c r="T45" s="15" t="s">
        <v>372</v>
      </c>
      <c r="U45" s="10">
        <v>-999</v>
      </c>
      <c r="V45" s="10">
        <v>-999</v>
      </c>
      <c r="W45" s="17" t="s">
        <v>367</v>
      </c>
      <c r="X45" s="17" t="s">
        <v>369</v>
      </c>
      <c r="Y45" s="17" t="s">
        <v>366</v>
      </c>
      <c r="Z45" s="4">
        <v>106.1</v>
      </c>
      <c r="AA45" s="4">
        <v>117.2</v>
      </c>
      <c r="AB45" s="4">
        <v>36.6</v>
      </c>
      <c r="AC45" s="4">
        <v>3.5</v>
      </c>
    </row>
    <row r="46" spans="1:29" x14ac:dyDescent="0.3">
      <c r="A46" s="10" t="s">
        <v>248</v>
      </c>
      <c r="B46" s="1"/>
      <c r="C46" s="24"/>
      <c r="D46" s="1"/>
      <c r="E46" s="22"/>
      <c r="F46" s="22"/>
      <c r="G46" s="22"/>
      <c r="H46" s="23" t="s">
        <v>275</v>
      </c>
      <c r="I46" s="10">
        <v>86</v>
      </c>
      <c r="J46" s="1" t="s">
        <v>370</v>
      </c>
      <c r="K46" s="10">
        <v>34.611750000000001</v>
      </c>
      <c r="L46" s="1">
        <v>127.72141999999999</v>
      </c>
      <c r="M46" s="1">
        <v>2017</v>
      </c>
      <c r="N46" s="12" t="s">
        <v>354</v>
      </c>
      <c r="O46" s="12" t="s">
        <v>371</v>
      </c>
      <c r="P46" s="15" t="s">
        <v>295</v>
      </c>
      <c r="Q46" s="10">
        <v>-999</v>
      </c>
      <c r="R46" s="10">
        <v>2017</v>
      </c>
      <c r="S46" s="15" t="s">
        <v>354</v>
      </c>
      <c r="T46" s="15" t="s">
        <v>372</v>
      </c>
      <c r="U46" s="10">
        <v>-999</v>
      </c>
      <c r="V46" s="10">
        <v>-999</v>
      </c>
      <c r="W46" s="17" t="s">
        <v>368</v>
      </c>
      <c r="X46" s="17" t="s">
        <v>369</v>
      </c>
      <c r="Y46" s="17" t="s">
        <v>365</v>
      </c>
      <c r="Z46" s="17" t="s">
        <v>373</v>
      </c>
      <c r="AA46" s="4">
        <v>2.2999999999999998</v>
      </c>
      <c r="AB46" s="4">
        <v>1.3</v>
      </c>
      <c r="AC46" s="4">
        <v>0.6</v>
      </c>
    </row>
    <row r="47" spans="1:29" x14ac:dyDescent="0.3">
      <c r="A47" s="10" t="s">
        <v>248</v>
      </c>
      <c r="B47" s="1"/>
      <c r="C47" s="24"/>
      <c r="D47" s="1"/>
      <c r="E47" s="22"/>
      <c r="F47" s="22"/>
      <c r="G47" s="22"/>
      <c r="H47" s="23" t="s">
        <v>275</v>
      </c>
      <c r="I47" s="10">
        <v>86</v>
      </c>
      <c r="J47" s="1" t="s">
        <v>370</v>
      </c>
      <c r="K47" s="10">
        <v>34.611750000000001</v>
      </c>
      <c r="L47" s="1">
        <v>127.72141999999999</v>
      </c>
      <c r="M47" s="1">
        <v>2017</v>
      </c>
      <c r="N47" s="12" t="s">
        <v>354</v>
      </c>
      <c r="O47" s="12" t="s">
        <v>371</v>
      </c>
      <c r="P47" s="15" t="s">
        <v>295</v>
      </c>
      <c r="Q47" s="10">
        <v>-999</v>
      </c>
      <c r="R47" s="10">
        <v>2017</v>
      </c>
      <c r="S47" s="15" t="s">
        <v>354</v>
      </c>
      <c r="T47" s="15" t="s">
        <v>372</v>
      </c>
      <c r="U47" s="10">
        <v>-999</v>
      </c>
      <c r="V47" s="10">
        <v>-999</v>
      </c>
      <c r="W47" s="17" t="s">
        <v>368</v>
      </c>
      <c r="X47" s="17" t="s">
        <v>369</v>
      </c>
      <c r="Y47" s="17" t="s">
        <v>366</v>
      </c>
      <c r="Z47" s="4">
        <v>75.8</v>
      </c>
      <c r="AA47" s="4">
        <v>83.7</v>
      </c>
      <c r="AB47" s="4">
        <v>26.2</v>
      </c>
      <c r="AC47" s="4">
        <v>2.5</v>
      </c>
    </row>
  </sheetData>
  <mergeCells count="1">
    <mergeCell ref="A2:V2"/>
  </mergeCells>
  <phoneticPr fontId="3" type="noConversion"/>
  <conditionalFormatting sqref="H48:I1048576">
    <cfRule type="expression" dxfId="308" priority="108">
      <formula>"$A1=""죽도항 어촌뉴딜 300사업"""</formula>
    </cfRule>
  </conditionalFormatting>
  <conditionalFormatting sqref="H1">
    <cfRule type="expression" dxfId="307" priority="106">
      <formula>"$A1=""죽도항 어촌뉴딜 300사업"""</formula>
    </cfRule>
  </conditionalFormatting>
  <conditionalFormatting sqref="Z1:AA2">
    <cfRule type="expression" dxfId="306" priority="107">
      <formula>#REF!="*300*"</formula>
    </cfRule>
  </conditionalFormatting>
  <conditionalFormatting sqref="Y1:Y2">
    <cfRule type="expression" dxfId="305" priority="105">
      <formula>#REF!="*300*"</formula>
    </cfRule>
  </conditionalFormatting>
  <conditionalFormatting sqref="W1:X2">
    <cfRule type="expression" dxfId="304" priority="104">
      <formula>#REF!="*300*"</formula>
    </cfRule>
  </conditionalFormatting>
  <conditionalFormatting sqref="I4">
    <cfRule type="expression" dxfId="303" priority="103">
      <formula>"$A1=""죽도항 어촌뉴딜 300사업"""</formula>
    </cfRule>
  </conditionalFormatting>
  <conditionalFormatting sqref="I3">
    <cfRule type="expression" dxfId="302" priority="101">
      <formula>"$A1=""죽도항 어촌뉴딜 300사업"""</formula>
    </cfRule>
  </conditionalFormatting>
  <conditionalFormatting sqref="I5">
    <cfRule type="expression" dxfId="301" priority="100">
      <formula>"$A1=""죽도항 어촌뉴딜 300사업"""</formula>
    </cfRule>
  </conditionalFormatting>
  <conditionalFormatting sqref="I6">
    <cfRule type="expression" dxfId="300" priority="99">
      <formula>"$A1=""죽도항 어촌뉴딜 300사업"""</formula>
    </cfRule>
  </conditionalFormatting>
  <conditionalFormatting sqref="I7">
    <cfRule type="expression" dxfId="299" priority="98">
      <formula>"$A1=""죽도항 어촌뉴딜 300사업"""</formula>
    </cfRule>
  </conditionalFormatting>
  <conditionalFormatting sqref="I8">
    <cfRule type="expression" dxfId="298" priority="97">
      <formula>"$A1=""죽도항 어촌뉴딜 300사업"""</formula>
    </cfRule>
  </conditionalFormatting>
  <conditionalFormatting sqref="I9">
    <cfRule type="expression" dxfId="297" priority="96">
      <formula>"$A1=""죽도항 어촌뉴딜 300사업"""</formula>
    </cfRule>
  </conditionalFormatting>
  <conditionalFormatting sqref="I14">
    <cfRule type="expression" dxfId="296" priority="95">
      <formula>"$A1=""죽도항 어촌뉴딜 300사업"""</formula>
    </cfRule>
  </conditionalFormatting>
  <conditionalFormatting sqref="I13">
    <cfRule type="expression" dxfId="295" priority="94">
      <formula>"$A1=""죽도항 어촌뉴딜 300사업"""</formula>
    </cfRule>
  </conditionalFormatting>
  <conditionalFormatting sqref="I12">
    <cfRule type="expression" dxfId="294" priority="93">
      <formula>"$A1=""죽도항 어촌뉴딜 300사업"""</formula>
    </cfRule>
  </conditionalFormatting>
  <conditionalFormatting sqref="I11">
    <cfRule type="expression" dxfId="293" priority="92">
      <formula>"$A1=""죽도항 어촌뉴딜 300사업"""</formula>
    </cfRule>
  </conditionalFormatting>
  <conditionalFormatting sqref="I10">
    <cfRule type="expression" dxfId="292" priority="91">
      <formula>"$A1=""죽도항 어촌뉴딜 300사업"""</formula>
    </cfRule>
  </conditionalFormatting>
  <conditionalFormatting sqref="I15">
    <cfRule type="expression" dxfId="291" priority="90">
      <formula>"$A1=""죽도항 어촌뉴딜 300사업"""</formula>
    </cfRule>
  </conditionalFormatting>
  <conditionalFormatting sqref="I16">
    <cfRule type="expression" dxfId="290" priority="89">
      <formula>"$A1=""죽도항 어촌뉴딜 300사업"""</formula>
    </cfRule>
  </conditionalFormatting>
  <conditionalFormatting sqref="I17">
    <cfRule type="expression" dxfId="289" priority="88">
      <formula>"$A1=""죽도항 어촌뉴딜 300사업"""</formula>
    </cfRule>
  </conditionalFormatting>
  <conditionalFormatting sqref="I18">
    <cfRule type="expression" dxfId="288" priority="87">
      <formula>"$A1=""죽도항 어촌뉴딜 300사업"""</formula>
    </cfRule>
  </conditionalFormatting>
  <conditionalFormatting sqref="I19">
    <cfRule type="expression" dxfId="287" priority="86">
      <formula>"$A1=""죽도항 어촌뉴딜 300사업"""</formula>
    </cfRule>
  </conditionalFormatting>
  <conditionalFormatting sqref="I20">
    <cfRule type="expression" dxfId="286" priority="85">
      <formula>"$A1=""죽도항 어촌뉴딜 300사업"""</formula>
    </cfRule>
  </conditionalFormatting>
  <conditionalFormatting sqref="H3">
    <cfRule type="expression" dxfId="285" priority="83">
      <formula>"$A1=""죽도항 어촌뉴딜 300사업"""</formula>
    </cfRule>
  </conditionalFormatting>
  <conditionalFormatting sqref="H5">
    <cfRule type="expression" dxfId="284" priority="54">
      <formula>"$A1=""죽도항 어촌뉴딜 300사업"""</formula>
    </cfRule>
  </conditionalFormatting>
  <conditionalFormatting sqref="H8">
    <cfRule type="expression" dxfId="283" priority="51">
      <formula>"$A1=""죽도항 어촌뉴딜 300사업"""</formula>
    </cfRule>
  </conditionalFormatting>
  <conditionalFormatting sqref="H20">
    <cfRule type="expression" dxfId="282" priority="49">
      <formula>"$A1=""죽도항 어촌뉴딜 300사업"""</formula>
    </cfRule>
  </conditionalFormatting>
  <conditionalFormatting sqref="H19">
    <cfRule type="expression" dxfId="281" priority="47">
      <formula>"$A1=""죽도항 어촌뉴딜 300사업"""</formula>
    </cfRule>
  </conditionalFormatting>
  <conditionalFormatting sqref="H16">
    <cfRule type="expression" dxfId="280" priority="45">
      <formula>"$A1=""죽도항 어촌뉴딜 300사업"""</formula>
    </cfRule>
  </conditionalFormatting>
  <conditionalFormatting sqref="H14">
    <cfRule type="expression" dxfId="279" priority="43">
      <formula>"$A1=""죽도항 어촌뉴딜 300사업"""</formula>
    </cfRule>
  </conditionalFormatting>
  <conditionalFormatting sqref="H12">
    <cfRule type="expression" dxfId="278" priority="41">
      <formula>"$A1=""죽도항 어촌뉴딜 300사업"""</formula>
    </cfRule>
  </conditionalFormatting>
  <conditionalFormatting sqref="H7">
    <cfRule type="expression" dxfId="277" priority="52">
      <formula>"$A1=""죽도항 어촌뉴딜 300사업"""</formula>
    </cfRule>
  </conditionalFormatting>
  <conditionalFormatting sqref="H9">
    <cfRule type="expression" dxfId="276" priority="50">
      <formula>"$A1=""죽도항 어촌뉴딜 300사업"""</formula>
    </cfRule>
  </conditionalFormatting>
  <conditionalFormatting sqref="H18">
    <cfRule type="expression" dxfId="275" priority="48">
      <formula>"$A1=""죽도항 어촌뉴딜 300사업"""</formula>
    </cfRule>
  </conditionalFormatting>
  <conditionalFormatting sqref="H17">
    <cfRule type="expression" dxfId="274" priority="46">
      <formula>"$A1=""죽도항 어촌뉴딜 300사업"""</formula>
    </cfRule>
  </conditionalFormatting>
  <conditionalFormatting sqref="H10">
    <cfRule type="expression" dxfId="273" priority="39">
      <formula>"$A1=""죽도항 어촌뉴딜 300사업"""</formula>
    </cfRule>
  </conditionalFormatting>
  <conditionalFormatting sqref="H4">
    <cfRule type="expression" dxfId="272" priority="55">
      <formula>"$A1=""죽도항 어촌뉴딜 300사업"""</formula>
    </cfRule>
  </conditionalFormatting>
  <conditionalFormatting sqref="H6">
    <cfRule type="expression" dxfId="271" priority="53">
      <formula>"$A1=""죽도항 어촌뉴딜 300사업"""</formula>
    </cfRule>
  </conditionalFormatting>
  <conditionalFormatting sqref="H15">
    <cfRule type="expression" dxfId="270" priority="44">
      <formula>"$A1=""죽도항 어촌뉴딜 300사업"""</formula>
    </cfRule>
  </conditionalFormatting>
  <conditionalFormatting sqref="H13">
    <cfRule type="expression" dxfId="269" priority="42">
      <formula>"$A1=""죽도항 어촌뉴딜 300사업"""</formula>
    </cfRule>
  </conditionalFormatting>
  <conditionalFormatting sqref="H11">
    <cfRule type="expression" dxfId="268" priority="40">
      <formula>"$A1=""죽도항 어촌뉴딜 300사업"""</formula>
    </cfRule>
  </conditionalFormatting>
  <conditionalFormatting sqref="I1">
    <cfRule type="expression" dxfId="267" priority="38">
      <formula>"$A1=""죽도항 어촌뉴딜 300사업"""</formula>
    </cfRule>
  </conditionalFormatting>
  <conditionalFormatting sqref="H21:I21">
    <cfRule type="expression" dxfId="266" priority="37">
      <formula>"$A1=""죽도항 어촌뉴딜 300사업"""</formula>
    </cfRule>
  </conditionalFormatting>
  <conditionalFormatting sqref="H22:H26">
    <cfRule type="expression" dxfId="265" priority="36">
      <formula>"$A1=""죽도항 어촌뉴딜 300사업"""</formula>
    </cfRule>
  </conditionalFormatting>
  <conditionalFormatting sqref="I27">
    <cfRule type="expression" dxfId="264" priority="34">
      <formula>"$A1=""죽도항 어촌뉴딜 300사업"""</formula>
    </cfRule>
  </conditionalFormatting>
  <conditionalFormatting sqref="R28">
    <cfRule type="expression" dxfId="263" priority="23">
      <formula>"$A1=""죽도항 어촌뉴딜 300사업"""</formula>
    </cfRule>
  </conditionalFormatting>
  <conditionalFormatting sqref="I28:V28">
    <cfRule type="expression" dxfId="262" priority="32">
      <formula>"$A1=""죽도항 어촌뉴딜 300사업"""</formula>
    </cfRule>
  </conditionalFormatting>
  <conditionalFormatting sqref="J28">
    <cfRule type="expression" dxfId="261" priority="31">
      <formula>"$A1=""죽도항 어촌뉴딜 300사업"""</formula>
    </cfRule>
  </conditionalFormatting>
  <conditionalFormatting sqref="K28">
    <cfRule type="expression" dxfId="260" priority="30">
      <formula>"$A1=""죽도항 어촌뉴딜 300사업"""</formula>
    </cfRule>
  </conditionalFormatting>
  <conditionalFormatting sqref="L28">
    <cfRule type="expression" dxfId="259" priority="29">
      <formula>"$A1=""죽도항 어촌뉴딜 300사업"""</formula>
    </cfRule>
  </conditionalFormatting>
  <conditionalFormatting sqref="M28">
    <cfRule type="expression" dxfId="258" priority="28">
      <formula>"$A1=""죽도항 어촌뉴딜 300사업"""</formula>
    </cfRule>
  </conditionalFormatting>
  <conditionalFormatting sqref="N28">
    <cfRule type="expression" dxfId="257" priority="27">
      <formula>"$A1=""죽도항 어촌뉴딜 300사업"""</formula>
    </cfRule>
  </conditionalFormatting>
  <conditionalFormatting sqref="O28">
    <cfRule type="expression" dxfId="256" priority="26">
      <formula>"$A1=""죽도항 어촌뉴딜 300사업"""</formula>
    </cfRule>
  </conditionalFormatting>
  <conditionalFormatting sqref="S28">
    <cfRule type="expression" dxfId="255" priority="25">
      <formula>"$A1=""죽도항 어촌뉴딜 300사업"""</formula>
    </cfRule>
  </conditionalFormatting>
  <conditionalFormatting sqref="T28">
    <cfRule type="expression" dxfId="254" priority="24">
      <formula>"$A1=""죽도항 어촌뉴딜 300사업"""</formula>
    </cfRule>
  </conditionalFormatting>
  <conditionalFormatting sqref="I29">
    <cfRule type="expression" dxfId="253" priority="21">
      <formula>"$A1=""죽도항 어촌뉴딜 300사업"""</formula>
    </cfRule>
  </conditionalFormatting>
  <conditionalFormatting sqref="H29">
    <cfRule type="expression" dxfId="252" priority="22">
      <formula>"$A1=""죽도항 어촌뉴딜 300사업"""</formula>
    </cfRule>
  </conditionalFormatting>
  <conditionalFormatting sqref="I22:I26">
    <cfRule type="expression" dxfId="251" priority="20">
      <formula>"$A1=""죽도항 어촌뉴딜 300사업"""</formula>
    </cfRule>
  </conditionalFormatting>
  <conditionalFormatting sqref="H30:I30">
    <cfRule type="expression" dxfId="250" priority="18">
      <formula>"$A1=""죽도항 어촌뉴딜 300사업"""</formula>
    </cfRule>
  </conditionalFormatting>
  <conditionalFormatting sqref="H32:I35">
    <cfRule type="expression" dxfId="249" priority="11">
      <formula>"$A1=""죽도항 어촌뉴딜 300사업"""</formula>
    </cfRule>
  </conditionalFormatting>
  <conditionalFormatting sqref="H31:I31">
    <cfRule type="expression" dxfId="248" priority="10">
      <formula>"$A1=""죽도항 어촌뉴딜 300사업"""</formula>
    </cfRule>
  </conditionalFormatting>
  <conditionalFormatting sqref="H36:I36 H43:I43">
    <cfRule type="expression" dxfId="247" priority="9">
      <formula>"$A1=""죽도항 어촌뉴딜 300사업"""</formula>
    </cfRule>
  </conditionalFormatting>
  <conditionalFormatting sqref="H37:I37 H44:I44">
    <cfRule type="expression" dxfId="246" priority="8">
      <formula>"$A1=""죽도항 어촌뉴딜 300사업"""</formula>
    </cfRule>
  </conditionalFormatting>
  <conditionalFormatting sqref="H38:I38 H45:I45">
    <cfRule type="expression" dxfId="245" priority="7">
      <formula>"$A1=""죽도항 어촌뉴딜 300사업"""</formula>
    </cfRule>
  </conditionalFormatting>
  <conditionalFormatting sqref="H39:I39 H46:I46">
    <cfRule type="expression" dxfId="244" priority="6">
      <formula>"$A1=""죽도항 어촌뉴딜 300사업"""</formula>
    </cfRule>
  </conditionalFormatting>
  <conditionalFormatting sqref="H40:I40 H47:I47">
    <cfRule type="expression" dxfId="243" priority="5">
      <formula>"$A1=""죽도항 어촌뉴딜 300사업"""</formula>
    </cfRule>
  </conditionalFormatting>
  <conditionalFormatting sqref="H41:I41">
    <cfRule type="expression" dxfId="242" priority="4">
      <formula>"$A1=""죽도항 어촌뉴딜 300사업"""</formula>
    </cfRule>
  </conditionalFormatting>
  <conditionalFormatting sqref="H42:I42">
    <cfRule type="expression" dxfId="241" priority="3">
      <formula>"$A1=""죽도항 어촌뉴딜 300사업"""</formula>
    </cfRule>
  </conditionalFormatting>
  <conditionalFormatting sqref="H27">
    <cfRule type="expression" dxfId="240" priority="2">
      <formula>"$A1=""죽도항 어촌뉴딜 300사업"""</formula>
    </cfRule>
  </conditionalFormatting>
  <conditionalFormatting sqref="H28">
    <cfRule type="expression" dxfId="239" priority="1">
      <formula>"$A1=""죽도항 어촌뉴딜 300사업"""</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zoomScaleNormal="100" workbookViewId="0">
      <selection activeCell="A10" sqref="A10"/>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1.59765625" style="30" customWidth="1"/>
    <col min="6" max="6" width="7.5" style="1" bestFit="1" customWidth="1"/>
    <col min="7" max="7" width="7.5" style="1" customWidth="1"/>
    <col min="8" max="8" width="39.19921875" style="1" bestFit="1" customWidth="1"/>
    <col min="9" max="9" width="21.5" style="10" bestFit="1" customWidth="1"/>
    <col min="10" max="10" width="10.59765625" style="10" bestFit="1" customWidth="1"/>
    <col min="11" max="11" width="37.59765625" style="2" bestFit="1" customWidth="1"/>
    <col min="12" max="12" width="22.19921875" style="30" bestFit="1" customWidth="1"/>
    <col min="13" max="13" width="22.19921875" style="30" customWidth="1"/>
    <col min="14" max="14" width="22.19921875" style="12" customWidth="1"/>
    <col min="15" max="15" width="25.09765625" style="12" bestFit="1" customWidth="1"/>
    <col min="16" max="16" width="18.8984375" style="12" bestFit="1" customWidth="1"/>
    <col min="17" max="17" width="18.3984375" style="1" bestFit="1" customWidth="1"/>
    <col min="18" max="18" width="18.3984375" style="1" customWidth="1"/>
    <col min="19" max="19" width="16" style="21" customWidth="1"/>
    <col min="20" max="20" width="18.3984375" style="1" customWidth="1"/>
    <col min="21" max="21" width="25.09765625" style="1" bestFit="1" customWidth="1"/>
    <col min="22" max="22" width="15.59765625" style="1" bestFit="1" customWidth="1"/>
    <col min="23" max="23" width="12.69921875" style="5" bestFit="1" customWidth="1"/>
    <col min="24" max="24" width="8.5" style="5" bestFit="1" customWidth="1"/>
    <col min="25" max="25" width="11.5" style="34" bestFit="1" customWidth="1"/>
    <col min="26" max="26" width="16" style="34" bestFit="1" customWidth="1"/>
    <col min="27" max="28" width="17.5" style="34" bestFit="1" customWidth="1"/>
    <col min="29" max="29" width="11.19921875" style="34" bestFit="1" customWidth="1"/>
    <col min="30" max="30" width="8.5" style="34" bestFit="1" customWidth="1"/>
    <col min="31" max="34" width="0" style="1" hidden="1" customWidth="1"/>
    <col min="35" max="16384" width="9" style="1" hidden="1"/>
  </cols>
  <sheetData>
    <row r="1" spans="1:30" s="6" customFormat="1" ht="54.75" customHeight="1" x14ac:dyDescent="0.4">
      <c r="A1" s="7" t="s">
        <v>25</v>
      </c>
      <c r="B1" s="6" t="s">
        <v>27</v>
      </c>
      <c r="C1" s="7" t="s">
        <v>26</v>
      </c>
      <c r="D1" s="6" t="s">
        <v>28</v>
      </c>
      <c r="E1" s="6" t="s">
        <v>23</v>
      </c>
      <c r="F1" s="6" t="s">
        <v>409</v>
      </c>
      <c r="G1" s="6" t="s">
        <v>410</v>
      </c>
      <c r="H1" s="6" t="s">
        <v>24</v>
      </c>
      <c r="I1" s="6" t="s">
        <v>106</v>
      </c>
      <c r="J1" s="7" t="s">
        <v>0</v>
      </c>
      <c r="K1" s="6" t="s">
        <v>15</v>
      </c>
      <c r="L1" s="6" t="s">
        <v>16</v>
      </c>
      <c r="M1" s="6" t="s">
        <v>36</v>
      </c>
      <c r="N1" s="11" t="s">
        <v>35</v>
      </c>
      <c r="O1" s="11" t="s">
        <v>34</v>
      </c>
      <c r="P1" s="6" t="s">
        <v>33</v>
      </c>
      <c r="Q1" s="6" t="s">
        <v>32</v>
      </c>
      <c r="R1" s="6" t="s">
        <v>31</v>
      </c>
      <c r="S1" s="20" t="s">
        <v>30</v>
      </c>
      <c r="T1" s="11" t="s">
        <v>37</v>
      </c>
      <c r="U1" s="6" t="s">
        <v>38</v>
      </c>
      <c r="V1" s="6" t="s">
        <v>39</v>
      </c>
      <c r="W1" s="9" t="s">
        <v>29</v>
      </c>
      <c r="X1" s="8" t="s">
        <v>1</v>
      </c>
      <c r="Y1" s="9" t="s">
        <v>20</v>
      </c>
      <c r="Z1" s="9" t="s">
        <v>19</v>
      </c>
      <c r="AA1" s="9" t="s">
        <v>21</v>
      </c>
      <c r="AB1" s="9" t="s">
        <v>22</v>
      </c>
      <c r="AC1" s="9" t="s">
        <v>6</v>
      </c>
      <c r="AD1" s="32" t="s">
        <v>7</v>
      </c>
    </row>
    <row r="2" spans="1:30" s="6" customFormat="1" ht="54.75" customHeight="1" x14ac:dyDescent="0.4">
      <c r="A2" s="73" t="s">
        <v>396</v>
      </c>
      <c r="B2" s="74"/>
      <c r="C2" s="74"/>
      <c r="D2" s="74"/>
      <c r="E2" s="74"/>
      <c r="F2" s="74"/>
      <c r="G2" s="74"/>
      <c r="H2" s="74"/>
      <c r="I2" s="74"/>
      <c r="J2" s="74"/>
      <c r="K2" s="74"/>
      <c r="L2" s="74"/>
      <c r="M2" s="74"/>
      <c r="N2" s="74"/>
      <c r="O2" s="74"/>
      <c r="P2" s="74"/>
      <c r="Q2" s="74"/>
      <c r="R2" s="74"/>
      <c r="S2" s="74"/>
      <c r="T2" s="74"/>
      <c r="U2" s="74"/>
      <c r="V2" s="75"/>
      <c r="W2" s="9"/>
      <c r="X2" s="8"/>
      <c r="Y2" s="9"/>
      <c r="Z2" s="9"/>
      <c r="AA2" s="9"/>
      <c r="AB2" s="9"/>
      <c r="AC2" s="9"/>
      <c r="AD2" s="32"/>
    </row>
    <row r="3" spans="1:30" s="3" customFormat="1" ht="18" customHeight="1" x14ac:dyDescent="0.4">
      <c r="A3" s="1" t="s">
        <v>62</v>
      </c>
      <c r="B3" s="1"/>
      <c r="C3" s="1"/>
      <c r="D3" s="1"/>
      <c r="E3" s="31">
        <v>6482</v>
      </c>
      <c r="F3" s="26" t="s">
        <v>116</v>
      </c>
      <c r="G3" s="26"/>
      <c r="H3" s="26" t="s">
        <v>117</v>
      </c>
      <c r="I3" s="10">
        <v>112</v>
      </c>
      <c r="J3" s="10" t="s">
        <v>76</v>
      </c>
      <c r="K3" s="10">
        <v>35.594166999999999</v>
      </c>
      <c r="L3" s="30">
        <v>126.244722</v>
      </c>
      <c r="M3" s="30">
        <v>2020</v>
      </c>
      <c r="N3" s="15" t="s">
        <v>77</v>
      </c>
      <c r="O3" s="15" t="s">
        <v>78</v>
      </c>
      <c r="P3" s="15" t="s">
        <v>79</v>
      </c>
      <c r="Q3" s="10">
        <v>-999</v>
      </c>
      <c r="R3" s="10">
        <v>2020</v>
      </c>
      <c r="S3" s="10">
        <v>12</v>
      </c>
      <c r="T3" s="10">
        <v>7</v>
      </c>
      <c r="U3" s="10">
        <v>-999</v>
      </c>
      <c r="V3" s="10">
        <v>-999</v>
      </c>
      <c r="W3" s="5" t="s">
        <v>17</v>
      </c>
      <c r="X3" s="16" t="s">
        <v>64</v>
      </c>
      <c r="Y3" s="34">
        <v>59</v>
      </c>
      <c r="Z3" s="34">
        <v>36.1</v>
      </c>
      <c r="AA3" s="34">
        <v>32.1</v>
      </c>
      <c r="AB3" s="34">
        <v>21.2</v>
      </c>
      <c r="AC3" s="34">
        <v>14.5</v>
      </c>
      <c r="AD3" s="34">
        <v>-999</v>
      </c>
    </row>
    <row r="4" spans="1:30" x14ac:dyDescent="0.4">
      <c r="A4" s="1" t="s">
        <v>62</v>
      </c>
      <c r="E4" s="31">
        <v>6482</v>
      </c>
      <c r="F4" s="26" t="s">
        <v>116</v>
      </c>
      <c r="G4" s="26"/>
      <c r="H4" s="26" t="s">
        <v>117</v>
      </c>
      <c r="I4" s="10">
        <v>112</v>
      </c>
      <c r="J4" s="10" t="s">
        <v>76</v>
      </c>
      <c r="K4" s="10">
        <v>35.594166999999999</v>
      </c>
      <c r="L4" s="30">
        <v>126.244722</v>
      </c>
      <c r="M4" s="30">
        <v>2020</v>
      </c>
      <c r="N4" s="15" t="s">
        <v>77</v>
      </c>
      <c r="O4" s="15" t="s">
        <v>78</v>
      </c>
      <c r="P4" s="15" t="s">
        <v>79</v>
      </c>
      <c r="Q4" s="10">
        <v>-999</v>
      </c>
      <c r="R4" s="10">
        <v>2020</v>
      </c>
      <c r="S4" s="10">
        <v>12</v>
      </c>
      <c r="T4" s="10">
        <v>7</v>
      </c>
      <c r="U4" s="10">
        <v>-999</v>
      </c>
      <c r="V4" s="10">
        <v>-999</v>
      </c>
      <c r="W4" s="5" t="s">
        <v>17</v>
      </c>
      <c r="X4" s="16" t="s">
        <v>63</v>
      </c>
      <c r="Y4" s="34">
        <v>57</v>
      </c>
      <c r="Z4" s="34">
        <v>33.9</v>
      </c>
      <c r="AA4" s="34">
        <v>30.2</v>
      </c>
      <c r="AB4" s="34">
        <v>20.100000000000001</v>
      </c>
      <c r="AC4" s="34">
        <v>13.7</v>
      </c>
      <c r="AD4" s="34">
        <v>-999</v>
      </c>
    </row>
    <row r="5" spans="1:30" x14ac:dyDescent="0.4">
      <c r="A5" s="1" t="s">
        <v>62</v>
      </c>
      <c r="E5" s="31">
        <v>6482</v>
      </c>
      <c r="F5" s="26" t="s">
        <v>116</v>
      </c>
      <c r="G5" s="26"/>
      <c r="H5" s="26" t="s">
        <v>117</v>
      </c>
      <c r="I5" s="10">
        <v>112</v>
      </c>
      <c r="J5" s="10" t="s">
        <v>76</v>
      </c>
      <c r="K5" s="10">
        <v>35.594166999999999</v>
      </c>
      <c r="L5" s="30">
        <v>126.244722</v>
      </c>
      <c r="M5" s="30">
        <v>2020</v>
      </c>
      <c r="N5" s="15" t="s">
        <v>77</v>
      </c>
      <c r="O5" s="15" t="s">
        <v>78</v>
      </c>
      <c r="P5" s="15" t="s">
        <v>79</v>
      </c>
      <c r="Q5" s="10">
        <v>-999</v>
      </c>
      <c r="R5" s="10">
        <v>2020</v>
      </c>
      <c r="S5" s="10">
        <v>12</v>
      </c>
      <c r="T5" s="10">
        <v>7</v>
      </c>
      <c r="U5" s="10">
        <v>-999</v>
      </c>
      <c r="V5" s="10">
        <v>-999</v>
      </c>
      <c r="W5" s="5" t="s">
        <v>17</v>
      </c>
      <c r="X5" s="5" t="s">
        <v>18</v>
      </c>
      <c r="Y5" s="34">
        <v>54</v>
      </c>
      <c r="Z5" s="34">
        <v>30.9</v>
      </c>
      <c r="AA5" s="34">
        <v>27.5</v>
      </c>
      <c r="AB5" s="34">
        <v>18.7</v>
      </c>
      <c r="AC5" s="34">
        <v>12.8</v>
      </c>
      <c r="AD5" s="34">
        <v>-999</v>
      </c>
    </row>
    <row r="6" spans="1:30" x14ac:dyDescent="0.4">
      <c r="A6" s="1" t="s">
        <v>62</v>
      </c>
      <c r="E6" s="31">
        <v>6482</v>
      </c>
      <c r="F6" s="26" t="s">
        <v>116</v>
      </c>
      <c r="G6" s="26"/>
      <c r="H6" s="26" t="s">
        <v>117</v>
      </c>
      <c r="I6" s="10">
        <v>112</v>
      </c>
      <c r="J6" s="10" t="s">
        <v>76</v>
      </c>
      <c r="K6" s="10">
        <v>35.594166999999999</v>
      </c>
      <c r="L6" s="30">
        <v>126.244722</v>
      </c>
      <c r="M6" s="30">
        <v>2020</v>
      </c>
      <c r="N6" s="15" t="s">
        <v>77</v>
      </c>
      <c r="O6" s="15" t="s">
        <v>78</v>
      </c>
      <c r="P6" s="15" t="s">
        <v>79</v>
      </c>
      <c r="Q6" s="10">
        <v>-999</v>
      </c>
      <c r="R6" s="10">
        <v>2020</v>
      </c>
      <c r="S6" s="10">
        <v>12</v>
      </c>
      <c r="T6" s="10">
        <v>7</v>
      </c>
      <c r="U6" s="10">
        <v>-999</v>
      </c>
      <c r="V6" s="10">
        <v>-999</v>
      </c>
      <c r="W6" s="16" t="s">
        <v>65</v>
      </c>
      <c r="X6" s="16" t="s">
        <v>64</v>
      </c>
      <c r="Y6" s="34">
        <v>42</v>
      </c>
      <c r="Z6" s="34">
        <v>31.1</v>
      </c>
      <c r="AA6" s="34">
        <v>28.3</v>
      </c>
      <c r="AB6" s="34">
        <v>19.600000000000001</v>
      </c>
      <c r="AC6" s="34">
        <v>13.4</v>
      </c>
      <c r="AD6" s="34">
        <v>-999</v>
      </c>
    </row>
    <row r="7" spans="1:30" x14ac:dyDescent="0.4">
      <c r="A7" s="1" t="s">
        <v>62</v>
      </c>
      <c r="E7" s="31">
        <v>6482</v>
      </c>
      <c r="F7" s="26" t="s">
        <v>116</v>
      </c>
      <c r="G7" s="26"/>
      <c r="H7" s="26" t="s">
        <v>117</v>
      </c>
      <c r="I7" s="10">
        <v>112</v>
      </c>
      <c r="J7" s="10" t="s">
        <v>76</v>
      </c>
      <c r="K7" s="10">
        <v>35.594166999999999</v>
      </c>
      <c r="L7" s="30">
        <v>126.244722</v>
      </c>
      <c r="M7" s="30">
        <v>2020</v>
      </c>
      <c r="N7" s="15" t="s">
        <v>77</v>
      </c>
      <c r="O7" s="15" t="s">
        <v>78</v>
      </c>
      <c r="P7" s="15" t="s">
        <v>79</v>
      </c>
      <c r="Q7" s="10">
        <v>-999</v>
      </c>
      <c r="R7" s="10">
        <v>2020</v>
      </c>
      <c r="S7" s="10">
        <v>12</v>
      </c>
      <c r="T7" s="10">
        <v>7</v>
      </c>
      <c r="U7" s="10">
        <v>-999</v>
      </c>
      <c r="V7" s="10">
        <v>-999</v>
      </c>
      <c r="W7" s="16" t="s">
        <v>65</v>
      </c>
      <c r="X7" s="16" t="s">
        <v>63</v>
      </c>
      <c r="Y7" s="34">
        <v>47</v>
      </c>
      <c r="Z7" s="34">
        <v>31.2</v>
      </c>
      <c r="AA7" s="34">
        <v>28.5</v>
      </c>
      <c r="AB7" s="34">
        <v>19.600000000000001</v>
      </c>
      <c r="AC7" s="34">
        <v>13.4</v>
      </c>
      <c r="AD7" s="34">
        <v>-999</v>
      </c>
    </row>
    <row r="8" spans="1:30" x14ac:dyDescent="0.4">
      <c r="A8" s="1" t="s">
        <v>62</v>
      </c>
      <c r="E8" s="31">
        <v>6482</v>
      </c>
      <c r="F8" s="26" t="s">
        <v>116</v>
      </c>
      <c r="G8" s="26"/>
      <c r="H8" s="26" t="s">
        <v>117</v>
      </c>
      <c r="I8" s="10">
        <v>112</v>
      </c>
      <c r="J8" s="10" t="s">
        <v>76</v>
      </c>
      <c r="K8" s="10">
        <v>35.594166999999999</v>
      </c>
      <c r="L8" s="30">
        <v>126.244722</v>
      </c>
      <c r="M8" s="30">
        <v>2020</v>
      </c>
      <c r="N8" s="15" t="s">
        <v>77</v>
      </c>
      <c r="O8" s="15" t="s">
        <v>78</v>
      </c>
      <c r="P8" s="15" t="s">
        <v>79</v>
      </c>
      <c r="Q8" s="10">
        <v>-999</v>
      </c>
      <c r="R8" s="10">
        <v>2020</v>
      </c>
      <c r="S8" s="10">
        <v>12</v>
      </c>
      <c r="T8" s="10">
        <v>7</v>
      </c>
      <c r="U8" s="10">
        <v>-999</v>
      </c>
      <c r="V8" s="10">
        <v>-999</v>
      </c>
      <c r="W8" s="16" t="s">
        <v>65</v>
      </c>
      <c r="X8" s="5" t="s">
        <v>18</v>
      </c>
      <c r="Y8" s="34">
        <v>44</v>
      </c>
      <c r="Z8" s="34">
        <v>31</v>
      </c>
      <c r="AA8" s="34">
        <v>28.2</v>
      </c>
      <c r="AB8" s="34">
        <v>19.100000000000001</v>
      </c>
      <c r="AC8" s="34">
        <v>13.1</v>
      </c>
      <c r="AD8" s="34">
        <v>-999</v>
      </c>
    </row>
    <row r="9" spans="1:30" x14ac:dyDescent="0.3">
      <c r="A9" s="10" t="s">
        <v>124</v>
      </c>
      <c r="B9" s="37" t="s">
        <v>132</v>
      </c>
      <c r="E9" s="29" t="s">
        <v>406</v>
      </c>
      <c r="F9" s="29">
        <v>2021</v>
      </c>
      <c r="G9" s="27" t="s">
        <v>407</v>
      </c>
      <c r="H9" s="54" t="s">
        <v>408</v>
      </c>
      <c r="I9" s="10">
        <v>-999</v>
      </c>
      <c r="J9" s="10">
        <v>-999</v>
      </c>
      <c r="K9" s="10">
        <v>-999</v>
      </c>
      <c r="L9" s="10">
        <v>-999</v>
      </c>
      <c r="M9" s="10">
        <v>-999</v>
      </c>
      <c r="N9" s="10">
        <v>-999</v>
      </c>
      <c r="O9" s="10">
        <v>-999</v>
      </c>
      <c r="P9" s="10">
        <v>-999</v>
      </c>
      <c r="Q9" s="10">
        <v>-999</v>
      </c>
      <c r="R9" s="10">
        <v>-999</v>
      </c>
      <c r="S9" s="10">
        <v>-999</v>
      </c>
      <c r="T9" s="10">
        <v>-999</v>
      </c>
      <c r="U9" s="10">
        <v>-999</v>
      </c>
      <c r="V9" s="10">
        <v>-999</v>
      </c>
      <c r="W9" s="5">
        <v>-999</v>
      </c>
      <c r="X9" s="5">
        <v>-999</v>
      </c>
      <c r="Y9" s="34">
        <v>-999</v>
      </c>
      <c r="Z9" s="34">
        <v>-999</v>
      </c>
      <c r="AA9" s="34">
        <v>-999</v>
      </c>
      <c r="AB9" s="34">
        <v>-999</v>
      </c>
      <c r="AC9" s="34">
        <v>-999</v>
      </c>
      <c r="AD9" s="34">
        <v>-999</v>
      </c>
    </row>
    <row r="10" spans="1:30" x14ac:dyDescent="0.4">
      <c r="A10" s="10" t="s">
        <v>184</v>
      </c>
      <c r="C10" s="24"/>
      <c r="E10" s="1" t="s">
        <v>420</v>
      </c>
      <c r="F10" s="1">
        <v>2021</v>
      </c>
      <c r="G10" s="1" t="s">
        <v>407</v>
      </c>
      <c r="H10" s="1" t="s">
        <v>421</v>
      </c>
      <c r="I10" s="10">
        <v>73</v>
      </c>
      <c r="J10" s="10" t="s">
        <v>148</v>
      </c>
      <c r="K10" s="10">
        <v>35.638779999999997</v>
      </c>
      <c r="L10" s="10">
        <v>128.71876</v>
      </c>
      <c r="M10" s="10">
        <v>2019</v>
      </c>
      <c r="N10" s="15" t="s">
        <v>149</v>
      </c>
      <c r="O10" s="15" t="s">
        <v>150</v>
      </c>
      <c r="P10" s="10">
        <v>-999</v>
      </c>
      <c r="Q10" s="10">
        <v>-999</v>
      </c>
      <c r="R10" s="10">
        <v>2019</v>
      </c>
      <c r="S10" s="15" t="s">
        <v>151</v>
      </c>
      <c r="T10" s="15">
        <v>19</v>
      </c>
      <c r="U10" s="10">
        <v>-999</v>
      </c>
      <c r="V10" s="10">
        <v>-999</v>
      </c>
      <c r="W10" s="16" t="s">
        <v>153</v>
      </c>
      <c r="X10" s="16" t="s">
        <v>154</v>
      </c>
      <c r="Y10" s="34">
        <v>26.4</v>
      </c>
      <c r="Z10" s="34">
        <v>20.2</v>
      </c>
      <c r="AA10" s="34">
        <v>18</v>
      </c>
      <c r="AB10" s="34">
        <v>11.9</v>
      </c>
      <c r="AC10" s="34">
        <v>8.3000000000000007</v>
      </c>
      <c r="AD10" s="34">
        <v>-999</v>
      </c>
    </row>
    <row r="11" spans="1:30" x14ac:dyDescent="0.4">
      <c r="A11" s="10" t="s">
        <v>184</v>
      </c>
      <c r="C11" s="24"/>
      <c r="E11" s="1" t="s">
        <v>420</v>
      </c>
      <c r="F11" s="1">
        <v>2021</v>
      </c>
      <c r="G11" s="1" t="s">
        <v>407</v>
      </c>
      <c r="H11" s="1" t="s">
        <v>421</v>
      </c>
      <c r="I11" s="10">
        <v>73</v>
      </c>
      <c r="J11" s="10" t="s">
        <v>148</v>
      </c>
      <c r="K11" s="10">
        <v>35.638779999999997</v>
      </c>
      <c r="L11" s="10">
        <v>128.71876</v>
      </c>
      <c r="M11" s="10">
        <v>2019</v>
      </c>
      <c r="N11" s="15" t="s">
        <v>149</v>
      </c>
      <c r="O11" s="15" t="s">
        <v>150</v>
      </c>
      <c r="P11" s="10">
        <v>-999</v>
      </c>
      <c r="Q11" s="10">
        <v>-999</v>
      </c>
      <c r="R11" s="10">
        <v>2019</v>
      </c>
      <c r="S11" s="15" t="s">
        <v>151</v>
      </c>
      <c r="T11" s="15">
        <v>19</v>
      </c>
      <c r="U11" s="10">
        <v>-999</v>
      </c>
      <c r="V11" s="10">
        <v>-999</v>
      </c>
      <c r="W11" s="17" t="s">
        <v>153</v>
      </c>
      <c r="X11" s="17" t="s">
        <v>155</v>
      </c>
      <c r="Y11" s="34">
        <v>18.100000000000001</v>
      </c>
      <c r="Z11" s="34">
        <v>14.5</v>
      </c>
      <c r="AA11" s="34">
        <v>13.3</v>
      </c>
      <c r="AB11" s="34">
        <v>9.3000000000000007</v>
      </c>
      <c r="AC11" s="34">
        <v>6.4</v>
      </c>
      <c r="AD11" s="34">
        <v>-999</v>
      </c>
    </row>
    <row r="12" spans="1:30" x14ac:dyDescent="0.4">
      <c r="A12" s="10" t="s">
        <v>393</v>
      </c>
      <c r="C12" s="24"/>
      <c r="E12" s="1" t="s">
        <v>420</v>
      </c>
      <c r="F12" s="1">
        <v>2021</v>
      </c>
      <c r="G12" s="1" t="s">
        <v>407</v>
      </c>
      <c r="H12" s="1" t="s">
        <v>421</v>
      </c>
      <c r="I12" s="10">
        <v>73</v>
      </c>
      <c r="J12" s="10" t="s">
        <v>148</v>
      </c>
      <c r="K12" s="10">
        <v>35.638779999999997</v>
      </c>
      <c r="L12" s="10">
        <v>128.71876</v>
      </c>
      <c r="M12" s="10">
        <v>2019</v>
      </c>
      <c r="N12" s="15" t="s">
        <v>149</v>
      </c>
      <c r="O12" s="15" t="s">
        <v>150</v>
      </c>
      <c r="P12" s="10">
        <v>-999</v>
      </c>
      <c r="Q12" s="10">
        <v>-999</v>
      </c>
      <c r="R12" s="10">
        <v>2019</v>
      </c>
      <c r="S12" s="15" t="s">
        <v>151</v>
      </c>
      <c r="T12" s="15">
        <v>19</v>
      </c>
      <c r="U12" s="10">
        <v>-999</v>
      </c>
      <c r="V12" s="10">
        <v>-999</v>
      </c>
      <c r="W12" s="16" t="s">
        <v>153</v>
      </c>
      <c r="X12" s="16" t="s">
        <v>154</v>
      </c>
      <c r="Y12" s="34">
        <v>16.899999999999999</v>
      </c>
      <c r="Z12" s="34">
        <v>14</v>
      </c>
      <c r="AA12" s="34">
        <v>12.6</v>
      </c>
      <c r="AB12" s="34">
        <v>8.9</v>
      </c>
      <c r="AC12" s="34">
        <v>6.2</v>
      </c>
      <c r="AD12" s="34">
        <v>-999</v>
      </c>
    </row>
    <row r="13" spans="1:30" x14ac:dyDescent="0.4">
      <c r="A13" s="10" t="s">
        <v>393</v>
      </c>
      <c r="C13" s="24"/>
      <c r="E13" s="1" t="s">
        <v>420</v>
      </c>
      <c r="F13" s="1">
        <v>2021</v>
      </c>
      <c r="G13" s="1" t="s">
        <v>407</v>
      </c>
      <c r="H13" s="1" t="s">
        <v>421</v>
      </c>
      <c r="I13" s="10">
        <v>73</v>
      </c>
      <c r="J13" s="10" t="s">
        <v>148</v>
      </c>
      <c r="K13" s="10">
        <v>35.638779999999997</v>
      </c>
      <c r="L13" s="10">
        <v>128.71876</v>
      </c>
      <c r="M13" s="10">
        <v>2019</v>
      </c>
      <c r="N13" s="15" t="s">
        <v>149</v>
      </c>
      <c r="O13" s="15" t="s">
        <v>150</v>
      </c>
      <c r="P13" s="10">
        <v>-999</v>
      </c>
      <c r="Q13" s="10">
        <v>-999</v>
      </c>
      <c r="R13" s="10">
        <v>2019</v>
      </c>
      <c r="S13" s="15" t="s">
        <v>151</v>
      </c>
      <c r="T13" s="15">
        <v>19</v>
      </c>
      <c r="U13" s="10">
        <v>-999</v>
      </c>
      <c r="V13" s="10">
        <v>-999</v>
      </c>
      <c r="W13" s="16" t="s">
        <v>153</v>
      </c>
      <c r="X13" s="16" t="s">
        <v>154</v>
      </c>
      <c r="Y13" s="34">
        <v>24.3</v>
      </c>
      <c r="Z13" s="34">
        <v>19.7</v>
      </c>
      <c r="AA13" s="34">
        <v>17.899999999999999</v>
      </c>
      <c r="AB13" s="34">
        <v>12.1</v>
      </c>
      <c r="AC13" s="34">
        <v>8.5</v>
      </c>
      <c r="AD13" s="34">
        <v>-999</v>
      </c>
    </row>
    <row r="14" spans="1:30" x14ac:dyDescent="0.4">
      <c r="A14" s="10" t="s">
        <v>393</v>
      </c>
      <c r="C14" s="24"/>
      <c r="E14" s="1" t="s">
        <v>420</v>
      </c>
      <c r="F14" s="1">
        <v>2021</v>
      </c>
      <c r="G14" s="1" t="s">
        <v>407</v>
      </c>
      <c r="H14" s="1" t="s">
        <v>421</v>
      </c>
      <c r="I14" s="10">
        <v>73</v>
      </c>
      <c r="J14" s="10" t="s">
        <v>148</v>
      </c>
      <c r="K14" s="10">
        <v>35.638779999999997</v>
      </c>
      <c r="L14" s="10">
        <v>128.71876</v>
      </c>
      <c r="M14" s="10">
        <v>2019</v>
      </c>
      <c r="N14" s="15" t="s">
        <v>149</v>
      </c>
      <c r="O14" s="15" t="s">
        <v>150</v>
      </c>
      <c r="P14" s="10">
        <v>-999</v>
      </c>
      <c r="Q14" s="10">
        <v>-999</v>
      </c>
      <c r="R14" s="10">
        <v>2019</v>
      </c>
      <c r="S14" s="15" t="s">
        <v>151</v>
      </c>
      <c r="T14" s="15">
        <v>19</v>
      </c>
      <c r="U14" s="10">
        <v>-999</v>
      </c>
      <c r="V14" s="10">
        <v>-999</v>
      </c>
      <c r="W14" s="16" t="s">
        <v>153</v>
      </c>
      <c r="X14" s="16" t="s">
        <v>155</v>
      </c>
      <c r="Y14" s="34">
        <v>18.2</v>
      </c>
      <c r="Z14" s="34">
        <v>14.4</v>
      </c>
      <c r="AA14" s="34">
        <v>13.3</v>
      </c>
      <c r="AB14" s="34">
        <v>9.9</v>
      </c>
      <c r="AC14" s="34">
        <v>7.2</v>
      </c>
      <c r="AD14" s="34">
        <v>-999</v>
      </c>
    </row>
    <row r="15" spans="1:30" x14ac:dyDescent="0.4">
      <c r="A15" s="10" t="s">
        <v>393</v>
      </c>
      <c r="C15" s="24"/>
      <c r="E15" s="1" t="s">
        <v>420</v>
      </c>
      <c r="F15" s="1">
        <v>2021</v>
      </c>
      <c r="G15" s="1" t="s">
        <v>407</v>
      </c>
      <c r="H15" s="1" t="s">
        <v>421</v>
      </c>
      <c r="I15" s="10">
        <v>73</v>
      </c>
      <c r="J15" s="10" t="s">
        <v>148</v>
      </c>
      <c r="K15" s="10">
        <v>35.638779999999997</v>
      </c>
      <c r="L15" s="10">
        <v>128.71876</v>
      </c>
      <c r="M15" s="10">
        <v>2019</v>
      </c>
      <c r="N15" s="15" t="s">
        <v>149</v>
      </c>
      <c r="O15" s="15" t="s">
        <v>150</v>
      </c>
      <c r="P15" s="10">
        <v>-999</v>
      </c>
      <c r="Q15" s="10">
        <v>-999</v>
      </c>
      <c r="R15" s="10">
        <v>2019</v>
      </c>
      <c r="S15" s="15" t="s">
        <v>151</v>
      </c>
      <c r="T15" s="15">
        <v>19</v>
      </c>
      <c r="U15" s="10">
        <v>-999</v>
      </c>
      <c r="V15" s="10">
        <v>-999</v>
      </c>
      <c r="W15" s="16" t="s">
        <v>153</v>
      </c>
      <c r="X15" s="16" t="s">
        <v>156</v>
      </c>
      <c r="Y15" s="34">
        <v>19.100000000000001</v>
      </c>
      <c r="Z15" s="34">
        <v>13.5</v>
      </c>
      <c r="AA15" s="34">
        <v>12.4</v>
      </c>
      <c r="AB15" s="34">
        <v>9.1999999999999993</v>
      </c>
      <c r="AC15" s="34">
        <v>6.8</v>
      </c>
      <c r="AD15" s="34">
        <v>-999</v>
      </c>
    </row>
    <row r="16" spans="1:30" x14ac:dyDescent="0.3">
      <c r="A16" s="10" t="s">
        <v>183</v>
      </c>
      <c r="B16" s="38" t="s">
        <v>159</v>
      </c>
      <c r="C16" s="24"/>
      <c r="E16" s="22">
        <v>5451</v>
      </c>
      <c r="F16" s="23" t="s">
        <v>125</v>
      </c>
      <c r="G16" s="23"/>
      <c r="H16" s="23" t="s">
        <v>182</v>
      </c>
      <c r="I16" s="10">
        <v>-999</v>
      </c>
      <c r="J16" s="10">
        <v>-999</v>
      </c>
      <c r="K16" s="10">
        <v>-999</v>
      </c>
      <c r="L16" s="10">
        <v>-999</v>
      </c>
      <c r="M16" s="10">
        <v>-999</v>
      </c>
      <c r="N16" s="10">
        <v>-999</v>
      </c>
      <c r="O16" s="10">
        <v>-999</v>
      </c>
      <c r="P16" s="10">
        <v>-999</v>
      </c>
      <c r="Q16" s="10">
        <v>-999</v>
      </c>
      <c r="R16" s="10">
        <v>-999</v>
      </c>
      <c r="S16" s="10">
        <v>-999</v>
      </c>
      <c r="T16" s="10">
        <v>-999</v>
      </c>
      <c r="U16" s="10">
        <v>-999</v>
      </c>
      <c r="V16" s="10">
        <v>-999</v>
      </c>
      <c r="W16" s="5">
        <v>-999</v>
      </c>
      <c r="X16" s="5">
        <v>-999</v>
      </c>
      <c r="Y16" s="5">
        <v>-999</v>
      </c>
      <c r="Z16" s="5">
        <v>-999</v>
      </c>
      <c r="AA16" s="5">
        <v>-999</v>
      </c>
      <c r="AB16" s="5">
        <v>-999</v>
      </c>
      <c r="AC16" s="5">
        <v>-999</v>
      </c>
      <c r="AD16" s="5">
        <v>-999</v>
      </c>
    </row>
    <row r="17" spans="1:30" x14ac:dyDescent="0.3">
      <c r="A17" s="10" t="s">
        <v>62</v>
      </c>
      <c r="B17" s="39" t="s">
        <v>185</v>
      </c>
      <c r="C17" s="10"/>
      <c r="D17" s="10"/>
      <c r="E17" s="29">
        <v>5441</v>
      </c>
      <c r="F17" s="25" t="s">
        <v>108</v>
      </c>
      <c r="G17" s="25"/>
      <c r="H17" s="25" t="s">
        <v>109</v>
      </c>
      <c r="I17" s="10">
        <v>74</v>
      </c>
      <c r="J17" s="10">
        <v>-999</v>
      </c>
      <c r="K17" s="10">
        <v>-999</v>
      </c>
      <c r="L17" s="10">
        <v>-999</v>
      </c>
      <c r="M17" s="10">
        <v>-999</v>
      </c>
      <c r="N17" s="10">
        <v>-999</v>
      </c>
      <c r="O17" s="10">
        <v>-999</v>
      </c>
      <c r="P17" s="10">
        <v>-999</v>
      </c>
      <c r="Q17" s="10">
        <v>-999</v>
      </c>
      <c r="R17" s="10">
        <v>-999</v>
      </c>
      <c r="S17" s="10">
        <v>-999</v>
      </c>
      <c r="T17" s="10">
        <v>-999</v>
      </c>
      <c r="U17" s="10">
        <v>-999</v>
      </c>
      <c r="V17" s="10">
        <v>-999</v>
      </c>
      <c r="W17" s="5">
        <v>-999</v>
      </c>
      <c r="X17" s="5">
        <v>-999</v>
      </c>
      <c r="Y17" s="5">
        <v>-999</v>
      </c>
      <c r="Z17" s="5">
        <v>-999</v>
      </c>
      <c r="AA17" s="5">
        <v>-999</v>
      </c>
      <c r="AB17" s="5">
        <v>-999</v>
      </c>
      <c r="AC17" s="5">
        <v>-999</v>
      </c>
      <c r="AD17" s="5">
        <v>-999</v>
      </c>
    </row>
    <row r="18" spans="1:30" x14ac:dyDescent="0.4">
      <c r="A18" s="10" t="s">
        <v>208</v>
      </c>
      <c r="B18" s="37" t="s">
        <v>163</v>
      </c>
      <c r="C18" s="24"/>
      <c r="F18" s="28"/>
      <c r="G18" s="28"/>
      <c r="H18" s="1" t="s">
        <v>200</v>
      </c>
      <c r="I18" s="10">
        <v>178</v>
      </c>
      <c r="J18" s="10">
        <v>-999</v>
      </c>
      <c r="K18" s="10">
        <v>-999</v>
      </c>
      <c r="L18" s="10">
        <v>-999</v>
      </c>
      <c r="M18" s="10">
        <v>-999</v>
      </c>
      <c r="N18" s="10">
        <v>-999</v>
      </c>
      <c r="O18" s="10">
        <v>-999</v>
      </c>
      <c r="P18" s="10">
        <v>-999</v>
      </c>
      <c r="Q18" s="10">
        <v>-999</v>
      </c>
      <c r="R18" s="10">
        <v>-999</v>
      </c>
      <c r="S18" s="10">
        <v>-999</v>
      </c>
      <c r="T18" s="15" t="s">
        <v>214</v>
      </c>
      <c r="U18" s="10">
        <v>-999</v>
      </c>
      <c r="V18" s="10">
        <v>-999</v>
      </c>
      <c r="W18" s="5">
        <v>-999</v>
      </c>
      <c r="X18" s="5">
        <v>-999</v>
      </c>
      <c r="Y18" s="5">
        <v>-999</v>
      </c>
      <c r="Z18" s="5">
        <v>-999</v>
      </c>
      <c r="AA18" s="5">
        <v>-999</v>
      </c>
      <c r="AB18" s="5">
        <v>-999</v>
      </c>
      <c r="AC18" s="5">
        <v>-999</v>
      </c>
      <c r="AD18" s="5">
        <v>-999</v>
      </c>
    </row>
    <row r="19" spans="1:30" x14ac:dyDescent="0.4">
      <c r="A19" s="1" t="s">
        <v>240</v>
      </c>
      <c r="E19" s="30">
        <v>5443</v>
      </c>
      <c r="F19" s="1" t="s">
        <v>241</v>
      </c>
      <c r="H19" s="1" t="s">
        <v>242</v>
      </c>
      <c r="I19" s="10">
        <v>75</v>
      </c>
      <c r="J19" s="10" t="s">
        <v>343</v>
      </c>
      <c r="K19" s="10">
        <v>36.073329999999999</v>
      </c>
      <c r="L19" s="30">
        <v>129.45686000000001</v>
      </c>
      <c r="M19" s="30">
        <v>2020</v>
      </c>
      <c r="N19" s="12" t="s">
        <v>344</v>
      </c>
      <c r="O19" s="12" t="s">
        <v>345</v>
      </c>
      <c r="P19" s="12" t="s">
        <v>295</v>
      </c>
      <c r="Q19" s="1">
        <v>-999</v>
      </c>
      <c r="R19" s="1">
        <v>2020</v>
      </c>
      <c r="S19" s="21">
        <v>10</v>
      </c>
      <c r="T19" s="1">
        <v>16</v>
      </c>
      <c r="U19" s="1">
        <v>-999</v>
      </c>
      <c r="V19" s="1">
        <v>-999</v>
      </c>
      <c r="W19" s="5" t="s">
        <v>356</v>
      </c>
      <c r="X19" s="5" t="s">
        <v>346</v>
      </c>
      <c r="Y19" s="34">
        <v>32.6</v>
      </c>
      <c r="Z19" s="34">
        <v>21.1</v>
      </c>
      <c r="AA19" s="34">
        <v>17.7</v>
      </c>
      <c r="AB19" s="34">
        <v>8</v>
      </c>
      <c r="AC19" s="34">
        <v>9.5</v>
      </c>
      <c r="AD19" s="34">
        <v>2006</v>
      </c>
    </row>
    <row r="20" spans="1:30" x14ac:dyDescent="0.4">
      <c r="A20" s="1" t="s">
        <v>240</v>
      </c>
      <c r="E20" s="30">
        <v>5443</v>
      </c>
      <c r="F20" s="51" t="s">
        <v>241</v>
      </c>
      <c r="G20" s="51"/>
      <c r="H20" s="26" t="s">
        <v>242</v>
      </c>
      <c r="I20" s="26">
        <v>75</v>
      </c>
      <c r="J20" s="10" t="s">
        <v>343</v>
      </c>
      <c r="K20" s="10">
        <v>36.073329999999999</v>
      </c>
      <c r="L20" s="30">
        <v>129.45686000000001</v>
      </c>
      <c r="M20" s="30">
        <v>2020</v>
      </c>
      <c r="N20" s="12" t="s">
        <v>344</v>
      </c>
      <c r="O20" s="12" t="s">
        <v>345</v>
      </c>
      <c r="P20" s="12" t="s">
        <v>295</v>
      </c>
      <c r="Q20" s="1">
        <v>-999</v>
      </c>
      <c r="R20" s="1">
        <v>2020</v>
      </c>
      <c r="S20" s="21">
        <v>10</v>
      </c>
      <c r="T20" s="1">
        <v>16</v>
      </c>
      <c r="U20" s="1">
        <v>-999</v>
      </c>
      <c r="V20" s="1">
        <v>-999</v>
      </c>
      <c r="W20" s="5" t="s">
        <v>357</v>
      </c>
      <c r="X20" s="5" t="s">
        <v>346</v>
      </c>
      <c r="Y20" s="34">
        <v>29.3</v>
      </c>
      <c r="Z20" s="34">
        <v>15.8</v>
      </c>
      <c r="AA20" s="34">
        <v>14.1</v>
      </c>
      <c r="AB20" s="34">
        <v>8.6</v>
      </c>
      <c r="AC20" s="34">
        <v>8.8000000000000007</v>
      </c>
      <c r="AD20" s="34">
        <v>3125</v>
      </c>
    </row>
    <row r="21" spans="1:30" x14ac:dyDescent="0.3">
      <c r="A21" s="1" t="s">
        <v>240</v>
      </c>
      <c r="E21" s="30">
        <v>5443</v>
      </c>
      <c r="F21" s="22" t="s">
        <v>241</v>
      </c>
      <c r="G21" s="22"/>
      <c r="H21" s="23" t="s">
        <v>242</v>
      </c>
      <c r="I21" s="25">
        <v>75</v>
      </c>
      <c r="J21" s="10" t="s">
        <v>343</v>
      </c>
      <c r="K21" s="10">
        <v>36.073329999999999</v>
      </c>
      <c r="L21" s="30">
        <v>129.45686000000001</v>
      </c>
      <c r="M21" s="30">
        <v>2020</v>
      </c>
      <c r="N21" s="12" t="s">
        <v>344</v>
      </c>
      <c r="O21" s="12" t="s">
        <v>345</v>
      </c>
      <c r="P21" s="12" t="s">
        <v>295</v>
      </c>
      <c r="Q21" s="1">
        <v>-999</v>
      </c>
      <c r="R21" s="1">
        <v>2020</v>
      </c>
      <c r="S21" s="21">
        <v>10</v>
      </c>
      <c r="T21" s="1">
        <v>16</v>
      </c>
      <c r="U21" s="1">
        <v>-999</v>
      </c>
      <c r="V21" s="1">
        <v>-999</v>
      </c>
      <c r="W21" s="5" t="s">
        <v>356</v>
      </c>
      <c r="X21" s="5" t="s">
        <v>348</v>
      </c>
      <c r="Y21" s="34">
        <v>33.5</v>
      </c>
      <c r="Z21" s="34">
        <v>14.6</v>
      </c>
      <c r="AA21" s="34">
        <v>11.1</v>
      </c>
      <c r="AB21" s="34">
        <v>4.9000000000000004</v>
      </c>
      <c r="AC21" s="34">
        <v>5.8</v>
      </c>
      <c r="AD21" s="34">
        <v>1964</v>
      </c>
    </row>
    <row r="22" spans="1:30" x14ac:dyDescent="0.4">
      <c r="A22" s="1" t="s">
        <v>240</v>
      </c>
      <c r="E22" s="30">
        <v>5443</v>
      </c>
      <c r="F22" s="1" t="s">
        <v>241</v>
      </c>
      <c r="H22" s="1" t="s">
        <v>242</v>
      </c>
      <c r="I22" s="10">
        <v>75</v>
      </c>
      <c r="J22" s="10" t="s">
        <v>343</v>
      </c>
      <c r="K22" s="10">
        <v>36.073329999999999</v>
      </c>
      <c r="L22" s="30">
        <v>129.45686000000001</v>
      </c>
      <c r="M22" s="30">
        <v>2020</v>
      </c>
      <c r="N22" s="12" t="s">
        <v>344</v>
      </c>
      <c r="O22" s="12" t="s">
        <v>345</v>
      </c>
      <c r="P22" s="12" t="s">
        <v>295</v>
      </c>
      <c r="Q22" s="1">
        <v>-999</v>
      </c>
      <c r="R22" s="1">
        <v>2020</v>
      </c>
      <c r="S22" s="21">
        <v>10</v>
      </c>
      <c r="T22" s="1">
        <v>16</v>
      </c>
      <c r="U22" s="1">
        <v>-999</v>
      </c>
      <c r="V22" s="1">
        <v>-999</v>
      </c>
      <c r="W22" s="5" t="s">
        <v>357</v>
      </c>
      <c r="X22" s="5" t="s">
        <v>348</v>
      </c>
      <c r="Y22" s="34">
        <v>17.3</v>
      </c>
      <c r="Z22" s="34">
        <v>10.6</v>
      </c>
      <c r="AA22" s="34">
        <v>9.1</v>
      </c>
      <c r="AB22" s="34">
        <v>4.9000000000000004</v>
      </c>
      <c r="AC22" s="34">
        <v>5.3</v>
      </c>
      <c r="AD22" s="34">
        <v>3167</v>
      </c>
    </row>
    <row r="23" spans="1:30" x14ac:dyDescent="0.4">
      <c r="A23" s="1" t="s">
        <v>240</v>
      </c>
      <c r="E23" s="30">
        <v>5443</v>
      </c>
      <c r="F23" s="1" t="s">
        <v>241</v>
      </c>
      <c r="H23" s="1" t="s">
        <v>242</v>
      </c>
      <c r="I23" s="10">
        <v>75</v>
      </c>
      <c r="J23" s="10" t="s">
        <v>343</v>
      </c>
      <c r="K23" s="10">
        <v>36.073329999999999</v>
      </c>
      <c r="L23" s="30">
        <v>129.45686000000001</v>
      </c>
      <c r="M23" s="30">
        <v>2020</v>
      </c>
      <c r="N23" s="12" t="s">
        <v>344</v>
      </c>
      <c r="O23" s="12" t="s">
        <v>345</v>
      </c>
      <c r="P23" s="12" t="s">
        <v>295</v>
      </c>
      <c r="Q23" s="1">
        <v>-999</v>
      </c>
      <c r="R23" s="1">
        <v>2020</v>
      </c>
      <c r="S23" s="21">
        <v>10</v>
      </c>
      <c r="T23" s="1">
        <v>16</v>
      </c>
      <c r="U23" s="1">
        <v>-999</v>
      </c>
      <c r="V23" s="1">
        <v>-999</v>
      </c>
      <c r="W23" s="5" t="s">
        <v>356</v>
      </c>
      <c r="X23" s="5" t="s">
        <v>350</v>
      </c>
      <c r="Y23" s="34">
        <v>19.2</v>
      </c>
      <c r="Z23" s="34">
        <v>10.6</v>
      </c>
      <c r="AA23" s="34">
        <v>9.4</v>
      </c>
      <c r="AB23" s="34">
        <v>5.6</v>
      </c>
      <c r="AC23" s="34">
        <v>5.7</v>
      </c>
      <c r="AD23" s="34">
        <v>2284</v>
      </c>
    </row>
    <row r="24" spans="1:30" x14ac:dyDescent="0.4">
      <c r="A24" s="1" t="s">
        <v>240</v>
      </c>
      <c r="E24" s="30">
        <v>5443</v>
      </c>
      <c r="F24" s="1" t="s">
        <v>241</v>
      </c>
      <c r="H24" s="1" t="s">
        <v>242</v>
      </c>
      <c r="I24" s="10">
        <v>75</v>
      </c>
      <c r="J24" s="10" t="s">
        <v>343</v>
      </c>
      <c r="K24" s="10">
        <v>36.073329999999999</v>
      </c>
      <c r="L24" s="30">
        <v>129.45686000000001</v>
      </c>
      <c r="M24" s="30">
        <v>2020</v>
      </c>
      <c r="N24" s="12" t="s">
        <v>344</v>
      </c>
      <c r="O24" s="12" t="s">
        <v>345</v>
      </c>
      <c r="P24" s="12" t="s">
        <v>295</v>
      </c>
      <c r="Q24" s="1">
        <v>-999</v>
      </c>
      <c r="R24" s="1">
        <v>2020</v>
      </c>
      <c r="S24" s="21">
        <v>10</v>
      </c>
      <c r="T24" s="1">
        <v>16</v>
      </c>
      <c r="U24" s="1">
        <v>-999</v>
      </c>
      <c r="V24" s="1">
        <v>-999</v>
      </c>
      <c r="W24" s="5" t="s">
        <v>357</v>
      </c>
      <c r="X24" s="5" t="s">
        <v>350</v>
      </c>
      <c r="Y24" s="34">
        <v>29.4</v>
      </c>
      <c r="Z24" s="34">
        <v>17.8</v>
      </c>
      <c r="AA24" s="34">
        <v>13.8</v>
      </c>
      <c r="AB24" s="34">
        <v>5.3</v>
      </c>
      <c r="AC24" s="34">
        <v>6.7</v>
      </c>
      <c r="AD24" s="34">
        <v>2847</v>
      </c>
    </row>
    <row r="25" spans="1:30" x14ac:dyDescent="0.4">
      <c r="A25" s="1" t="s">
        <v>240</v>
      </c>
      <c r="B25" s="37" t="s">
        <v>352</v>
      </c>
      <c r="E25" s="30">
        <v>5431</v>
      </c>
      <c r="F25" s="1" t="s">
        <v>246</v>
      </c>
      <c r="H25" s="1" t="s">
        <v>247</v>
      </c>
      <c r="I25" s="10">
        <v>65</v>
      </c>
      <c r="J25" s="10">
        <v>-999</v>
      </c>
      <c r="K25" s="10">
        <v>-999</v>
      </c>
      <c r="L25" s="30">
        <v>-999</v>
      </c>
      <c r="M25" s="30">
        <v>-999</v>
      </c>
      <c r="N25" s="12" t="s">
        <v>295</v>
      </c>
      <c r="O25" s="12" t="s">
        <v>295</v>
      </c>
      <c r="P25" s="12" t="s">
        <v>295</v>
      </c>
      <c r="Q25" s="1">
        <v>-999</v>
      </c>
      <c r="R25" s="1">
        <v>-999</v>
      </c>
      <c r="S25" s="21">
        <v>-999</v>
      </c>
      <c r="T25" s="1">
        <v>-999</v>
      </c>
      <c r="U25" s="1">
        <v>-999</v>
      </c>
      <c r="V25" s="1">
        <v>-999</v>
      </c>
      <c r="W25" s="5">
        <v>-999</v>
      </c>
      <c r="X25" s="5">
        <v>-999</v>
      </c>
      <c r="Y25" s="34">
        <v>-999</v>
      </c>
      <c r="Z25" s="34">
        <v>-999</v>
      </c>
      <c r="AA25" s="34">
        <v>-999</v>
      </c>
      <c r="AB25" s="34">
        <v>-999</v>
      </c>
      <c r="AC25" s="34">
        <v>-999</v>
      </c>
      <c r="AD25" s="34">
        <v>-999</v>
      </c>
    </row>
    <row r="26" spans="1:30" x14ac:dyDescent="0.4">
      <c r="A26" s="1" t="s">
        <v>240</v>
      </c>
      <c r="B26" s="38" t="s">
        <v>352</v>
      </c>
      <c r="E26" s="30">
        <v>5429</v>
      </c>
      <c r="F26" s="1" t="s">
        <v>246</v>
      </c>
      <c r="H26" s="1" t="s">
        <v>291</v>
      </c>
      <c r="I26" s="10">
        <v>65</v>
      </c>
      <c r="J26" s="10">
        <v>-999</v>
      </c>
      <c r="K26" s="10">
        <v>-999</v>
      </c>
      <c r="L26" s="30">
        <v>-999</v>
      </c>
      <c r="M26" s="30">
        <v>-999</v>
      </c>
      <c r="N26" s="12" t="s">
        <v>295</v>
      </c>
      <c r="O26" s="12" t="s">
        <v>295</v>
      </c>
      <c r="P26" s="12" t="s">
        <v>295</v>
      </c>
      <c r="Q26" s="1">
        <v>-999</v>
      </c>
      <c r="R26" s="1">
        <v>-999</v>
      </c>
      <c r="S26" s="21">
        <v>-999</v>
      </c>
      <c r="T26" s="1">
        <v>-999</v>
      </c>
      <c r="U26" s="1">
        <v>-999</v>
      </c>
      <c r="V26" s="1">
        <v>-999</v>
      </c>
      <c r="W26" s="5">
        <v>-999</v>
      </c>
      <c r="X26" s="5">
        <v>-999</v>
      </c>
      <c r="Y26" s="34">
        <v>-999</v>
      </c>
      <c r="Z26" s="34">
        <v>-999</v>
      </c>
      <c r="AA26" s="34">
        <v>-999</v>
      </c>
      <c r="AB26" s="34">
        <v>-999</v>
      </c>
      <c r="AC26" s="34">
        <v>-999</v>
      </c>
      <c r="AD26" s="34">
        <v>-999</v>
      </c>
    </row>
    <row r="27" spans="1:30" x14ac:dyDescent="0.4">
      <c r="A27" s="1" t="s">
        <v>240</v>
      </c>
      <c r="B27" s="38" t="s">
        <v>352</v>
      </c>
      <c r="E27" s="30">
        <v>5442</v>
      </c>
      <c r="F27" s="1" t="s">
        <v>241</v>
      </c>
      <c r="H27" s="1" t="s">
        <v>268</v>
      </c>
      <c r="I27" s="10">
        <v>73</v>
      </c>
      <c r="J27" s="10">
        <v>-999</v>
      </c>
      <c r="K27" s="10">
        <v>-999</v>
      </c>
      <c r="L27" s="30">
        <v>-999</v>
      </c>
      <c r="M27" s="30">
        <v>-999</v>
      </c>
      <c r="N27" s="12" t="s">
        <v>295</v>
      </c>
      <c r="O27" s="12" t="s">
        <v>295</v>
      </c>
      <c r="P27" s="12" t="s">
        <v>295</v>
      </c>
      <c r="Q27" s="1">
        <v>-999</v>
      </c>
      <c r="R27" s="1">
        <v>-999</v>
      </c>
      <c r="S27" s="21">
        <v>-999</v>
      </c>
      <c r="T27" s="1">
        <v>-999</v>
      </c>
      <c r="U27" s="1">
        <v>-999</v>
      </c>
      <c r="V27" s="1">
        <v>-999</v>
      </c>
      <c r="W27" s="5">
        <v>-999</v>
      </c>
      <c r="X27" s="5">
        <v>-999</v>
      </c>
      <c r="Y27" s="34">
        <v>-999</v>
      </c>
      <c r="Z27" s="34">
        <v>-999</v>
      </c>
      <c r="AA27" s="34">
        <v>-999</v>
      </c>
      <c r="AB27" s="34">
        <v>-999</v>
      </c>
      <c r="AC27" s="34">
        <v>-999</v>
      </c>
      <c r="AD27" s="34">
        <v>-999</v>
      </c>
    </row>
    <row r="28" spans="1:30" x14ac:dyDescent="0.4">
      <c r="A28" s="1" t="s">
        <v>240</v>
      </c>
      <c r="B28" s="38" t="s">
        <v>273</v>
      </c>
      <c r="E28" s="30">
        <v>5440</v>
      </c>
      <c r="F28" s="1" t="s">
        <v>125</v>
      </c>
      <c r="H28" s="1" t="s">
        <v>126</v>
      </c>
      <c r="I28" s="10">
        <v>-999</v>
      </c>
      <c r="J28" s="10">
        <v>-999</v>
      </c>
      <c r="K28" s="10">
        <v>-999</v>
      </c>
      <c r="L28" s="30">
        <v>-999</v>
      </c>
      <c r="M28" s="30">
        <v>-999</v>
      </c>
      <c r="N28" s="12" t="s">
        <v>295</v>
      </c>
      <c r="O28" s="12" t="s">
        <v>295</v>
      </c>
      <c r="P28" s="12" t="s">
        <v>295</v>
      </c>
      <c r="Q28" s="1">
        <v>-999</v>
      </c>
      <c r="R28" s="1">
        <v>-999</v>
      </c>
      <c r="S28" s="21">
        <v>-999</v>
      </c>
      <c r="T28" s="1">
        <v>-999</v>
      </c>
      <c r="U28" s="1">
        <v>-999</v>
      </c>
      <c r="V28" s="1">
        <v>-999</v>
      </c>
      <c r="W28" s="5">
        <v>-999</v>
      </c>
      <c r="X28" s="5">
        <v>-999</v>
      </c>
      <c r="Y28" s="34">
        <v>-999</v>
      </c>
      <c r="Z28" s="34">
        <v>-999</v>
      </c>
      <c r="AA28" s="34">
        <v>-999</v>
      </c>
      <c r="AB28" s="34">
        <v>-999</v>
      </c>
      <c r="AC28" s="34">
        <v>-999</v>
      </c>
      <c r="AD28" s="34">
        <v>-999</v>
      </c>
    </row>
    <row r="29" spans="1:30" x14ac:dyDescent="0.3">
      <c r="A29" s="1" t="s">
        <v>248</v>
      </c>
      <c r="B29" s="38" t="s">
        <v>273</v>
      </c>
      <c r="E29" s="22">
        <v>5434</v>
      </c>
      <c r="F29" s="23" t="s">
        <v>274</v>
      </c>
      <c r="G29" s="23"/>
      <c r="H29" s="23" t="s">
        <v>275</v>
      </c>
      <c r="I29" s="10">
        <v>-999</v>
      </c>
      <c r="J29" s="10">
        <v>-999</v>
      </c>
      <c r="K29" s="10">
        <v>-999</v>
      </c>
      <c r="L29" s="1">
        <v>-999</v>
      </c>
      <c r="M29" s="1">
        <v>-999</v>
      </c>
      <c r="N29" s="10">
        <v>-999</v>
      </c>
      <c r="O29" s="1">
        <v>-999</v>
      </c>
      <c r="P29" s="1">
        <v>-999</v>
      </c>
      <c r="Q29" s="10">
        <v>-999</v>
      </c>
      <c r="R29" s="1">
        <v>-999</v>
      </c>
      <c r="S29" s="1">
        <v>-999</v>
      </c>
      <c r="T29" s="10">
        <v>-999</v>
      </c>
      <c r="U29" s="1">
        <v>-999</v>
      </c>
      <c r="V29" s="1">
        <v>-999</v>
      </c>
      <c r="W29" s="34">
        <v>-999</v>
      </c>
      <c r="X29" s="34">
        <v>-999</v>
      </c>
      <c r="Y29" s="34">
        <v>-999</v>
      </c>
      <c r="Z29" s="34">
        <v>-999</v>
      </c>
      <c r="AA29" s="34">
        <v>-999</v>
      </c>
      <c r="AB29" s="34">
        <v>-999</v>
      </c>
      <c r="AC29" s="34">
        <v>-999</v>
      </c>
      <c r="AD29" s="34">
        <v>-999</v>
      </c>
    </row>
  </sheetData>
  <mergeCells count="1">
    <mergeCell ref="A2:V2"/>
  </mergeCells>
  <phoneticPr fontId="3" type="noConversion"/>
  <conditionalFormatting sqref="H30:I1048576">
    <cfRule type="expression" dxfId="238" priority="87">
      <formula>"$A1=""죽도항 어촌뉴딜 300사업"""</formula>
    </cfRule>
  </conditionalFormatting>
  <conditionalFormatting sqref="H1">
    <cfRule type="expression" dxfId="237" priority="72">
      <formula>"$A1=""죽도항 어촌뉴딜 300사업"""</formula>
    </cfRule>
  </conditionalFormatting>
  <conditionalFormatting sqref="Y1:Y2 W1:W2">
    <cfRule type="expression" dxfId="236" priority="73">
      <formula>#REF!="*300*"</formula>
    </cfRule>
  </conditionalFormatting>
  <conditionalFormatting sqref="X1:X2">
    <cfRule type="expression" dxfId="235" priority="71">
      <formula>#REF!="*300*"</formula>
    </cfRule>
  </conditionalFormatting>
  <conditionalFormatting sqref="I3">
    <cfRule type="expression" dxfId="234" priority="28">
      <formula>"$A1=""죽도항 어촌뉴딜 300사업"""</formula>
    </cfRule>
  </conditionalFormatting>
  <conditionalFormatting sqref="I1">
    <cfRule type="expression" dxfId="233" priority="33">
      <formula>"$A1=""죽도항 어촌뉴딜 300사업"""</formula>
    </cfRule>
  </conditionalFormatting>
  <conditionalFormatting sqref="I4">
    <cfRule type="expression" dxfId="232" priority="27">
      <formula>"$A1=""죽도항 어촌뉴딜 300사업"""</formula>
    </cfRule>
  </conditionalFormatting>
  <conditionalFormatting sqref="I5">
    <cfRule type="expression" dxfId="231" priority="26">
      <formula>"$A1=""죽도항 어촌뉴딜 300사업"""</formula>
    </cfRule>
  </conditionalFormatting>
  <conditionalFormatting sqref="I6">
    <cfRule type="expression" dxfId="230" priority="25">
      <formula>"$A1=""죽도항 어촌뉴딜 300사업"""</formula>
    </cfRule>
  </conditionalFormatting>
  <conditionalFormatting sqref="I7">
    <cfRule type="expression" dxfId="229" priority="24">
      <formula>"$A1=""죽도항 어촌뉴딜 300사업"""</formula>
    </cfRule>
  </conditionalFormatting>
  <conditionalFormatting sqref="I8">
    <cfRule type="expression" dxfId="228" priority="23">
      <formula>"$A1=""죽도항 어촌뉴딜 300사업"""</formula>
    </cfRule>
  </conditionalFormatting>
  <conditionalFormatting sqref="H3">
    <cfRule type="expression" dxfId="227" priority="22">
      <formula>"$A1=""죽도항 어촌뉴딜 300사업"""</formula>
    </cfRule>
  </conditionalFormatting>
  <conditionalFormatting sqref="H4:H8">
    <cfRule type="expression" dxfId="226" priority="21">
      <formula>"$A1=""죽도항 어촌뉴딜 300사업"""</formula>
    </cfRule>
  </conditionalFormatting>
  <conditionalFormatting sqref="I9">
    <cfRule type="expression" dxfId="225" priority="17">
      <formula>"$A1=""죽도항 어촌뉴딜 300사업"""</formula>
    </cfRule>
  </conditionalFormatting>
  <conditionalFormatting sqref="J9:V9">
    <cfRule type="expression" dxfId="224" priority="16">
      <formula>"$A1=""죽도항 어촌뉴딜 300사업"""</formula>
    </cfRule>
  </conditionalFormatting>
  <conditionalFormatting sqref="I10">
    <cfRule type="expression" dxfId="223" priority="14">
      <formula>"$A1=""죽도항 어촌뉴딜 300사업"""</formula>
    </cfRule>
  </conditionalFormatting>
  <conditionalFormatting sqref="I11">
    <cfRule type="expression" dxfId="222" priority="13">
      <formula>"$A1=""죽도항 어촌뉴딜 300사업"""</formula>
    </cfRule>
  </conditionalFormatting>
  <conditionalFormatting sqref="I12:I15">
    <cfRule type="expression" dxfId="221" priority="11">
      <formula>"$A1=""죽도항 어촌뉴딜 300사업"""</formula>
    </cfRule>
  </conditionalFormatting>
  <conditionalFormatting sqref="H16">
    <cfRule type="expression" dxfId="220" priority="10">
      <formula>"$A1=""죽도항 어촌뉴딜 300사업"""</formula>
    </cfRule>
  </conditionalFormatting>
  <conditionalFormatting sqref="I16">
    <cfRule type="expression" dxfId="219" priority="9">
      <formula>"$A1=""죽도항 어촌뉴딜 300사업"""</formula>
    </cfRule>
  </conditionalFormatting>
  <conditionalFormatting sqref="H17">
    <cfRule type="expression" dxfId="218" priority="8">
      <formula>"$A1=""죽도항 어촌뉴딜 300사업"""</formula>
    </cfRule>
  </conditionalFormatting>
  <conditionalFormatting sqref="I17">
    <cfRule type="expression" dxfId="217" priority="7">
      <formula>"$A1=""죽도항 어촌뉴딜 300사업"""</formula>
    </cfRule>
  </conditionalFormatting>
  <conditionalFormatting sqref="H18:I18">
    <cfRule type="expression" dxfId="216" priority="6">
      <formula>"$A1=""죽도항 어촌뉴딜 300사업"""</formula>
    </cfRule>
  </conditionalFormatting>
  <conditionalFormatting sqref="H21:I28 H19:I19 I29 L29 O29 R29 U29 X29 AA29 AD29">
    <cfRule type="expression" dxfId="215" priority="5">
      <formula>"$A1=""죽도항 어촌뉴딜 300사업"""</formula>
    </cfRule>
  </conditionalFormatting>
  <conditionalFormatting sqref="I20">
    <cfRule type="expression" dxfId="214" priority="4">
      <formula>"$A1=""죽도항 어촌뉴딜 300사업"""</formula>
    </cfRule>
  </conditionalFormatting>
  <conditionalFormatting sqref="H29">
    <cfRule type="expression" dxfId="213" priority="3">
      <formula>"$A1=""죽도항 어촌뉴딜 300사업"""</formula>
    </cfRule>
  </conditionalFormatting>
  <conditionalFormatting sqref="H9">
    <cfRule type="expression" dxfId="212" priority="2">
      <formula>"$A1=""죽도항 어촌뉴딜 300사업"""</formula>
    </cfRule>
  </conditionalFormatting>
  <conditionalFormatting sqref="H10:H15">
    <cfRule type="expression" dxfId="211" priority="1">
      <formula>"$A1=""죽도항 어촌뉴딜 300사업"""</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workbookViewId="0">
      <selection activeCell="A15" sqref="A15"/>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1" bestFit="1" customWidth="1"/>
    <col min="9" max="9" width="21.5" style="1" bestFit="1" customWidth="1"/>
    <col min="10" max="10" width="10.59765625" style="1" bestFit="1" customWidth="1"/>
    <col min="11" max="11" width="37.59765625" style="10" bestFit="1" customWidth="1"/>
    <col min="12" max="12" width="22.19921875" style="30" bestFit="1" customWidth="1"/>
    <col min="13" max="13" width="22.19921875" style="30" customWidth="1"/>
    <col min="14" max="14" width="22.19921875" style="12" customWidth="1"/>
    <col min="15" max="15" width="25.09765625" style="12" bestFit="1" customWidth="1"/>
    <col min="16" max="16" width="18.8984375" style="12" bestFit="1" customWidth="1"/>
    <col min="17" max="17" width="18.3984375" style="1" bestFit="1" customWidth="1"/>
    <col min="18" max="18" width="18.3984375" style="1" customWidth="1"/>
    <col min="19" max="19" width="16" style="12" customWidth="1"/>
    <col min="20" max="20" width="18.3984375" style="12" customWidth="1"/>
    <col min="21" max="21" width="25.09765625" style="1" bestFit="1" customWidth="1"/>
    <col min="22" max="22" width="15.19921875" style="1" customWidth="1"/>
    <col min="23" max="24" width="17.09765625" style="5" bestFit="1" customWidth="1"/>
    <col min="25" max="25" width="11.5" style="34" bestFit="1" customWidth="1"/>
    <col min="26" max="26" width="16" style="34" bestFit="1" customWidth="1"/>
    <col min="27" max="27" width="17.5" style="34" bestFit="1" customWidth="1"/>
    <col min="28" max="28" width="18.59765625" style="5" customWidth="1"/>
    <col min="29" max="34" width="0" style="1" hidden="1" customWidth="1"/>
    <col min="35" max="16384" width="9" style="1" hidden="1"/>
  </cols>
  <sheetData>
    <row r="1" spans="1:30" s="6" customFormat="1" ht="54.75" customHeight="1" x14ac:dyDescent="0.4">
      <c r="A1" s="7" t="s">
        <v>25</v>
      </c>
      <c r="B1" s="6" t="s">
        <v>27</v>
      </c>
      <c r="C1" s="7" t="s">
        <v>26</v>
      </c>
      <c r="D1" s="6" t="s">
        <v>28</v>
      </c>
      <c r="E1" s="6" t="s">
        <v>23</v>
      </c>
      <c r="F1" s="6" t="s">
        <v>409</v>
      </c>
      <c r="G1" s="6" t="s">
        <v>411</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42</v>
      </c>
      <c r="X1" s="9" t="s">
        <v>82</v>
      </c>
      <c r="Y1" s="9" t="s">
        <v>43</v>
      </c>
      <c r="Z1" s="9" t="s">
        <v>44</v>
      </c>
      <c r="AA1" s="9" t="s">
        <v>45</v>
      </c>
      <c r="AB1" s="9" t="s">
        <v>7</v>
      </c>
    </row>
    <row r="2" spans="1:30" s="6" customFormat="1" ht="54.75" customHeight="1" x14ac:dyDescent="0.4">
      <c r="A2" s="73" t="s">
        <v>403</v>
      </c>
      <c r="B2" s="74"/>
      <c r="C2" s="74"/>
      <c r="D2" s="74"/>
      <c r="E2" s="74"/>
      <c r="F2" s="74"/>
      <c r="G2" s="74"/>
      <c r="H2" s="74"/>
      <c r="I2" s="74"/>
      <c r="J2" s="74"/>
      <c r="K2" s="74"/>
      <c r="L2" s="74"/>
      <c r="M2" s="74"/>
      <c r="N2" s="74"/>
      <c r="O2" s="74"/>
      <c r="P2" s="74"/>
      <c r="Q2" s="74"/>
      <c r="R2" s="74"/>
      <c r="S2" s="74"/>
      <c r="T2" s="74"/>
      <c r="U2" s="74"/>
      <c r="V2" s="75"/>
      <c r="W2" s="9"/>
      <c r="X2" s="9"/>
      <c r="Y2" s="9"/>
      <c r="Z2" s="9"/>
      <c r="AA2" s="9"/>
      <c r="AB2" s="9"/>
    </row>
    <row r="3" spans="1:30" s="3" customFormat="1" ht="23.1" customHeight="1" x14ac:dyDescent="0.4">
      <c r="A3" s="1" t="s">
        <v>62</v>
      </c>
      <c r="B3" s="1"/>
      <c r="C3" s="1"/>
      <c r="D3" s="1"/>
      <c r="E3" s="31">
        <v>6482</v>
      </c>
      <c r="F3" s="26" t="s">
        <v>116</v>
      </c>
      <c r="G3" s="26"/>
      <c r="H3" s="26" t="s">
        <v>117</v>
      </c>
      <c r="I3" s="10">
        <v>125</v>
      </c>
      <c r="J3" s="10" t="s">
        <v>76</v>
      </c>
      <c r="K3" s="10">
        <v>35.594166999999999</v>
      </c>
      <c r="L3" s="30">
        <v>126.244722</v>
      </c>
      <c r="M3" s="30">
        <v>2020</v>
      </c>
      <c r="N3" s="15" t="s">
        <v>77</v>
      </c>
      <c r="O3" s="15" t="s">
        <v>78</v>
      </c>
      <c r="P3" s="15" t="s">
        <v>79</v>
      </c>
      <c r="Q3" s="10">
        <v>-999</v>
      </c>
      <c r="R3" s="10">
        <v>2020</v>
      </c>
      <c r="S3" s="15">
        <v>12</v>
      </c>
      <c r="T3" s="15" t="s">
        <v>152</v>
      </c>
      <c r="U3" s="10">
        <v>-999</v>
      </c>
      <c r="V3" s="10">
        <v>-999</v>
      </c>
      <c r="W3" s="17" t="s">
        <v>83</v>
      </c>
      <c r="X3" s="17" t="s">
        <v>64</v>
      </c>
      <c r="Y3" s="34">
        <v>19</v>
      </c>
      <c r="Z3" s="33">
        <v>-999</v>
      </c>
      <c r="AA3" s="34">
        <v>11.2</v>
      </c>
      <c r="AB3" s="33">
        <v>-999</v>
      </c>
    </row>
    <row r="4" spans="1:30" x14ac:dyDescent="0.4">
      <c r="A4" s="1" t="s">
        <v>62</v>
      </c>
      <c r="E4" s="31">
        <v>6482</v>
      </c>
      <c r="F4" s="26" t="s">
        <v>116</v>
      </c>
      <c r="G4" s="26"/>
      <c r="H4" s="26" t="s">
        <v>117</v>
      </c>
      <c r="I4" s="10">
        <v>125</v>
      </c>
      <c r="J4" s="10" t="s">
        <v>76</v>
      </c>
      <c r="K4" s="10">
        <v>35.594166999999999</v>
      </c>
      <c r="L4" s="30">
        <v>126.244722</v>
      </c>
      <c r="M4" s="30">
        <v>2020</v>
      </c>
      <c r="N4" s="15" t="s">
        <v>77</v>
      </c>
      <c r="O4" s="15" t="s">
        <v>78</v>
      </c>
      <c r="P4" s="15" t="s">
        <v>79</v>
      </c>
      <c r="Q4" s="10">
        <v>-999</v>
      </c>
      <c r="R4" s="10">
        <v>2020</v>
      </c>
      <c r="S4" s="15">
        <v>12</v>
      </c>
      <c r="T4" s="15" t="s">
        <v>152</v>
      </c>
      <c r="U4" s="10">
        <v>-999</v>
      </c>
      <c r="V4" s="10">
        <v>-999</v>
      </c>
      <c r="W4" s="17" t="s">
        <v>83</v>
      </c>
      <c r="X4" s="17" t="s">
        <v>63</v>
      </c>
      <c r="Y4" s="34">
        <v>16.3</v>
      </c>
      <c r="Z4" s="33">
        <v>-999</v>
      </c>
      <c r="AA4" s="34">
        <v>13.2</v>
      </c>
      <c r="AB4" s="33">
        <v>-999</v>
      </c>
    </row>
    <row r="5" spans="1:30" x14ac:dyDescent="0.4">
      <c r="A5" s="1" t="s">
        <v>62</v>
      </c>
      <c r="E5" s="31">
        <v>6482</v>
      </c>
      <c r="F5" s="26" t="s">
        <v>116</v>
      </c>
      <c r="G5" s="26"/>
      <c r="H5" s="26" t="s">
        <v>117</v>
      </c>
      <c r="I5" s="10">
        <v>125</v>
      </c>
      <c r="J5" s="10" t="s">
        <v>76</v>
      </c>
      <c r="K5" s="10">
        <v>35.594166999999999</v>
      </c>
      <c r="L5" s="30">
        <v>126.244722</v>
      </c>
      <c r="M5" s="30">
        <v>2020</v>
      </c>
      <c r="N5" s="15" t="s">
        <v>77</v>
      </c>
      <c r="O5" s="15" t="s">
        <v>78</v>
      </c>
      <c r="P5" s="15" t="s">
        <v>79</v>
      </c>
      <c r="Q5" s="10">
        <v>-999</v>
      </c>
      <c r="R5" s="10">
        <v>2020</v>
      </c>
      <c r="S5" s="15">
        <v>12</v>
      </c>
      <c r="T5" s="15" t="s">
        <v>152</v>
      </c>
      <c r="U5" s="10">
        <v>-999</v>
      </c>
      <c r="V5" s="10">
        <v>-999</v>
      </c>
      <c r="W5" s="17" t="s">
        <v>83</v>
      </c>
      <c r="X5" s="17" t="s">
        <v>18</v>
      </c>
      <c r="Y5" s="34">
        <v>23.7</v>
      </c>
      <c r="Z5" s="33">
        <v>-999</v>
      </c>
      <c r="AA5" s="34">
        <v>16.899999999999999</v>
      </c>
      <c r="AB5" s="33">
        <v>-999</v>
      </c>
    </row>
    <row r="6" spans="1:30" x14ac:dyDescent="0.4">
      <c r="A6" s="1" t="s">
        <v>62</v>
      </c>
      <c r="E6" s="31">
        <v>6482</v>
      </c>
      <c r="F6" s="26" t="s">
        <v>116</v>
      </c>
      <c r="G6" s="26"/>
      <c r="H6" s="26" t="s">
        <v>117</v>
      </c>
      <c r="I6" s="10">
        <v>125</v>
      </c>
      <c r="J6" s="10" t="s">
        <v>76</v>
      </c>
      <c r="K6" s="10">
        <v>35.594166999999999</v>
      </c>
      <c r="L6" s="30">
        <v>126.244722</v>
      </c>
      <c r="M6" s="30">
        <v>2020</v>
      </c>
      <c r="N6" s="15" t="s">
        <v>77</v>
      </c>
      <c r="O6" s="15" t="s">
        <v>78</v>
      </c>
      <c r="P6" s="15" t="s">
        <v>79</v>
      </c>
      <c r="Q6" s="10">
        <v>-999</v>
      </c>
      <c r="R6" s="10">
        <v>2020</v>
      </c>
      <c r="S6" s="15">
        <v>12</v>
      </c>
      <c r="T6" s="15" t="s">
        <v>152</v>
      </c>
      <c r="U6" s="10">
        <v>-999</v>
      </c>
      <c r="V6" s="10">
        <v>-999</v>
      </c>
      <c r="W6" s="17" t="s">
        <v>84</v>
      </c>
      <c r="X6" s="17" t="s">
        <v>64</v>
      </c>
      <c r="Y6" s="34">
        <v>17.899999999999999</v>
      </c>
      <c r="Z6" s="33">
        <v>-999</v>
      </c>
      <c r="AA6" s="34">
        <v>10.8</v>
      </c>
      <c r="AB6" s="33">
        <v>-999</v>
      </c>
    </row>
    <row r="7" spans="1:30" x14ac:dyDescent="0.4">
      <c r="A7" s="1" t="s">
        <v>62</v>
      </c>
      <c r="E7" s="31">
        <v>6482</v>
      </c>
      <c r="F7" s="26" t="s">
        <v>116</v>
      </c>
      <c r="G7" s="26"/>
      <c r="H7" s="26" t="s">
        <v>117</v>
      </c>
      <c r="I7" s="10">
        <v>125</v>
      </c>
      <c r="J7" s="10" t="s">
        <v>76</v>
      </c>
      <c r="K7" s="10">
        <v>35.594166999999999</v>
      </c>
      <c r="L7" s="30">
        <v>126.244722</v>
      </c>
      <c r="M7" s="30">
        <v>2020</v>
      </c>
      <c r="N7" s="15" t="s">
        <v>77</v>
      </c>
      <c r="O7" s="15" t="s">
        <v>78</v>
      </c>
      <c r="P7" s="15" t="s">
        <v>79</v>
      </c>
      <c r="Q7" s="10">
        <v>-999</v>
      </c>
      <c r="R7" s="10">
        <v>2020</v>
      </c>
      <c r="S7" s="15">
        <v>12</v>
      </c>
      <c r="T7" s="15" t="s">
        <v>152</v>
      </c>
      <c r="U7" s="10">
        <v>-999</v>
      </c>
      <c r="V7" s="10">
        <v>-999</v>
      </c>
      <c r="W7" s="17" t="s">
        <v>84</v>
      </c>
      <c r="X7" s="17" t="s">
        <v>64</v>
      </c>
      <c r="Y7" s="34">
        <v>16.100000000000001</v>
      </c>
      <c r="Z7" s="33">
        <v>-999</v>
      </c>
      <c r="AA7" s="34">
        <v>12.9</v>
      </c>
      <c r="AB7" s="33">
        <v>-999</v>
      </c>
    </row>
    <row r="8" spans="1:30" x14ac:dyDescent="0.4">
      <c r="A8" s="1" t="s">
        <v>62</v>
      </c>
      <c r="E8" s="31">
        <v>6482</v>
      </c>
      <c r="F8" s="26" t="s">
        <v>116</v>
      </c>
      <c r="G8" s="26"/>
      <c r="H8" s="26" t="s">
        <v>117</v>
      </c>
      <c r="I8" s="10">
        <v>125</v>
      </c>
      <c r="J8" s="10" t="s">
        <v>76</v>
      </c>
      <c r="K8" s="10">
        <v>35.594166999999999</v>
      </c>
      <c r="L8" s="30">
        <v>126.244722</v>
      </c>
      <c r="M8" s="30">
        <v>2020</v>
      </c>
      <c r="N8" s="15" t="s">
        <v>77</v>
      </c>
      <c r="O8" s="15" t="s">
        <v>78</v>
      </c>
      <c r="P8" s="15" t="s">
        <v>79</v>
      </c>
      <c r="Q8" s="10">
        <v>-999</v>
      </c>
      <c r="R8" s="10">
        <v>2020</v>
      </c>
      <c r="S8" s="15">
        <v>12</v>
      </c>
      <c r="T8" s="15" t="s">
        <v>152</v>
      </c>
      <c r="U8" s="10">
        <v>-999</v>
      </c>
      <c r="V8" s="10">
        <v>-999</v>
      </c>
      <c r="W8" s="17" t="s">
        <v>84</v>
      </c>
      <c r="X8" s="17" t="s">
        <v>18</v>
      </c>
      <c r="Y8" s="34">
        <v>22.1</v>
      </c>
      <c r="Z8" s="33">
        <v>-999</v>
      </c>
      <c r="AA8" s="34">
        <v>16.100000000000001</v>
      </c>
      <c r="AB8" s="33">
        <v>-999</v>
      </c>
    </row>
    <row r="9" spans="1:30" x14ac:dyDescent="0.3">
      <c r="A9" s="10" t="s">
        <v>124</v>
      </c>
      <c r="B9" s="1" t="s">
        <v>132</v>
      </c>
      <c r="E9" s="29" t="s">
        <v>406</v>
      </c>
      <c r="F9" s="29">
        <v>2021</v>
      </c>
      <c r="G9" s="27" t="s">
        <v>407</v>
      </c>
      <c r="H9" s="54" t="s">
        <v>408</v>
      </c>
      <c r="I9" s="10">
        <v>-999</v>
      </c>
      <c r="J9" s="1">
        <v>-999</v>
      </c>
      <c r="K9" s="10">
        <v>-999</v>
      </c>
      <c r="L9" s="1">
        <v>-999</v>
      </c>
      <c r="M9" s="1">
        <v>-999</v>
      </c>
      <c r="N9" s="12" t="s">
        <v>145</v>
      </c>
      <c r="O9" s="12" t="s">
        <v>146</v>
      </c>
      <c r="P9" s="10">
        <v>-999</v>
      </c>
      <c r="Q9" s="10">
        <v>-999</v>
      </c>
      <c r="R9" s="10">
        <v>-999</v>
      </c>
      <c r="S9" s="15" t="s">
        <v>145</v>
      </c>
      <c r="T9" s="15" t="s">
        <v>147</v>
      </c>
      <c r="U9" s="10">
        <v>-999</v>
      </c>
      <c r="V9" s="10">
        <v>-999</v>
      </c>
      <c r="W9" s="17">
        <v>-999</v>
      </c>
      <c r="X9" s="17">
        <v>-999</v>
      </c>
      <c r="Y9" s="33">
        <v>-999</v>
      </c>
      <c r="Z9" s="33">
        <v>-999</v>
      </c>
      <c r="AA9" s="33">
        <v>-999</v>
      </c>
      <c r="AB9" s="33">
        <v>-999</v>
      </c>
    </row>
    <row r="10" spans="1:30" x14ac:dyDescent="0.4">
      <c r="A10" s="10" t="s">
        <v>184</v>
      </c>
      <c r="C10" s="24"/>
      <c r="E10" s="1" t="s">
        <v>420</v>
      </c>
      <c r="F10" s="1">
        <v>2021</v>
      </c>
      <c r="G10" s="1" t="s">
        <v>407</v>
      </c>
      <c r="H10" s="1" t="s">
        <v>421</v>
      </c>
      <c r="I10" s="10">
        <v>85</v>
      </c>
      <c r="J10" s="10" t="s">
        <v>160</v>
      </c>
      <c r="K10" s="10">
        <v>35.638779999999997</v>
      </c>
      <c r="L10" s="10">
        <v>128.71876</v>
      </c>
      <c r="M10" s="10">
        <v>2019</v>
      </c>
      <c r="N10" s="15" t="s">
        <v>149</v>
      </c>
      <c r="O10" s="15" t="s">
        <v>111</v>
      </c>
      <c r="P10" s="10">
        <v>-999</v>
      </c>
      <c r="Q10" s="10">
        <v>-999</v>
      </c>
      <c r="R10" s="10">
        <v>2019</v>
      </c>
      <c r="S10" s="15" t="s">
        <v>149</v>
      </c>
      <c r="T10" s="15">
        <v>19</v>
      </c>
      <c r="U10" s="10">
        <v>-999</v>
      </c>
      <c r="V10" s="10">
        <v>-999</v>
      </c>
      <c r="W10" s="17">
        <v>-999</v>
      </c>
      <c r="X10" s="17" t="s">
        <v>161</v>
      </c>
      <c r="Y10" s="34">
        <v>10.9</v>
      </c>
      <c r="Z10" s="33">
        <v>2.7</v>
      </c>
      <c r="AA10" s="34">
        <v>5.5</v>
      </c>
      <c r="AB10" s="33">
        <v>-999</v>
      </c>
    </row>
    <row r="11" spans="1:30" x14ac:dyDescent="0.4">
      <c r="A11" s="10" t="s">
        <v>184</v>
      </c>
      <c r="C11" s="24"/>
      <c r="E11" s="1" t="s">
        <v>420</v>
      </c>
      <c r="F11" s="1">
        <v>2021</v>
      </c>
      <c r="G11" s="1" t="s">
        <v>407</v>
      </c>
      <c r="H11" s="1" t="s">
        <v>421</v>
      </c>
      <c r="I11" s="10">
        <v>85</v>
      </c>
      <c r="J11" s="10" t="s">
        <v>160</v>
      </c>
      <c r="K11" s="10">
        <v>35.638779999999997</v>
      </c>
      <c r="L11" s="10">
        <v>128.71876</v>
      </c>
      <c r="M11" s="10">
        <v>2019</v>
      </c>
      <c r="N11" s="15" t="s">
        <v>149</v>
      </c>
      <c r="O11" s="15" t="s">
        <v>111</v>
      </c>
      <c r="P11" s="10">
        <v>-999</v>
      </c>
      <c r="Q11" s="10">
        <v>-999</v>
      </c>
      <c r="R11" s="10">
        <v>2019</v>
      </c>
      <c r="S11" s="15" t="s">
        <v>149</v>
      </c>
      <c r="T11" s="15">
        <v>19</v>
      </c>
      <c r="U11" s="10">
        <v>-999</v>
      </c>
      <c r="V11" s="10">
        <v>-999</v>
      </c>
      <c r="W11" s="17">
        <v>-999</v>
      </c>
      <c r="X11" s="17" t="s">
        <v>63</v>
      </c>
      <c r="Y11" s="34">
        <v>11.2</v>
      </c>
      <c r="Z11" s="34">
        <v>3.4</v>
      </c>
      <c r="AA11" s="34">
        <v>6.5</v>
      </c>
      <c r="AB11" s="33">
        <v>-999</v>
      </c>
    </row>
    <row r="12" spans="1:30" x14ac:dyDescent="0.4">
      <c r="A12" s="10" t="s">
        <v>393</v>
      </c>
      <c r="C12" s="24"/>
      <c r="E12" s="1" t="s">
        <v>420</v>
      </c>
      <c r="F12" s="1">
        <v>2021</v>
      </c>
      <c r="G12" s="1" t="s">
        <v>407</v>
      </c>
      <c r="H12" s="1" t="s">
        <v>421</v>
      </c>
      <c r="I12" s="10">
        <v>85</v>
      </c>
      <c r="J12" s="10" t="s">
        <v>160</v>
      </c>
      <c r="K12" s="10">
        <v>35.638779999999997</v>
      </c>
      <c r="L12" s="10">
        <v>128.71876</v>
      </c>
      <c r="M12" s="10">
        <v>2019</v>
      </c>
      <c r="N12" s="15" t="s">
        <v>149</v>
      </c>
      <c r="O12" s="15" t="s">
        <v>111</v>
      </c>
      <c r="P12" s="10">
        <v>-999</v>
      </c>
      <c r="Q12" s="10">
        <v>-999</v>
      </c>
      <c r="R12" s="10">
        <v>2019</v>
      </c>
      <c r="S12" s="15" t="s">
        <v>149</v>
      </c>
      <c r="T12" s="15">
        <v>19</v>
      </c>
      <c r="U12" s="10">
        <v>-999</v>
      </c>
      <c r="V12" s="10">
        <v>-999</v>
      </c>
      <c r="W12" s="17">
        <v>-999</v>
      </c>
      <c r="X12" s="17" t="s">
        <v>18</v>
      </c>
      <c r="Y12" s="34">
        <v>13.8</v>
      </c>
      <c r="Z12" s="34">
        <v>4.3</v>
      </c>
      <c r="AA12" s="34">
        <v>8</v>
      </c>
      <c r="AB12" s="33">
        <v>-999</v>
      </c>
    </row>
    <row r="13" spans="1:30" x14ac:dyDescent="0.3">
      <c r="A13" s="10" t="s">
        <v>183</v>
      </c>
      <c r="B13" s="38" t="s">
        <v>159</v>
      </c>
      <c r="C13" s="24"/>
      <c r="E13" s="22">
        <v>5451</v>
      </c>
      <c r="F13" s="23" t="s">
        <v>125</v>
      </c>
      <c r="G13" s="23"/>
      <c r="H13" s="23" t="s">
        <v>182</v>
      </c>
      <c r="I13" s="10">
        <v>-999</v>
      </c>
      <c r="J13" s="10">
        <v>-999</v>
      </c>
      <c r="K13" s="10">
        <v>-999</v>
      </c>
      <c r="L13" s="10">
        <v>-999</v>
      </c>
      <c r="M13" s="10">
        <v>-999</v>
      </c>
      <c r="N13" s="10">
        <v>-999</v>
      </c>
      <c r="O13" s="10">
        <v>-999</v>
      </c>
      <c r="P13" s="10">
        <v>-999</v>
      </c>
      <c r="Q13" s="10">
        <v>-999</v>
      </c>
      <c r="R13" s="10">
        <v>-999</v>
      </c>
      <c r="S13" s="10">
        <v>-999</v>
      </c>
      <c r="T13" s="10">
        <v>-999</v>
      </c>
      <c r="U13" s="10">
        <v>-999</v>
      </c>
      <c r="V13" s="10">
        <v>-999</v>
      </c>
      <c r="W13" s="5">
        <v>-999</v>
      </c>
      <c r="X13" s="5">
        <v>-999</v>
      </c>
      <c r="Y13" s="5">
        <v>-999</v>
      </c>
      <c r="Z13" s="5">
        <v>-999</v>
      </c>
      <c r="AA13" s="5">
        <v>-999</v>
      </c>
      <c r="AB13" s="34">
        <v>-999</v>
      </c>
      <c r="AC13" s="5">
        <v>-999</v>
      </c>
      <c r="AD13" s="5">
        <v>-999</v>
      </c>
    </row>
    <row r="14" spans="1:30" x14ac:dyDescent="0.3">
      <c r="A14" s="10" t="s">
        <v>62</v>
      </c>
      <c r="B14" s="38" t="s">
        <v>162</v>
      </c>
      <c r="C14" s="10"/>
      <c r="D14" s="10"/>
      <c r="E14" s="29">
        <v>5441</v>
      </c>
      <c r="F14" s="25" t="s">
        <v>108</v>
      </c>
      <c r="G14" s="25"/>
      <c r="H14" s="25" t="s">
        <v>109</v>
      </c>
      <c r="I14" s="10">
        <v>74</v>
      </c>
      <c r="J14" s="10">
        <v>-999</v>
      </c>
      <c r="K14" s="10">
        <v>-999</v>
      </c>
      <c r="L14" s="10">
        <v>-999</v>
      </c>
      <c r="M14" s="10">
        <v>-999</v>
      </c>
      <c r="N14" s="10">
        <v>-999</v>
      </c>
      <c r="O14" s="10">
        <v>-999</v>
      </c>
      <c r="P14" s="10">
        <v>-999</v>
      </c>
      <c r="Q14" s="10">
        <v>-999</v>
      </c>
      <c r="R14" s="10">
        <v>-999</v>
      </c>
      <c r="S14" s="10">
        <v>-999</v>
      </c>
      <c r="T14" s="10">
        <v>-999</v>
      </c>
      <c r="U14" s="10">
        <v>-999</v>
      </c>
      <c r="V14" s="10">
        <v>-999</v>
      </c>
      <c r="W14" s="5">
        <v>-999</v>
      </c>
      <c r="X14" s="5">
        <v>-999</v>
      </c>
      <c r="Y14" s="5">
        <v>-999</v>
      </c>
      <c r="Z14" s="5">
        <v>-999</v>
      </c>
      <c r="AA14" s="5">
        <v>-999</v>
      </c>
      <c r="AB14" s="34">
        <v>-999</v>
      </c>
      <c r="AC14" s="5">
        <v>-999</v>
      </c>
      <c r="AD14" s="5">
        <v>-999</v>
      </c>
    </row>
    <row r="15" spans="1:30" x14ac:dyDescent="0.4">
      <c r="A15" s="10" t="s">
        <v>208</v>
      </c>
      <c r="B15" s="37"/>
      <c r="C15" s="24"/>
      <c r="F15" s="28"/>
      <c r="G15" s="28"/>
      <c r="H15" s="1" t="s">
        <v>200</v>
      </c>
      <c r="I15" s="10">
        <v>205</v>
      </c>
      <c r="J15" s="10">
        <v>-999</v>
      </c>
      <c r="K15" s="10">
        <v>-999</v>
      </c>
      <c r="L15" s="30">
        <v>-999</v>
      </c>
      <c r="M15" s="30">
        <v>2020</v>
      </c>
      <c r="N15" s="15" t="s">
        <v>217</v>
      </c>
      <c r="O15" s="15">
        <v>30</v>
      </c>
      <c r="P15" s="10">
        <v>-999</v>
      </c>
      <c r="Q15" s="10">
        <v>-999</v>
      </c>
      <c r="R15" s="10">
        <v>2020</v>
      </c>
      <c r="S15" s="15" t="s">
        <v>216</v>
      </c>
      <c r="T15" s="15" t="s">
        <v>215</v>
      </c>
      <c r="U15" s="10">
        <v>-999</v>
      </c>
      <c r="V15" s="10">
        <v>-999</v>
      </c>
      <c r="W15" s="16" t="s">
        <v>221</v>
      </c>
      <c r="X15" s="17" t="s">
        <v>64</v>
      </c>
      <c r="Y15" s="34">
        <v>15.2</v>
      </c>
      <c r="Z15" s="34">
        <v>8.6</v>
      </c>
      <c r="AA15" s="34">
        <v>11.2</v>
      </c>
      <c r="AB15" s="34">
        <v>-999</v>
      </c>
    </row>
    <row r="16" spans="1:30" x14ac:dyDescent="0.4">
      <c r="A16" s="10" t="s">
        <v>208</v>
      </c>
      <c r="B16" s="37"/>
      <c r="C16" s="24"/>
      <c r="F16" s="28"/>
      <c r="G16" s="28"/>
      <c r="H16" s="1" t="s">
        <v>200</v>
      </c>
      <c r="I16" s="10">
        <v>205</v>
      </c>
      <c r="J16" s="10">
        <v>-999</v>
      </c>
      <c r="K16" s="10">
        <v>-999</v>
      </c>
      <c r="L16" s="30">
        <v>-999</v>
      </c>
      <c r="M16" s="30">
        <v>2020</v>
      </c>
      <c r="N16" s="15" t="s">
        <v>217</v>
      </c>
      <c r="O16" s="15">
        <v>30</v>
      </c>
      <c r="P16" s="10">
        <v>-999</v>
      </c>
      <c r="Q16" s="10">
        <v>-999</v>
      </c>
      <c r="R16" s="10">
        <v>2020</v>
      </c>
      <c r="S16" s="15" t="s">
        <v>216</v>
      </c>
      <c r="T16" s="15" t="s">
        <v>215</v>
      </c>
      <c r="U16" s="10">
        <v>-999</v>
      </c>
      <c r="V16" s="10">
        <v>-999</v>
      </c>
      <c r="W16" s="16" t="s">
        <v>221</v>
      </c>
      <c r="X16" s="17" t="s">
        <v>63</v>
      </c>
      <c r="Y16" s="34">
        <v>19.8</v>
      </c>
      <c r="Z16" s="34">
        <v>8.1999999999999993</v>
      </c>
      <c r="AA16" s="34">
        <v>11.6</v>
      </c>
      <c r="AB16" s="34">
        <v>-999</v>
      </c>
    </row>
    <row r="17" spans="1:28" x14ac:dyDescent="0.4">
      <c r="A17" s="10" t="s">
        <v>208</v>
      </c>
      <c r="B17" s="37"/>
      <c r="C17" s="24"/>
      <c r="F17" s="28"/>
      <c r="G17" s="28"/>
      <c r="H17" s="1" t="s">
        <v>200</v>
      </c>
      <c r="I17" s="10">
        <v>205</v>
      </c>
      <c r="J17" s="10">
        <v>-999</v>
      </c>
      <c r="K17" s="10">
        <v>-999</v>
      </c>
      <c r="L17" s="30">
        <v>-999</v>
      </c>
      <c r="M17" s="30">
        <v>2020</v>
      </c>
      <c r="N17" s="15" t="s">
        <v>217</v>
      </c>
      <c r="O17" s="15">
        <v>30</v>
      </c>
      <c r="P17" s="10">
        <v>-999</v>
      </c>
      <c r="Q17" s="10">
        <v>-999</v>
      </c>
      <c r="R17" s="10">
        <v>2020</v>
      </c>
      <c r="S17" s="15" t="s">
        <v>216</v>
      </c>
      <c r="T17" s="15" t="s">
        <v>215</v>
      </c>
      <c r="U17" s="10">
        <v>-999</v>
      </c>
      <c r="V17" s="10">
        <v>-999</v>
      </c>
      <c r="W17" s="16" t="s">
        <v>221</v>
      </c>
      <c r="X17" s="17" t="s">
        <v>18</v>
      </c>
      <c r="Y17" s="34">
        <v>24.1</v>
      </c>
      <c r="Z17" s="34">
        <v>7.3</v>
      </c>
      <c r="AA17" s="34">
        <v>12.7</v>
      </c>
      <c r="AB17" s="34">
        <v>-999</v>
      </c>
    </row>
    <row r="18" spans="1:28" x14ac:dyDescent="0.4">
      <c r="A18" s="10" t="s">
        <v>208</v>
      </c>
      <c r="B18" s="37"/>
      <c r="C18" s="24"/>
      <c r="F18" s="28"/>
      <c r="G18" s="28"/>
      <c r="H18" s="1" t="s">
        <v>200</v>
      </c>
      <c r="I18" s="10">
        <v>205</v>
      </c>
      <c r="J18" s="10">
        <v>-999</v>
      </c>
      <c r="K18" s="10">
        <v>-999</v>
      </c>
      <c r="L18" s="30">
        <v>-999</v>
      </c>
      <c r="M18" s="30">
        <v>2020</v>
      </c>
      <c r="N18" s="15" t="s">
        <v>217</v>
      </c>
      <c r="O18" s="15">
        <v>30</v>
      </c>
      <c r="P18" s="10">
        <v>-999</v>
      </c>
      <c r="Q18" s="10">
        <v>-999</v>
      </c>
      <c r="R18" s="10">
        <v>2020</v>
      </c>
      <c r="S18" s="15" t="s">
        <v>216</v>
      </c>
      <c r="T18" s="15" t="s">
        <v>215</v>
      </c>
      <c r="U18" s="10">
        <v>-999</v>
      </c>
      <c r="V18" s="10">
        <v>-999</v>
      </c>
      <c r="W18" s="16" t="s">
        <v>222</v>
      </c>
      <c r="X18" s="17" t="s">
        <v>64</v>
      </c>
      <c r="Y18" s="34">
        <v>19.5</v>
      </c>
      <c r="Z18" s="34">
        <v>7.3</v>
      </c>
      <c r="AA18" s="34">
        <v>12.3</v>
      </c>
      <c r="AB18" s="34">
        <v>-999</v>
      </c>
    </row>
    <row r="19" spans="1:28" x14ac:dyDescent="0.4">
      <c r="A19" s="10" t="s">
        <v>208</v>
      </c>
      <c r="B19" s="37"/>
      <c r="C19" s="24"/>
      <c r="F19" s="28"/>
      <c r="G19" s="28"/>
      <c r="H19" s="1" t="s">
        <v>200</v>
      </c>
      <c r="I19" s="10">
        <v>205</v>
      </c>
      <c r="J19" s="10">
        <v>-999</v>
      </c>
      <c r="K19" s="10">
        <v>-999</v>
      </c>
      <c r="L19" s="30">
        <v>-999</v>
      </c>
      <c r="M19" s="30">
        <v>2020</v>
      </c>
      <c r="N19" s="15" t="s">
        <v>217</v>
      </c>
      <c r="O19" s="15">
        <v>30</v>
      </c>
      <c r="P19" s="10">
        <v>-999</v>
      </c>
      <c r="Q19" s="10">
        <v>-999</v>
      </c>
      <c r="R19" s="10">
        <v>2020</v>
      </c>
      <c r="S19" s="15" t="s">
        <v>216</v>
      </c>
      <c r="T19" s="15" t="s">
        <v>215</v>
      </c>
      <c r="U19" s="10">
        <v>-999</v>
      </c>
      <c r="V19" s="10">
        <v>-999</v>
      </c>
      <c r="W19" s="16" t="s">
        <v>222</v>
      </c>
      <c r="X19" s="17" t="s">
        <v>63</v>
      </c>
      <c r="Y19" s="34">
        <v>22.9</v>
      </c>
      <c r="Z19" s="34">
        <v>7.6</v>
      </c>
      <c r="AA19" s="34">
        <v>13.1</v>
      </c>
      <c r="AB19" s="34">
        <v>-999</v>
      </c>
    </row>
    <row r="20" spans="1:28" x14ac:dyDescent="0.4">
      <c r="A20" s="10" t="s">
        <v>208</v>
      </c>
      <c r="B20" s="37"/>
      <c r="C20" s="24"/>
      <c r="F20" s="28"/>
      <c r="G20" s="28"/>
      <c r="H20" s="1" t="s">
        <v>200</v>
      </c>
      <c r="I20" s="10">
        <v>205</v>
      </c>
      <c r="J20" s="10">
        <v>-999</v>
      </c>
      <c r="K20" s="10">
        <v>-999</v>
      </c>
      <c r="L20" s="30">
        <v>-999</v>
      </c>
      <c r="M20" s="30">
        <v>2020</v>
      </c>
      <c r="N20" s="15" t="s">
        <v>217</v>
      </c>
      <c r="O20" s="15">
        <v>30</v>
      </c>
      <c r="P20" s="10">
        <v>-999</v>
      </c>
      <c r="Q20" s="10">
        <v>-999</v>
      </c>
      <c r="R20" s="10">
        <v>2020</v>
      </c>
      <c r="S20" s="15" t="s">
        <v>216</v>
      </c>
      <c r="T20" s="15" t="s">
        <v>215</v>
      </c>
      <c r="U20" s="10">
        <v>-999</v>
      </c>
      <c r="V20" s="10">
        <v>-999</v>
      </c>
      <c r="W20" s="16" t="s">
        <v>222</v>
      </c>
      <c r="X20" s="17" t="s">
        <v>18</v>
      </c>
      <c r="Y20" s="34">
        <v>26.4</v>
      </c>
      <c r="Z20" s="34">
        <v>8.1</v>
      </c>
      <c r="AA20" s="34">
        <v>13.5</v>
      </c>
      <c r="AB20" s="34">
        <v>-999</v>
      </c>
    </row>
    <row r="21" spans="1:28" x14ac:dyDescent="0.4">
      <c r="A21" s="10" t="s">
        <v>208</v>
      </c>
      <c r="B21" s="37"/>
      <c r="C21" s="24"/>
      <c r="F21" s="28"/>
      <c r="G21" s="28"/>
      <c r="H21" s="1" t="s">
        <v>200</v>
      </c>
      <c r="I21" s="10">
        <v>205</v>
      </c>
      <c r="J21" s="10">
        <v>-999</v>
      </c>
      <c r="K21" s="10">
        <v>-999</v>
      </c>
      <c r="L21" s="30">
        <v>-999</v>
      </c>
      <c r="M21" s="30">
        <v>2020</v>
      </c>
      <c r="N21" s="12" t="s">
        <v>218</v>
      </c>
      <c r="O21" s="12" t="s">
        <v>217</v>
      </c>
      <c r="P21" s="12" t="s">
        <v>219</v>
      </c>
      <c r="Q21" s="10">
        <v>-999</v>
      </c>
      <c r="R21" s="18">
        <v>2020</v>
      </c>
      <c r="S21" s="12" t="s">
        <v>218</v>
      </c>
      <c r="T21" s="10">
        <v>31</v>
      </c>
      <c r="U21" s="10">
        <v>-999</v>
      </c>
      <c r="V21" s="10">
        <v>-999</v>
      </c>
      <c r="W21" s="16" t="s">
        <v>221</v>
      </c>
      <c r="X21" s="17" t="s">
        <v>64</v>
      </c>
      <c r="Y21" s="34">
        <v>15</v>
      </c>
      <c r="Z21" s="34">
        <v>3.6</v>
      </c>
      <c r="AA21" s="34">
        <v>9.5</v>
      </c>
      <c r="AB21" s="34">
        <v>-999</v>
      </c>
    </row>
    <row r="22" spans="1:28" x14ac:dyDescent="0.4">
      <c r="A22" s="10" t="s">
        <v>208</v>
      </c>
      <c r="B22" s="37"/>
      <c r="C22" s="24"/>
      <c r="F22" s="28"/>
      <c r="G22" s="28"/>
      <c r="H22" s="1" t="s">
        <v>200</v>
      </c>
      <c r="I22" s="10">
        <v>205</v>
      </c>
      <c r="J22" s="10">
        <v>-999</v>
      </c>
      <c r="K22" s="10">
        <v>-999</v>
      </c>
      <c r="L22" s="30">
        <v>-999</v>
      </c>
      <c r="M22" s="30">
        <v>2020</v>
      </c>
      <c r="N22" s="12" t="s">
        <v>218</v>
      </c>
      <c r="O22" s="12" t="s">
        <v>217</v>
      </c>
      <c r="P22" s="12" t="s">
        <v>219</v>
      </c>
      <c r="Q22" s="10">
        <v>-999</v>
      </c>
      <c r="R22" s="18">
        <v>2020</v>
      </c>
      <c r="S22" s="12" t="s">
        <v>218</v>
      </c>
      <c r="T22" s="10">
        <v>31</v>
      </c>
      <c r="U22" s="10">
        <v>-999</v>
      </c>
      <c r="V22" s="10">
        <v>-999</v>
      </c>
      <c r="W22" s="16" t="s">
        <v>221</v>
      </c>
      <c r="X22" s="17" t="s">
        <v>63</v>
      </c>
      <c r="Y22" s="34">
        <v>21.5</v>
      </c>
      <c r="Z22" s="34">
        <v>6.1</v>
      </c>
      <c r="AA22" s="34">
        <v>13.2</v>
      </c>
      <c r="AB22" s="34">
        <v>-999</v>
      </c>
    </row>
    <row r="23" spans="1:28" x14ac:dyDescent="0.4">
      <c r="A23" s="10" t="s">
        <v>208</v>
      </c>
      <c r="B23" s="37"/>
      <c r="C23" s="24"/>
      <c r="F23" s="28"/>
      <c r="G23" s="28"/>
      <c r="H23" s="1" t="s">
        <v>200</v>
      </c>
      <c r="I23" s="10">
        <v>205</v>
      </c>
      <c r="J23" s="10">
        <v>-999</v>
      </c>
      <c r="K23" s="10">
        <v>-999</v>
      </c>
      <c r="L23" s="30">
        <v>-999</v>
      </c>
      <c r="M23" s="30">
        <v>2020</v>
      </c>
      <c r="N23" s="12" t="s">
        <v>218</v>
      </c>
      <c r="O23" s="12" t="s">
        <v>217</v>
      </c>
      <c r="P23" s="12" t="s">
        <v>219</v>
      </c>
      <c r="Q23" s="10">
        <v>-999</v>
      </c>
      <c r="R23" s="18">
        <v>2020</v>
      </c>
      <c r="S23" s="12" t="s">
        <v>218</v>
      </c>
      <c r="T23" s="10">
        <v>31</v>
      </c>
      <c r="U23" s="10">
        <v>-999</v>
      </c>
      <c r="V23" s="10">
        <v>-999</v>
      </c>
      <c r="W23" s="16" t="s">
        <v>221</v>
      </c>
      <c r="X23" s="17" t="s">
        <v>18</v>
      </c>
      <c r="Y23" s="34">
        <v>22.3</v>
      </c>
      <c r="Z23" s="34">
        <v>8.6</v>
      </c>
      <c r="AA23" s="34">
        <v>15.2</v>
      </c>
      <c r="AB23" s="34">
        <v>-999</v>
      </c>
    </row>
    <row r="24" spans="1:28" x14ac:dyDescent="0.4">
      <c r="A24" s="10" t="s">
        <v>208</v>
      </c>
      <c r="B24" s="37"/>
      <c r="C24" s="24"/>
      <c r="F24" s="28"/>
      <c r="G24" s="28"/>
      <c r="H24" s="1" t="s">
        <v>200</v>
      </c>
      <c r="I24" s="10">
        <v>205</v>
      </c>
      <c r="J24" s="10">
        <v>-999</v>
      </c>
      <c r="K24" s="10">
        <v>-999</v>
      </c>
      <c r="L24" s="30">
        <v>-999</v>
      </c>
      <c r="M24" s="30">
        <v>2020</v>
      </c>
      <c r="N24" s="12" t="s">
        <v>218</v>
      </c>
      <c r="O24" s="12" t="s">
        <v>217</v>
      </c>
      <c r="P24" s="12" t="s">
        <v>219</v>
      </c>
      <c r="Q24" s="10">
        <v>-999</v>
      </c>
      <c r="R24" s="18">
        <v>2020</v>
      </c>
      <c r="S24" s="12" t="s">
        <v>218</v>
      </c>
      <c r="T24" s="10">
        <v>31</v>
      </c>
      <c r="U24" s="10">
        <v>-999</v>
      </c>
      <c r="V24" s="10">
        <v>-999</v>
      </c>
      <c r="W24" s="16" t="s">
        <v>222</v>
      </c>
      <c r="X24" s="17" t="s">
        <v>64</v>
      </c>
      <c r="Y24" s="34">
        <v>16.2</v>
      </c>
      <c r="Z24" s="34">
        <v>6.5</v>
      </c>
      <c r="AA24" s="34">
        <v>10.6</v>
      </c>
      <c r="AB24" s="34">
        <v>-999</v>
      </c>
    </row>
    <row r="25" spans="1:28" x14ac:dyDescent="0.4">
      <c r="A25" s="10" t="s">
        <v>208</v>
      </c>
      <c r="B25" s="37"/>
      <c r="C25" s="24"/>
      <c r="F25" s="28"/>
      <c r="G25" s="28"/>
      <c r="H25" s="1" t="s">
        <v>200</v>
      </c>
      <c r="I25" s="10">
        <v>205</v>
      </c>
      <c r="J25" s="10">
        <v>-999</v>
      </c>
      <c r="K25" s="10">
        <v>-999</v>
      </c>
      <c r="L25" s="30">
        <v>-999</v>
      </c>
      <c r="M25" s="30">
        <v>2020</v>
      </c>
      <c r="N25" s="12" t="s">
        <v>218</v>
      </c>
      <c r="O25" s="12" t="s">
        <v>217</v>
      </c>
      <c r="P25" s="12" t="s">
        <v>219</v>
      </c>
      <c r="Q25" s="10">
        <v>-999</v>
      </c>
      <c r="R25" s="18">
        <v>2020</v>
      </c>
      <c r="S25" s="12" t="s">
        <v>218</v>
      </c>
      <c r="T25" s="10">
        <v>31</v>
      </c>
      <c r="U25" s="10">
        <v>-999</v>
      </c>
      <c r="V25" s="10">
        <v>-999</v>
      </c>
      <c r="W25" s="16" t="s">
        <v>222</v>
      </c>
      <c r="X25" s="17" t="s">
        <v>63</v>
      </c>
      <c r="Y25" s="34">
        <v>17.3</v>
      </c>
      <c r="Z25" s="34">
        <v>8.1</v>
      </c>
      <c r="AA25" s="40">
        <v>11.7</v>
      </c>
      <c r="AB25" s="34">
        <v>-999</v>
      </c>
    </row>
    <row r="26" spans="1:28" x14ac:dyDescent="0.4">
      <c r="A26" s="10" t="s">
        <v>208</v>
      </c>
      <c r="B26" s="37"/>
      <c r="C26" s="24"/>
      <c r="F26" s="28"/>
      <c r="G26" s="28"/>
      <c r="H26" s="1" t="s">
        <v>200</v>
      </c>
      <c r="I26" s="10">
        <v>205</v>
      </c>
      <c r="J26" s="10">
        <v>-999</v>
      </c>
      <c r="K26" s="10">
        <v>-999</v>
      </c>
      <c r="L26" s="30">
        <v>-999</v>
      </c>
      <c r="M26" s="30">
        <v>2020</v>
      </c>
      <c r="N26" s="12" t="s">
        <v>218</v>
      </c>
      <c r="O26" s="12" t="s">
        <v>217</v>
      </c>
      <c r="P26" s="12" t="s">
        <v>219</v>
      </c>
      <c r="Q26" s="10">
        <v>-999</v>
      </c>
      <c r="R26" s="18">
        <v>2020</v>
      </c>
      <c r="S26" s="12" t="s">
        <v>218</v>
      </c>
      <c r="T26" s="10">
        <v>31</v>
      </c>
      <c r="U26" s="10">
        <v>-999</v>
      </c>
      <c r="V26" s="10">
        <v>-999</v>
      </c>
      <c r="W26" s="16" t="s">
        <v>222</v>
      </c>
      <c r="X26" s="17" t="s">
        <v>18</v>
      </c>
      <c r="Y26" s="34">
        <v>20.2</v>
      </c>
      <c r="Z26" s="34">
        <v>7.9</v>
      </c>
      <c r="AA26" s="34">
        <v>13.1</v>
      </c>
      <c r="AB26" s="34">
        <v>-999</v>
      </c>
    </row>
    <row r="27" spans="1:28" x14ac:dyDescent="0.3">
      <c r="A27" s="10" t="s">
        <v>240</v>
      </c>
      <c r="E27" s="29">
        <v>5443</v>
      </c>
      <c r="F27" s="27" t="s">
        <v>241</v>
      </c>
      <c r="G27" s="27"/>
      <c r="H27" s="23" t="s">
        <v>242</v>
      </c>
      <c r="I27" s="10">
        <v>90</v>
      </c>
      <c r="J27" s="1" t="s">
        <v>353</v>
      </c>
      <c r="K27" s="10">
        <v>36.073329999999999</v>
      </c>
      <c r="L27" s="30">
        <v>129.45686000000001</v>
      </c>
      <c r="M27" s="30">
        <v>2020</v>
      </c>
      <c r="N27" s="12" t="s">
        <v>354</v>
      </c>
      <c r="O27" s="12" t="s">
        <v>345</v>
      </c>
      <c r="P27" s="10">
        <v>-999</v>
      </c>
      <c r="Q27" s="10">
        <v>-999</v>
      </c>
      <c r="R27" s="10">
        <v>2020</v>
      </c>
      <c r="S27" s="15" t="s">
        <v>345</v>
      </c>
      <c r="T27" s="15" t="s">
        <v>355</v>
      </c>
      <c r="U27" s="10">
        <v>-999</v>
      </c>
      <c r="V27" s="10">
        <v>-999</v>
      </c>
      <c r="W27" s="17">
        <v>-999</v>
      </c>
      <c r="X27" s="4">
        <v>-999</v>
      </c>
      <c r="Y27" s="17">
        <v>-999</v>
      </c>
      <c r="Z27" s="4">
        <v>-999</v>
      </c>
      <c r="AA27" s="17">
        <v>-999</v>
      </c>
      <c r="AB27" s="34">
        <v>-999</v>
      </c>
    </row>
    <row r="28" spans="1:28" x14ac:dyDescent="0.4">
      <c r="A28" s="1" t="s">
        <v>240</v>
      </c>
      <c r="B28" s="37" t="s">
        <v>273</v>
      </c>
      <c r="E28" s="30">
        <v>5431</v>
      </c>
      <c r="F28" s="1" t="s">
        <v>246</v>
      </c>
      <c r="H28" s="1" t="s">
        <v>247</v>
      </c>
      <c r="I28" s="1">
        <v>-999</v>
      </c>
      <c r="J28" s="1">
        <v>-999</v>
      </c>
      <c r="K28" s="10">
        <v>-999</v>
      </c>
      <c r="L28" s="30">
        <v>-999</v>
      </c>
      <c r="M28" s="30">
        <v>-999</v>
      </c>
      <c r="N28" s="12" t="s">
        <v>295</v>
      </c>
      <c r="O28" s="12" t="s">
        <v>295</v>
      </c>
      <c r="P28" s="1">
        <v>-999</v>
      </c>
      <c r="Q28" s="1">
        <v>-999</v>
      </c>
      <c r="R28" s="14">
        <v>-999</v>
      </c>
      <c r="S28" s="12" t="s">
        <v>295</v>
      </c>
      <c r="T28" s="12" t="s">
        <v>295</v>
      </c>
      <c r="U28" s="1">
        <v>-999</v>
      </c>
      <c r="V28" s="1">
        <v>-999</v>
      </c>
      <c r="W28" s="5">
        <v>-999</v>
      </c>
      <c r="X28" s="5">
        <v>-999</v>
      </c>
      <c r="Y28" s="5">
        <v>-999</v>
      </c>
      <c r="Z28" s="5">
        <v>-999</v>
      </c>
      <c r="AA28" s="5">
        <v>-999</v>
      </c>
      <c r="AB28" s="34">
        <v>-999</v>
      </c>
    </row>
    <row r="29" spans="1:28" x14ac:dyDescent="0.4">
      <c r="A29" s="1" t="s">
        <v>240</v>
      </c>
      <c r="B29" s="38" t="s">
        <v>273</v>
      </c>
      <c r="E29" s="30">
        <v>5429</v>
      </c>
      <c r="F29" s="1" t="s">
        <v>246</v>
      </c>
      <c r="H29" s="1" t="s">
        <v>291</v>
      </c>
      <c r="I29" s="1">
        <v>-999</v>
      </c>
      <c r="J29" s="1">
        <v>-999</v>
      </c>
      <c r="K29" s="10">
        <v>-999</v>
      </c>
      <c r="L29" s="30">
        <v>-999</v>
      </c>
      <c r="M29" s="30">
        <v>-999</v>
      </c>
      <c r="N29" s="12" t="s">
        <v>295</v>
      </c>
      <c r="O29" s="12" t="s">
        <v>295</v>
      </c>
      <c r="P29" s="12" t="s">
        <v>295</v>
      </c>
      <c r="Q29" s="1">
        <v>-999</v>
      </c>
      <c r="R29" s="13">
        <v>-999</v>
      </c>
      <c r="S29" s="12" t="s">
        <v>295</v>
      </c>
      <c r="T29" s="12" t="s">
        <v>295</v>
      </c>
      <c r="U29" s="1">
        <v>-999</v>
      </c>
      <c r="V29" s="1">
        <v>-999</v>
      </c>
      <c r="W29" s="5">
        <v>-999</v>
      </c>
      <c r="X29" s="5">
        <v>-999</v>
      </c>
      <c r="Y29" s="5">
        <v>-999</v>
      </c>
      <c r="Z29" s="5">
        <v>-999</v>
      </c>
      <c r="AA29" s="5">
        <v>-999</v>
      </c>
      <c r="AB29" s="34">
        <v>-999</v>
      </c>
    </row>
    <row r="30" spans="1:28" x14ac:dyDescent="0.4">
      <c r="A30" s="1" t="s">
        <v>240</v>
      </c>
      <c r="B30" s="38" t="s">
        <v>273</v>
      </c>
      <c r="E30" s="30">
        <v>5442</v>
      </c>
      <c r="F30" s="1" t="s">
        <v>241</v>
      </c>
      <c r="H30" s="1" t="s">
        <v>268</v>
      </c>
      <c r="I30" s="1">
        <v>-999</v>
      </c>
      <c r="J30" s="1">
        <v>-999</v>
      </c>
      <c r="K30" s="10">
        <v>-999</v>
      </c>
      <c r="L30" s="30">
        <v>-999</v>
      </c>
      <c r="M30" s="30">
        <v>-999</v>
      </c>
      <c r="N30" s="12" t="s">
        <v>295</v>
      </c>
      <c r="O30" s="12" t="s">
        <v>295</v>
      </c>
      <c r="P30" s="12" t="s">
        <v>295</v>
      </c>
      <c r="Q30" s="1">
        <v>-999</v>
      </c>
      <c r="R30" s="1">
        <v>-999</v>
      </c>
      <c r="S30" s="12" t="s">
        <v>295</v>
      </c>
      <c r="T30" s="12" t="s">
        <v>295</v>
      </c>
      <c r="U30" s="1">
        <v>-999</v>
      </c>
      <c r="V30" s="1">
        <v>-999</v>
      </c>
      <c r="W30" s="5">
        <v>-999</v>
      </c>
      <c r="X30" s="5">
        <v>-999</v>
      </c>
      <c r="Y30" s="5">
        <v>-999</v>
      </c>
      <c r="Z30" s="5">
        <v>-999</v>
      </c>
      <c r="AA30" s="5">
        <v>-999</v>
      </c>
      <c r="AB30" s="34">
        <v>-999</v>
      </c>
    </row>
    <row r="31" spans="1:28" x14ac:dyDescent="0.4">
      <c r="A31" s="1" t="s">
        <v>248</v>
      </c>
      <c r="B31" s="38" t="s">
        <v>273</v>
      </c>
      <c r="E31" s="30">
        <v>5434</v>
      </c>
      <c r="F31" s="1" t="s">
        <v>274</v>
      </c>
      <c r="H31" s="1" t="s">
        <v>275</v>
      </c>
      <c r="I31" s="1">
        <v>-999</v>
      </c>
      <c r="J31" s="1">
        <v>-999</v>
      </c>
      <c r="K31" s="1">
        <v>-999</v>
      </c>
      <c r="L31" s="1">
        <v>-999</v>
      </c>
      <c r="M31" s="1">
        <v>-999</v>
      </c>
      <c r="N31" s="1">
        <v>-999</v>
      </c>
      <c r="O31" s="1">
        <v>-999</v>
      </c>
      <c r="P31" s="1">
        <v>-999</v>
      </c>
      <c r="Q31" s="1">
        <v>-999</v>
      </c>
      <c r="R31" s="1">
        <v>-999</v>
      </c>
      <c r="S31" s="1">
        <v>-999</v>
      </c>
      <c r="T31" s="1">
        <v>-999</v>
      </c>
      <c r="U31" s="1">
        <v>-999</v>
      </c>
      <c r="V31" s="1">
        <v>-999</v>
      </c>
      <c r="W31" s="5">
        <v>-999</v>
      </c>
      <c r="X31" s="5">
        <v>-999</v>
      </c>
      <c r="Y31" s="5">
        <v>-999</v>
      </c>
      <c r="Z31" s="5">
        <v>-999</v>
      </c>
      <c r="AA31" s="5">
        <v>-999</v>
      </c>
      <c r="AB31" s="34">
        <v>-999</v>
      </c>
    </row>
  </sheetData>
  <mergeCells count="1">
    <mergeCell ref="A2:V2"/>
  </mergeCells>
  <phoneticPr fontId="3" type="noConversion"/>
  <conditionalFormatting sqref="H32:I1048576">
    <cfRule type="expression" dxfId="210" priority="90">
      <formula>"$A1=""죽도항 어촌뉴딜 300사업"""</formula>
    </cfRule>
  </conditionalFormatting>
  <conditionalFormatting sqref="H1">
    <cfRule type="expression" dxfId="209" priority="88">
      <formula>"$A1=""죽도항 어촌뉴딜 300사업"""</formula>
    </cfRule>
  </conditionalFormatting>
  <conditionalFormatting sqref="Y1:Y2">
    <cfRule type="expression" dxfId="208" priority="89">
      <formula>#REF!="*300*"</formula>
    </cfRule>
  </conditionalFormatting>
  <conditionalFormatting sqref="X1:X2">
    <cfRule type="expression" dxfId="207" priority="87">
      <formula>#REF!="*300*"</formula>
    </cfRule>
  </conditionalFormatting>
  <conditionalFormatting sqref="Z1:Z2">
    <cfRule type="expression" dxfId="206" priority="85">
      <formula>#REF!="*300*"</formula>
    </cfRule>
  </conditionalFormatting>
  <conditionalFormatting sqref="AA1:AA2">
    <cfRule type="expression" dxfId="205" priority="84">
      <formula>#REF!="*300*"</formula>
    </cfRule>
  </conditionalFormatting>
  <conditionalFormatting sqref="I6 I8">
    <cfRule type="expression" dxfId="204" priority="43">
      <formula>"$A1=""죽도항 어촌뉴딜 300사업"""</formula>
    </cfRule>
  </conditionalFormatting>
  <conditionalFormatting sqref="I7">
    <cfRule type="expression" dxfId="203" priority="45">
      <formula>"$A1=""죽도항 어촌뉴딜 300사업"""</formula>
    </cfRule>
  </conditionalFormatting>
  <conditionalFormatting sqref="W1:W2">
    <cfRule type="expression" dxfId="202" priority="66">
      <formula>#REF!="*300*"</formula>
    </cfRule>
  </conditionalFormatting>
  <conditionalFormatting sqref="I7">
    <cfRule type="expression" dxfId="201" priority="35">
      <formula>"$A1=""죽도항 어촌뉴딜 300사업"""</formula>
    </cfRule>
  </conditionalFormatting>
  <conditionalFormatting sqref="H3">
    <cfRule type="expression" dxfId="200" priority="33">
      <formula>"$A1=""죽도항 어촌뉴딜 300사업"""</formula>
    </cfRule>
  </conditionalFormatting>
  <conditionalFormatting sqref="I6 I8">
    <cfRule type="expression" dxfId="199" priority="37">
      <formula>"$A1=""죽도항 어촌뉴딜 300사업"""</formula>
    </cfRule>
  </conditionalFormatting>
  <conditionalFormatting sqref="I3">
    <cfRule type="expression" dxfId="198" priority="34">
      <formula>"$A1=""죽도항 어촌뉴딜 300사업"""</formula>
    </cfRule>
  </conditionalFormatting>
  <conditionalFormatting sqref="H4">
    <cfRule type="expression" dxfId="197" priority="31">
      <formula>"$A1=""죽도항 어촌뉴딜 300사업"""</formula>
    </cfRule>
  </conditionalFormatting>
  <conditionalFormatting sqref="I4">
    <cfRule type="expression" dxfId="196" priority="32">
      <formula>"$A1=""죽도항 어촌뉴딜 300사업"""</formula>
    </cfRule>
  </conditionalFormatting>
  <conditionalFormatting sqref="H5">
    <cfRule type="expression" dxfId="195" priority="29">
      <formula>"$A1=""죽도항 어촌뉴딜 300사업"""</formula>
    </cfRule>
  </conditionalFormatting>
  <conditionalFormatting sqref="I5">
    <cfRule type="expression" dxfId="194" priority="30">
      <formula>"$A1=""죽도항 어촌뉴딜 300사업"""</formula>
    </cfRule>
  </conditionalFormatting>
  <conditionalFormatting sqref="I1">
    <cfRule type="expression" dxfId="193" priority="28">
      <formula>"$A1=""죽도항 어촌뉴딜 300사업"""</formula>
    </cfRule>
  </conditionalFormatting>
  <conditionalFormatting sqref="H3:H8">
    <cfRule type="expression" dxfId="192" priority="27">
      <formula>"$A1=""죽도항 어촌뉴딜 300사업"""</formula>
    </cfRule>
  </conditionalFormatting>
  <conditionalFormatting sqref="I3 I5 I7">
    <cfRule type="expression" dxfId="191" priority="24">
      <formula>"$A1=""죽도항 어촌뉴딜 300사업"""</formula>
    </cfRule>
  </conditionalFormatting>
  <conditionalFormatting sqref="I4 I6">
    <cfRule type="expression" dxfId="190" priority="25">
      <formula>"$A1=""죽도항 어촌뉴딜 300사업"""</formula>
    </cfRule>
  </conditionalFormatting>
  <conditionalFormatting sqref="I4 I6 I8">
    <cfRule type="expression" dxfId="189" priority="22">
      <formula>"$A1=""죽도항 어촌뉴딜 300사업"""</formula>
    </cfRule>
  </conditionalFormatting>
  <conditionalFormatting sqref="I8">
    <cfRule type="expression" dxfId="188" priority="26">
      <formula>"$A1=""죽도항 어촌뉴딜 300사업"""</formula>
    </cfRule>
  </conditionalFormatting>
  <conditionalFormatting sqref="I3 I5 I7">
    <cfRule type="expression" dxfId="187" priority="23">
      <formula>"$A1=""죽도항 어촌뉴딜 300사업"""</formula>
    </cfRule>
  </conditionalFormatting>
  <conditionalFormatting sqref="I10">
    <cfRule type="expression" dxfId="186" priority="19">
      <formula>"$A1=""죽도항 어촌뉴딜 300사업"""</formula>
    </cfRule>
  </conditionalFormatting>
  <conditionalFormatting sqref="I9">
    <cfRule type="expression" dxfId="185" priority="20">
      <formula>"$A1=""죽도항 어촌뉴딜 300사업"""</formula>
    </cfRule>
  </conditionalFormatting>
  <conditionalFormatting sqref="I11:I12">
    <cfRule type="expression" dxfId="184" priority="17">
      <formula>"$A1=""죽도항 어촌뉴딜 300사업"""</formula>
    </cfRule>
  </conditionalFormatting>
  <conditionalFormatting sqref="I13">
    <cfRule type="expression" dxfId="183" priority="13">
      <formula>"$A1=""죽도항 어촌뉴딜 300사업"""</formula>
    </cfRule>
  </conditionalFormatting>
  <conditionalFormatting sqref="H13">
    <cfRule type="expression" dxfId="182" priority="14">
      <formula>"$A1=""죽도항 어촌뉴딜 300사업"""</formula>
    </cfRule>
  </conditionalFormatting>
  <conditionalFormatting sqref="H14">
    <cfRule type="expression" dxfId="181" priority="12">
      <formula>"$A1=""죽도항 어촌뉴딜 300사업"""</formula>
    </cfRule>
  </conditionalFormatting>
  <conditionalFormatting sqref="I14">
    <cfRule type="expression" dxfId="180" priority="11">
      <formula>"$A1=""죽도항 어촌뉴딜 300사업"""</formula>
    </cfRule>
  </conditionalFormatting>
  <conditionalFormatting sqref="H15:I15">
    <cfRule type="expression" dxfId="179" priority="9">
      <formula>"$A1=""죽도항 어촌뉴딜 300사업"""</formula>
    </cfRule>
  </conditionalFormatting>
  <conditionalFormatting sqref="H21:I21">
    <cfRule type="expression" dxfId="178" priority="7">
      <formula>"$A1=""죽도항 어촌뉴딜 300사업"""</formula>
    </cfRule>
  </conditionalFormatting>
  <conditionalFormatting sqref="H16:I20">
    <cfRule type="expression" dxfId="177" priority="6">
      <formula>"$A1=""죽도항 어촌뉴딜 300사업"""</formula>
    </cfRule>
  </conditionalFormatting>
  <conditionalFormatting sqref="H22:I26">
    <cfRule type="expression" dxfId="176" priority="5">
      <formula>"$A1=""죽도항 어촌뉴딜 300사업"""</formula>
    </cfRule>
  </conditionalFormatting>
  <conditionalFormatting sqref="J31:V31 H28:I31">
    <cfRule type="expression" dxfId="175" priority="4">
      <formula>"$A1=""죽도항 어촌뉴딜 300사업"""</formula>
    </cfRule>
  </conditionalFormatting>
  <conditionalFormatting sqref="H27:I27">
    <cfRule type="expression" dxfId="174" priority="3">
      <formula>"$A1=""죽도항 어촌뉴딜 300사업"""</formula>
    </cfRule>
  </conditionalFormatting>
  <conditionalFormatting sqref="H9">
    <cfRule type="expression" dxfId="173" priority="2">
      <formula>"$A1=""죽도항 어촌뉴딜 300사업"""</formula>
    </cfRule>
  </conditionalFormatting>
  <conditionalFormatting sqref="H10:H12">
    <cfRule type="expression" dxfId="172" priority="1">
      <formula>"$A1=""죽도항 어촌뉴딜 300사업"""</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selection activeCell="A14" sqref="A14"/>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58" bestFit="1" customWidth="1"/>
    <col min="9" max="9" width="21.5" style="1" bestFit="1" customWidth="1"/>
    <col min="10" max="10" width="10.59765625" style="1" bestFit="1" customWidth="1"/>
    <col min="11" max="11" width="37.59765625" style="10" bestFit="1" customWidth="1"/>
    <col min="12" max="12" width="22.19921875" style="30" bestFit="1" customWidth="1"/>
    <col min="13" max="13" width="22.19921875" style="30" customWidth="1"/>
    <col min="14" max="14" width="22.19921875" style="12" customWidth="1"/>
    <col min="15" max="15" width="25.09765625" style="12" bestFit="1" customWidth="1"/>
    <col min="16" max="16" width="18.8984375" style="12" bestFit="1" customWidth="1"/>
    <col min="17" max="17" width="18.3984375" style="10" bestFit="1" customWidth="1"/>
    <col min="18" max="18" width="18.3984375" style="10" customWidth="1"/>
    <col min="19" max="19" width="16" style="12" customWidth="1"/>
    <col min="20" max="20" width="18.3984375" style="10" customWidth="1"/>
    <col min="21" max="21" width="25.09765625" style="10" bestFit="1" customWidth="1"/>
    <col min="22" max="22" width="15.59765625" style="10" bestFit="1" customWidth="1"/>
    <col min="23" max="23" width="12.69921875" style="5" bestFit="1" customWidth="1"/>
    <col min="24" max="24" width="8.5" style="34" bestFit="1" customWidth="1"/>
    <col min="25" max="25" width="11.5" style="34" bestFit="1" customWidth="1"/>
    <col min="26" max="34" width="0" style="1" hidden="1" customWidth="1"/>
    <col min="35" max="16384" width="9" style="1" hidden="1"/>
  </cols>
  <sheetData>
    <row r="1" spans="1:30" s="6" customFormat="1" ht="54.75" customHeight="1" x14ac:dyDescent="0.4">
      <c r="A1" s="7" t="s">
        <v>25</v>
      </c>
      <c r="B1" s="6" t="s">
        <v>27</v>
      </c>
      <c r="C1" s="7" t="s">
        <v>26</v>
      </c>
      <c r="D1" s="6" t="s">
        <v>28</v>
      </c>
      <c r="E1" s="6" t="s">
        <v>23</v>
      </c>
      <c r="F1" s="6" t="s">
        <v>409</v>
      </c>
      <c r="G1" s="6" t="s">
        <v>412</v>
      </c>
      <c r="H1" s="55"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8" t="s">
        <v>1</v>
      </c>
      <c r="X1" s="9" t="s">
        <v>41</v>
      </c>
      <c r="Y1" s="9" t="s">
        <v>5</v>
      </c>
    </row>
    <row r="2" spans="1:30" s="6" customFormat="1" ht="54.75" customHeight="1" x14ac:dyDescent="0.4">
      <c r="A2" s="73" t="s">
        <v>400</v>
      </c>
      <c r="B2" s="74"/>
      <c r="C2" s="74"/>
      <c r="D2" s="74"/>
      <c r="E2" s="74"/>
      <c r="F2" s="74"/>
      <c r="G2" s="74"/>
      <c r="H2" s="74"/>
      <c r="I2" s="74"/>
      <c r="J2" s="74"/>
      <c r="K2" s="74"/>
      <c r="L2" s="74"/>
      <c r="M2" s="74"/>
      <c r="N2" s="74"/>
      <c r="O2" s="74"/>
      <c r="P2" s="74"/>
      <c r="Q2" s="74"/>
      <c r="R2" s="74"/>
      <c r="S2" s="74"/>
      <c r="T2" s="74"/>
      <c r="U2" s="74"/>
      <c r="V2" s="75"/>
      <c r="W2" s="8"/>
      <c r="X2" s="9"/>
      <c r="Y2" s="9"/>
    </row>
    <row r="3" spans="1:30" s="3" customFormat="1" ht="23.1" customHeight="1" x14ac:dyDescent="0.4">
      <c r="A3" s="1" t="s">
        <v>62</v>
      </c>
      <c r="B3" s="1"/>
      <c r="C3" s="1"/>
      <c r="D3" s="1"/>
      <c r="E3" s="31">
        <v>6482</v>
      </c>
      <c r="F3" s="26" t="s">
        <v>116</v>
      </c>
      <c r="G3" s="26"/>
      <c r="H3" s="56" t="s">
        <v>81</v>
      </c>
      <c r="I3" s="10">
        <v>112</v>
      </c>
      <c r="J3" s="10" t="s">
        <v>76</v>
      </c>
      <c r="K3" s="10">
        <v>35.594166999999999</v>
      </c>
      <c r="L3" s="30">
        <v>126.244722</v>
      </c>
      <c r="M3" s="30">
        <v>2020</v>
      </c>
      <c r="N3" s="15" t="s">
        <v>77</v>
      </c>
      <c r="O3" s="15" t="s">
        <v>78</v>
      </c>
      <c r="P3" s="15" t="s">
        <v>79</v>
      </c>
      <c r="Q3" s="10">
        <v>-999</v>
      </c>
      <c r="R3" s="10">
        <v>2020</v>
      </c>
      <c r="S3" s="15">
        <v>12</v>
      </c>
      <c r="T3" s="10">
        <v>7</v>
      </c>
      <c r="U3" s="10">
        <v>-999</v>
      </c>
      <c r="V3" s="10">
        <v>-999</v>
      </c>
      <c r="W3" s="17" t="s">
        <v>64</v>
      </c>
      <c r="X3" s="34">
        <v>7.8</v>
      </c>
      <c r="Y3" s="34">
        <v>2.2000000000000002</v>
      </c>
    </row>
    <row r="4" spans="1:30" x14ac:dyDescent="0.4">
      <c r="A4" s="1" t="s">
        <v>62</v>
      </c>
      <c r="E4" s="31">
        <v>6483</v>
      </c>
      <c r="F4" s="26" t="s">
        <v>116</v>
      </c>
      <c r="G4" s="26"/>
      <c r="H4" s="56" t="s">
        <v>81</v>
      </c>
      <c r="I4" s="10">
        <v>112</v>
      </c>
      <c r="J4" s="10" t="s">
        <v>76</v>
      </c>
      <c r="K4" s="10">
        <v>35.594166999999999</v>
      </c>
      <c r="L4" s="30">
        <v>126.244722</v>
      </c>
      <c r="M4" s="30">
        <v>2020</v>
      </c>
      <c r="N4" s="15" t="s">
        <v>77</v>
      </c>
      <c r="O4" s="15" t="s">
        <v>78</v>
      </c>
      <c r="P4" s="15" t="s">
        <v>79</v>
      </c>
      <c r="Q4" s="10">
        <v>-999</v>
      </c>
      <c r="R4" s="10">
        <v>2020</v>
      </c>
      <c r="S4" s="15">
        <v>12</v>
      </c>
      <c r="T4" s="10">
        <v>7</v>
      </c>
      <c r="U4" s="10">
        <v>-999</v>
      </c>
      <c r="V4" s="10">
        <v>-999</v>
      </c>
      <c r="W4" s="17" t="s">
        <v>63</v>
      </c>
      <c r="X4" s="34">
        <v>7.3</v>
      </c>
      <c r="Y4" s="34">
        <v>359.2</v>
      </c>
    </row>
    <row r="5" spans="1:30" x14ac:dyDescent="0.4">
      <c r="A5" s="1" t="s">
        <v>62</v>
      </c>
      <c r="E5" s="31">
        <v>6484</v>
      </c>
      <c r="F5" s="26" t="s">
        <v>116</v>
      </c>
      <c r="G5" s="26"/>
      <c r="H5" s="56" t="s">
        <v>80</v>
      </c>
      <c r="I5" s="10">
        <v>112</v>
      </c>
      <c r="J5" s="10" t="s">
        <v>76</v>
      </c>
      <c r="K5" s="10">
        <v>35.594166999999999</v>
      </c>
      <c r="L5" s="30">
        <v>126.244722</v>
      </c>
      <c r="M5" s="30">
        <v>2020</v>
      </c>
      <c r="N5" s="15" t="s">
        <v>77</v>
      </c>
      <c r="O5" s="15" t="s">
        <v>78</v>
      </c>
      <c r="P5" s="15" t="s">
        <v>79</v>
      </c>
      <c r="Q5" s="10">
        <v>-999</v>
      </c>
      <c r="R5" s="10">
        <v>2020</v>
      </c>
      <c r="S5" s="15">
        <v>12</v>
      </c>
      <c r="T5" s="10">
        <v>7</v>
      </c>
      <c r="U5" s="10">
        <v>-999</v>
      </c>
      <c r="V5" s="10">
        <v>-999</v>
      </c>
      <c r="W5" s="17" t="s">
        <v>18</v>
      </c>
      <c r="X5" s="34">
        <v>6.8</v>
      </c>
      <c r="Y5" s="34">
        <v>349.8</v>
      </c>
    </row>
    <row r="6" spans="1:30" x14ac:dyDescent="0.4">
      <c r="A6" s="10" t="s">
        <v>124</v>
      </c>
      <c r="B6" s="1" t="s">
        <v>163</v>
      </c>
      <c r="E6" s="29" t="s">
        <v>406</v>
      </c>
      <c r="F6" s="29">
        <v>2021</v>
      </c>
      <c r="G6" s="27" t="s">
        <v>407</v>
      </c>
      <c r="H6" s="57" t="s">
        <v>408</v>
      </c>
      <c r="I6" s="10">
        <v>106</v>
      </c>
      <c r="J6" s="1" t="s">
        <v>131</v>
      </c>
      <c r="K6" s="10">
        <v>35.065440000000002</v>
      </c>
      <c r="L6" s="30">
        <v>128.85821999999999</v>
      </c>
      <c r="M6" s="30">
        <v>2020</v>
      </c>
      <c r="N6" s="12" t="s">
        <v>122</v>
      </c>
      <c r="O6" s="12" t="s">
        <v>123</v>
      </c>
      <c r="P6" s="10">
        <v>-999</v>
      </c>
      <c r="Q6" s="10">
        <v>-999</v>
      </c>
      <c r="R6" s="10">
        <v>2020</v>
      </c>
      <c r="S6" s="15" t="s">
        <v>128</v>
      </c>
      <c r="T6" s="15">
        <v>29</v>
      </c>
      <c r="U6" s="10">
        <v>-999</v>
      </c>
      <c r="V6" s="10">
        <v>-999</v>
      </c>
      <c r="W6" s="5">
        <v>-999</v>
      </c>
      <c r="X6" s="34">
        <v>-999</v>
      </c>
      <c r="Y6" s="34">
        <v>-999</v>
      </c>
      <c r="Z6" s="5">
        <v>-999</v>
      </c>
      <c r="AA6" s="5">
        <v>-999</v>
      </c>
      <c r="AB6" s="5">
        <v>-999</v>
      </c>
      <c r="AC6" s="5">
        <v>-999</v>
      </c>
      <c r="AD6" s="5">
        <v>-999</v>
      </c>
    </row>
    <row r="7" spans="1:30" x14ac:dyDescent="0.4">
      <c r="A7" s="10" t="s">
        <v>393</v>
      </c>
      <c r="C7" s="24"/>
      <c r="E7" s="1" t="s">
        <v>420</v>
      </c>
      <c r="F7" s="1">
        <v>2021</v>
      </c>
      <c r="G7" s="1" t="s">
        <v>407</v>
      </c>
      <c r="H7" s="58" t="s">
        <v>421</v>
      </c>
      <c r="I7" s="10">
        <v>80</v>
      </c>
      <c r="J7" s="10" t="s">
        <v>110</v>
      </c>
      <c r="K7" s="10">
        <v>35.638779999999997</v>
      </c>
      <c r="L7" s="10">
        <v>128.71876</v>
      </c>
      <c r="M7" s="30">
        <v>2019</v>
      </c>
      <c r="N7" s="15" t="s">
        <v>149</v>
      </c>
      <c r="O7" s="15" t="s">
        <v>111</v>
      </c>
      <c r="P7" s="10">
        <v>-999</v>
      </c>
      <c r="Q7" s="10">
        <v>-999</v>
      </c>
      <c r="R7" s="10">
        <v>2019</v>
      </c>
      <c r="S7" s="15" t="s">
        <v>149</v>
      </c>
      <c r="T7" s="15">
        <v>19</v>
      </c>
      <c r="U7" s="10">
        <v>-999</v>
      </c>
      <c r="V7" s="10">
        <v>-999</v>
      </c>
      <c r="W7" s="17" t="s">
        <v>220</v>
      </c>
      <c r="X7" s="34">
        <v>2.17</v>
      </c>
      <c r="Y7" s="34">
        <v>145.9</v>
      </c>
    </row>
    <row r="8" spans="1:30" x14ac:dyDescent="0.4">
      <c r="A8" s="10" t="s">
        <v>393</v>
      </c>
      <c r="C8" s="24"/>
      <c r="E8" s="1" t="s">
        <v>420</v>
      </c>
      <c r="F8" s="1">
        <v>2021</v>
      </c>
      <c r="G8" s="1" t="s">
        <v>407</v>
      </c>
      <c r="H8" s="58" t="s">
        <v>421</v>
      </c>
      <c r="I8" s="10">
        <v>80</v>
      </c>
      <c r="J8" s="10" t="s">
        <v>110</v>
      </c>
      <c r="K8" s="10">
        <v>35.638779999999997</v>
      </c>
      <c r="L8" s="10">
        <v>128.71876</v>
      </c>
      <c r="M8" s="30">
        <v>2019</v>
      </c>
      <c r="N8" s="15" t="s">
        <v>149</v>
      </c>
      <c r="O8" s="15" t="s">
        <v>111</v>
      </c>
      <c r="P8" s="10">
        <v>-999</v>
      </c>
      <c r="Q8" s="10">
        <v>-999</v>
      </c>
      <c r="R8" s="10">
        <v>2019</v>
      </c>
      <c r="S8" s="15" t="s">
        <v>149</v>
      </c>
      <c r="T8" s="15">
        <v>19</v>
      </c>
      <c r="U8" s="10">
        <v>-999</v>
      </c>
      <c r="V8" s="10">
        <v>-999</v>
      </c>
      <c r="W8" s="17" t="s">
        <v>157</v>
      </c>
      <c r="X8" s="34">
        <v>3.22</v>
      </c>
      <c r="Y8" s="34">
        <v>156.6</v>
      </c>
    </row>
    <row r="9" spans="1:30" x14ac:dyDescent="0.4">
      <c r="A9" s="10" t="s">
        <v>393</v>
      </c>
      <c r="C9" s="24"/>
      <c r="E9" s="1" t="s">
        <v>420</v>
      </c>
      <c r="F9" s="1">
        <v>2021</v>
      </c>
      <c r="G9" s="1" t="s">
        <v>407</v>
      </c>
      <c r="H9" s="58" t="s">
        <v>421</v>
      </c>
      <c r="I9" s="10">
        <v>80</v>
      </c>
      <c r="J9" s="10" t="s">
        <v>110</v>
      </c>
      <c r="K9" s="10">
        <v>35.638779999999997</v>
      </c>
      <c r="L9" s="10">
        <v>128.71876</v>
      </c>
      <c r="M9" s="30">
        <v>2019</v>
      </c>
      <c r="N9" s="15" t="s">
        <v>149</v>
      </c>
      <c r="O9" s="15" t="s">
        <v>111</v>
      </c>
      <c r="P9" s="10">
        <v>-999</v>
      </c>
      <c r="Q9" s="10">
        <v>-999</v>
      </c>
      <c r="R9" s="10">
        <v>2019</v>
      </c>
      <c r="S9" s="15" t="s">
        <v>149</v>
      </c>
      <c r="T9" s="15">
        <v>19</v>
      </c>
      <c r="U9" s="10">
        <v>-999</v>
      </c>
      <c r="V9" s="10">
        <v>-999</v>
      </c>
      <c r="W9" s="17" t="s">
        <v>158</v>
      </c>
      <c r="X9" s="34">
        <v>2.5099999999999998</v>
      </c>
      <c r="Y9" s="34">
        <v>180.6</v>
      </c>
    </row>
    <row r="10" spans="1:30" x14ac:dyDescent="0.4">
      <c r="A10" s="10" t="s">
        <v>183</v>
      </c>
      <c r="B10" s="38" t="s">
        <v>159</v>
      </c>
      <c r="C10" s="24"/>
      <c r="E10" s="22">
        <v>5451</v>
      </c>
      <c r="F10" s="23" t="s">
        <v>125</v>
      </c>
      <c r="G10" s="23"/>
      <c r="H10" s="57" t="s">
        <v>182</v>
      </c>
      <c r="I10" s="10">
        <v>-999</v>
      </c>
      <c r="J10" s="10">
        <v>-999</v>
      </c>
      <c r="K10" s="10">
        <v>-999</v>
      </c>
      <c r="L10" s="10">
        <v>-999</v>
      </c>
      <c r="M10" s="30">
        <v>-999</v>
      </c>
      <c r="N10" s="15">
        <v>-999</v>
      </c>
      <c r="O10" s="15">
        <v>-999</v>
      </c>
      <c r="P10" s="10">
        <v>-999</v>
      </c>
      <c r="Q10" s="10">
        <v>-999</v>
      </c>
      <c r="R10" s="10">
        <v>-999</v>
      </c>
      <c r="S10" s="15">
        <v>-999</v>
      </c>
      <c r="T10" s="10">
        <v>-999</v>
      </c>
      <c r="U10" s="10">
        <v>-999</v>
      </c>
      <c r="V10" s="10">
        <v>-999</v>
      </c>
      <c r="W10" s="5">
        <v>-999</v>
      </c>
      <c r="X10" s="34">
        <v>-999</v>
      </c>
      <c r="Y10" s="34">
        <v>-999</v>
      </c>
      <c r="Z10" s="5">
        <v>-999</v>
      </c>
      <c r="AA10" s="5">
        <v>-999</v>
      </c>
      <c r="AB10" s="5">
        <v>-999</v>
      </c>
      <c r="AC10" s="5">
        <v>-999</v>
      </c>
      <c r="AD10" s="5">
        <v>-999</v>
      </c>
    </row>
    <row r="11" spans="1:30" x14ac:dyDescent="0.4">
      <c r="A11" s="10" t="s">
        <v>62</v>
      </c>
      <c r="B11" s="10"/>
      <c r="C11" s="10"/>
      <c r="D11" s="10"/>
      <c r="E11" s="29">
        <v>5441</v>
      </c>
      <c r="F11" s="25" t="s">
        <v>108</v>
      </c>
      <c r="G11" s="25"/>
      <c r="H11" s="59" t="s">
        <v>109</v>
      </c>
      <c r="I11" s="10">
        <v>72</v>
      </c>
      <c r="J11" s="10" t="s">
        <v>110</v>
      </c>
      <c r="K11" s="10">
        <v>34.895310000000002</v>
      </c>
      <c r="L11" s="30">
        <v>128.62434999999999</v>
      </c>
      <c r="M11" s="30">
        <v>2020</v>
      </c>
      <c r="N11" s="15" t="s">
        <v>111</v>
      </c>
      <c r="O11" s="15" t="s">
        <v>112</v>
      </c>
      <c r="P11" s="10">
        <v>-999</v>
      </c>
      <c r="Q11" s="10">
        <v>-999</v>
      </c>
      <c r="R11" s="10">
        <v>2020</v>
      </c>
      <c r="S11" s="15" t="s">
        <v>111</v>
      </c>
      <c r="T11" s="10">
        <v>25</v>
      </c>
      <c r="U11" s="10">
        <v>-999</v>
      </c>
      <c r="V11" s="10">
        <v>-999</v>
      </c>
      <c r="W11" s="16" t="s">
        <v>161</v>
      </c>
      <c r="X11" s="34">
        <v>0.9</v>
      </c>
      <c r="Y11" s="34">
        <v>4.5</v>
      </c>
      <c r="Z11" s="5">
        <v>-999</v>
      </c>
      <c r="AA11" s="5">
        <v>-999</v>
      </c>
      <c r="AB11" s="5">
        <v>-999</v>
      </c>
      <c r="AC11" s="5">
        <v>-999</v>
      </c>
      <c r="AD11" s="5">
        <v>-999</v>
      </c>
    </row>
    <row r="12" spans="1:30" x14ac:dyDescent="0.4">
      <c r="A12" s="10" t="s">
        <v>208</v>
      </c>
      <c r="B12" s="37"/>
      <c r="C12" s="24"/>
      <c r="F12" s="28"/>
      <c r="G12" s="28"/>
      <c r="H12" s="58" t="s">
        <v>200</v>
      </c>
      <c r="I12" s="10">
        <v>178</v>
      </c>
      <c r="J12" s="10" t="s">
        <v>110</v>
      </c>
      <c r="K12" s="10">
        <v>37.026629999999997</v>
      </c>
      <c r="L12" s="1">
        <v>126.62488</v>
      </c>
      <c r="M12" s="30">
        <v>2020</v>
      </c>
      <c r="N12" s="15" t="s">
        <v>217</v>
      </c>
      <c r="O12" s="15">
        <v>30</v>
      </c>
      <c r="P12" s="10">
        <v>-999</v>
      </c>
      <c r="Q12" s="10">
        <v>-999</v>
      </c>
      <c r="R12" s="10">
        <v>2020</v>
      </c>
      <c r="S12" s="15" t="s">
        <v>216</v>
      </c>
      <c r="T12" s="15" t="s">
        <v>215</v>
      </c>
      <c r="U12" s="10">
        <v>-999</v>
      </c>
      <c r="V12" s="10">
        <v>-999</v>
      </c>
      <c r="W12" s="17" t="s">
        <v>220</v>
      </c>
      <c r="X12" s="5">
        <v>4.67</v>
      </c>
      <c r="Y12" s="5">
        <v>284.95999999999998</v>
      </c>
      <c r="Z12" s="5">
        <v>-999</v>
      </c>
      <c r="AA12" s="5">
        <v>-999</v>
      </c>
      <c r="AB12" s="5">
        <v>-999</v>
      </c>
      <c r="AC12" s="5">
        <v>-999</v>
      </c>
      <c r="AD12" s="5">
        <v>-999</v>
      </c>
    </row>
    <row r="13" spans="1:30" x14ac:dyDescent="0.4">
      <c r="A13" s="10" t="s">
        <v>208</v>
      </c>
      <c r="B13" s="37"/>
      <c r="C13" s="24"/>
      <c r="F13" s="28"/>
      <c r="G13" s="28"/>
      <c r="H13" s="58" t="s">
        <v>200</v>
      </c>
      <c r="I13" s="10">
        <v>178</v>
      </c>
      <c r="J13" s="10" t="s">
        <v>110</v>
      </c>
      <c r="K13" s="10">
        <v>37.026629999999997</v>
      </c>
      <c r="L13" s="1">
        <v>126.62488</v>
      </c>
      <c r="M13" s="30">
        <v>2020</v>
      </c>
      <c r="N13" s="15" t="s">
        <v>217</v>
      </c>
      <c r="O13" s="15">
        <v>30</v>
      </c>
      <c r="P13" s="10">
        <v>-999</v>
      </c>
      <c r="Q13" s="10">
        <v>-999</v>
      </c>
      <c r="R13" s="10">
        <v>2020</v>
      </c>
      <c r="S13" s="15" t="s">
        <v>216</v>
      </c>
      <c r="T13" s="15" t="s">
        <v>215</v>
      </c>
      <c r="U13" s="10">
        <v>-999</v>
      </c>
      <c r="V13" s="10">
        <v>-999</v>
      </c>
      <c r="W13" s="17" t="s">
        <v>63</v>
      </c>
      <c r="X13" s="5">
        <v>3.11</v>
      </c>
      <c r="Y13" s="5">
        <v>288.70999999999998</v>
      </c>
      <c r="Z13" s="5">
        <v>-999</v>
      </c>
      <c r="AA13" s="5">
        <v>-999</v>
      </c>
      <c r="AB13" s="5">
        <v>-999</v>
      </c>
      <c r="AC13" s="5">
        <v>-999</v>
      </c>
      <c r="AD13" s="5">
        <v>-999</v>
      </c>
    </row>
    <row r="14" spans="1:30" x14ac:dyDescent="0.4">
      <c r="A14" s="10" t="s">
        <v>208</v>
      </c>
      <c r="B14" s="37"/>
      <c r="C14" s="24"/>
      <c r="F14" s="28"/>
      <c r="G14" s="28"/>
      <c r="H14" s="58" t="s">
        <v>200</v>
      </c>
      <c r="I14" s="10">
        <v>178</v>
      </c>
      <c r="J14" s="10" t="s">
        <v>110</v>
      </c>
      <c r="K14" s="10">
        <v>37.026629999999997</v>
      </c>
      <c r="L14" s="1">
        <v>126.62488</v>
      </c>
      <c r="M14" s="30">
        <v>2020</v>
      </c>
      <c r="N14" s="15" t="s">
        <v>217</v>
      </c>
      <c r="O14" s="15">
        <v>30</v>
      </c>
      <c r="P14" s="10">
        <v>-999</v>
      </c>
      <c r="Q14" s="10">
        <v>-999</v>
      </c>
      <c r="R14" s="10">
        <v>2020</v>
      </c>
      <c r="S14" s="15" t="s">
        <v>216</v>
      </c>
      <c r="T14" s="15" t="s">
        <v>215</v>
      </c>
      <c r="U14" s="10">
        <v>-999</v>
      </c>
      <c r="V14" s="10">
        <v>-999</v>
      </c>
      <c r="W14" s="17" t="s">
        <v>18</v>
      </c>
      <c r="X14" s="5">
        <v>0.65</v>
      </c>
      <c r="Y14" s="5">
        <v>111.91</v>
      </c>
      <c r="Z14" s="5">
        <v>-999</v>
      </c>
      <c r="AA14" s="5">
        <v>-999</v>
      </c>
      <c r="AB14" s="5">
        <v>-999</v>
      </c>
      <c r="AC14" s="5">
        <v>-999</v>
      </c>
      <c r="AD14" s="5">
        <v>-999</v>
      </c>
    </row>
    <row r="15" spans="1:30" x14ac:dyDescent="0.4">
      <c r="A15" s="10" t="s">
        <v>208</v>
      </c>
      <c r="B15" s="37"/>
      <c r="C15" s="24"/>
      <c r="F15" s="28"/>
      <c r="G15" s="28"/>
      <c r="H15" s="58" t="s">
        <v>200</v>
      </c>
      <c r="I15" s="10">
        <v>178</v>
      </c>
      <c r="J15" s="10" t="s">
        <v>212</v>
      </c>
      <c r="K15" s="10">
        <v>37.065249999999999</v>
      </c>
      <c r="L15" s="30">
        <v>126.57673</v>
      </c>
      <c r="M15" s="30">
        <v>2020</v>
      </c>
      <c r="N15" s="15" t="s">
        <v>217</v>
      </c>
      <c r="O15" s="15">
        <v>30</v>
      </c>
      <c r="P15" s="10">
        <v>-999</v>
      </c>
      <c r="Q15" s="10">
        <v>-999</v>
      </c>
      <c r="R15" s="10">
        <v>2020</v>
      </c>
      <c r="S15" s="15" t="s">
        <v>216</v>
      </c>
      <c r="T15" s="15" t="s">
        <v>215</v>
      </c>
      <c r="U15" s="10">
        <v>-999</v>
      </c>
      <c r="V15" s="10">
        <v>-999</v>
      </c>
      <c r="W15" s="17" t="s">
        <v>220</v>
      </c>
      <c r="X15" s="34">
        <v>6.91</v>
      </c>
      <c r="Y15" s="34">
        <v>166.87</v>
      </c>
    </row>
    <row r="16" spans="1:30" x14ac:dyDescent="0.4">
      <c r="A16" s="10" t="s">
        <v>208</v>
      </c>
      <c r="B16" s="37"/>
      <c r="C16" s="24"/>
      <c r="F16" s="28"/>
      <c r="G16" s="28"/>
      <c r="H16" s="58" t="s">
        <v>200</v>
      </c>
      <c r="I16" s="10">
        <v>178</v>
      </c>
      <c r="J16" s="10" t="s">
        <v>212</v>
      </c>
      <c r="K16" s="10">
        <v>37.065249999999999</v>
      </c>
      <c r="L16" s="30">
        <v>126.57673</v>
      </c>
      <c r="M16" s="30">
        <v>2020</v>
      </c>
      <c r="N16" s="15" t="s">
        <v>217</v>
      </c>
      <c r="O16" s="15">
        <v>30</v>
      </c>
      <c r="P16" s="10">
        <v>-999</v>
      </c>
      <c r="Q16" s="10">
        <v>-999</v>
      </c>
      <c r="R16" s="10">
        <v>2020</v>
      </c>
      <c r="S16" s="15" t="s">
        <v>216</v>
      </c>
      <c r="T16" s="15" t="s">
        <v>215</v>
      </c>
      <c r="U16" s="10">
        <v>-999</v>
      </c>
      <c r="V16" s="10">
        <v>-999</v>
      </c>
      <c r="W16" s="17" t="s">
        <v>63</v>
      </c>
      <c r="X16" s="34">
        <v>8.3699999999999992</v>
      </c>
      <c r="Y16" s="34">
        <v>169.81</v>
      </c>
    </row>
    <row r="17" spans="1:25" x14ac:dyDescent="0.4">
      <c r="A17" s="10" t="s">
        <v>208</v>
      </c>
      <c r="B17" s="37"/>
      <c r="C17" s="24"/>
      <c r="F17" s="28"/>
      <c r="G17" s="28"/>
      <c r="H17" s="58" t="s">
        <v>200</v>
      </c>
      <c r="I17" s="10">
        <v>178</v>
      </c>
      <c r="J17" s="10" t="s">
        <v>212</v>
      </c>
      <c r="K17" s="10">
        <v>37.065249999999999</v>
      </c>
      <c r="L17" s="30">
        <v>126.57673</v>
      </c>
      <c r="M17" s="30">
        <v>2020</v>
      </c>
      <c r="N17" s="15" t="s">
        <v>217</v>
      </c>
      <c r="O17" s="15">
        <v>30</v>
      </c>
      <c r="P17" s="10">
        <v>-999</v>
      </c>
      <c r="Q17" s="10">
        <v>-999</v>
      </c>
      <c r="R17" s="10">
        <v>2020</v>
      </c>
      <c r="S17" s="15" t="s">
        <v>216</v>
      </c>
      <c r="T17" s="15" t="s">
        <v>215</v>
      </c>
      <c r="U17" s="10">
        <v>-999</v>
      </c>
      <c r="V17" s="10">
        <v>-999</v>
      </c>
      <c r="W17" s="17" t="s">
        <v>18</v>
      </c>
      <c r="X17" s="34">
        <v>8.52</v>
      </c>
      <c r="Y17" s="34">
        <v>173.08</v>
      </c>
    </row>
    <row r="18" spans="1:25" x14ac:dyDescent="0.4">
      <c r="A18" s="10" t="s">
        <v>208</v>
      </c>
      <c r="B18" s="37"/>
      <c r="C18" s="24"/>
      <c r="F18" s="28"/>
      <c r="G18" s="28"/>
      <c r="H18" s="58" t="s">
        <v>200</v>
      </c>
      <c r="I18" s="10">
        <v>178</v>
      </c>
      <c r="J18" s="10" t="s">
        <v>213</v>
      </c>
      <c r="K18" s="10">
        <v>37.01652</v>
      </c>
      <c r="L18" s="30">
        <v>126.69378</v>
      </c>
      <c r="M18" s="30">
        <v>2020</v>
      </c>
      <c r="N18" s="15" t="s">
        <v>217</v>
      </c>
      <c r="O18" s="15">
        <v>30</v>
      </c>
      <c r="P18" s="10">
        <v>-999</v>
      </c>
      <c r="Q18" s="10">
        <v>-999</v>
      </c>
      <c r="R18" s="10">
        <v>2020</v>
      </c>
      <c r="S18" s="15" t="s">
        <v>216</v>
      </c>
      <c r="T18" s="15" t="s">
        <v>215</v>
      </c>
      <c r="U18" s="10">
        <v>-999</v>
      </c>
      <c r="V18" s="10">
        <v>-999</v>
      </c>
      <c r="W18" s="17" t="s">
        <v>220</v>
      </c>
      <c r="X18" s="34">
        <v>11.98</v>
      </c>
      <c r="Y18" s="34">
        <v>310.97000000000003</v>
      </c>
    </row>
    <row r="19" spans="1:25" x14ac:dyDescent="0.4">
      <c r="A19" s="10" t="s">
        <v>208</v>
      </c>
      <c r="B19" s="37"/>
      <c r="C19" s="24"/>
      <c r="F19" s="28"/>
      <c r="G19" s="28"/>
      <c r="H19" s="58" t="s">
        <v>200</v>
      </c>
      <c r="I19" s="10">
        <v>178</v>
      </c>
      <c r="J19" s="10" t="s">
        <v>213</v>
      </c>
      <c r="K19" s="10">
        <v>37.01652</v>
      </c>
      <c r="L19" s="30">
        <v>126.69378</v>
      </c>
      <c r="M19" s="30">
        <v>2020</v>
      </c>
      <c r="N19" s="15" t="s">
        <v>217</v>
      </c>
      <c r="O19" s="15">
        <v>30</v>
      </c>
      <c r="P19" s="10">
        <v>-999</v>
      </c>
      <c r="Q19" s="10">
        <v>-999</v>
      </c>
      <c r="R19" s="10">
        <v>2020</v>
      </c>
      <c r="S19" s="15" t="s">
        <v>216</v>
      </c>
      <c r="T19" s="15" t="s">
        <v>215</v>
      </c>
      <c r="U19" s="10">
        <v>-999</v>
      </c>
      <c r="V19" s="10">
        <v>-999</v>
      </c>
      <c r="W19" s="17" t="s">
        <v>63</v>
      </c>
      <c r="X19" s="34">
        <v>8.9700000000000006</v>
      </c>
      <c r="Y19" s="34">
        <v>309.76</v>
      </c>
    </row>
    <row r="20" spans="1:25" x14ac:dyDescent="0.4">
      <c r="A20" s="10" t="s">
        <v>208</v>
      </c>
      <c r="B20" s="37"/>
      <c r="C20" s="24"/>
      <c r="F20" s="28"/>
      <c r="G20" s="28"/>
      <c r="H20" s="58" t="s">
        <v>200</v>
      </c>
      <c r="I20" s="10">
        <v>178</v>
      </c>
      <c r="J20" s="10" t="s">
        <v>213</v>
      </c>
      <c r="K20" s="10">
        <v>37.01652</v>
      </c>
      <c r="L20" s="30">
        <v>126.69378</v>
      </c>
      <c r="M20" s="30">
        <v>2020</v>
      </c>
      <c r="N20" s="15" t="s">
        <v>217</v>
      </c>
      <c r="O20" s="15">
        <v>30</v>
      </c>
      <c r="P20" s="10">
        <v>-999</v>
      </c>
      <c r="Q20" s="10">
        <v>-999</v>
      </c>
      <c r="R20" s="10">
        <v>2020</v>
      </c>
      <c r="S20" s="15" t="s">
        <v>216</v>
      </c>
      <c r="T20" s="15" t="s">
        <v>215</v>
      </c>
      <c r="U20" s="10">
        <v>-999</v>
      </c>
      <c r="V20" s="10">
        <v>-999</v>
      </c>
      <c r="W20" s="17" t="s">
        <v>18</v>
      </c>
      <c r="X20" s="34">
        <v>4.72</v>
      </c>
      <c r="Y20" s="34">
        <v>281.74</v>
      </c>
    </row>
    <row r="21" spans="1:25" x14ac:dyDescent="0.4">
      <c r="A21" s="10" t="s">
        <v>208</v>
      </c>
      <c r="B21" s="37"/>
      <c r="C21" s="24"/>
      <c r="F21" s="28"/>
      <c r="G21" s="28"/>
      <c r="H21" s="58" t="s">
        <v>200</v>
      </c>
      <c r="I21" s="10">
        <v>178</v>
      </c>
      <c r="J21" s="10" t="s">
        <v>110</v>
      </c>
      <c r="K21" s="10">
        <v>37.026629999999997</v>
      </c>
      <c r="L21" s="1">
        <v>126.62488</v>
      </c>
      <c r="M21" s="30">
        <v>2020</v>
      </c>
      <c r="N21" s="12" t="s">
        <v>218</v>
      </c>
      <c r="O21" s="12" t="s">
        <v>217</v>
      </c>
      <c r="P21" s="12" t="s">
        <v>219</v>
      </c>
      <c r="Q21" s="10">
        <v>-999</v>
      </c>
      <c r="R21" s="18">
        <v>2020</v>
      </c>
      <c r="S21" s="12" t="s">
        <v>218</v>
      </c>
      <c r="T21" s="10">
        <v>31</v>
      </c>
      <c r="U21" s="10">
        <v>-999</v>
      </c>
      <c r="V21" s="10">
        <v>-999</v>
      </c>
      <c r="W21" s="17" t="s">
        <v>220</v>
      </c>
      <c r="X21" s="34">
        <v>6.03</v>
      </c>
      <c r="Y21" s="34">
        <v>305.58999999999997</v>
      </c>
    </row>
    <row r="22" spans="1:25" x14ac:dyDescent="0.4">
      <c r="A22" s="10" t="s">
        <v>208</v>
      </c>
      <c r="B22" s="37"/>
      <c r="C22" s="24"/>
      <c r="F22" s="28"/>
      <c r="G22" s="28"/>
      <c r="H22" s="58" t="s">
        <v>200</v>
      </c>
      <c r="I22" s="10">
        <v>178</v>
      </c>
      <c r="J22" s="10" t="s">
        <v>110</v>
      </c>
      <c r="K22" s="10">
        <v>37.026629999999997</v>
      </c>
      <c r="L22" s="1">
        <v>126.62488</v>
      </c>
      <c r="M22" s="30">
        <v>2020</v>
      </c>
      <c r="N22" s="12" t="s">
        <v>218</v>
      </c>
      <c r="O22" s="12" t="s">
        <v>217</v>
      </c>
      <c r="P22" s="12" t="s">
        <v>219</v>
      </c>
      <c r="Q22" s="10">
        <v>-999</v>
      </c>
      <c r="R22" s="18">
        <v>2020</v>
      </c>
      <c r="S22" s="12" t="s">
        <v>218</v>
      </c>
      <c r="T22" s="10">
        <v>31</v>
      </c>
      <c r="U22" s="10">
        <v>-999</v>
      </c>
      <c r="V22" s="10">
        <v>-999</v>
      </c>
      <c r="W22" s="17" t="s">
        <v>63</v>
      </c>
      <c r="X22" s="34">
        <v>2.85</v>
      </c>
      <c r="Y22" s="34">
        <v>296.99</v>
      </c>
    </row>
    <row r="23" spans="1:25" x14ac:dyDescent="0.4">
      <c r="A23" s="10" t="s">
        <v>208</v>
      </c>
      <c r="B23" s="37"/>
      <c r="C23" s="24"/>
      <c r="F23" s="28"/>
      <c r="G23" s="28"/>
      <c r="H23" s="58" t="s">
        <v>200</v>
      </c>
      <c r="I23" s="10">
        <v>178</v>
      </c>
      <c r="J23" s="10" t="s">
        <v>110</v>
      </c>
      <c r="K23" s="10">
        <v>37.026629999999997</v>
      </c>
      <c r="L23" s="1">
        <v>126.62488</v>
      </c>
      <c r="M23" s="30">
        <v>2020</v>
      </c>
      <c r="N23" s="12" t="s">
        <v>218</v>
      </c>
      <c r="O23" s="12" t="s">
        <v>217</v>
      </c>
      <c r="P23" s="12" t="s">
        <v>219</v>
      </c>
      <c r="Q23" s="10">
        <v>-999</v>
      </c>
      <c r="R23" s="18">
        <v>2020</v>
      </c>
      <c r="S23" s="12" t="s">
        <v>218</v>
      </c>
      <c r="T23" s="10">
        <v>31</v>
      </c>
      <c r="U23" s="10">
        <v>-999</v>
      </c>
      <c r="V23" s="10">
        <v>-999</v>
      </c>
      <c r="W23" s="17" t="s">
        <v>18</v>
      </c>
      <c r="X23" s="34">
        <v>7.0000000000000007E-2</v>
      </c>
      <c r="Y23" s="34">
        <v>111.06</v>
      </c>
    </row>
    <row r="24" spans="1:25" x14ac:dyDescent="0.4">
      <c r="A24" s="10" t="s">
        <v>208</v>
      </c>
      <c r="B24" s="37"/>
      <c r="C24" s="24"/>
      <c r="F24" s="28"/>
      <c r="G24" s="28"/>
      <c r="H24" s="58" t="s">
        <v>200</v>
      </c>
      <c r="I24" s="10">
        <v>178</v>
      </c>
      <c r="J24" s="10" t="s">
        <v>212</v>
      </c>
      <c r="K24" s="10">
        <v>37.065249999999999</v>
      </c>
      <c r="L24" s="30">
        <v>126.57673</v>
      </c>
      <c r="M24" s="30">
        <v>2020</v>
      </c>
      <c r="N24" s="12" t="s">
        <v>218</v>
      </c>
      <c r="O24" s="12" t="s">
        <v>217</v>
      </c>
      <c r="P24" s="12" t="s">
        <v>219</v>
      </c>
      <c r="Q24" s="10">
        <v>-999</v>
      </c>
      <c r="R24" s="18">
        <v>2020</v>
      </c>
      <c r="S24" s="12" t="s">
        <v>218</v>
      </c>
      <c r="T24" s="10">
        <v>31</v>
      </c>
      <c r="U24" s="10">
        <v>-999</v>
      </c>
      <c r="V24" s="10">
        <v>-999</v>
      </c>
      <c r="W24" s="17" t="s">
        <v>220</v>
      </c>
      <c r="X24" s="34">
        <v>6.74</v>
      </c>
      <c r="Y24" s="34">
        <v>145.75</v>
      </c>
    </row>
    <row r="25" spans="1:25" x14ac:dyDescent="0.4">
      <c r="A25" s="10" t="s">
        <v>208</v>
      </c>
      <c r="B25" s="37"/>
      <c r="C25" s="24"/>
      <c r="F25" s="28"/>
      <c r="G25" s="28"/>
      <c r="H25" s="58" t="s">
        <v>200</v>
      </c>
      <c r="I25" s="10">
        <v>178</v>
      </c>
      <c r="J25" s="10" t="s">
        <v>212</v>
      </c>
      <c r="K25" s="10">
        <v>37.065249999999999</v>
      </c>
      <c r="L25" s="30">
        <v>126.57673</v>
      </c>
      <c r="M25" s="30">
        <v>2020</v>
      </c>
      <c r="N25" s="12" t="s">
        <v>218</v>
      </c>
      <c r="O25" s="12" t="s">
        <v>217</v>
      </c>
      <c r="P25" s="12" t="s">
        <v>219</v>
      </c>
      <c r="Q25" s="10">
        <v>-999</v>
      </c>
      <c r="R25" s="18">
        <v>2020</v>
      </c>
      <c r="S25" s="12" t="s">
        <v>218</v>
      </c>
      <c r="T25" s="10">
        <v>31</v>
      </c>
      <c r="U25" s="10">
        <v>-999</v>
      </c>
      <c r="V25" s="10">
        <v>-999</v>
      </c>
      <c r="W25" s="17" t="s">
        <v>63</v>
      </c>
      <c r="X25" s="34">
        <v>9.42</v>
      </c>
      <c r="Y25" s="34">
        <v>152.69999999999999</v>
      </c>
    </row>
    <row r="26" spans="1:25" x14ac:dyDescent="0.4">
      <c r="A26" s="10" t="s">
        <v>208</v>
      </c>
      <c r="B26" s="37"/>
      <c r="C26" s="24"/>
      <c r="F26" s="28"/>
      <c r="G26" s="28"/>
      <c r="H26" s="58" t="s">
        <v>200</v>
      </c>
      <c r="I26" s="10">
        <v>178</v>
      </c>
      <c r="J26" s="10" t="s">
        <v>212</v>
      </c>
      <c r="K26" s="10">
        <v>37.065249999999999</v>
      </c>
      <c r="L26" s="30">
        <v>126.57673</v>
      </c>
      <c r="M26" s="30">
        <v>2020</v>
      </c>
      <c r="N26" s="12" t="s">
        <v>218</v>
      </c>
      <c r="O26" s="12" t="s">
        <v>217</v>
      </c>
      <c r="P26" s="12" t="s">
        <v>219</v>
      </c>
      <c r="Q26" s="10">
        <v>-999</v>
      </c>
      <c r="R26" s="18">
        <v>2020</v>
      </c>
      <c r="S26" s="12" t="s">
        <v>218</v>
      </c>
      <c r="T26" s="10">
        <v>31</v>
      </c>
      <c r="U26" s="10">
        <v>-999</v>
      </c>
      <c r="V26" s="10">
        <v>-999</v>
      </c>
      <c r="W26" s="17" t="s">
        <v>18</v>
      </c>
      <c r="X26" s="34">
        <v>9.7100000000000009</v>
      </c>
      <c r="Y26" s="34">
        <v>156.61000000000001</v>
      </c>
    </row>
    <row r="27" spans="1:25" x14ac:dyDescent="0.4">
      <c r="A27" s="10" t="s">
        <v>208</v>
      </c>
      <c r="B27" s="37"/>
      <c r="C27" s="24"/>
      <c r="F27" s="28"/>
      <c r="G27" s="28"/>
      <c r="H27" s="58" t="s">
        <v>200</v>
      </c>
      <c r="I27" s="10">
        <v>178</v>
      </c>
      <c r="J27" s="10" t="s">
        <v>213</v>
      </c>
      <c r="K27" s="10">
        <v>37.01652</v>
      </c>
      <c r="L27" s="30">
        <v>126.69378</v>
      </c>
      <c r="M27" s="30">
        <v>2020</v>
      </c>
      <c r="N27" s="12" t="s">
        <v>218</v>
      </c>
      <c r="O27" s="12" t="s">
        <v>217</v>
      </c>
      <c r="P27" s="12" t="s">
        <v>219</v>
      </c>
      <c r="Q27" s="10">
        <v>-999</v>
      </c>
      <c r="R27" s="18">
        <v>2020</v>
      </c>
      <c r="S27" s="12" t="s">
        <v>218</v>
      </c>
      <c r="T27" s="10">
        <v>31</v>
      </c>
      <c r="U27" s="10">
        <v>-999</v>
      </c>
      <c r="V27" s="10">
        <v>-999</v>
      </c>
      <c r="W27" s="17" t="s">
        <v>220</v>
      </c>
      <c r="X27" s="34">
        <v>13.34</v>
      </c>
      <c r="Y27" s="34">
        <v>317.74</v>
      </c>
    </row>
    <row r="28" spans="1:25" x14ac:dyDescent="0.4">
      <c r="A28" s="10" t="s">
        <v>208</v>
      </c>
      <c r="B28" s="37"/>
      <c r="C28" s="24"/>
      <c r="F28" s="28"/>
      <c r="G28" s="28"/>
      <c r="H28" s="58" t="s">
        <v>200</v>
      </c>
      <c r="I28" s="10">
        <v>178</v>
      </c>
      <c r="J28" s="10" t="s">
        <v>213</v>
      </c>
      <c r="K28" s="10">
        <v>37.01652</v>
      </c>
      <c r="L28" s="30">
        <v>126.69378</v>
      </c>
      <c r="M28" s="30">
        <v>2020</v>
      </c>
      <c r="N28" s="12" t="s">
        <v>218</v>
      </c>
      <c r="O28" s="12" t="s">
        <v>217</v>
      </c>
      <c r="P28" s="12" t="s">
        <v>219</v>
      </c>
      <c r="Q28" s="10">
        <v>-999</v>
      </c>
      <c r="R28" s="18">
        <v>2020</v>
      </c>
      <c r="S28" s="12" t="s">
        <v>218</v>
      </c>
      <c r="T28" s="10">
        <v>31</v>
      </c>
      <c r="U28" s="10">
        <v>-999</v>
      </c>
      <c r="V28" s="10">
        <v>-999</v>
      </c>
      <c r="W28" s="17" t="s">
        <v>63</v>
      </c>
      <c r="X28" s="34">
        <v>10.48</v>
      </c>
      <c r="Y28" s="34">
        <v>313.67</v>
      </c>
    </row>
    <row r="29" spans="1:25" x14ac:dyDescent="0.4">
      <c r="A29" s="10" t="s">
        <v>208</v>
      </c>
      <c r="B29" s="37"/>
      <c r="C29" s="24"/>
      <c r="F29" s="28"/>
      <c r="G29" s="28"/>
      <c r="H29" s="58" t="s">
        <v>200</v>
      </c>
      <c r="I29" s="10">
        <v>178</v>
      </c>
      <c r="J29" s="10" t="s">
        <v>213</v>
      </c>
      <c r="K29" s="10">
        <v>37.01652</v>
      </c>
      <c r="L29" s="30">
        <v>126.69378</v>
      </c>
      <c r="M29" s="30">
        <v>2020</v>
      </c>
      <c r="N29" s="12" t="s">
        <v>218</v>
      </c>
      <c r="O29" s="12" t="s">
        <v>217</v>
      </c>
      <c r="P29" s="12" t="s">
        <v>219</v>
      </c>
      <c r="Q29" s="10">
        <v>-999</v>
      </c>
      <c r="R29" s="18">
        <v>2020</v>
      </c>
      <c r="S29" s="12" t="s">
        <v>218</v>
      </c>
      <c r="T29" s="10">
        <v>31</v>
      </c>
      <c r="U29" s="10">
        <v>-999</v>
      </c>
      <c r="V29" s="10">
        <v>-999</v>
      </c>
      <c r="W29" s="17" t="s">
        <v>18</v>
      </c>
      <c r="X29" s="34">
        <v>7.68</v>
      </c>
      <c r="Y29" s="34">
        <v>2298.83</v>
      </c>
    </row>
    <row r="30" spans="1:25" x14ac:dyDescent="0.4">
      <c r="A30" s="1" t="s">
        <v>240</v>
      </c>
      <c r="E30" s="30">
        <v>5443</v>
      </c>
      <c r="F30" s="1" t="s">
        <v>241</v>
      </c>
      <c r="H30" s="56" t="s">
        <v>242</v>
      </c>
      <c r="I30" s="10">
        <v>76</v>
      </c>
      <c r="J30" s="10" t="s">
        <v>343</v>
      </c>
      <c r="K30" s="10">
        <v>36.073329999999999</v>
      </c>
      <c r="L30" s="30">
        <v>129.45686000000001</v>
      </c>
      <c r="M30" s="30">
        <v>2020</v>
      </c>
      <c r="N30" s="15" t="s">
        <v>344</v>
      </c>
      <c r="O30" s="15" t="s">
        <v>345</v>
      </c>
      <c r="P30" s="15" t="s">
        <v>295</v>
      </c>
      <c r="Q30" s="10">
        <v>-999</v>
      </c>
      <c r="R30" s="10">
        <v>2020</v>
      </c>
      <c r="S30" s="10">
        <v>10</v>
      </c>
      <c r="T30" s="10">
        <v>16</v>
      </c>
      <c r="U30" s="10">
        <v>-999</v>
      </c>
      <c r="V30" s="10">
        <v>-999</v>
      </c>
      <c r="W30" s="17" t="s">
        <v>346</v>
      </c>
      <c r="X30" s="4">
        <v>1.94</v>
      </c>
      <c r="Y30" s="4">
        <v>115.2</v>
      </c>
    </row>
    <row r="31" spans="1:25" x14ac:dyDescent="0.4">
      <c r="A31" s="1" t="s">
        <v>240</v>
      </c>
      <c r="E31" s="30">
        <v>5443</v>
      </c>
      <c r="F31" s="1" t="s">
        <v>241</v>
      </c>
      <c r="H31" s="56" t="s">
        <v>242</v>
      </c>
      <c r="I31" s="10">
        <v>76</v>
      </c>
      <c r="J31" s="10" t="s">
        <v>347</v>
      </c>
      <c r="K31" s="10">
        <v>36.073329999999999</v>
      </c>
      <c r="L31" s="30">
        <v>129.45686000000001</v>
      </c>
      <c r="M31" s="30">
        <v>2020</v>
      </c>
      <c r="N31" s="15" t="s">
        <v>344</v>
      </c>
      <c r="O31" s="15" t="s">
        <v>345</v>
      </c>
      <c r="P31" s="15" t="s">
        <v>295</v>
      </c>
      <c r="Q31" s="10">
        <v>-999</v>
      </c>
      <c r="R31" s="10">
        <v>2020</v>
      </c>
      <c r="S31" s="10">
        <v>10</v>
      </c>
      <c r="T31" s="10">
        <v>16</v>
      </c>
      <c r="U31" s="10">
        <v>-999</v>
      </c>
      <c r="V31" s="10">
        <v>-999</v>
      </c>
      <c r="W31" s="17" t="s">
        <v>348</v>
      </c>
      <c r="X31" s="4">
        <v>1.1100000000000001</v>
      </c>
      <c r="Y31" s="4">
        <v>14.84</v>
      </c>
    </row>
    <row r="32" spans="1:25" x14ac:dyDescent="0.4">
      <c r="A32" s="1" t="s">
        <v>240</v>
      </c>
      <c r="E32" s="30">
        <v>5443</v>
      </c>
      <c r="F32" s="1" t="s">
        <v>241</v>
      </c>
      <c r="H32" s="58" t="s">
        <v>242</v>
      </c>
      <c r="I32" s="1">
        <v>76</v>
      </c>
      <c r="J32" s="10" t="s">
        <v>349</v>
      </c>
      <c r="K32" s="10">
        <v>36.073329999999999</v>
      </c>
      <c r="L32" s="30">
        <v>129.45686000000001</v>
      </c>
      <c r="M32" s="30">
        <v>2020</v>
      </c>
      <c r="N32" s="12" t="s">
        <v>344</v>
      </c>
      <c r="O32" s="12" t="s">
        <v>345</v>
      </c>
      <c r="P32" s="12" t="s">
        <v>295</v>
      </c>
      <c r="Q32" s="1">
        <v>-999</v>
      </c>
      <c r="R32" s="1">
        <v>2020</v>
      </c>
      <c r="S32" s="1">
        <v>10</v>
      </c>
      <c r="T32" s="1">
        <v>16</v>
      </c>
      <c r="U32" s="1">
        <v>-999</v>
      </c>
      <c r="V32" s="1">
        <v>-999</v>
      </c>
      <c r="W32" s="17" t="s">
        <v>350</v>
      </c>
      <c r="X32" s="4">
        <v>1.46</v>
      </c>
      <c r="Y32" s="4">
        <v>26.44</v>
      </c>
    </row>
    <row r="33" spans="1:25" x14ac:dyDescent="0.4">
      <c r="A33" s="1" t="s">
        <v>240</v>
      </c>
      <c r="B33" s="37" t="s">
        <v>351</v>
      </c>
      <c r="E33" s="30">
        <v>5431</v>
      </c>
      <c r="F33" s="1" t="s">
        <v>246</v>
      </c>
      <c r="H33" s="58" t="s">
        <v>247</v>
      </c>
      <c r="I33" s="1">
        <v>-999</v>
      </c>
      <c r="J33" s="1">
        <v>-999</v>
      </c>
      <c r="K33" s="10">
        <v>-999</v>
      </c>
      <c r="L33" s="30">
        <v>-999</v>
      </c>
      <c r="M33" s="30">
        <v>-999</v>
      </c>
      <c r="N33" s="12" t="s">
        <v>295</v>
      </c>
      <c r="O33" s="12" t="s">
        <v>295</v>
      </c>
      <c r="P33" s="12" t="s">
        <v>295</v>
      </c>
      <c r="Q33" s="1">
        <v>-999</v>
      </c>
      <c r="R33" s="1">
        <v>-999</v>
      </c>
      <c r="S33" s="1">
        <v>-999</v>
      </c>
      <c r="T33" s="1">
        <v>-999</v>
      </c>
      <c r="U33" s="1">
        <v>-999</v>
      </c>
      <c r="V33" s="1">
        <v>-999</v>
      </c>
      <c r="W33" s="4">
        <v>-999</v>
      </c>
      <c r="X33" s="4">
        <v>-999</v>
      </c>
      <c r="Y33" s="4">
        <v>-999</v>
      </c>
    </row>
    <row r="34" spans="1:25" x14ac:dyDescent="0.4">
      <c r="A34" s="1" t="s">
        <v>240</v>
      </c>
      <c r="B34" s="38" t="s">
        <v>352</v>
      </c>
      <c r="E34" s="30">
        <v>5429</v>
      </c>
      <c r="F34" s="1" t="s">
        <v>246</v>
      </c>
      <c r="H34" s="58" t="s">
        <v>291</v>
      </c>
      <c r="I34" s="1">
        <v>-999</v>
      </c>
      <c r="J34" s="1">
        <v>-999</v>
      </c>
      <c r="K34" s="10">
        <v>-999</v>
      </c>
      <c r="L34" s="30">
        <v>-999</v>
      </c>
      <c r="M34" s="30">
        <v>-999</v>
      </c>
      <c r="N34" s="12" t="s">
        <v>295</v>
      </c>
      <c r="O34" s="12" t="s">
        <v>295</v>
      </c>
      <c r="P34" s="12" t="s">
        <v>295</v>
      </c>
      <c r="Q34" s="1">
        <v>-999</v>
      </c>
      <c r="R34" s="13">
        <v>-999</v>
      </c>
      <c r="S34" s="1">
        <v>-999</v>
      </c>
      <c r="T34" s="1">
        <v>-999</v>
      </c>
      <c r="U34" s="1">
        <v>-999</v>
      </c>
      <c r="V34" s="1">
        <v>-999</v>
      </c>
      <c r="W34" s="4">
        <v>-999</v>
      </c>
      <c r="X34" s="4">
        <v>-999</v>
      </c>
      <c r="Y34" s="4">
        <v>-999</v>
      </c>
    </row>
    <row r="35" spans="1:25" x14ac:dyDescent="0.4">
      <c r="A35" s="1" t="s">
        <v>240</v>
      </c>
      <c r="B35" s="38" t="s">
        <v>352</v>
      </c>
      <c r="E35" s="30">
        <v>5442</v>
      </c>
      <c r="F35" s="1" t="s">
        <v>241</v>
      </c>
      <c r="H35" s="58" t="s">
        <v>268</v>
      </c>
      <c r="I35" s="1">
        <v>74</v>
      </c>
      <c r="J35" s="1">
        <v>-999</v>
      </c>
      <c r="K35" s="10">
        <v>-999</v>
      </c>
      <c r="L35" s="30">
        <v>-999</v>
      </c>
      <c r="M35" s="30">
        <v>-999</v>
      </c>
      <c r="N35" s="12" t="s">
        <v>295</v>
      </c>
      <c r="O35" s="12" t="s">
        <v>295</v>
      </c>
      <c r="P35" s="1">
        <v>-999</v>
      </c>
      <c r="Q35" s="1">
        <v>-999</v>
      </c>
      <c r="R35" s="14">
        <v>-999</v>
      </c>
      <c r="S35" s="1">
        <v>-999</v>
      </c>
      <c r="T35" s="1">
        <v>-999</v>
      </c>
      <c r="U35" s="1">
        <v>-999</v>
      </c>
      <c r="V35" s="1">
        <v>-999</v>
      </c>
      <c r="W35" s="4">
        <v>-999</v>
      </c>
      <c r="X35" s="4">
        <v>-999</v>
      </c>
      <c r="Y35" s="4">
        <v>-999</v>
      </c>
    </row>
    <row r="36" spans="1:25" x14ac:dyDescent="0.4">
      <c r="A36" s="1" t="s">
        <v>248</v>
      </c>
      <c r="B36" s="38" t="s">
        <v>273</v>
      </c>
      <c r="E36" s="30">
        <v>5434</v>
      </c>
      <c r="F36" s="1" t="s">
        <v>274</v>
      </c>
      <c r="H36" s="58" t="s">
        <v>275</v>
      </c>
      <c r="I36" s="1">
        <v>-999</v>
      </c>
      <c r="J36" s="1">
        <v>-999</v>
      </c>
      <c r="K36" s="10">
        <v>-999</v>
      </c>
      <c r="L36" s="30">
        <v>-999</v>
      </c>
      <c r="M36" s="30">
        <v>-999</v>
      </c>
      <c r="N36" s="12" t="s">
        <v>310</v>
      </c>
      <c r="O36" s="12" t="s">
        <v>310</v>
      </c>
      <c r="P36" s="1">
        <v>-999</v>
      </c>
      <c r="Q36" s="1">
        <v>-999</v>
      </c>
      <c r="R36" s="14">
        <v>-999</v>
      </c>
      <c r="S36" s="1">
        <v>-999</v>
      </c>
      <c r="T36" s="1">
        <v>-999</v>
      </c>
      <c r="U36" s="1">
        <v>-999</v>
      </c>
      <c r="V36" s="1">
        <v>-999</v>
      </c>
      <c r="W36" s="4">
        <v>-999</v>
      </c>
      <c r="X36" s="4">
        <v>-999</v>
      </c>
      <c r="Y36" s="4">
        <v>-999</v>
      </c>
    </row>
    <row r="37" spans="1:25" x14ac:dyDescent="0.4">
      <c r="W37" s="4"/>
    </row>
    <row r="38" spans="1:25" x14ac:dyDescent="0.4">
      <c r="W38" s="4"/>
    </row>
  </sheetData>
  <mergeCells count="1">
    <mergeCell ref="A2:V2"/>
  </mergeCells>
  <phoneticPr fontId="3" type="noConversion"/>
  <conditionalFormatting sqref="H37:I1048576">
    <cfRule type="expression" dxfId="171" priority="60">
      <formula>"$A1=""죽도항 어촌뉴딜 300사업"""</formula>
    </cfRule>
  </conditionalFormatting>
  <conditionalFormatting sqref="H1">
    <cfRule type="expression" dxfId="170" priority="58">
      <formula>"$A1=""죽도항 어촌뉴딜 300사업"""</formula>
    </cfRule>
  </conditionalFormatting>
  <conditionalFormatting sqref="Y1:Y2">
    <cfRule type="expression" dxfId="169" priority="59">
      <formula>#REF!="*300*"</formula>
    </cfRule>
  </conditionalFormatting>
  <conditionalFormatting sqref="W1:W2">
    <cfRule type="expression" dxfId="168" priority="55">
      <formula>#REF!="*300*"</formula>
    </cfRule>
  </conditionalFormatting>
  <conditionalFormatting sqref="X1:X2">
    <cfRule type="expression" dxfId="167" priority="54">
      <formula>#REF!="*300*"</formula>
    </cfRule>
  </conditionalFormatting>
  <conditionalFormatting sqref="I1">
    <cfRule type="expression" dxfId="166" priority="41">
      <formula>"$A1=""죽도항 어촌뉴딜 300사업"""</formula>
    </cfRule>
  </conditionalFormatting>
  <conditionalFormatting sqref="I5">
    <cfRule type="expression" dxfId="165" priority="38">
      <formula>"$A1=""죽도항 어촌뉴딜 300사업"""</formula>
    </cfRule>
  </conditionalFormatting>
  <conditionalFormatting sqref="H3 H5">
    <cfRule type="expression" dxfId="164" priority="37">
      <formula>"$A1=""죽도항 어촌뉴딜 300사업"""</formula>
    </cfRule>
  </conditionalFormatting>
  <conditionalFormatting sqref="I4">
    <cfRule type="expression" dxfId="163" priority="39">
      <formula>"$A1=""죽도항 어촌뉴딜 300사업"""</formula>
    </cfRule>
  </conditionalFormatting>
  <conditionalFormatting sqref="I3">
    <cfRule type="expression" dxfId="162" priority="40">
      <formula>"$A1=""죽도항 어촌뉴딜 300사업"""</formula>
    </cfRule>
  </conditionalFormatting>
  <conditionalFormatting sqref="H4">
    <cfRule type="expression" dxfId="161" priority="36">
      <formula>"$A1=""죽도항 어촌뉴딜 300사업"""</formula>
    </cfRule>
  </conditionalFormatting>
  <conditionalFormatting sqref="I6">
    <cfRule type="expression" dxfId="160" priority="35">
      <formula>"$A1=""죽도항 어촌뉴딜 300사업"""</formula>
    </cfRule>
  </conditionalFormatting>
  <conditionalFormatting sqref="I7">
    <cfRule type="expression" dxfId="159" priority="34">
      <formula>"$A1=""죽도항 어촌뉴딜 300사업"""</formula>
    </cfRule>
  </conditionalFormatting>
  <conditionalFormatting sqref="I8">
    <cfRule type="expression" dxfId="158" priority="33">
      <formula>"$A1=""죽도항 어촌뉴딜 300사업"""</formula>
    </cfRule>
  </conditionalFormatting>
  <conditionalFormatting sqref="I9">
    <cfRule type="expression" dxfId="157" priority="32">
      <formula>"$A1=""죽도항 어촌뉴딜 300사업"""</formula>
    </cfRule>
  </conditionalFormatting>
  <conditionalFormatting sqref="H10">
    <cfRule type="expression" dxfId="156" priority="31">
      <formula>"$A1=""죽도항 어촌뉴딜 300사업"""</formula>
    </cfRule>
  </conditionalFormatting>
  <conditionalFormatting sqref="I10">
    <cfRule type="expression" dxfId="155" priority="30">
      <formula>"$A1=""죽도항 어촌뉴딜 300사업"""</formula>
    </cfRule>
  </conditionalFormatting>
  <conditionalFormatting sqref="H11">
    <cfRule type="expression" dxfId="154" priority="27">
      <formula>"$A1=""죽도항 어촌뉴딜 300사업"""</formula>
    </cfRule>
  </conditionalFormatting>
  <conditionalFormatting sqref="I11">
    <cfRule type="expression" dxfId="153" priority="26">
      <formula>"$A1=""죽도항 어촌뉴딜 300사업"""</formula>
    </cfRule>
  </conditionalFormatting>
  <conditionalFormatting sqref="H12:I12">
    <cfRule type="expression" dxfId="152" priority="25">
      <formula>"$A1=""죽도항 어촌뉴딜 300사업"""</formula>
    </cfRule>
  </conditionalFormatting>
  <conditionalFormatting sqref="H26:I26 H29:I29">
    <cfRule type="expression" dxfId="151" priority="20">
      <formula>"$A1=""죽도항 어촌뉴딜 300사업"""</formula>
    </cfRule>
  </conditionalFormatting>
  <conditionalFormatting sqref="H17:I17 H20:I20">
    <cfRule type="expression" dxfId="150" priority="24">
      <formula>"$A1=""죽도항 어촌뉴딜 300사업"""</formula>
    </cfRule>
  </conditionalFormatting>
  <conditionalFormatting sqref="H23:I23">
    <cfRule type="expression" dxfId="149" priority="21">
      <formula>"$A1=""죽도항 어촌뉴딜 300사업"""</formula>
    </cfRule>
  </conditionalFormatting>
  <conditionalFormatting sqref="H14:I14">
    <cfRule type="expression" dxfId="148" priority="19">
      <formula>"$A1=""죽도항 어촌뉴딜 300사업"""</formula>
    </cfRule>
  </conditionalFormatting>
  <conditionalFormatting sqref="H13:I13">
    <cfRule type="expression" dxfId="147" priority="18">
      <formula>"$A1=""죽도항 어촌뉴딜 300사업"""</formula>
    </cfRule>
  </conditionalFormatting>
  <conditionalFormatting sqref="H15:I15">
    <cfRule type="expression" dxfId="146" priority="17">
      <formula>"$A1=""죽도항 어촌뉴딜 300사업"""</formula>
    </cfRule>
  </conditionalFormatting>
  <conditionalFormatting sqref="H16:I16">
    <cfRule type="expression" dxfId="145" priority="16">
      <formula>"$A1=""죽도항 어촌뉴딜 300사업"""</formula>
    </cfRule>
  </conditionalFormatting>
  <conditionalFormatting sqref="H19:I19">
    <cfRule type="expression" dxfId="144" priority="15">
      <formula>"$A1=""죽도항 어촌뉴딜 300사업"""</formula>
    </cfRule>
  </conditionalFormatting>
  <conditionalFormatting sqref="H18:I18">
    <cfRule type="expression" dxfId="143" priority="14">
      <formula>"$A1=""죽도항 어촌뉴딜 300사업"""</formula>
    </cfRule>
  </conditionalFormatting>
  <conditionalFormatting sqref="H22:I22">
    <cfRule type="expression" dxfId="142" priority="13">
      <formula>"$A1=""죽도항 어촌뉴딜 300사업"""</formula>
    </cfRule>
  </conditionalFormatting>
  <conditionalFormatting sqref="H21:I21">
    <cfRule type="expression" dxfId="141" priority="12">
      <formula>"$A1=""죽도항 어촌뉴딜 300사업"""</formula>
    </cfRule>
  </conditionalFormatting>
  <conditionalFormatting sqref="H25:I25">
    <cfRule type="expression" dxfId="140" priority="11">
      <formula>"$A1=""죽도항 어촌뉴딜 300사업"""</formula>
    </cfRule>
  </conditionalFormatting>
  <conditionalFormatting sqref="H24:I24">
    <cfRule type="expression" dxfId="139" priority="10">
      <formula>"$A1=""죽도항 어촌뉴딜 300사업"""</formula>
    </cfRule>
  </conditionalFormatting>
  <conditionalFormatting sqref="H28:I28">
    <cfRule type="expression" dxfId="138" priority="9">
      <formula>"$A1=""죽도항 어촌뉴딜 300사업"""</formula>
    </cfRule>
  </conditionalFormatting>
  <conditionalFormatting sqref="H27:I27">
    <cfRule type="expression" dxfId="137" priority="8">
      <formula>"$A1=""죽도항 어촌뉴딜 300사업"""</formula>
    </cfRule>
  </conditionalFormatting>
  <conditionalFormatting sqref="H32:I36">
    <cfRule type="expression" dxfId="136" priority="7">
      <formula>"$A1=""죽도항 어촌뉴딜 300사업"""</formula>
    </cfRule>
  </conditionalFormatting>
  <conditionalFormatting sqref="I30">
    <cfRule type="expression" dxfId="135" priority="6">
      <formula>"$A1=""죽도항 어촌뉴딜 300사업"""</formula>
    </cfRule>
  </conditionalFormatting>
  <conditionalFormatting sqref="I31">
    <cfRule type="expression" dxfId="134" priority="5">
      <formula>"$A1=""죽도항 어촌뉴딜 300사업"""</formula>
    </cfRule>
  </conditionalFormatting>
  <conditionalFormatting sqref="H31">
    <cfRule type="expression" dxfId="133" priority="4">
      <formula>"$A1=""죽도항 어촌뉴딜 300사업"""</formula>
    </cfRule>
  </conditionalFormatting>
  <conditionalFormatting sqref="H30">
    <cfRule type="expression" dxfId="132" priority="3">
      <formula>"$A1=""죽도항 어촌뉴딜 300사업"""</formula>
    </cfRule>
  </conditionalFormatting>
  <conditionalFormatting sqref="H6">
    <cfRule type="expression" dxfId="131" priority="2">
      <formula>"$A1=""죽도항 어촌뉴딜 300사업"""</formula>
    </cfRule>
  </conditionalFormatting>
  <conditionalFormatting sqref="H7:H9">
    <cfRule type="expression" dxfId="130" priority="1">
      <formula>"$A1=""죽도항 어촌뉴딜 300사업"""</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workbookViewId="0">
      <selection activeCell="A6" sqref="A6"/>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1" bestFit="1" customWidth="1"/>
    <col min="9" max="9" width="21.5" style="10" bestFit="1" customWidth="1"/>
    <col min="10" max="10" width="22.19921875" style="5" customWidth="1"/>
    <col min="11" max="11" width="10.19921875" style="5" bestFit="1" customWidth="1"/>
    <col min="12" max="12" width="22" style="5" customWidth="1"/>
    <col min="13" max="13" width="23.3984375" style="5" customWidth="1"/>
    <col min="14" max="15" width="17.5" style="5" bestFit="1" customWidth="1"/>
    <col min="16" max="16" width="11.19921875" style="5" bestFit="1" customWidth="1"/>
    <col min="17" max="17" width="8.5" style="5" bestFit="1" customWidth="1"/>
    <col min="18" max="34" width="0" style="1" hidden="1" customWidth="1"/>
    <col min="35" max="16384" width="9" style="1" hidden="1"/>
  </cols>
  <sheetData>
    <row r="1" spans="1:22" s="6" customFormat="1" ht="54.75" customHeight="1" x14ac:dyDescent="0.4">
      <c r="A1" s="7" t="s">
        <v>25</v>
      </c>
      <c r="B1" s="6" t="s">
        <v>27</v>
      </c>
      <c r="C1" s="7" t="s">
        <v>26</v>
      </c>
      <c r="D1" s="6" t="s">
        <v>28</v>
      </c>
      <c r="E1" s="6" t="s">
        <v>23</v>
      </c>
      <c r="F1" s="6" t="s">
        <v>409</v>
      </c>
      <c r="G1" s="6" t="s">
        <v>413</v>
      </c>
      <c r="H1" s="6" t="s">
        <v>24</v>
      </c>
      <c r="I1" s="6" t="s">
        <v>106</v>
      </c>
      <c r="J1" s="9" t="s">
        <v>8</v>
      </c>
      <c r="K1" s="8" t="s">
        <v>9</v>
      </c>
      <c r="L1" s="9" t="s">
        <v>46</v>
      </c>
      <c r="M1" s="9" t="s">
        <v>47</v>
      </c>
      <c r="N1" s="9" t="s">
        <v>48</v>
      </c>
      <c r="O1" s="9" t="s">
        <v>10</v>
      </c>
      <c r="P1" s="9" t="s">
        <v>11</v>
      </c>
      <c r="Q1" s="9" t="s">
        <v>12</v>
      </c>
    </row>
    <row r="2" spans="1:22" s="6" customFormat="1" ht="54.75" customHeight="1" x14ac:dyDescent="0.4">
      <c r="A2" s="73" t="s">
        <v>399</v>
      </c>
      <c r="B2" s="74"/>
      <c r="C2" s="74"/>
      <c r="D2" s="74"/>
      <c r="E2" s="74"/>
      <c r="F2" s="74"/>
      <c r="G2" s="74"/>
      <c r="H2" s="74"/>
      <c r="I2" s="75"/>
      <c r="J2" s="9"/>
      <c r="K2" s="8"/>
      <c r="L2" s="9"/>
      <c r="M2" s="9"/>
      <c r="N2" s="9"/>
      <c r="O2" s="9"/>
      <c r="P2" s="9"/>
      <c r="Q2" s="9"/>
    </row>
    <row r="3" spans="1:22" s="3" customFormat="1" ht="23.1" customHeight="1" x14ac:dyDescent="0.4">
      <c r="A3" s="1" t="s">
        <v>75</v>
      </c>
      <c r="B3" s="1"/>
      <c r="C3" s="1"/>
      <c r="D3" s="1"/>
      <c r="E3" s="31">
        <v>6482</v>
      </c>
      <c r="F3" s="26" t="s">
        <v>116</v>
      </c>
      <c r="G3" s="26"/>
      <c r="H3" s="10" t="s">
        <v>81</v>
      </c>
      <c r="I3" s="10">
        <v>131</v>
      </c>
      <c r="J3" s="16" t="s">
        <v>87</v>
      </c>
      <c r="K3" s="17" t="s">
        <v>88</v>
      </c>
      <c r="L3" s="16" t="s">
        <v>135</v>
      </c>
      <c r="M3" s="5">
        <v>-999</v>
      </c>
      <c r="N3" s="16" t="s">
        <v>138</v>
      </c>
      <c r="O3" s="16" t="s">
        <v>91</v>
      </c>
      <c r="P3" s="16" t="s">
        <v>85</v>
      </c>
      <c r="Q3" s="16" t="s">
        <v>86</v>
      </c>
    </row>
    <row r="4" spans="1:22" x14ac:dyDescent="0.3">
      <c r="A4" s="10" t="s">
        <v>124</v>
      </c>
      <c r="E4" s="29" t="s">
        <v>406</v>
      </c>
      <c r="F4" s="29">
        <v>2021</v>
      </c>
      <c r="G4" s="27" t="s">
        <v>407</v>
      </c>
      <c r="H4" s="54" t="s">
        <v>408</v>
      </c>
      <c r="I4" s="10">
        <v>88</v>
      </c>
      <c r="J4" s="16" t="s">
        <v>133</v>
      </c>
      <c r="K4" s="16" t="s">
        <v>134</v>
      </c>
      <c r="L4" s="16" t="s">
        <v>166</v>
      </c>
      <c r="M4" s="16" t="s">
        <v>137</v>
      </c>
      <c r="N4" s="16" t="s">
        <v>169</v>
      </c>
      <c r="O4" s="16" t="s">
        <v>140</v>
      </c>
      <c r="P4" s="5">
        <v>-999</v>
      </c>
      <c r="Q4" s="16" t="s">
        <v>141</v>
      </c>
      <c r="R4" s="10">
        <v>2020</v>
      </c>
      <c r="S4" s="15" t="s">
        <v>128</v>
      </c>
      <c r="T4" s="15">
        <v>29</v>
      </c>
      <c r="U4" s="10">
        <v>-999</v>
      </c>
      <c r="V4" s="10">
        <v>-999</v>
      </c>
    </row>
    <row r="5" spans="1:22" x14ac:dyDescent="0.4">
      <c r="A5" s="10" t="s">
        <v>393</v>
      </c>
      <c r="C5" s="24"/>
      <c r="E5" s="1" t="s">
        <v>420</v>
      </c>
      <c r="F5" s="1">
        <v>2021</v>
      </c>
      <c r="G5" s="1" t="s">
        <v>407</v>
      </c>
      <c r="H5" s="1" t="s">
        <v>421</v>
      </c>
      <c r="I5" s="10">
        <v>87</v>
      </c>
      <c r="J5" s="16" t="s">
        <v>164</v>
      </c>
      <c r="K5" s="16" t="s">
        <v>165</v>
      </c>
      <c r="L5" s="16" t="s">
        <v>167</v>
      </c>
      <c r="M5" s="16" t="s">
        <v>168</v>
      </c>
      <c r="N5" s="16" t="s">
        <v>170</v>
      </c>
      <c r="O5" s="5">
        <v>-999</v>
      </c>
      <c r="P5" s="16" t="s">
        <v>228</v>
      </c>
      <c r="Q5" s="16" t="s">
        <v>171</v>
      </c>
    </row>
    <row r="6" spans="1:22" x14ac:dyDescent="0.3">
      <c r="A6" s="10" t="s">
        <v>183</v>
      </c>
      <c r="B6" s="38" t="s">
        <v>159</v>
      </c>
      <c r="C6" s="24"/>
      <c r="E6" s="22">
        <v>5451</v>
      </c>
      <c r="F6" s="23" t="s">
        <v>125</v>
      </c>
      <c r="G6" s="23"/>
      <c r="H6" s="23" t="s">
        <v>182</v>
      </c>
      <c r="I6" s="10">
        <v>-999</v>
      </c>
      <c r="J6" s="5">
        <v>-999</v>
      </c>
      <c r="K6" s="5">
        <v>-999</v>
      </c>
      <c r="L6" s="5">
        <v>-999</v>
      </c>
      <c r="M6" s="5">
        <v>-999</v>
      </c>
      <c r="N6" s="5">
        <v>-999</v>
      </c>
      <c r="O6" s="5">
        <v>-999</v>
      </c>
      <c r="P6" s="5">
        <v>-999</v>
      </c>
      <c r="Q6" s="5">
        <v>-999</v>
      </c>
    </row>
    <row r="7" spans="1:22" x14ac:dyDescent="0.3">
      <c r="A7" s="10" t="s">
        <v>62</v>
      </c>
      <c r="B7" s="10"/>
      <c r="C7" s="10"/>
      <c r="D7" s="10"/>
      <c r="E7" s="29">
        <v>5441</v>
      </c>
      <c r="F7" s="25" t="s">
        <v>108</v>
      </c>
      <c r="G7" s="25"/>
      <c r="H7" s="25" t="s">
        <v>109</v>
      </c>
      <c r="I7" s="10">
        <v>75</v>
      </c>
      <c r="J7" s="5" t="s">
        <v>186</v>
      </c>
      <c r="K7" s="5" t="s">
        <v>187</v>
      </c>
      <c r="L7" s="16" t="s">
        <v>193</v>
      </c>
      <c r="M7" s="5" t="s">
        <v>188</v>
      </c>
      <c r="N7" s="5" t="s">
        <v>189</v>
      </c>
      <c r="O7" s="5" t="s">
        <v>192</v>
      </c>
      <c r="P7" s="5" t="s">
        <v>190</v>
      </c>
      <c r="Q7" s="16" t="s">
        <v>191</v>
      </c>
    </row>
    <row r="8" spans="1:22" x14ac:dyDescent="0.4">
      <c r="A8" s="10" t="s">
        <v>208</v>
      </c>
      <c r="B8" s="37"/>
      <c r="C8" s="24"/>
      <c r="F8" s="28"/>
      <c r="G8" s="28"/>
      <c r="H8" s="1" t="s">
        <v>200</v>
      </c>
      <c r="I8" s="10">
        <v>215</v>
      </c>
      <c r="J8" s="5" t="s">
        <v>223</v>
      </c>
      <c r="K8" s="5" t="s">
        <v>224</v>
      </c>
      <c r="L8" s="5" t="s">
        <v>225</v>
      </c>
      <c r="M8" s="5">
        <v>-999</v>
      </c>
      <c r="N8" s="5" t="s">
        <v>226</v>
      </c>
      <c r="O8" s="5" t="s">
        <v>230</v>
      </c>
      <c r="P8" s="5" t="s">
        <v>227</v>
      </c>
      <c r="Q8" s="5" t="s">
        <v>229</v>
      </c>
    </row>
    <row r="9" spans="1:22" s="28" customFormat="1" x14ac:dyDescent="0.4">
      <c r="A9" s="28" t="s">
        <v>240</v>
      </c>
      <c r="D9" s="30"/>
      <c r="E9" s="28">
        <v>5443</v>
      </c>
      <c r="F9" s="28" t="s">
        <v>241</v>
      </c>
      <c r="H9" s="28" t="s">
        <v>242</v>
      </c>
      <c r="I9" s="28">
        <v>91</v>
      </c>
      <c r="J9" s="50" t="s">
        <v>312</v>
      </c>
      <c r="K9" s="50" t="s">
        <v>313</v>
      </c>
      <c r="L9" s="50" t="s">
        <v>298</v>
      </c>
      <c r="M9" s="50" t="s">
        <v>299</v>
      </c>
      <c r="N9" s="50" t="s">
        <v>300</v>
      </c>
      <c r="O9" s="50" t="s">
        <v>314</v>
      </c>
      <c r="P9" s="50" t="s">
        <v>315</v>
      </c>
      <c r="Q9" s="50" t="s">
        <v>316</v>
      </c>
    </row>
    <row r="10" spans="1:22" s="28" customFormat="1" x14ac:dyDescent="0.4">
      <c r="A10" s="28" t="s">
        <v>240</v>
      </c>
      <c r="D10" s="30"/>
      <c r="E10" s="28">
        <v>5431</v>
      </c>
      <c r="F10" s="28" t="s">
        <v>246</v>
      </c>
      <c r="H10" s="28" t="s">
        <v>247</v>
      </c>
      <c r="I10" s="28">
        <v>72</v>
      </c>
      <c r="J10" s="50" t="s">
        <v>317</v>
      </c>
      <c r="K10" s="50" t="s">
        <v>313</v>
      </c>
      <c r="L10" s="50" t="s">
        <v>318</v>
      </c>
      <c r="M10" s="50" t="s">
        <v>319</v>
      </c>
      <c r="N10" s="50" t="s">
        <v>320</v>
      </c>
      <c r="O10" s="50" t="s">
        <v>307</v>
      </c>
      <c r="P10" s="50">
        <v>-999</v>
      </c>
      <c r="Q10" s="50" t="s">
        <v>321</v>
      </c>
    </row>
    <row r="11" spans="1:22" s="28" customFormat="1" x14ac:dyDescent="0.4">
      <c r="A11" s="28" t="s">
        <v>240</v>
      </c>
      <c r="D11" s="30"/>
      <c r="E11" s="28">
        <v>5429</v>
      </c>
      <c r="F11" s="28" t="s">
        <v>246</v>
      </c>
      <c r="H11" s="28" t="s">
        <v>291</v>
      </c>
      <c r="I11" s="28">
        <v>106</v>
      </c>
      <c r="J11" s="50" t="s">
        <v>322</v>
      </c>
      <c r="K11" s="50" t="s">
        <v>305</v>
      </c>
      <c r="L11" s="50" t="s">
        <v>323</v>
      </c>
      <c r="M11" s="50" t="s">
        <v>324</v>
      </c>
      <c r="N11" s="50" t="s">
        <v>325</v>
      </c>
      <c r="O11" s="50" t="s">
        <v>326</v>
      </c>
      <c r="P11" s="50" t="s">
        <v>327</v>
      </c>
      <c r="Q11" s="50" t="s">
        <v>328</v>
      </c>
    </row>
    <row r="12" spans="1:22" s="28" customFormat="1" x14ac:dyDescent="0.4">
      <c r="A12" s="28" t="s">
        <v>240</v>
      </c>
      <c r="D12" s="30"/>
      <c r="E12" s="28">
        <v>5442</v>
      </c>
      <c r="F12" s="28" t="s">
        <v>241</v>
      </c>
      <c r="H12" s="28" t="s">
        <v>268</v>
      </c>
      <c r="I12" s="28">
        <v>79</v>
      </c>
      <c r="J12" s="50" t="s">
        <v>329</v>
      </c>
      <c r="K12" s="50" t="s">
        <v>330</v>
      </c>
      <c r="L12" s="50" t="s">
        <v>331</v>
      </c>
      <c r="M12" s="50" t="s">
        <v>332</v>
      </c>
      <c r="N12" s="50" t="s">
        <v>333</v>
      </c>
      <c r="O12" s="50" t="s">
        <v>334</v>
      </c>
      <c r="P12" s="50" t="s">
        <v>335</v>
      </c>
      <c r="Q12" s="50" t="s">
        <v>316</v>
      </c>
    </row>
    <row r="13" spans="1:22" s="28" customFormat="1" x14ac:dyDescent="0.4">
      <c r="A13" s="28" t="s">
        <v>248</v>
      </c>
      <c r="E13" s="43">
        <v>5434</v>
      </c>
      <c r="F13" s="44" t="s">
        <v>274</v>
      </c>
      <c r="G13" s="44"/>
      <c r="H13" s="44" t="s">
        <v>275</v>
      </c>
      <c r="I13" s="28">
        <v>72</v>
      </c>
      <c r="J13" s="46" t="s">
        <v>336</v>
      </c>
      <c r="K13" s="46" t="s">
        <v>283</v>
      </c>
      <c r="L13" s="46" t="s">
        <v>337</v>
      </c>
      <c r="M13" s="46" t="s">
        <v>338</v>
      </c>
      <c r="N13" s="46" t="s">
        <v>339</v>
      </c>
      <c r="O13" s="46" t="s">
        <v>340</v>
      </c>
      <c r="P13" s="46" t="s">
        <v>341</v>
      </c>
      <c r="Q13" s="46" t="s">
        <v>342</v>
      </c>
    </row>
  </sheetData>
  <mergeCells count="1">
    <mergeCell ref="A2:I2"/>
  </mergeCells>
  <phoneticPr fontId="3" type="noConversion"/>
  <conditionalFormatting sqref="H14:I1048576 I7:I8">
    <cfRule type="expression" dxfId="129" priority="21">
      <formula>"$A1=""죽도항 어촌뉴딜 300사업"""</formula>
    </cfRule>
  </conditionalFormatting>
  <conditionalFormatting sqref="H1">
    <cfRule type="expression" dxfId="128" priority="19">
      <formula>"$A1=""죽도항 어촌뉴딜 300사업"""</formula>
    </cfRule>
  </conditionalFormatting>
  <conditionalFormatting sqref="L1:L2 J1:J2">
    <cfRule type="expression" dxfId="127" priority="20">
      <formula>#REF!="*300*"</formula>
    </cfRule>
  </conditionalFormatting>
  <conditionalFormatting sqref="K1:K2">
    <cfRule type="expression" dxfId="126" priority="18">
      <formula>#REF!="*300*"</formula>
    </cfRule>
  </conditionalFormatting>
  <conditionalFormatting sqref="I3">
    <cfRule type="expression" dxfId="125" priority="14">
      <formula>"$A1=""죽도항 어촌뉴딜 300사업"""</formula>
    </cfRule>
  </conditionalFormatting>
  <conditionalFormatting sqref="H3">
    <cfRule type="expression" dxfId="124" priority="15">
      <formula>"$A1=""죽도항 어촌뉴딜 300사업"""</formula>
    </cfRule>
  </conditionalFormatting>
  <conditionalFormatting sqref="H3">
    <cfRule type="expression" dxfId="123" priority="12">
      <formula>"$A1=""죽도항 어촌뉴딜 300사업"""</formula>
    </cfRule>
  </conditionalFormatting>
  <conditionalFormatting sqref="I3">
    <cfRule type="expression" dxfId="122" priority="13">
      <formula>"$A1=""죽도항 어촌뉴딜 300사업"""</formula>
    </cfRule>
  </conditionalFormatting>
  <conditionalFormatting sqref="I1">
    <cfRule type="expression" dxfId="121" priority="9">
      <formula>"$A1=""죽도항 어촌뉴딜 300사업"""</formula>
    </cfRule>
  </conditionalFormatting>
  <conditionalFormatting sqref="I4">
    <cfRule type="expression" dxfId="120" priority="8">
      <formula>"$A1=""죽도항 어촌뉴딜 300사업"""</formula>
    </cfRule>
  </conditionalFormatting>
  <conditionalFormatting sqref="I5">
    <cfRule type="expression" dxfId="119" priority="7">
      <formula>"$A1=""죽도항 어촌뉴딜 300사업"""</formula>
    </cfRule>
  </conditionalFormatting>
  <conditionalFormatting sqref="H6:I6">
    <cfRule type="expression" dxfId="118" priority="6">
      <formula>"$A1=""죽도항 어촌뉴딜 300사업"""</formula>
    </cfRule>
  </conditionalFormatting>
  <conditionalFormatting sqref="H7">
    <cfRule type="expression" dxfId="117" priority="5">
      <formula>"$A1=""죽도항 어촌뉴딜 300사업"""</formula>
    </cfRule>
  </conditionalFormatting>
  <conditionalFormatting sqref="H8">
    <cfRule type="expression" dxfId="116" priority="4">
      <formula>"$A1=""죽도항 어촌뉴딜 300사업"""</formula>
    </cfRule>
  </conditionalFormatting>
  <conditionalFormatting sqref="F9:H12 H13:I13">
    <cfRule type="expression" dxfId="115" priority="3">
      <formula>"$A1=""죽도항 어촌뉴딜 300사업"""</formula>
    </cfRule>
  </conditionalFormatting>
  <conditionalFormatting sqref="H4">
    <cfRule type="expression" dxfId="114" priority="2">
      <formula>"$A1=""죽도항 어촌뉴딜 300사업"""</formula>
    </cfRule>
  </conditionalFormatting>
  <conditionalFormatting sqref="H5">
    <cfRule type="expression" dxfId="113" priority="1">
      <formula>"$A1=""죽도항 어촌뉴딜 300사업"""</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R14"/>
  <sheetViews>
    <sheetView workbookViewId="0">
      <selection activeCell="A9" sqref="A9"/>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0.59765625" style="30" bestFit="1" customWidth="1"/>
    <col min="6" max="6" width="7.5" style="1" bestFit="1" customWidth="1"/>
    <col min="7" max="7" width="7.5" style="1" customWidth="1"/>
    <col min="8" max="8" width="39.19921875" style="1" bestFit="1" customWidth="1"/>
    <col min="9" max="9" width="21.5" style="1" bestFit="1" customWidth="1"/>
    <col min="10" max="10" width="16.59765625" style="5" customWidth="1"/>
    <col min="11" max="11" width="10.19921875" style="5" bestFit="1" customWidth="1"/>
    <col min="12" max="12" width="22" style="5" customWidth="1"/>
    <col min="13" max="13" width="23.3984375" style="5" customWidth="1"/>
    <col min="14" max="15" width="17.5" style="5" bestFit="1" customWidth="1"/>
    <col min="16" max="16" width="11.19921875" style="5" bestFit="1" customWidth="1"/>
    <col min="17" max="17" width="19.5" style="5" customWidth="1"/>
    <col min="18" max="21" width="0" style="1" hidden="1" customWidth="1"/>
    <col min="22" max="16384" width="9" style="1" hidden="1"/>
  </cols>
  <sheetData>
    <row r="1" spans="1:1023 1025:2047 2049:3071 3073:4095 4097:5119 5121:6143 6145:7167 7169:8191 8193:9215 9217:10239 10241:11263 11265:12287 12289:13311 13313:14335 14337:15359 15361:16372" s="6" customFormat="1" ht="54.75" customHeight="1" x14ac:dyDescent="0.4">
      <c r="A1" s="7" t="s">
        <v>25</v>
      </c>
      <c r="B1" s="6" t="s">
        <v>27</v>
      </c>
      <c r="C1" s="7" t="s">
        <v>26</v>
      </c>
      <c r="D1" s="6" t="s">
        <v>28</v>
      </c>
      <c r="E1" s="6" t="s">
        <v>23</v>
      </c>
      <c r="F1" s="6" t="s">
        <v>409</v>
      </c>
      <c r="G1" s="6" t="s">
        <v>413</v>
      </c>
      <c r="H1" s="6" t="s">
        <v>24</v>
      </c>
      <c r="I1" s="6" t="s">
        <v>106</v>
      </c>
      <c r="J1" s="9" t="s">
        <v>8</v>
      </c>
      <c r="K1" s="8" t="s">
        <v>9</v>
      </c>
      <c r="L1" s="9" t="s">
        <v>46</v>
      </c>
      <c r="M1" s="9" t="s">
        <v>47</v>
      </c>
      <c r="N1" s="9" t="s">
        <v>48</v>
      </c>
      <c r="O1" s="9" t="s">
        <v>10</v>
      </c>
      <c r="P1" s="9" t="s">
        <v>11</v>
      </c>
      <c r="Q1" s="9" t="s">
        <v>12</v>
      </c>
    </row>
    <row r="2" spans="1:1023 1025:2047 2049:3071 3073:4095 4097:5119 5121:6143 6145:7167 7169:8191 8193:9215 9217:10239 10241:11263 11265:12287 12289:13311 13313:14335 14337:15359 15361:16372" s="6" customFormat="1" ht="54.75" customHeight="1" x14ac:dyDescent="0.4">
      <c r="A2" s="73" t="s">
        <v>398</v>
      </c>
      <c r="B2" s="74"/>
      <c r="C2" s="74"/>
      <c r="D2" s="74"/>
      <c r="E2" s="74"/>
      <c r="F2" s="74"/>
      <c r="G2" s="74"/>
      <c r="H2" s="74"/>
      <c r="I2" s="75"/>
      <c r="J2" s="9"/>
      <c r="K2" s="8"/>
      <c r="L2" s="9"/>
      <c r="M2" s="9"/>
      <c r="N2" s="9"/>
      <c r="O2" s="9"/>
      <c r="P2" s="9"/>
      <c r="Q2" s="9"/>
    </row>
    <row r="3" spans="1:1023 1025:2047 2049:3071 3073:4095 4097:5119 5121:6143 6145:7167 7169:8191 8193:9215 9217:10239 10241:11263 11265:12287 12289:13311 13313:14335 14337:15359 15361:16372" x14ac:dyDescent="0.4">
      <c r="A3" s="1" t="s">
        <v>75</v>
      </c>
      <c r="E3" s="31">
        <v>6482</v>
      </c>
      <c r="F3" s="26" t="s">
        <v>116</v>
      </c>
      <c r="G3" s="26"/>
      <c r="H3" s="10" t="s">
        <v>81</v>
      </c>
      <c r="I3" s="10">
        <v>162</v>
      </c>
      <c r="J3" s="16" t="s">
        <v>92</v>
      </c>
      <c r="K3" s="17" t="s">
        <v>93</v>
      </c>
      <c r="L3" s="16" t="s">
        <v>89</v>
      </c>
      <c r="M3" s="5">
        <v>-999</v>
      </c>
      <c r="N3" s="16" t="s">
        <v>138</v>
      </c>
      <c r="O3" s="16">
        <v>-999</v>
      </c>
      <c r="P3" s="16" t="s">
        <v>85</v>
      </c>
      <c r="Q3" s="16" t="s">
        <v>142</v>
      </c>
    </row>
    <row r="4" spans="1:1023 1025:2047 2049:3071 3073:4095 4097:5119 5121:6143 6145:7167 7169:8191 8193:9215 9217:10239 10241:11263 11265:12287 12289:13311 13313:14335 14337:15359 15361:16372" x14ac:dyDescent="0.4">
      <c r="A4" s="10" t="s">
        <v>393</v>
      </c>
      <c r="C4" s="24"/>
      <c r="E4" s="1" t="s">
        <v>420</v>
      </c>
      <c r="F4" s="1">
        <v>2021</v>
      </c>
      <c r="G4" s="1" t="s">
        <v>407</v>
      </c>
      <c r="H4" s="1" t="s">
        <v>421</v>
      </c>
      <c r="I4" s="10">
        <v>87</v>
      </c>
      <c r="J4" s="16" t="s">
        <v>172</v>
      </c>
      <c r="K4" s="16" t="s">
        <v>165</v>
      </c>
      <c r="L4" s="16" t="s">
        <v>173</v>
      </c>
      <c r="M4" s="16" t="s">
        <v>174</v>
      </c>
      <c r="N4" s="16" t="s">
        <v>175</v>
      </c>
      <c r="O4" s="5">
        <v>-999</v>
      </c>
      <c r="P4" s="16">
        <v>-999</v>
      </c>
      <c r="Q4" s="16" t="s">
        <v>176</v>
      </c>
    </row>
    <row r="5" spans="1:1023 1025:2047 2049:3071 3073:4095 4097:5119 5121:6143 6145:7167 7169:8191 8193:9215 9217:10239 10241:11263 11265:12287 12289:13311 13313:14335 14337:15359 15361:16372" x14ac:dyDescent="0.3">
      <c r="A5" s="10" t="s">
        <v>418</v>
      </c>
      <c r="B5" s="38" t="s">
        <v>419</v>
      </c>
      <c r="C5" s="24"/>
      <c r="E5" s="29" t="s">
        <v>406</v>
      </c>
      <c r="F5" s="29">
        <v>2021</v>
      </c>
      <c r="G5" s="27" t="s">
        <v>407</v>
      </c>
      <c r="H5" s="54" t="s">
        <v>408</v>
      </c>
      <c r="I5" s="10"/>
      <c r="J5" s="16">
        <v>-999</v>
      </c>
      <c r="K5" s="16">
        <v>-999</v>
      </c>
      <c r="L5" s="16">
        <v>-999</v>
      </c>
      <c r="M5" s="16">
        <v>-999</v>
      </c>
      <c r="N5" s="16">
        <v>-999</v>
      </c>
      <c r="O5" s="16">
        <v>-999</v>
      </c>
      <c r="P5" s="16">
        <v>-999</v>
      </c>
      <c r="Q5" s="16">
        <v>-999</v>
      </c>
    </row>
    <row r="6" spans="1:1023 1025:2047 2049:3071 3073:4095 4097:5119 5121:6143 6145:7167 7169:8191 8193:9215 9217:10239 10241:11263 11265:12287 12289:13311 13313:14335 14337:15359 15361:16372" x14ac:dyDescent="0.3">
      <c r="A6" s="10" t="s">
        <v>183</v>
      </c>
      <c r="B6" s="38" t="s">
        <v>159</v>
      </c>
      <c r="C6" s="24"/>
      <c r="E6" s="22">
        <v>5451</v>
      </c>
      <c r="F6" s="23" t="s">
        <v>125</v>
      </c>
      <c r="G6" s="23"/>
      <c r="H6" s="23" t="s">
        <v>182</v>
      </c>
      <c r="I6" s="30">
        <v>-999</v>
      </c>
      <c r="J6" s="5">
        <v>-999</v>
      </c>
      <c r="K6" s="5">
        <v>-999</v>
      </c>
      <c r="L6" s="5">
        <v>-999</v>
      </c>
      <c r="M6" s="5">
        <v>-999</v>
      </c>
      <c r="N6" s="5">
        <v>-999</v>
      </c>
      <c r="O6" s="5">
        <v>-999</v>
      </c>
      <c r="P6" s="5">
        <v>-999</v>
      </c>
      <c r="Q6" s="5">
        <v>-999</v>
      </c>
    </row>
    <row r="7" spans="1:1023 1025:2047 2049:3071 3073:4095 4097:5119 5121:6143 6145:7167 7169:8191 8193:9215 9217:10239 10241:11263 11265:12287 12289:13311 13313:14335 14337:15359 15361:16372" ht="17.25" customHeight="1" x14ac:dyDescent="0.3">
      <c r="A7" s="10" t="s">
        <v>62</v>
      </c>
      <c r="B7" s="10"/>
      <c r="C7" s="10"/>
      <c r="D7" s="10"/>
      <c r="E7" s="29">
        <v>5441</v>
      </c>
      <c r="F7" s="25" t="s">
        <v>108</v>
      </c>
      <c r="G7" s="25"/>
      <c r="H7" s="25" t="s">
        <v>109</v>
      </c>
      <c r="I7" s="10">
        <v>75</v>
      </c>
      <c r="J7" s="5" t="s">
        <v>194</v>
      </c>
      <c r="K7" s="5" t="s">
        <v>187</v>
      </c>
      <c r="L7" s="5" t="s">
        <v>193</v>
      </c>
      <c r="M7" s="5" t="s">
        <v>188</v>
      </c>
      <c r="N7" s="5" t="s">
        <v>189</v>
      </c>
      <c r="O7" s="5" t="s">
        <v>192</v>
      </c>
      <c r="P7" s="5" t="s">
        <v>190</v>
      </c>
      <c r="Q7" s="16" t="s">
        <v>196</v>
      </c>
    </row>
    <row r="8" spans="1:1023 1025:2047 2049:3071 3073:4095 4097:5119 5121:6143 6145:7167 7169:8191 8193:9215 9217:10239 10241:11263 11265:12287 12289:13311 13313:14335 14337:15359 15361:16372" x14ac:dyDescent="0.4">
      <c r="A8" s="10" t="s">
        <v>208</v>
      </c>
      <c r="B8" s="37"/>
      <c r="C8" s="24"/>
      <c r="F8" s="28"/>
      <c r="G8" s="28"/>
      <c r="H8" s="1" t="s">
        <v>200</v>
      </c>
      <c r="I8" s="10">
        <v>327</v>
      </c>
      <c r="J8" s="5" t="s">
        <v>232</v>
      </c>
      <c r="K8" s="5" t="s">
        <v>224</v>
      </c>
      <c r="L8" s="5" t="s">
        <v>225</v>
      </c>
      <c r="M8" s="5" t="s">
        <v>233</v>
      </c>
      <c r="N8" s="5" t="s">
        <v>231</v>
      </c>
      <c r="O8" s="4">
        <v>-999</v>
      </c>
      <c r="P8" s="5">
        <v>-999</v>
      </c>
      <c r="Q8" s="5">
        <v>-999</v>
      </c>
      <c r="R8" s="28"/>
      <c r="S8" s="1" t="s">
        <v>200</v>
      </c>
      <c r="T8" s="10">
        <v>215</v>
      </c>
      <c r="U8" s="10" t="s">
        <v>208</v>
      </c>
      <c r="V8" s="37"/>
      <c r="W8" s="24"/>
      <c r="Y8" s="30"/>
      <c r="Z8" s="28"/>
      <c r="AA8" s="1" t="s">
        <v>200</v>
      </c>
      <c r="AB8" s="10">
        <v>215</v>
      </c>
      <c r="AC8" s="10" t="s">
        <v>208</v>
      </c>
      <c r="AD8" s="37"/>
      <c r="AE8" s="24"/>
      <c r="AG8" s="30"/>
      <c r="AH8" s="28"/>
      <c r="AI8" s="1" t="s">
        <v>200</v>
      </c>
      <c r="AJ8" s="10">
        <v>215</v>
      </c>
      <c r="AK8" s="10" t="s">
        <v>208</v>
      </c>
      <c r="AL8" s="37"/>
      <c r="AM8" s="24"/>
      <c r="AO8" s="30"/>
      <c r="AP8" s="28"/>
      <c r="AQ8" s="1" t="s">
        <v>200</v>
      </c>
      <c r="AR8" s="10">
        <v>215</v>
      </c>
      <c r="AS8" s="10" t="s">
        <v>208</v>
      </c>
      <c r="AT8" s="37"/>
      <c r="AU8" s="24"/>
      <c r="AW8" s="30"/>
      <c r="AX8" s="28"/>
      <c r="AY8" s="1" t="s">
        <v>200</v>
      </c>
      <c r="AZ8" s="10">
        <v>215</v>
      </c>
      <c r="BA8" s="10" t="s">
        <v>208</v>
      </c>
      <c r="BB8" s="37"/>
      <c r="BC8" s="24"/>
      <c r="BE8" s="30"/>
      <c r="BF8" s="28"/>
      <c r="BG8" s="1" t="s">
        <v>200</v>
      </c>
      <c r="BH8" s="10">
        <v>215</v>
      </c>
      <c r="BI8" s="10" t="s">
        <v>208</v>
      </c>
      <c r="BJ8" s="37"/>
      <c r="BK8" s="24"/>
      <c r="BM8" s="30"/>
      <c r="BN8" s="28"/>
      <c r="BO8" s="1" t="s">
        <v>200</v>
      </c>
      <c r="BP8" s="10">
        <v>215</v>
      </c>
      <c r="BQ8" s="10" t="s">
        <v>208</v>
      </c>
      <c r="BR8" s="37"/>
      <c r="BS8" s="24"/>
      <c r="BU8" s="30"/>
      <c r="BV8" s="28"/>
      <c r="BW8" s="1" t="s">
        <v>200</v>
      </c>
      <c r="BX8" s="10">
        <v>215</v>
      </c>
      <c r="BY8" s="10" t="s">
        <v>208</v>
      </c>
      <c r="BZ8" s="37"/>
      <c r="CA8" s="24"/>
      <c r="CC8" s="30"/>
      <c r="CD8" s="28"/>
      <c r="CE8" s="1" t="s">
        <v>200</v>
      </c>
      <c r="CF8" s="10">
        <v>215</v>
      </c>
      <c r="CG8" s="10" t="s">
        <v>208</v>
      </c>
      <c r="CH8" s="37"/>
      <c r="CI8" s="24"/>
      <c r="CK8" s="30"/>
      <c r="CL8" s="28"/>
      <c r="CM8" s="1" t="s">
        <v>200</v>
      </c>
      <c r="CN8" s="10">
        <v>215</v>
      </c>
      <c r="CO8" s="10" t="s">
        <v>208</v>
      </c>
      <c r="CP8" s="37"/>
      <c r="CQ8" s="24"/>
      <c r="CS8" s="30"/>
      <c r="CT8" s="28"/>
      <c r="CU8" s="1" t="s">
        <v>200</v>
      </c>
      <c r="CV8" s="10">
        <v>215</v>
      </c>
      <c r="CW8" s="10" t="s">
        <v>208</v>
      </c>
      <c r="CX8" s="37"/>
      <c r="CY8" s="24"/>
      <c r="DA8" s="30"/>
      <c r="DB8" s="28"/>
      <c r="DC8" s="1" t="s">
        <v>200</v>
      </c>
      <c r="DD8" s="10">
        <v>215</v>
      </c>
      <c r="DE8" s="10" t="s">
        <v>208</v>
      </c>
      <c r="DF8" s="37"/>
      <c r="DG8" s="24"/>
      <c r="DI8" s="30"/>
      <c r="DJ8" s="28"/>
      <c r="DK8" s="1" t="s">
        <v>200</v>
      </c>
      <c r="DL8" s="10">
        <v>215</v>
      </c>
      <c r="DM8" s="10" t="s">
        <v>208</v>
      </c>
      <c r="DN8" s="37"/>
      <c r="DO8" s="24"/>
      <c r="DQ8" s="30"/>
      <c r="DR8" s="28"/>
      <c r="DS8" s="1" t="s">
        <v>200</v>
      </c>
      <c r="DT8" s="10">
        <v>215</v>
      </c>
      <c r="DU8" s="10" t="s">
        <v>208</v>
      </c>
      <c r="DV8" s="37"/>
      <c r="DW8" s="24"/>
      <c r="DY8" s="30"/>
      <c r="DZ8" s="28"/>
      <c r="EA8" s="1" t="s">
        <v>200</v>
      </c>
      <c r="EB8" s="10">
        <v>215</v>
      </c>
      <c r="EC8" s="10" t="s">
        <v>208</v>
      </c>
      <c r="ED8" s="37"/>
      <c r="EE8" s="24"/>
      <c r="EG8" s="30"/>
      <c r="EH8" s="28"/>
      <c r="EI8" s="1" t="s">
        <v>200</v>
      </c>
      <c r="EJ8" s="10">
        <v>215</v>
      </c>
      <c r="EK8" s="10" t="s">
        <v>208</v>
      </c>
      <c r="EL8" s="37"/>
      <c r="EM8" s="24"/>
      <c r="EO8" s="30"/>
      <c r="EP8" s="28"/>
      <c r="EQ8" s="1" t="s">
        <v>200</v>
      </c>
      <c r="ER8" s="10">
        <v>215</v>
      </c>
      <c r="ES8" s="10" t="s">
        <v>208</v>
      </c>
      <c r="ET8" s="37"/>
      <c r="EU8" s="24"/>
      <c r="EW8" s="30"/>
      <c r="EX8" s="28"/>
      <c r="EY8" s="1" t="s">
        <v>200</v>
      </c>
      <c r="EZ8" s="10">
        <v>215</v>
      </c>
      <c r="FA8" s="10" t="s">
        <v>208</v>
      </c>
      <c r="FB8" s="37"/>
      <c r="FC8" s="24"/>
      <c r="FE8" s="30"/>
      <c r="FF8" s="28"/>
      <c r="FG8" s="1" t="s">
        <v>200</v>
      </c>
      <c r="FH8" s="10">
        <v>215</v>
      </c>
      <c r="FI8" s="10" t="s">
        <v>208</v>
      </c>
      <c r="FJ8" s="37"/>
      <c r="FK8" s="24"/>
      <c r="FM8" s="30"/>
      <c r="FN8" s="28"/>
      <c r="FO8" s="1" t="s">
        <v>200</v>
      </c>
      <c r="FP8" s="10">
        <v>215</v>
      </c>
      <c r="FQ8" s="10" t="s">
        <v>208</v>
      </c>
      <c r="FR8" s="37"/>
      <c r="FS8" s="24"/>
      <c r="FU8" s="30"/>
      <c r="FV8" s="28"/>
      <c r="FW8" s="1" t="s">
        <v>200</v>
      </c>
      <c r="FX8" s="10">
        <v>215</v>
      </c>
      <c r="FY8" s="10" t="s">
        <v>208</v>
      </c>
      <c r="FZ8" s="37"/>
      <c r="GA8" s="24"/>
      <c r="GC8" s="30"/>
      <c r="GD8" s="28"/>
      <c r="GE8" s="1" t="s">
        <v>200</v>
      </c>
      <c r="GF8" s="10">
        <v>215</v>
      </c>
      <c r="GG8" s="10" t="s">
        <v>208</v>
      </c>
      <c r="GH8" s="37"/>
      <c r="GI8" s="24"/>
      <c r="GK8" s="30"/>
      <c r="GL8" s="28"/>
      <c r="GM8" s="1" t="s">
        <v>200</v>
      </c>
      <c r="GN8" s="10">
        <v>215</v>
      </c>
      <c r="GO8" s="10" t="s">
        <v>208</v>
      </c>
      <c r="GP8" s="37"/>
      <c r="GQ8" s="24"/>
      <c r="GS8" s="30"/>
      <c r="GT8" s="28"/>
      <c r="GU8" s="1" t="s">
        <v>200</v>
      </c>
      <c r="GV8" s="10">
        <v>215</v>
      </c>
      <c r="GW8" s="10" t="s">
        <v>208</v>
      </c>
      <c r="GX8" s="37"/>
      <c r="GY8" s="24"/>
      <c r="HA8" s="30"/>
      <c r="HB8" s="28"/>
      <c r="HC8" s="1" t="s">
        <v>200</v>
      </c>
      <c r="HD8" s="10">
        <v>215</v>
      </c>
      <c r="HE8" s="10" t="s">
        <v>208</v>
      </c>
      <c r="HF8" s="37"/>
      <c r="HG8" s="24"/>
      <c r="HI8" s="30"/>
      <c r="HJ8" s="28"/>
      <c r="HK8" s="1" t="s">
        <v>200</v>
      </c>
      <c r="HL8" s="10">
        <v>215</v>
      </c>
      <c r="HM8" s="10" t="s">
        <v>208</v>
      </c>
      <c r="HN8" s="37"/>
      <c r="HO8" s="24"/>
      <c r="HQ8" s="30"/>
      <c r="HR8" s="28"/>
      <c r="HS8" s="1" t="s">
        <v>200</v>
      </c>
      <c r="HT8" s="10">
        <v>215</v>
      </c>
      <c r="HU8" s="10" t="s">
        <v>208</v>
      </c>
      <c r="HV8" s="37"/>
      <c r="HW8" s="24"/>
      <c r="HY8" s="30"/>
      <c r="HZ8" s="28"/>
      <c r="IA8" s="1" t="s">
        <v>200</v>
      </c>
      <c r="IB8" s="10">
        <v>215</v>
      </c>
      <c r="IC8" s="10" t="s">
        <v>208</v>
      </c>
      <c r="ID8" s="37"/>
      <c r="IE8" s="24"/>
      <c r="IG8" s="30"/>
      <c r="IH8" s="28"/>
      <c r="II8" s="1" t="s">
        <v>200</v>
      </c>
      <c r="IJ8" s="10">
        <v>215</v>
      </c>
      <c r="IK8" s="10" t="s">
        <v>208</v>
      </c>
      <c r="IL8" s="37"/>
      <c r="IM8" s="24"/>
      <c r="IO8" s="30"/>
      <c r="IP8" s="28"/>
      <c r="IQ8" s="1" t="s">
        <v>200</v>
      </c>
      <c r="IR8" s="10">
        <v>215</v>
      </c>
      <c r="IS8" s="10" t="s">
        <v>208</v>
      </c>
      <c r="IT8" s="37"/>
      <c r="IU8" s="24"/>
      <c r="IW8" s="30"/>
      <c r="IX8" s="28"/>
      <c r="IY8" s="1" t="s">
        <v>200</v>
      </c>
      <c r="IZ8" s="10">
        <v>215</v>
      </c>
      <c r="JA8" s="10" t="s">
        <v>208</v>
      </c>
      <c r="JB8" s="37"/>
      <c r="JC8" s="24"/>
      <c r="JE8" s="30"/>
      <c r="JF8" s="28"/>
      <c r="JG8" s="1" t="s">
        <v>200</v>
      </c>
      <c r="JH8" s="10">
        <v>215</v>
      </c>
      <c r="JI8" s="10" t="s">
        <v>208</v>
      </c>
      <c r="JJ8" s="37"/>
      <c r="JK8" s="24"/>
      <c r="JM8" s="30"/>
      <c r="JN8" s="28"/>
      <c r="JO8" s="1" t="s">
        <v>200</v>
      </c>
      <c r="JP8" s="10">
        <v>215</v>
      </c>
      <c r="JQ8" s="10" t="s">
        <v>208</v>
      </c>
      <c r="JR8" s="37"/>
      <c r="JS8" s="24"/>
      <c r="JU8" s="30"/>
      <c r="JV8" s="28"/>
      <c r="JW8" s="1" t="s">
        <v>200</v>
      </c>
      <c r="JX8" s="10">
        <v>215</v>
      </c>
      <c r="JY8" s="10" t="s">
        <v>208</v>
      </c>
      <c r="JZ8" s="37"/>
      <c r="KA8" s="24"/>
      <c r="KC8" s="30"/>
      <c r="KD8" s="28"/>
      <c r="KE8" s="1" t="s">
        <v>200</v>
      </c>
      <c r="KF8" s="10">
        <v>215</v>
      </c>
      <c r="KG8" s="10" t="s">
        <v>208</v>
      </c>
      <c r="KH8" s="37"/>
      <c r="KI8" s="24"/>
      <c r="KK8" s="30"/>
      <c r="KL8" s="28"/>
      <c r="KM8" s="1" t="s">
        <v>200</v>
      </c>
      <c r="KN8" s="10">
        <v>215</v>
      </c>
      <c r="KO8" s="10" t="s">
        <v>208</v>
      </c>
      <c r="KP8" s="37"/>
      <c r="KQ8" s="24"/>
      <c r="KS8" s="30"/>
      <c r="KT8" s="28"/>
      <c r="KU8" s="1" t="s">
        <v>200</v>
      </c>
      <c r="KV8" s="10">
        <v>215</v>
      </c>
      <c r="KW8" s="10" t="s">
        <v>208</v>
      </c>
      <c r="KX8" s="37"/>
      <c r="KY8" s="24"/>
      <c r="LA8" s="30"/>
      <c r="LB8" s="28"/>
      <c r="LC8" s="1" t="s">
        <v>200</v>
      </c>
      <c r="LD8" s="10">
        <v>215</v>
      </c>
      <c r="LE8" s="10" t="s">
        <v>208</v>
      </c>
      <c r="LF8" s="37"/>
      <c r="LG8" s="24"/>
      <c r="LI8" s="30"/>
      <c r="LJ8" s="28"/>
      <c r="LK8" s="1" t="s">
        <v>200</v>
      </c>
      <c r="LL8" s="10">
        <v>215</v>
      </c>
      <c r="LM8" s="10" t="s">
        <v>208</v>
      </c>
      <c r="LN8" s="37"/>
      <c r="LO8" s="24"/>
      <c r="LQ8" s="30"/>
      <c r="LR8" s="28"/>
      <c r="LS8" s="1" t="s">
        <v>200</v>
      </c>
      <c r="LT8" s="10">
        <v>215</v>
      </c>
      <c r="LU8" s="10" t="s">
        <v>208</v>
      </c>
      <c r="LV8" s="37"/>
      <c r="LW8" s="24"/>
      <c r="LY8" s="30"/>
      <c r="LZ8" s="28"/>
      <c r="MA8" s="1" t="s">
        <v>200</v>
      </c>
      <c r="MB8" s="10">
        <v>215</v>
      </c>
      <c r="MC8" s="10" t="s">
        <v>208</v>
      </c>
      <c r="MD8" s="37"/>
      <c r="ME8" s="24"/>
      <c r="MG8" s="30"/>
      <c r="MH8" s="28"/>
      <c r="MI8" s="1" t="s">
        <v>200</v>
      </c>
      <c r="MJ8" s="10">
        <v>215</v>
      </c>
      <c r="MK8" s="10" t="s">
        <v>208</v>
      </c>
      <c r="ML8" s="37"/>
      <c r="MM8" s="24"/>
      <c r="MO8" s="30"/>
      <c r="MP8" s="28"/>
      <c r="MQ8" s="1" t="s">
        <v>200</v>
      </c>
      <c r="MR8" s="10">
        <v>215</v>
      </c>
      <c r="MS8" s="10" t="s">
        <v>208</v>
      </c>
      <c r="MT8" s="37"/>
      <c r="MU8" s="24"/>
      <c r="MW8" s="30"/>
      <c r="MX8" s="28"/>
      <c r="MY8" s="1" t="s">
        <v>200</v>
      </c>
      <c r="MZ8" s="10">
        <v>215</v>
      </c>
      <c r="NA8" s="10" t="s">
        <v>208</v>
      </c>
      <c r="NB8" s="37"/>
      <c r="NC8" s="24"/>
      <c r="NE8" s="30"/>
      <c r="NF8" s="28"/>
      <c r="NG8" s="1" t="s">
        <v>200</v>
      </c>
      <c r="NH8" s="10">
        <v>215</v>
      </c>
      <c r="NI8" s="10" t="s">
        <v>208</v>
      </c>
      <c r="NJ8" s="37"/>
      <c r="NK8" s="24"/>
      <c r="NM8" s="30"/>
      <c r="NN8" s="28"/>
      <c r="NO8" s="1" t="s">
        <v>200</v>
      </c>
      <c r="NP8" s="10">
        <v>215</v>
      </c>
      <c r="NQ8" s="10" t="s">
        <v>208</v>
      </c>
      <c r="NR8" s="37"/>
      <c r="NS8" s="24"/>
      <c r="NU8" s="30"/>
      <c r="NV8" s="28"/>
      <c r="NW8" s="1" t="s">
        <v>200</v>
      </c>
      <c r="NX8" s="10">
        <v>215</v>
      </c>
      <c r="NY8" s="10" t="s">
        <v>208</v>
      </c>
      <c r="NZ8" s="37"/>
      <c r="OA8" s="24"/>
      <c r="OC8" s="30"/>
      <c r="OD8" s="28"/>
      <c r="OE8" s="1" t="s">
        <v>200</v>
      </c>
      <c r="OF8" s="10">
        <v>215</v>
      </c>
      <c r="OG8" s="10" t="s">
        <v>208</v>
      </c>
      <c r="OH8" s="37"/>
      <c r="OI8" s="24"/>
      <c r="OK8" s="30"/>
      <c r="OL8" s="28"/>
      <c r="OM8" s="1" t="s">
        <v>200</v>
      </c>
      <c r="ON8" s="10">
        <v>215</v>
      </c>
      <c r="OO8" s="10" t="s">
        <v>208</v>
      </c>
      <c r="OP8" s="37"/>
      <c r="OQ8" s="24"/>
      <c r="OS8" s="30"/>
      <c r="OT8" s="28"/>
      <c r="OU8" s="1" t="s">
        <v>200</v>
      </c>
      <c r="OV8" s="10">
        <v>215</v>
      </c>
      <c r="OW8" s="10" t="s">
        <v>208</v>
      </c>
      <c r="OX8" s="37"/>
      <c r="OY8" s="24"/>
      <c r="PA8" s="30"/>
      <c r="PB8" s="28"/>
      <c r="PC8" s="1" t="s">
        <v>200</v>
      </c>
      <c r="PD8" s="10">
        <v>215</v>
      </c>
      <c r="PE8" s="10" t="s">
        <v>208</v>
      </c>
      <c r="PF8" s="37"/>
      <c r="PG8" s="24"/>
      <c r="PI8" s="30"/>
      <c r="PJ8" s="28"/>
      <c r="PK8" s="1" t="s">
        <v>200</v>
      </c>
      <c r="PL8" s="10">
        <v>215</v>
      </c>
      <c r="PM8" s="10" t="s">
        <v>208</v>
      </c>
      <c r="PN8" s="37"/>
      <c r="PO8" s="24"/>
      <c r="PQ8" s="30"/>
      <c r="PR8" s="28"/>
      <c r="PS8" s="1" t="s">
        <v>200</v>
      </c>
      <c r="PT8" s="10">
        <v>215</v>
      </c>
      <c r="PU8" s="10" t="s">
        <v>208</v>
      </c>
      <c r="PV8" s="37"/>
      <c r="PW8" s="24"/>
      <c r="PY8" s="30"/>
      <c r="PZ8" s="28"/>
      <c r="QA8" s="1" t="s">
        <v>200</v>
      </c>
      <c r="QB8" s="10">
        <v>215</v>
      </c>
      <c r="QC8" s="10" t="s">
        <v>208</v>
      </c>
      <c r="QD8" s="37"/>
      <c r="QE8" s="24"/>
      <c r="QG8" s="30"/>
      <c r="QH8" s="28"/>
      <c r="QI8" s="1" t="s">
        <v>200</v>
      </c>
      <c r="QJ8" s="10">
        <v>215</v>
      </c>
      <c r="QK8" s="10" t="s">
        <v>208</v>
      </c>
      <c r="QL8" s="37"/>
      <c r="QM8" s="24"/>
      <c r="QO8" s="30"/>
      <c r="QP8" s="28"/>
      <c r="QQ8" s="1" t="s">
        <v>200</v>
      </c>
      <c r="QR8" s="10">
        <v>215</v>
      </c>
      <c r="QS8" s="10" t="s">
        <v>208</v>
      </c>
      <c r="QT8" s="37"/>
      <c r="QU8" s="24"/>
      <c r="QW8" s="30"/>
      <c r="QX8" s="28"/>
      <c r="QY8" s="1" t="s">
        <v>200</v>
      </c>
      <c r="QZ8" s="10">
        <v>215</v>
      </c>
      <c r="RA8" s="10" t="s">
        <v>208</v>
      </c>
      <c r="RB8" s="37"/>
      <c r="RC8" s="24"/>
      <c r="RE8" s="30"/>
      <c r="RF8" s="28"/>
      <c r="RG8" s="1" t="s">
        <v>200</v>
      </c>
      <c r="RH8" s="10">
        <v>215</v>
      </c>
      <c r="RI8" s="10" t="s">
        <v>208</v>
      </c>
      <c r="RJ8" s="37"/>
      <c r="RK8" s="24"/>
      <c r="RM8" s="30"/>
      <c r="RN8" s="28"/>
      <c r="RO8" s="1" t="s">
        <v>200</v>
      </c>
      <c r="RP8" s="10">
        <v>215</v>
      </c>
      <c r="RQ8" s="10" t="s">
        <v>208</v>
      </c>
      <c r="RR8" s="37"/>
      <c r="RS8" s="24"/>
      <c r="RU8" s="30"/>
      <c r="RV8" s="28"/>
      <c r="RW8" s="1" t="s">
        <v>200</v>
      </c>
      <c r="RX8" s="10">
        <v>215</v>
      </c>
      <c r="RY8" s="10" t="s">
        <v>208</v>
      </c>
      <c r="RZ8" s="37"/>
      <c r="SA8" s="24"/>
      <c r="SC8" s="30"/>
      <c r="SD8" s="28"/>
      <c r="SE8" s="1" t="s">
        <v>200</v>
      </c>
      <c r="SF8" s="10">
        <v>215</v>
      </c>
      <c r="SG8" s="10" t="s">
        <v>208</v>
      </c>
      <c r="SH8" s="37"/>
      <c r="SI8" s="24"/>
      <c r="SK8" s="30"/>
      <c r="SL8" s="28"/>
      <c r="SM8" s="1" t="s">
        <v>200</v>
      </c>
      <c r="SN8" s="10">
        <v>215</v>
      </c>
      <c r="SO8" s="10" t="s">
        <v>208</v>
      </c>
      <c r="SP8" s="37"/>
      <c r="SQ8" s="24"/>
      <c r="SS8" s="30"/>
      <c r="ST8" s="28"/>
      <c r="SU8" s="1" t="s">
        <v>200</v>
      </c>
      <c r="SV8" s="10">
        <v>215</v>
      </c>
      <c r="SW8" s="10" t="s">
        <v>208</v>
      </c>
      <c r="SX8" s="37"/>
      <c r="SY8" s="24"/>
      <c r="TA8" s="30"/>
      <c r="TB8" s="28"/>
      <c r="TC8" s="1" t="s">
        <v>200</v>
      </c>
      <c r="TD8" s="10">
        <v>215</v>
      </c>
      <c r="TE8" s="10" t="s">
        <v>208</v>
      </c>
      <c r="TF8" s="37"/>
      <c r="TG8" s="24"/>
      <c r="TI8" s="30"/>
      <c r="TJ8" s="28"/>
      <c r="TK8" s="1" t="s">
        <v>200</v>
      </c>
      <c r="TL8" s="10">
        <v>215</v>
      </c>
      <c r="TM8" s="10" t="s">
        <v>208</v>
      </c>
      <c r="TN8" s="37"/>
      <c r="TO8" s="24"/>
      <c r="TQ8" s="30"/>
      <c r="TR8" s="28"/>
      <c r="TS8" s="1" t="s">
        <v>200</v>
      </c>
      <c r="TT8" s="10">
        <v>215</v>
      </c>
      <c r="TU8" s="10" t="s">
        <v>208</v>
      </c>
      <c r="TV8" s="37"/>
      <c r="TW8" s="24"/>
      <c r="TY8" s="30"/>
      <c r="TZ8" s="28"/>
      <c r="UA8" s="1" t="s">
        <v>200</v>
      </c>
      <c r="UB8" s="10">
        <v>215</v>
      </c>
      <c r="UC8" s="10" t="s">
        <v>208</v>
      </c>
      <c r="UD8" s="37"/>
      <c r="UE8" s="24"/>
      <c r="UG8" s="30"/>
      <c r="UH8" s="28"/>
      <c r="UI8" s="1" t="s">
        <v>200</v>
      </c>
      <c r="UJ8" s="10">
        <v>215</v>
      </c>
      <c r="UK8" s="10" t="s">
        <v>208</v>
      </c>
      <c r="UL8" s="37"/>
      <c r="UM8" s="24"/>
      <c r="UO8" s="30"/>
      <c r="UP8" s="28"/>
      <c r="UQ8" s="1" t="s">
        <v>200</v>
      </c>
      <c r="UR8" s="10">
        <v>215</v>
      </c>
      <c r="US8" s="10" t="s">
        <v>208</v>
      </c>
      <c r="UT8" s="37"/>
      <c r="UU8" s="24"/>
      <c r="UW8" s="30"/>
      <c r="UX8" s="28"/>
      <c r="UY8" s="1" t="s">
        <v>200</v>
      </c>
      <c r="UZ8" s="10">
        <v>215</v>
      </c>
      <c r="VA8" s="10" t="s">
        <v>208</v>
      </c>
      <c r="VB8" s="37"/>
      <c r="VC8" s="24"/>
      <c r="VE8" s="30"/>
      <c r="VF8" s="28"/>
      <c r="VG8" s="1" t="s">
        <v>200</v>
      </c>
      <c r="VH8" s="10">
        <v>215</v>
      </c>
      <c r="VI8" s="10" t="s">
        <v>208</v>
      </c>
      <c r="VJ8" s="37"/>
      <c r="VK8" s="24"/>
      <c r="VM8" s="30"/>
      <c r="VN8" s="28"/>
      <c r="VO8" s="1" t="s">
        <v>200</v>
      </c>
      <c r="VP8" s="10">
        <v>215</v>
      </c>
      <c r="VQ8" s="10" t="s">
        <v>208</v>
      </c>
      <c r="VR8" s="37"/>
      <c r="VS8" s="24"/>
      <c r="VU8" s="30"/>
      <c r="VV8" s="28"/>
      <c r="VW8" s="1" t="s">
        <v>200</v>
      </c>
      <c r="VX8" s="10">
        <v>215</v>
      </c>
      <c r="VY8" s="10" t="s">
        <v>208</v>
      </c>
      <c r="VZ8" s="37"/>
      <c r="WA8" s="24"/>
      <c r="WC8" s="30"/>
      <c r="WD8" s="28"/>
      <c r="WE8" s="1" t="s">
        <v>200</v>
      </c>
      <c r="WF8" s="10">
        <v>215</v>
      </c>
      <c r="WG8" s="10" t="s">
        <v>208</v>
      </c>
      <c r="WH8" s="37"/>
      <c r="WI8" s="24"/>
      <c r="WK8" s="30"/>
      <c r="WL8" s="28"/>
      <c r="WM8" s="1" t="s">
        <v>200</v>
      </c>
      <c r="WN8" s="10">
        <v>215</v>
      </c>
      <c r="WO8" s="10" t="s">
        <v>208</v>
      </c>
      <c r="WP8" s="37"/>
      <c r="WQ8" s="24"/>
      <c r="WS8" s="30"/>
      <c r="WT8" s="28"/>
      <c r="WU8" s="1" t="s">
        <v>200</v>
      </c>
      <c r="WV8" s="10">
        <v>215</v>
      </c>
      <c r="WW8" s="10" t="s">
        <v>208</v>
      </c>
      <c r="WX8" s="37"/>
      <c r="WY8" s="24"/>
      <c r="XA8" s="30"/>
      <c r="XB8" s="28"/>
      <c r="XC8" s="1" t="s">
        <v>200</v>
      </c>
      <c r="XD8" s="10">
        <v>215</v>
      </c>
      <c r="XE8" s="10" t="s">
        <v>208</v>
      </c>
      <c r="XF8" s="37"/>
      <c r="XG8" s="24"/>
      <c r="XI8" s="30"/>
      <c r="XJ8" s="28"/>
      <c r="XK8" s="1" t="s">
        <v>200</v>
      </c>
      <c r="XL8" s="10">
        <v>215</v>
      </c>
      <c r="XM8" s="10" t="s">
        <v>208</v>
      </c>
      <c r="XN8" s="37"/>
      <c r="XO8" s="24"/>
      <c r="XQ8" s="30"/>
      <c r="XR8" s="28"/>
      <c r="XS8" s="1" t="s">
        <v>200</v>
      </c>
      <c r="XT8" s="10">
        <v>215</v>
      </c>
      <c r="XU8" s="10" t="s">
        <v>208</v>
      </c>
      <c r="XV8" s="37"/>
      <c r="XW8" s="24"/>
      <c r="XY8" s="30"/>
      <c r="XZ8" s="28"/>
      <c r="YA8" s="1" t="s">
        <v>200</v>
      </c>
      <c r="YB8" s="10">
        <v>215</v>
      </c>
      <c r="YC8" s="10" t="s">
        <v>208</v>
      </c>
      <c r="YD8" s="37"/>
      <c r="YE8" s="24"/>
      <c r="YG8" s="30"/>
      <c r="YH8" s="28"/>
      <c r="YI8" s="1" t="s">
        <v>200</v>
      </c>
      <c r="YJ8" s="10">
        <v>215</v>
      </c>
      <c r="YK8" s="10" t="s">
        <v>208</v>
      </c>
      <c r="YL8" s="37"/>
      <c r="YM8" s="24"/>
      <c r="YO8" s="30"/>
      <c r="YP8" s="28"/>
      <c r="YQ8" s="1" t="s">
        <v>200</v>
      </c>
      <c r="YR8" s="10">
        <v>215</v>
      </c>
      <c r="YS8" s="10" t="s">
        <v>208</v>
      </c>
      <c r="YT8" s="37"/>
      <c r="YU8" s="24"/>
      <c r="YW8" s="30"/>
      <c r="YX8" s="28"/>
      <c r="YY8" s="1" t="s">
        <v>200</v>
      </c>
      <c r="YZ8" s="10">
        <v>215</v>
      </c>
      <c r="ZA8" s="10" t="s">
        <v>208</v>
      </c>
      <c r="ZB8" s="37"/>
      <c r="ZC8" s="24"/>
      <c r="ZE8" s="30"/>
      <c r="ZF8" s="28"/>
      <c r="ZG8" s="1" t="s">
        <v>200</v>
      </c>
      <c r="ZH8" s="10">
        <v>215</v>
      </c>
      <c r="ZI8" s="10" t="s">
        <v>208</v>
      </c>
      <c r="ZJ8" s="37"/>
      <c r="ZK8" s="24"/>
      <c r="ZM8" s="30"/>
      <c r="ZN8" s="28"/>
      <c r="ZO8" s="1" t="s">
        <v>200</v>
      </c>
      <c r="ZP8" s="10">
        <v>215</v>
      </c>
      <c r="ZQ8" s="10" t="s">
        <v>208</v>
      </c>
      <c r="ZR8" s="37"/>
      <c r="ZS8" s="24"/>
      <c r="ZU8" s="30"/>
      <c r="ZV8" s="28"/>
      <c r="ZW8" s="1" t="s">
        <v>200</v>
      </c>
      <c r="ZX8" s="10">
        <v>215</v>
      </c>
      <c r="ZY8" s="10" t="s">
        <v>208</v>
      </c>
      <c r="ZZ8" s="37"/>
      <c r="AAA8" s="24"/>
      <c r="AAC8" s="30"/>
      <c r="AAD8" s="28"/>
      <c r="AAE8" s="1" t="s">
        <v>200</v>
      </c>
      <c r="AAF8" s="10">
        <v>215</v>
      </c>
      <c r="AAG8" s="10" t="s">
        <v>208</v>
      </c>
      <c r="AAH8" s="37"/>
      <c r="AAI8" s="24"/>
      <c r="AAK8" s="30"/>
      <c r="AAL8" s="28"/>
      <c r="AAM8" s="1" t="s">
        <v>200</v>
      </c>
      <c r="AAN8" s="10">
        <v>215</v>
      </c>
      <c r="AAO8" s="10" t="s">
        <v>208</v>
      </c>
      <c r="AAP8" s="37"/>
      <c r="AAQ8" s="24"/>
      <c r="AAS8" s="30"/>
      <c r="AAT8" s="28"/>
      <c r="AAU8" s="1" t="s">
        <v>200</v>
      </c>
      <c r="AAV8" s="10">
        <v>215</v>
      </c>
      <c r="AAW8" s="10" t="s">
        <v>208</v>
      </c>
      <c r="AAX8" s="37"/>
      <c r="AAY8" s="24"/>
      <c r="ABA8" s="30"/>
      <c r="ABB8" s="28"/>
      <c r="ABC8" s="1" t="s">
        <v>200</v>
      </c>
      <c r="ABD8" s="10">
        <v>215</v>
      </c>
      <c r="ABE8" s="10" t="s">
        <v>208</v>
      </c>
      <c r="ABF8" s="37"/>
      <c r="ABG8" s="24"/>
      <c r="ABI8" s="30"/>
      <c r="ABJ8" s="28"/>
      <c r="ABK8" s="1" t="s">
        <v>200</v>
      </c>
      <c r="ABL8" s="10">
        <v>215</v>
      </c>
      <c r="ABM8" s="10" t="s">
        <v>208</v>
      </c>
      <c r="ABN8" s="37"/>
      <c r="ABO8" s="24"/>
      <c r="ABQ8" s="30"/>
      <c r="ABR8" s="28"/>
      <c r="ABS8" s="1" t="s">
        <v>200</v>
      </c>
      <c r="ABT8" s="10">
        <v>215</v>
      </c>
      <c r="ABU8" s="10" t="s">
        <v>208</v>
      </c>
      <c r="ABV8" s="37"/>
      <c r="ABW8" s="24"/>
      <c r="ABY8" s="30"/>
      <c r="ABZ8" s="28"/>
      <c r="ACA8" s="1" t="s">
        <v>200</v>
      </c>
      <c r="ACB8" s="10">
        <v>215</v>
      </c>
      <c r="ACC8" s="10" t="s">
        <v>208</v>
      </c>
      <c r="ACD8" s="37"/>
      <c r="ACE8" s="24"/>
      <c r="ACG8" s="30"/>
      <c r="ACH8" s="28"/>
      <c r="ACI8" s="1" t="s">
        <v>200</v>
      </c>
      <c r="ACJ8" s="10">
        <v>215</v>
      </c>
      <c r="ACK8" s="10" t="s">
        <v>208</v>
      </c>
      <c r="ACL8" s="37"/>
      <c r="ACM8" s="24"/>
      <c r="ACO8" s="30"/>
      <c r="ACP8" s="28"/>
      <c r="ACQ8" s="1" t="s">
        <v>200</v>
      </c>
      <c r="ACR8" s="10">
        <v>215</v>
      </c>
      <c r="ACS8" s="10" t="s">
        <v>208</v>
      </c>
      <c r="ACT8" s="37"/>
      <c r="ACU8" s="24"/>
      <c r="ACW8" s="30"/>
      <c r="ACX8" s="28"/>
      <c r="ACY8" s="1" t="s">
        <v>200</v>
      </c>
      <c r="ACZ8" s="10">
        <v>215</v>
      </c>
      <c r="ADA8" s="10" t="s">
        <v>208</v>
      </c>
      <c r="ADB8" s="37"/>
      <c r="ADC8" s="24"/>
      <c r="ADE8" s="30"/>
      <c r="ADF8" s="28"/>
      <c r="ADG8" s="1" t="s">
        <v>200</v>
      </c>
      <c r="ADH8" s="10">
        <v>215</v>
      </c>
      <c r="ADI8" s="10" t="s">
        <v>208</v>
      </c>
      <c r="ADJ8" s="37"/>
      <c r="ADK8" s="24"/>
      <c r="ADM8" s="30"/>
      <c r="ADN8" s="28"/>
      <c r="ADO8" s="1" t="s">
        <v>200</v>
      </c>
      <c r="ADP8" s="10">
        <v>215</v>
      </c>
      <c r="ADQ8" s="10" t="s">
        <v>208</v>
      </c>
      <c r="ADR8" s="37"/>
      <c r="ADS8" s="24"/>
      <c r="ADU8" s="30"/>
      <c r="ADV8" s="28"/>
      <c r="ADW8" s="1" t="s">
        <v>200</v>
      </c>
      <c r="ADX8" s="10">
        <v>215</v>
      </c>
      <c r="ADY8" s="10" t="s">
        <v>208</v>
      </c>
      <c r="ADZ8" s="37"/>
      <c r="AEA8" s="24"/>
      <c r="AEC8" s="30"/>
      <c r="AED8" s="28"/>
      <c r="AEE8" s="1" t="s">
        <v>200</v>
      </c>
      <c r="AEF8" s="10">
        <v>215</v>
      </c>
      <c r="AEG8" s="10" t="s">
        <v>208</v>
      </c>
      <c r="AEH8" s="37"/>
      <c r="AEI8" s="24"/>
      <c r="AEK8" s="30"/>
      <c r="AEL8" s="28"/>
      <c r="AEM8" s="1" t="s">
        <v>200</v>
      </c>
      <c r="AEN8" s="10">
        <v>215</v>
      </c>
      <c r="AEO8" s="10" t="s">
        <v>208</v>
      </c>
      <c r="AEP8" s="37"/>
      <c r="AEQ8" s="24"/>
      <c r="AES8" s="30"/>
      <c r="AET8" s="28"/>
      <c r="AEU8" s="1" t="s">
        <v>200</v>
      </c>
      <c r="AEV8" s="10">
        <v>215</v>
      </c>
      <c r="AEW8" s="10" t="s">
        <v>208</v>
      </c>
      <c r="AEX8" s="37"/>
      <c r="AEY8" s="24"/>
      <c r="AFA8" s="30"/>
      <c r="AFB8" s="28"/>
      <c r="AFC8" s="1" t="s">
        <v>200</v>
      </c>
      <c r="AFD8" s="10">
        <v>215</v>
      </c>
      <c r="AFE8" s="10" t="s">
        <v>208</v>
      </c>
      <c r="AFF8" s="37"/>
      <c r="AFG8" s="24"/>
      <c r="AFI8" s="30"/>
      <c r="AFJ8" s="28"/>
      <c r="AFK8" s="1" t="s">
        <v>200</v>
      </c>
      <c r="AFL8" s="10">
        <v>215</v>
      </c>
      <c r="AFM8" s="10" t="s">
        <v>208</v>
      </c>
      <c r="AFN8" s="37"/>
      <c r="AFO8" s="24"/>
      <c r="AFQ8" s="30"/>
      <c r="AFR8" s="28"/>
      <c r="AFS8" s="1" t="s">
        <v>200</v>
      </c>
      <c r="AFT8" s="10">
        <v>215</v>
      </c>
      <c r="AFU8" s="10" t="s">
        <v>208</v>
      </c>
      <c r="AFV8" s="37"/>
      <c r="AFW8" s="24"/>
      <c r="AFY8" s="30"/>
      <c r="AFZ8" s="28"/>
      <c r="AGA8" s="1" t="s">
        <v>200</v>
      </c>
      <c r="AGB8" s="10">
        <v>215</v>
      </c>
      <c r="AGC8" s="10" t="s">
        <v>208</v>
      </c>
      <c r="AGD8" s="37"/>
      <c r="AGE8" s="24"/>
      <c r="AGG8" s="30"/>
      <c r="AGH8" s="28"/>
      <c r="AGI8" s="1" t="s">
        <v>200</v>
      </c>
      <c r="AGJ8" s="10">
        <v>215</v>
      </c>
      <c r="AGK8" s="10" t="s">
        <v>208</v>
      </c>
      <c r="AGL8" s="37"/>
      <c r="AGM8" s="24"/>
      <c r="AGO8" s="30"/>
      <c r="AGP8" s="28"/>
      <c r="AGQ8" s="1" t="s">
        <v>200</v>
      </c>
      <c r="AGR8" s="10">
        <v>215</v>
      </c>
      <c r="AGS8" s="10" t="s">
        <v>208</v>
      </c>
      <c r="AGT8" s="37"/>
      <c r="AGU8" s="24"/>
      <c r="AGW8" s="30"/>
      <c r="AGX8" s="28"/>
      <c r="AGY8" s="1" t="s">
        <v>200</v>
      </c>
      <c r="AGZ8" s="10">
        <v>215</v>
      </c>
      <c r="AHA8" s="10" t="s">
        <v>208</v>
      </c>
      <c r="AHB8" s="37"/>
      <c r="AHC8" s="24"/>
      <c r="AHE8" s="30"/>
      <c r="AHF8" s="28"/>
      <c r="AHG8" s="1" t="s">
        <v>200</v>
      </c>
      <c r="AHH8" s="10">
        <v>215</v>
      </c>
      <c r="AHI8" s="10" t="s">
        <v>208</v>
      </c>
      <c r="AHJ8" s="37"/>
      <c r="AHK8" s="24"/>
      <c r="AHM8" s="30"/>
      <c r="AHN8" s="28"/>
      <c r="AHO8" s="1" t="s">
        <v>200</v>
      </c>
      <c r="AHP8" s="10">
        <v>215</v>
      </c>
      <c r="AHQ8" s="10" t="s">
        <v>208</v>
      </c>
      <c r="AHR8" s="37"/>
      <c r="AHS8" s="24"/>
      <c r="AHU8" s="30"/>
      <c r="AHV8" s="28"/>
      <c r="AHW8" s="1" t="s">
        <v>200</v>
      </c>
      <c r="AHX8" s="10">
        <v>215</v>
      </c>
      <c r="AHY8" s="10" t="s">
        <v>208</v>
      </c>
      <c r="AHZ8" s="37"/>
      <c r="AIA8" s="24"/>
      <c r="AIC8" s="30"/>
      <c r="AID8" s="28"/>
      <c r="AIE8" s="1" t="s">
        <v>200</v>
      </c>
      <c r="AIF8" s="10">
        <v>215</v>
      </c>
      <c r="AIG8" s="10" t="s">
        <v>208</v>
      </c>
      <c r="AIH8" s="37"/>
      <c r="AII8" s="24"/>
      <c r="AIK8" s="30"/>
      <c r="AIL8" s="28"/>
      <c r="AIM8" s="1" t="s">
        <v>200</v>
      </c>
      <c r="AIN8" s="10">
        <v>215</v>
      </c>
      <c r="AIO8" s="10" t="s">
        <v>208</v>
      </c>
      <c r="AIP8" s="37"/>
      <c r="AIQ8" s="24"/>
      <c r="AIS8" s="30"/>
      <c r="AIT8" s="28"/>
      <c r="AIU8" s="1" t="s">
        <v>200</v>
      </c>
      <c r="AIV8" s="10">
        <v>215</v>
      </c>
      <c r="AIW8" s="10" t="s">
        <v>208</v>
      </c>
      <c r="AIX8" s="37"/>
      <c r="AIY8" s="24"/>
      <c r="AJA8" s="30"/>
      <c r="AJB8" s="28"/>
      <c r="AJC8" s="1" t="s">
        <v>200</v>
      </c>
      <c r="AJD8" s="10">
        <v>215</v>
      </c>
      <c r="AJE8" s="10" t="s">
        <v>208</v>
      </c>
      <c r="AJF8" s="37"/>
      <c r="AJG8" s="24"/>
      <c r="AJI8" s="30"/>
      <c r="AJJ8" s="28"/>
      <c r="AJK8" s="1" t="s">
        <v>200</v>
      </c>
      <c r="AJL8" s="10">
        <v>215</v>
      </c>
      <c r="AJM8" s="10" t="s">
        <v>208</v>
      </c>
      <c r="AJN8" s="37"/>
      <c r="AJO8" s="24"/>
      <c r="AJQ8" s="30"/>
      <c r="AJR8" s="28"/>
      <c r="AJS8" s="1" t="s">
        <v>200</v>
      </c>
      <c r="AJT8" s="10">
        <v>215</v>
      </c>
      <c r="AJU8" s="10" t="s">
        <v>208</v>
      </c>
      <c r="AJV8" s="37"/>
      <c r="AJW8" s="24"/>
      <c r="AJY8" s="30"/>
      <c r="AJZ8" s="28"/>
      <c r="AKA8" s="1" t="s">
        <v>200</v>
      </c>
      <c r="AKB8" s="10">
        <v>215</v>
      </c>
      <c r="AKC8" s="10" t="s">
        <v>208</v>
      </c>
      <c r="AKD8" s="37"/>
      <c r="AKE8" s="24"/>
      <c r="AKG8" s="30"/>
      <c r="AKH8" s="28"/>
      <c r="AKI8" s="1" t="s">
        <v>200</v>
      </c>
      <c r="AKJ8" s="10">
        <v>215</v>
      </c>
      <c r="AKK8" s="10" t="s">
        <v>208</v>
      </c>
      <c r="AKL8" s="37"/>
      <c r="AKM8" s="24"/>
      <c r="AKO8" s="30"/>
      <c r="AKP8" s="28"/>
      <c r="AKQ8" s="1" t="s">
        <v>200</v>
      </c>
      <c r="AKR8" s="10">
        <v>215</v>
      </c>
      <c r="AKS8" s="10" t="s">
        <v>208</v>
      </c>
      <c r="AKT8" s="37"/>
      <c r="AKU8" s="24"/>
      <c r="AKW8" s="30"/>
      <c r="AKX8" s="28"/>
      <c r="AKY8" s="1" t="s">
        <v>200</v>
      </c>
      <c r="AKZ8" s="10">
        <v>215</v>
      </c>
      <c r="ALA8" s="10" t="s">
        <v>208</v>
      </c>
      <c r="ALB8" s="37"/>
      <c r="ALC8" s="24"/>
      <c r="ALE8" s="30"/>
      <c r="ALF8" s="28"/>
      <c r="ALG8" s="1" t="s">
        <v>200</v>
      </c>
      <c r="ALH8" s="10">
        <v>215</v>
      </c>
      <c r="ALI8" s="10" t="s">
        <v>208</v>
      </c>
      <c r="ALJ8" s="37"/>
      <c r="ALK8" s="24"/>
      <c r="ALM8" s="30"/>
      <c r="ALN8" s="28"/>
      <c r="ALO8" s="1" t="s">
        <v>200</v>
      </c>
      <c r="ALP8" s="10">
        <v>215</v>
      </c>
      <c r="ALQ8" s="10" t="s">
        <v>208</v>
      </c>
      <c r="ALR8" s="37"/>
      <c r="ALS8" s="24"/>
      <c r="ALU8" s="30"/>
      <c r="ALV8" s="28"/>
      <c r="ALW8" s="1" t="s">
        <v>200</v>
      </c>
      <c r="ALX8" s="10">
        <v>215</v>
      </c>
      <c r="ALY8" s="10" t="s">
        <v>208</v>
      </c>
      <c r="ALZ8" s="37"/>
      <c r="AMA8" s="24"/>
      <c r="AMC8" s="30"/>
      <c r="AMD8" s="28"/>
      <c r="AME8" s="1" t="s">
        <v>200</v>
      </c>
      <c r="AMF8" s="10">
        <v>215</v>
      </c>
      <c r="AMG8" s="10" t="s">
        <v>208</v>
      </c>
      <c r="AMH8" s="37"/>
      <c r="AMI8" s="24"/>
      <c r="AMK8" s="30"/>
      <c r="AML8" s="28"/>
      <c r="AMM8" s="1" t="s">
        <v>200</v>
      </c>
      <c r="AMN8" s="10">
        <v>215</v>
      </c>
      <c r="AMO8" s="10" t="s">
        <v>208</v>
      </c>
      <c r="AMP8" s="37"/>
      <c r="AMQ8" s="24"/>
      <c r="AMS8" s="30"/>
      <c r="AMT8" s="28"/>
      <c r="AMU8" s="1" t="s">
        <v>200</v>
      </c>
      <c r="AMV8" s="10">
        <v>215</v>
      </c>
      <c r="AMW8" s="10" t="s">
        <v>208</v>
      </c>
      <c r="AMX8" s="37"/>
      <c r="AMY8" s="24"/>
      <c r="ANA8" s="30"/>
      <c r="ANB8" s="28"/>
      <c r="ANC8" s="1" t="s">
        <v>200</v>
      </c>
      <c r="AND8" s="10">
        <v>215</v>
      </c>
      <c r="ANE8" s="10" t="s">
        <v>208</v>
      </c>
      <c r="ANF8" s="37"/>
      <c r="ANG8" s="24"/>
      <c r="ANI8" s="30"/>
      <c r="ANJ8" s="28"/>
      <c r="ANK8" s="1" t="s">
        <v>200</v>
      </c>
      <c r="ANL8" s="10">
        <v>215</v>
      </c>
      <c r="ANM8" s="10" t="s">
        <v>208</v>
      </c>
      <c r="ANN8" s="37"/>
      <c r="ANO8" s="24"/>
      <c r="ANQ8" s="30"/>
      <c r="ANR8" s="28"/>
      <c r="ANS8" s="1" t="s">
        <v>200</v>
      </c>
      <c r="ANT8" s="10">
        <v>215</v>
      </c>
      <c r="ANU8" s="10" t="s">
        <v>208</v>
      </c>
      <c r="ANV8" s="37"/>
      <c r="ANW8" s="24"/>
      <c r="ANY8" s="30"/>
      <c r="ANZ8" s="28"/>
      <c r="AOA8" s="1" t="s">
        <v>200</v>
      </c>
      <c r="AOB8" s="10">
        <v>215</v>
      </c>
      <c r="AOC8" s="10" t="s">
        <v>208</v>
      </c>
      <c r="AOD8" s="37"/>
      <c r="AOE8" s="24"/>
      <c r="AOG8" s="30"/>
      <c r="AOH8" s="28"/>
      <c r="AOI8" s="1" t="s">
        <v>200</v>
      </c>
      <c r="AOJ8" s="10">
        <v>215</v>
      </c>
      <c r="AOK8" s="10" t="s">
        <v>208</v>
      </c>
      <c r="AOL8" s="37"/>
      <c r="AOM8" s="24"/>
      <c r="AOO8" s="30"/>
      <c r="AOP8" s="28"/>
      <c r="AOQ8" s="1" t="s">
        <v>200</v>
      </c>
      <c r="AOR8" s="10">
        <v>215</v>
      </c>
      <c r="AOS8" s="10" t="s">
        <v>208</v>
      </c>
      <c r="AOT8" s="37"/>
      <c r="AOU8" s="24"/>
      <c r="AOW8" s="30"/>
      <c r="AOX8" s="28"/>
      <c r="AOY8" s="1" t="s">
        <v>200</v>
      </c>
      <c r="AOZ8" s="10">
        <v>215</v>
      </c>
      <c r="APA8" s="10" t="s">
        <v>208</v>
      </c>
      <c r="APB8" s="37"/>
      <c r="APC8" s="24"/>
      <c r="APE8" s="30"/>
      <c r="APF8" s="28"/>
      <c r="APG8" s="1" t="s">
        <v>200</v>
      </c>
      <c r="APH8" s="10">
        <v>215</v>
      </c>
      <c r="API8" s="10" t="s">
        <v>208</v>
      </c>
      <c r="APJ8" s="37"/>
      <c r="APK8" s="24"/>
      <c r="APM8" s="30"/>
      <c r="APN8" s="28"/>
      <c r="APO8" s="1" t="s">
        <v>200</v>
      </c>
      <c r="APP8" s="10">
        <v>215</v>
      </c>
      <c r="APQ8" s="10" t="s">
        <v>208</v>
      </c>
      <c r="APR8" s="37"/>
      <c r="APS8" s="24"/>
      <c r="APU8" s="30"/>
      <c r="APV8" s="28"/>
      <c r="APW8" s="1" t="s">
        <v>200</v>
      </c>
      <c r="APX8" s="10">
        <v>215</v>
      </c>
      <c r="APY8" s="10" t="s">
        <v>208</v>
      </c>
      <c r="APZ8" s="37"/>
      <c r="AQA8" s="24"/>
      <c r="AQC8" s="30"/>
      <c r="AQD8" s="28"/>
      <c r="AQE8" s="1" t="s">
        <v>200</v>
      </c>
      <c r="AQF8" s="10">
        <v>215</v>
      </c>
      <c r="AQG8" s="10" t="s">
        <v>208</v>
      </c>
      <c r="AQH8" s="37"/>
      <c r="AQI8" s="24"/>
      <c r="AQK8" s="30"/>
      <c r="AQL8" s="28"/>
      <c r="AQM8" s="1" t="s">
        <v>200</v>
      </c>
      <c r="AQN8" s="10">
        <v>215</v>
      </c>
      <c r="AQO8" s="10" t="s">
        <v>208</v>
      </c>
      <c r="AQP8" s="37"/>
      <c r="AQQ8" s="24"/>
      <c r="AQS8" s="30"/>
      <c r="AQT8" s="28"/>
      <c r="AQU8" s="1" t="s">
        <v>200</v>
      </c>
      <c r="AQV8" s="10">
        <v>215</v>
      </c>
      <c r="AQW8" s="10" t="s">
        <v>208</v>
      </c>
      <c r="AQX8" s="37"/>
      <c r="AQY8" s="24"/>
      <c r="ARA8" s="30"/>
      <c r="ARB8" s="28"/>
      <c r="ARC8" s="1" t="s">
        <v>200</v>
      </c>
      <c r="ARD8" s="10">
        <v>215</v>
      </c>
      <c r="ARE8" s="10" t="s">
        <v>208</v>
      </c>
      <c r="ARF8" s="37"/>
      <c r="ARG8" s="24"/>
      <c r="ARI8" s="30"/>
      <c r="ARJ8" s="28"/>
      <c r="ARK8" s="1" t="s">
        <v>200</v>
      </c>
      <c r="ARL8" s="10">
        <v>215</v>
      </c>
      <c r="ARM8" s="10" t="s">
        <v>208</v>
      </c>
      <c r="ARN8" s="37"/>
      <c r="ARO8" s="24"/>
      <c r="ARQ8" s="30"/>
      <c r="ARR8" s="28"/>
      <c r="ARS8" s="1" t="s">
        <v>200</v>
      </c>
      <c r="ART8" s="10">
        <v>215</v>
      </c>
      <c r="ARU8" s="10" t="s">
        <v>208</v>
      </c>
      <c r="ARV8" s="37"/>
      <c r="ARW8" s="24"/>
      <c r="ARY8" s="30"/>
      <c r="ARZ8" s="28"/>
      <c r="ASA8" s="1" t="s">
        <v>200</v>
      </c>
      <c r="ASB8" s="10">
        <v>215</v>
      </c>
      <c r="ASC8" s="10" t="s">
        <v>208</v>
      </c>
      <c r="ASD8" s="37"/>
      <c r="ASE8" s="24"/>
      <c r="ASG8" s="30"/>
      <c r="ASH8" s="28"/>
      <c r="ASI8" s="1" t="s">
        <v>200</v>
      </c>
      <c r="ASJ8" s="10">
        <v>215</v>
      </c>
      <c r="ASK8" s="10" t="s">
        <v>208</v>
      </c>
      <c r="ASL8" s="37"/>
      <c r="ASM8" s="24"/>
      <c r="ASO8" s="30"/>
      <c r="ASP8" s="28"/>
      <c r="ASQ8" s="1" t="s">
        <v>200</v>
      </c>
      <c r="ASR8" s="10">
        <v>215</v>
      </c>
      <c r="ASS8" s="10" t="s">
        <v>208</v>
      </c>
      <c r="AST8" s="37"/>
      <c r="ASU8" s="24"/>
      <c r="ASW8" s="30"/>
      <c r="ASX8" s="28"/>
      <c r="ASY8" s="1" t="s">
        <v>200</v>
      </c>
      <c r="ASZ8" s="10">
        <v>215</v>
      </c>
      <c r="ATA8" s="10" t="s">
        <v>208</v>
      </c>
      <c r="ATB8" s="37"/>
      <c r="ATC8" s="24"/>
      <c r="ATE8" s="30"/>
      <c r="ATF8" s="28"/>
      <c r="ATG8" s="1" t="s">
        <v>200</v>
      </c>
      <c r="ATH8" s="10">
        <v>215</v>
      </c>
      <c r="ATI8" s="10" t="s">
        <v>208</v>
      </c>
      <c r="ATJ8" s="37"/>
      <c r="ATK8" s="24"/>
      <c r="ATM8" s="30"/>
      <c r="ATN8" s="28"/>
      <c r="ATO8" s="1" t="s">
        <v>200</v>
      </c>
      <c r="ATP8" s="10">
        <v>215</v>
      </c>
      <c r="ATQ8" s="10" t="s">
        <v>208</v>
      </c>
      <c r="ATR8" s="37"/>
      <c r="ATS8" s="24"/>
      <c r="ATU8" s="30"/>
      <c r="ATV8" s="28"/>
      <c r="ATW8" s="1" t="s">
        <v>200</v>
      </c>
      <c r="ATX8" s="10">
        <v>215</v>
      </c>
      <c r="ATY8" s="10" t="s">
        <v>208</v>
      </c>
      <c r="ATZ8" s="37"/>
      <c r="AUA8" s="24"/>
      <c r="AUC8" s="30"/>
      <c r="AUD8" s="28"/>
      <c r="AUE8" s="1" t="s">
        <v>200</v>
      </c>
      <c r="AUF8" s="10">
        <v>215</v>
      </c>
      <c r="AUG8" s="10" t="s">
        <v>208</v>
      </c>
      <c r="AUH8" s="37"/>
      <c r="AUI8" s="24"/>
      <c r="AUK8" s="30"/>
      <c r="AUL8" s="28"/>
      <c r="AUM8" s="1" t="s">
        <v>200</v>
      </c>
      <c r="AUN8" s="10">
        <v>215</v>
      </c>
      <c r="AUO8" s="10" t="s">
        <v>208</v>
      </c>
      <c r="AUP8" s="37"/>
      <c r="AUQ8" s="24"/>
      <c r="AUS8" s="30"/>
      <c r="AUT8" s="28"/>
      <c r="AUU8" s="1" t="s">
        <v>200</v>
      </c>
      <c r="AUV8" s="10">
        <v>215</v>
      </c>
      <c r="AUW8" s="10" t="s">
        <v>208</v>
      </c>
      <c r="AUX8" s="37"/>
      <c r="AUY8" s="24"/>
      <c r="AVA8" s="30"/>
      <c r="AVB8" s="28"/>
      <c r="AVC8" s="1" t="s">
        <v>200</v>
      </c>
      <c r="AVD8" s="10">
        <v>215</v>
      </c>
      <c r="AVE8" s="10" t="s">
        <v>208</v>
      </c>
      <c r="AVF8" s="37"/>
      <c r="AVG8" s="24"/>
      <c r="AVI8" s="30"/>
      <c r="AVJ8" s="28"/>
      <c r="AVK8" s="1" t="s">
        <v>200</v>
      </c>
      <c r="AVL8" s="10">
        <v>215</v>
      </c>
      <c r="AVM8" s="10" t="s">
        <v>208</v>
      </c>
      <c r="AVN8" s="37"/>
      <c r="AVO8" s="24"/>
      <c r="AVQ8" s="30"/>
      <c r="AVR8" s="28"/>
      <c r="AVS8" s="1" t="s">
        <v>200</v>
      </c>
      <c r="AVT8" s="10">
        <v>215</v>
      </c>
      <c r="AVU8" s="10" t="s">
        <v>208</v>
      </c>
      <c r="AVV8" s="37"/>
      <c r="AVW8" s="24"/>
      <c r="AVY8" s="30"/>
      <c r="AVZ8" s="28"/>
      <c r="AWA8" s="1" t="s">
        <v>200</v>
      </c>
      <c r="AWB8" s="10">
        <v>215</v>
      </c>
      <c r="AWC8" s="10" t="s">
        <v>208</v>
      </c>
      <c r="AWD8" s="37"/>
      <c r="AWE8" s="24"/>
      <c r="AWG8" s="30"/>
      <c r="AWH8" s="28"/>
      <c r="AWI8" s="1" t="s">
        <v>200</v>
      </c>
      <c r="AWJ8" s="10">
        <v>215</v>
      </c>
      <c r="AWK8" s="10" t="s">
        <v>208</v>
      </c>
      <c r="AWL8" s="37"/>
      <c r="AWM8" s="24"/>
      <c r="AWO8" s="30"/>
      <c r="AWP8" s="28"/>
      <c r="AWQ8" s="1" t="s">
        <v>200</v>
      </c>
      <c r="AWR8" s="10">
        <v>215</v>
      </c>
      <c r="AWS8" s="10" t="s">
        <v>208</v>
      </c>
      <c r="AWT8" s="37"/>
      <c r="AWU8" s="24"/>
      <c r="AWW8" s="30"/>
      <c r="AWX8" s="28"/>
      <c r="AWY8" s="1" t="s">
        <v>200</v>
      </c>
      <c r="AWZ8" s="10">
        <v>215</v>
      </c>
      <c r="AXA8" s="10" t="s">
        <v>208</v>
      </c>
      <c r="AXB8" s="37"/>
      <c r="AXC8" s="24"/>
      <c r="AXE8" s="30"/>
      <c r="AXF8" s="28"/>
      <c r="AXG8" s="1" t="s">
        <v>200</v>
      </c>
      <c r="AXH8" s="10">
        <v>215</v>
      </c>
      <c r="AXI8" s="10" t="s">
        <v>208</v>
      </c>
      <c r="AXJ8" s="37"/>
      <c r="AXK8" s="24"/>
      <c r="AXM8" s="30"/>
      <c r="AXN8" s="28"/>
      <c r="AXO8" s="1" t="s">
        <v>200</v>
      </c>
      <c r="AXP8" s="10">
        <v>215</v>
      </c>
      <c r="AXQ8" s="10" t="s">
        <v>208</v>
      </c>
      <c r="AXR8" s="37"/>
      <c r="AXS8" s="24"/>
      <c r="AXU8" s="30"/>
      <c r="AXV8" s="28"/>
      <c r="AXW8" s="1" t="s">
        <v>200</v>
      </c>
      <c r="AXX8" s="10">
        <v>215</v>
      </c>
      <c r="AXY8" s="10" t="s">
        <v>208</v>
      </c>
      <c r="AXZ8" s="37"/>
      <c r="AYA8" s="24"/>
      <c r="AYC8" s="30"/>
      <c r="AYD8" s="28"/>
      <c r="AYE8" s="1" t="s">
        <v>200</v>
      </c>
      <c r="AYF8" s="10">
        <v>215</v>
      </c>
      <c r="AYG8" s="10" t="s">
        <v>208</v>
      </c>
      <c r="AYH8" s="37"/>
      <c r="AYI8" s="24"/>
      <c r="AYK8" s="30"/>
      <c r="AYL8" s="28"/>
      <c r="AYM8" s="1" t="s">
        <v>200</v>
      </c>
      <c r="AYN8" s="10">
        <v>215</v>
      </c>
      <c r="AYO8" s="10" t="s">
        <v>208</v>
      </c>
      <c r="AYP8" s="37"/>
      <c r="AYQ8" s="24"/>
      <c r="AYS8" s="30"/>
      <c r="AYT8" s="28"/>
      <c r="AYU8" s="1" t="s">
        <v>200</v>
      </c>
      <c r="AYV8" s="10">
        <v>215</v>
      </c>
      <c r="AYW8" s="10" t="s">
        <v>208</v>
      </c>
      <c r="AYX8" s="37"/>
      <c r="AYY8" s="24"/>
      <c r="AZA8" s="30"/>
      <c r="AZB8" s="28"/>
      <c r="AZC8" s="1" t="s">
        <v>200</v>
      </c>
      <c r="AZD8" s="10">
        <v>215</v>
      </c>
      <c r="AZE8" s="10" t="s">
        <v>208</v>
      </c>
      <c r="AZF8" s="37"/>
      <c r="AZG8" s="24"/>
      <c r="AZI8" s="30"/>
      <c r="AZJ8" s="28"/>
      <c r="AZK8" s="1" t="s">
        <v>200</v>
      </c>
      <c r="AZL8" s="10">
        <v>215</v>
      </c>
      <c r="AZM8" s="10" t="s">
        <v>208</v>
      </c>
      <c r="AZN8" s="37"/>
      <c r="AZO8" s="24"/>
      <c r="AZQ8" s="30"/>
      <c r="AZR8" s="28"/>
      <c r="AZS8" s="1" t="s">
        <v>200</v>
      </c>
      <c r="AZT8" s="10">
        <v>215</v>
      </c>
      <c r="AZU8" s="10" t="s">
        <v>208</v>
      </c>
      <c r="AZV8" s="37"/>
      <c r="AZW8" s="24"/>
      <c r="AZY8" s="30"/>
      <c r="AZZ8" s="28"/>
      <c r="BAA8" s="1" t="s">
        <v>200</v>
      </c>
      <c r="BAB8" s="10">
        <v>215</v>
      </c>
      <c r="BAC8" s="10" t="s">
        <v>208</v>
      </c>
      <c r="BAD8" s="37"/>
      <c r="BAE8" s="24"/>
      <c r="BAG8" s="30"/>
      <c r="BAH8" s="28"/>
      <c r="BAI8" s="1" t="s">
        <v>200</v>
      </c>
      <c r="BAJ8" s="10">
        <v>215</v>
      </c>
      <c r="BAK8" s="10" t="s">
        <v>208</v>
      </c>
      <c r="BAL8" s="37"/>
      <c r="BAM8" s="24"/>
      <c r="BAO8" s="30"/>
      <c r="BAP8" s="28"/>
      <c r="BAQ8" s="1" t="s">
        <v>200</v>
      </c>
      <c r="BAR8" s="10">
        <v>215</v>
      </c>
      <c r="BAS8" s="10" t="s">
        <v>208</v>
      </c>
      <c r="BAT8" s="37"/>
      <c r="BAU8" s="24"/>
      <c r="BAW8" s="30"/>
      <c r="BAX8" s="28"/>
      <c r="BAY8" s="1" t="s">
        <v>200</v>
      </c>
      <c r="BAZ8" s="10">
        <v>215</v>
      </c>
      <c r="BBA8" s="10" t="s">
        <v>208</v>
      </c>
      <c r="BBB8" s="37"/>
      <c r="BBC8" s="24"/>
      <c r="BBE8" s="30"/>
      <c r="BBF8" s="28"/>
      <c r="BBG8" s="1" t="s">
        <v>200</v>
      </c>
      <c r="BBH8" s="10">
        <v>215</v>
      </c>
      <c r="BBI8" s="10" t="s">
        <v>208</v>
      </c>
      <c r="BBJ8" s="37"/>
      <c r="BBK8" s="24"/>
      <c r="BBM8" s="30"/>
      <c r="BBN8" s="28"/>
      <c r="BBO8" s="1" t="s">
        <v>200</v>
      </c>
      <c r="BBP8" s="10">
        <v>215</v>
      </c>
      <c r="BBQ8" s="10" t="s">
        <v>208</v>
      </c>
      <c r="BBR8" s="37"/>
      <c r="BBS8" s="24"/>
      <c r="BBU8" s="30"/>
      <c r="BBV8" s="28"/>
      <c r="BBW8" s="1" t="s">
        <v>200</v>
      </c>
      <c r="BBX8" s="10">
        <v>215</v>
      </c>
      <c r="BBY8" s="10" t="s">
        <v>208</v>
      </c>
      <c r="BBZ8" s="37"/>
      <c r="BCA8" s="24"/>
      <c r="BCC8" s="30"/>
      <c r="BCD8" s="28"/>
      <c r="BCE8" s="1" t="s">
        <v>200</v>
      </c>
      <c r="BCF8" s="10">
        <v>215</v>
      </c>
      <c r="BCG8" s="10" t="s">
        <v>208</v>
      </c>
      <c r="BCH8" s="37"/>
      <c r="BCI8" s="24"/>
      <c r="BCK8" s="30"/>
      <c r="BCL8" s="28"/>
      <c r="BCM8" s="1" t="s">
        <v>200</v>
      </c>
      <c r="BCN8" s="10">
        <v>215</v>
      </c>
      <c r="BCO8" s="10" t="s">
        <v>208</v>
      </c>
      <c r="BCP8" s="37"/>
      <c r="BCQ8" s="24"/>
      <c r="BCS8" s="30"/>
      <c r="BCT8" s="28"/>
      <c r="BCU8" s="1" t="s">
        <v>200</v>
      </c>
      <c r="BCV8" s="10">
        <v>215</v>
      </c>
      <c r="BCW8" s="10" t="s">
        <v>208</v>
      </c>
      <c r="BCX8" s="37"/>
      <c r="BCY8" s="24"/>
      <c r="BDA8" s="30"/>
      <c r="BDB8" s="28"/>
      <c r="BDC8" s="1" t="s">
        <v>200</v>
      </c>
      <c r="BDD8" s="10">
        <v>215</v>
      </c>
      <c r="BDE8" s="10" t="s">
        <v>208</v>
      </c>
      <c r="BDF8" s="37"/>
      <c r="BDG8" s="24"/>
      <c r="BDI8" s="30"/>
      <c r="BDJ8" s="28"/>
      <c r="BDK8" s="1" t="s">
        <v>200</v>
      </c>
      <c r="BDL8" s="10">
        <v>215</v>
      </c>
      <c r="BDM8" s="10" t="s">
        <v>208</v>
      </c>
      <c r="BDN8" s="37"/>
      <c r="BDO8" s="24"/>
      <c r="BDQ8" s="30"/>
      <c r="BDR8" s="28"/>
      <c r="BDS8" s="1" t="s">
        <v>200</v>
      </c>
      <c r="BDT8" s="10">
        <v>215</v>
      </c>
      <c r="BDU8" s="10" t="s">
        <v>208</v>
      </c>
      <c r="BDV8" s="37"/>
      <c r="BDW8" s="24"/>
      <c r="BDY8" s="30"/>
      <c r="BDZ8" s="28"/>
      <c r="BEA8" s="1" t="s">
        <v>200</v>
      </c>
      <c r="BEB8" s="10">
        <v>215</v>
      </c>
      <c r="BEC8" s="10" t="s">
        <v>208</v>
      </c>
      <c r="BED8" s="37"/>
      <c r="BEE8" s="24"/>
      <c r="BEG8" s="30"/>
      <c r="BEH8" s="28"/>
      <c r="BEI8" s="1" t="s">
        <v>200</v>
      </c>
      <c r="BEJ8" s="10">
        <v>215</v>
      </c>
      <c r="BEK8" s="10" t="s">
        <v>208</v>
      </c>
      <c r="BEL8" s="37"/>
      <c r="BEM8" s="24"/>
      <c r="BEO8" s="30"/>
      <c r="BEP8" s="28"/>
      <c r="BEQ8" s="1" t="s">
        <v>200</v>
      </c>
      <c r="BER8" s="10">
        <v>215</v>
      </c>
      <c r="BES8" s="10" t="s">
        <v>208</v>
      </c>
      <c r="BET8" s="37"/>
      <c r="BEU8" s="24"/>
      <c r="BEW8" s="30"/>
      <c r="BEX8" s="28"/>
      <c r="BEY8" s="1" t="s">
        <v>200</v>
      </c>
      <c r="BEZ8" s="10">
        <v>215</v>
      </c>
      <c r="BFA8" s="10" t="s">
        <v>208</v>
      </c>
      <c r="BFB8" s="37"/>
      <c r="BFC8" s="24"/>
      <c r="BFE8" s="30"/>
      <c r="BFF8" s="28"/>
      <c r="BFG8" s="1" t="s">
        <v>200</v>
      </c>
      <c r="BFH8" s="10">
        <v>215</v>
      </c>
      <c r="BFI8" s="10" t="s">
        <v>208</v>
      </c>
      <c r="BFJ8" s="37"/>
      <c r="BFK8" s="24"/>
      <c r="BFM8" s="30"/>
      <c r="BFN8" s="28"/>
      <c r="BFO8" s="1" t="s">
        <v>200</v>
      </c>
      <c r="BFP8" s="10">
        <v>215</v>
      </c>
      <c r="BFQ8" s="10" t="s">
        <v>208</v>
      </c>
      <c r="BFR8" s="37"/>
      <c r="BFS8" s="24"/>
      <c r="BFU8" s="30"/>
      <c r="BFV8" s="28"/>
      <c r="BFW8" s="1" t="s">
        <v>200</v>
      </c>
      <c r="BFX8" s="10">
        <v>215</v>
      </c>
      <c r="BFY8" s="10" t="s">
        <v>208</v>
      </c>
      <c r="BFZ8" s="37"/>
      <c r="BGA8" s="24"/>
      <c r="BGC8" s="30"/>
      <c r="BGD8" s="28"/>
      <c r="BGE8" s="1" t="s">
        <v>200</v>
      </c>
      <c r="BGF8" s="10">
        <v>215</v>
      </c>
      <c r="BGG8" s="10" t="s">
        <v>208</v>
      </c>
      <c r="BGH8" s="37"/>
      <c r="BGI8" s="24"/>
      <c r="BGK8" s="30"/>
      <c r="BGL8" s="28"/>
      <c r="BGM8" s="1" t="s">
        <v>200</v>
      </c>
      <c r="BGN8" s="10">
        <v>215</v>
      </c>
      <c r="BGO8" s="10" t="s">
        <v>208</v>
      </c>
      <c r="BGP8" s="37"/>
      <c r="BGQ8" s="24"/>
      <c r="BGS8" s="30"/>
      <c r="BGT8" s="28"/>
      <c r="BGU8" s="1" t="s">
        <v>200</v>
      </c>
      <c r="BGV8" s="10">
        <v>215</v>
      </c>
      <c r="BGW8" s="10" t="s">
        <v>208</v>
      </c>
      <c r="BGX8" s="37"/>
      <c r="BGY8" s="24"/>
      <c r="BHA8" s="30"/>
      <c r="BHB8" s="28"/>
      <c r="BHC8" s="1" t="s">
        <v>200</v>
      </c>
      <c r="BHD8" s="10">
        <v>215</v>
      </c>
      <c r="BHE8" s="10" t="s">
        <v>208</v>
      </c>
      <c r="BHF8" s="37"/>
      <c r="BHG8" s="24"/>
      <c r="BHI8" s="30"/>
      <c r="BHJ8" s="28"/>
      <c r="BHK8" s="1" t="s">
        <v>200</v>
      </c>
      <c r="BHL8" s="10">
        <v>215</v>
      </c>
      <c r="BHM8" s="10" t="s">
        <v>208</v>
      </c>
      <c r="BHN8" s="37"/>
      <c r="BHO8" s="24"/>
      <c r="BHQ8" s="30"/>
      <c r="BHR8" s="28"/>
      <c r="BHS8" s="1" t="s">
        <v>200</v>
      </c>
      <c r="BHT8" s="10">
        <v>215</v>
      </c>
      <c r="BHU8" s="10" t="s">
        <v>208</v>
      </c>
      <c r="BHV8" s="37"/>
      <c r="BHW8" s="24"/>
      <c r="BHY8" s="30"/>
      <c r="BHZ8" s="28"/>
      <c r="BIA8" s="1" t="s">
        <v>200</v>
      </c>
      <c r="BIB8" s="10">
        <v>215</v>
      </c>
      <c r="BIC8" s="10" t="s">
        <v>208</v>
      </c>
      <c r="BID8" s="37"/>
      <c r="BIE8" s="24"/>
      <c r="BIG8" s="30"/>
      <c r="BIH8" s="28"/>
      <c r="BII8" s="1" t="s">
        <v>200</v>
      </c>
      <c r="BIJ8" s="10">
        <v>215</v>
      </c>
      <c r="BIK8" s="10" t="s">
        <v>208</v>
      </c>
      <c r="BIL8" s="37"/>
      <c r="BIM8" s="24"/>
      <c r="BIO8" s="30"/>
      <c r="BIP8" s="28"/>
      <c r="BIQ8" s="1" t="s">
        <v>200</v>
      </c>
      <c r="BIR8" s="10">
        <v>215</v>
      </c>
      <c r="BIS8" s="10" t="s">
        <v>208</v>
      </c>
      <c r="BIT8" s="37"/>
      <c r="BIU8" s="24"/>
      <c r="BIW8" s="30"/>
      <c r="BIX8" s="28"/>
      <c r="BIY8" s="1" t="s">
        <v>200</v>
      </c>
      <c r="BIZ8" s="10">
        <v>215</v>
      </c>
      <c r="BJA8" s="10" t="s">
        <v>208</v>
      </c>
      <c r="BJB8" s="37"/>
      <c r="BJC8" s="24"/>
      <c r="BJE8" s="30"/>
      <c r="BJF8" s="28"/>
      <c r="BJG8" s="1" t="s">
        <v>200</v>
      </c>
      <c r="BJH8" s="10">
        <v>215</v>
      </c>
      <c r="BJI8" s="10" t="s">
        <v>208</v>
      </c>
      <c r="BJJ8" s="37"/>
      <c r="BJK8" s="24"/>
      <c r="BJM8" s="30"/>
      <c r="BJN8" s="28"/>
      <c r="BJO8" s="1" t="s">
        <v>200</v>
      </c>
      <c r="BJP8" s="10">
        <v>215</v>
      </c>
      <c r="BJQ8" s="10" t="s">
        <v>208</v>
      </c>
      <c r="BJR8" s="37"/>
      <c r="BJS8" s="24"/>
      <c r="BJU8" s="30"/>
      <c r="BJV8" s="28"/>
      <c r="BJW8" s="1" t="s">
        <v>200</v>
      </c>
      <c r="BJX8" s="10">
        <v>215</v>
      </c>
      <c r="BJY8" s="10" t="s">
        <v>208</v>
      </c>
      <c r="BJZ8" s="37"/>
      <c r="BKA8" s="24"/>
      <c r="BKC8" s="30"/>
      <c r="BKD8" s="28"/>
      <c r="BKE8" s="1" t="s">
        <v>200</v>
      </c>
      <c r="BKF8" s="10">
        <v>215</v>
      </c>
      <c r="BKG8" s="10" t="s">
        <v>208</v>
      </c>
      <c r="BKH8" s="37"/>
      <c r="BKI8" s="24"/>
      <c r="BKK8" s="30"/>
      <c r="BKL8" s="28"/>
      <c r="BKM8" s="1" t="s">
        <v>200</v>
      </c>
      <c r="BKN8" s="10">
        <v>215</v>
      </c>
      <c r="BKO8" s="10" t="s">
        <v>208</v>
      </c>
      <c r="BKP8" s="37"/>
      <c r="BKQ8" s="24"/>
      <c r="BKS8" s="30"/>
      <c r="BKT8" s="28"/>
      <c r="BKU8" s="1" t="s">
        <v>200</v>
      </c>
      <c r="BKV8" s="10">
        <v>215</v>
      </c>
      <c r="BKW8" s="10" t="s">
        <v>208</v>
      </c>
      <c r="BKX8" s="37"/>
      <c r="BKY8" s="24"/>
      <c r="BLA8" s="30"/>
      <c r="BLB8" s="28"/>
      <c r="BLC8" s="1" t="s">
        <v>200</v>
      </c>
      <c r="BLD8" s="10">
        <v>215</v>
      </c>
      <c r="BLE8" s="10" t="s">
        <v>208</v>
      </c>
      <c r="BLF8" s="37"/>
      <c r="BLG8" s="24"/>
      <c r="BLI8" s="30"/>
      <c r="BLJ8" s="28"/>
      <c r="BLK8" s="1" t="s">
        <v>200</v>
      </c>
      <c r="BLL8" s="10">
        <v>215</v>
      </c>
      <c r="BLM8" s="10" t="s">
        <v>208</v>
      </c>
      <c r="BLN8" s="37"/>
      <c r="BLO8" s="24"/>
      <c r="BLQ8" s="30"/>
      <c r="BLR8" s="28"/>
      <c r="BLS8" s="1" t="s">
        <v>200</v>
      </c>
      <c r="BLT8" s="10">
        <v>215</v>
      </c>
      <c r="BLU8" s="10" t="s">
        <v>208</v>
      </c>
      <c r="BLV8" s="37"/>
      <c r="BLW8" s="24"/>
      <c r="BLY8" s="30"/>
      <c r="BLZ8" s="28"/>
      <c r="BMA8" s="1" t="s">
        <v>200</v>
      </c>
      <c r="BMB8" s="10">
        <v>215</v>
      </c>
      <c r="BMC8" s="10" t="s">
        <v>208</v>
      </c>
      <c r="BMD8" s="37"/>
      <c r="BME8" s="24"/>
      <c r="BMG8" s="30"/>
      <c r="BMH8" s="28"/>
      <c r="BMI8" s="1" t="s">
        <v>200</v>
      </c>
      <c r="BMJ8" s="10">
        <v>215</v>
      </c>
      <c r="BMK8" s="10" t="s">
        <v>208</v>
      </c>
      <c r="BML8" s="37"/>
      <c r="BMM8" s="24"/>
      <c r="BMO8" s="30"/>
      <c r="BMP8" s="28"/>
      <c r="BMQ8" s="1" t="s">
        <v>200</v>
      </c>
      <c r="BMR8" s="10">
        <v>215</v>
      </c>
      <c r="BMS8" s="10" t="s">
        <v>208</v>
      </c>
      <c r="BMT8" s="37"/>
      <c r="BMU8" s="24"/>
      <c r="BMW8" s="30"/>
      <c r="BMX8" s="28"/>
      <c r="BMY8" s="1" t="s">
        <v>200</v>
      </c>
      <c r="BMZ8" s="10">
        <v>215</v>
      </c>
      <c r="BNA8" s="10" t="s">
        <v>208</v>
      </c>
      <c r="BNB8" s="37"/>
      <c r="BNC8" s="24"/>
      <c r="BNE8" s="30"/>
      <c r="BNF8" s="28"/>
      <c r="BNG8" s="1" t="s">
        <v>200</v>
      </c>
      <c r="BNH8" s="10">
        <v>215</v>
      </c>
      <c r="BNI8" s="10" t="s">
        <v>208</v>
      </c>
      <c r="BNJ8" s="37"/>
      <c r="BNK8" s="24"/>
      <c r="BNM8" s="30"/>
      <c r="BNN8" s="28"/>
      <c r="BNO8" s="1" t="s">
        <v>200</v>
      </c>
      <c r="BNP8" s="10">
        <v>215</v>
      </c>
      <c r="BNQ8" s="10" t="s">
        <v>208</v>
      </c>
      <c r="BNR8" s="37"/>
      <c r="BNS8" s="24"/>
      <c r="BNU8" s="30"/>
      <c r="BNV8" s="28"/>
      <c r="BNW8" s="1" t="s">
        <v>200</v>
      </c>
      <c r="BNX8" s="10">
        <v>215</v>
      </c>
      <c r="BNY8" s="10" t="s">
        <v>208</v>
      </c>
      <c r="BNZ8" s="37"/>
      <c r="BOA8" s="24"/>
      <c r="BOC8" s="30"/>
      <c r="BOD8" s="28"/>
      <c r="BOE8" s="1" t="s">
        <v>200</v>
      </c>
      <c r="BOF8" s="10">
        <v>215</v>
      </c>
      <c r="BOG8" s="10" t="s">
        <v>208</v>
      </c>
      <c r="BOH8" s="37"/>
      <c r="BOI8" s="24"/>
      <c r="BOK8" s="30"/>
      <c r="BOL8" s="28"/>
      <c r="BOM8" s="1" t="s">
        <v>200</v>
      </c>
      <c r="BON8" s="10">
        <v>215</v>
      </c>
      <c r="BOO8" s="10" t="s">
        <v>208</v>
      </c>
      <c r="BOP8" s="37"/>
      <c r="BOQ8" s="24"/>
      <c r="BOS8" s="30"/>
      <c r="BOT8" s="28"/>
      <c r="BOU8" s="1" t="s">
        <v>200</v>
      </c>
      <c r="BOV8" s="10">
        <v>215</v>
      </c>
      <c r="BOW8" s="10" t="s">
        <v>208</v>
      </c>
      <c r="BOX8" s="37"/>
      <c r="BOY8" s="24"/>
      <c r="BPA8" s="30"/>
      <c r="BPB8" s="28"/>
      <c r="BPC8" s="1" t="s">
        <v>200</v>
      </c>
      <c r="BPD8" s="10">
        <v>215</v>
      </c>
      <c r="BPE8" s="10" t="s">
        <v>208</v>
      </c>
      <c r="BPF8" s="37"/>
      <c r="BPG8" s="24"/>
      <c r="BPI8" s="30"/>
      <c r="BPJ8" s="28"/>
      <c r="BPK8" s="1" t="s">
        <v>200</v>
      </c>
      <c r="BPL8" s="10">
        <v>215</v>
      </c>
      <c r="BPM8" s="10" t="s">
        <v>208</v>
      </c>
      <c r="BPN8" s="37"/>
      <c r="BPO8" s="24"/>
      <c r="BPQ8" s="30"/>
      <c r="BPR8" s="28"/>
      <c r="BPS8" s="1" t="s">
        <v>200</v>
      </c>
      <c r="BPT8" s="10">
        <v>215</v>
      </c>
      <c r="BPU8" s="10" t="s">
        <v>208</v>
      </c>
      <c r="BPV8" s="37"/>
      <c r="BPW8" s="24"/>
      <c r="BPY8" s="30"/>
      <c r="BPZ8" s="28"/>
      <c r="BQA8" s="1" t="s">
        <v>200</v>
      </c>
      <c r="BQB8" s="10">
        <v>215</v>
      </c>
      <c r="BQC8" s="10" t="s">
        <v>208</v>
      </c>
      <c r="BQD8" s="37"/>
      <c r="BQE8" s="24"/>
      <c r="BQG8" s="30"/>
      <c r="BQH8" s="28"/>
      <c r="BQI8" s="1" t="s">
        <v>200</v>
      </c>
      <c r="BQJ8" s="10">
        <v>215</v>
      </c>
      <c r="BQK8" s="10" t="s">
        <v>208</v>
      </c>
      <c r="BQL8" s="37"/>
      <c r="BQM8" s="24"/>
      <c r="BQO8" s="30"/>
      <c r="BQP8" s="28"/>
      <c r="BQQ8" s="1" t="s">
        <v>200</v>
      </c>
      <c r="BQR8" s="10">
        <v>215</v>
      </c>
      <c r="BQS8" s="10" t="s">
        <v>208</v>
      </c>
      <c r="BQT8" s="37"/>
      <c r="BQU8" s="24"/>
      <c r="BQW8" s="30"/>
      <c r="BQX8" s="28"/>
      <c r="BQY8" s="1" t="s">
        <v>200</v>
      </c>
      <c r="BQZ8" s="10">
        <v>215</v>
      </c>
      <c r="BRA8" s="10" t="s">
        <v>208</v>
      </c>
      <c r="BRB8" s="37"/>
      <c r="BRC8" s="24"/>
      <c r="BRE8" s="30"/>
      <c r="BRF8" s="28"/>
      <c r="BRG8" s="1" t="s">
        <v>200</v>
      </c>
      <c r="BRH8" s="10">
        <v>215</v>
      </c>
      <c r="BRI8" s="10" t="s">
        <v>208</v>
      </c>
      <c r="BRJ8" s="37"/>
      <c r="BRK8" s="24"/>
      <c r="BRM8" s="30"/>
      <c r="BRN8" s="28"/>
      <c r="BRO8" s="1" t="s">
        <v>200</v>
      </c>
      <c r="BRP8" s="10">
        <v>215</v>
      </c>
      <c r="BRQ8" s="10" t="s">
        <v>208</v>
      </c>
      <c r="BRR8" s="37"/>
      <c r="BRS8" s="24"/>
      <c r="BRU8" s="30"/>
      <c r="BRV8" s="28"/>
      <c r="BRW8" s="1" t="s">
        <v>200</v>
      </c>
      <c r="BRX8" s="10">
        <v>215</v>
      </c>
      <c r="BRY8" s="10" t="s">
        <v>208</v>
      </c>
      <c r="BRZ8" s="37"/>
      <c r="BSA8" s="24"/>
      <c r="BSC8" s="30"/>
      <c r="BSD8" s="28"/>
      <c r="BSE8" s="1" t="s">
        <v>200</v>
      </c>
      <c r="BSF8" s="10">
        <v>215</v>
      </c>
      <c r="BSG8" s="10" t="s">
        <v>208</v>
      </c>
      <c r="BSH8" s="37"/>
      <c r="BSI8" s="24"/>
      <c r="BSK8" s="30"/>
      <c r="BSL8" s="28"/>
      <c r="BSM8" s="1" t="s">
        <v>200</v>
      </c>
      <c r="BSN8" s="10">
        <v>215</v>
      </c>
      <c r="BSO8" s="10" t="s">
        <v>208</v>
      </c>
      <c r="BSP8" s="37"/>
      <c r="BSQ8" s="24"/>
      <c r="BSS8" s="30"/>
      <c r="BST8" s="28"/>
      <c r="BSU8" s="1" t="s">
        <v>200</v>
      </c>
      <c r="BSV8" s="10">
        <v>215</v>
      </c>
      <c r="BSW8" s="10" t="s">
        <v>208</v>
      </c>
      <c r="BSX8" s="37"/>
      <c r="BSY8" s="24"/>
      <c r="BTA8" s="30"/>
      <c r="BTB8" s="28"/>
      <c r="BTC8" s="1" t="s">
        <v>200</v>
      </c>
      <c r="BTD8" s="10">
        <v>215</v>
      </c>
      <c r="BTE8" s="10" t="s">
        <v>208</v>
      </c>
      <c r="BTF8" s="37"/>
      <c r="BTG8" s="24"/>
      <c r="BTI8" s="30"/>
      <c r="BTJ8" s="28"/>
      <c r="BTK8" s="1" t="s">
        <v>200</v>
      </c>
      <c r="BTL8" s="10">
        <v>215</v>
      </c>
      <c r="BTM8" s="10" t="s">
        <v>208</v>
      </c>
      <c r="BTN8" s="37"/>
      <c r="BTO8" s="24"/>
      <c r="BTQ8" s="30"/>
      <c r="BTR8" s="28"/>
      <c r="BTS8" s="1" t="s">
        <v>200</v>
      </c>
      <c r="BTT8" s="10">
        <v>215</v>
      </c>
      <c r="BTU8" s="10" t="s">
        <v>208</v>
      </c>
      <c r="BTV8" s="37"/>
      <c r="BTW8" s="24"/>
      <c r="BTY8" s="30"/>
      <c r="BTZ8" s="28"/>
      <c r="BUA8" s="1" t="s">
        <v>200</v>
      </c>
      <c r="BUB8" s="10">
        <v>215</v>
      </c>
      <c r="BUC8" s="10" t="s">
        <v>208</v>
      </c>
      <c r="BUD8" s="37"/>
      <c r="BUE8" s="24"/>
      <c r="BUG8" s="30"/>
      <c r="BUH8" s="28"/>
      <c r="BUI8" s="1" t="s">
        <v>200</v>
      </c>
      <c r="BUJ8" s="10">
        <v>215</v>
      </c>
      <c r="BUK8" s="10" t="s">
        <v>208</v>
      </c>
      <c r="BUL8" s="37"/>
      <c r="BUM8" s="24"/>
      <c r="BUO8" s="30"/>
      <c r="BUP8" s="28"/>
      <c r="BUQ8" s="1" t="s">
        <v>200</v>
      </c>
      <c r="BUR8" s="10">
        <v>215</v>
      </c>
      <c r="BUS8" s="10" t="s">
        <v>208</v>
      </c>
      <c r="BUT8" s="37"/>
      <c r="BUU8" s="24"/>
      <c r="BUW8" s="30"/>
      <c r="BUX8" s="28"/>
      <c r="BUY8" s="1" t="s">
        <v>200</v>
      </c>
      <c r="BUZ8" s="10">
        <v>215</v>
      </c>
      <c r="BVA8" s="10" t="s">
        <v>208</v>
      </c>
      <c r="BVB8" s="37"/>
      <c r="BVC8" s="24"/>
      <c r="BVE8" s="30"/>
      <c r="BVF8" s="28"/>
      <c r="BVG8" s="1" t="s">
        <v>200</v>
      </c>
      <c r="BVH8" s="10">
        <v>215</v>
      </c>
      <c r="BVI8" s="10" t="s">
        <v>208</v>
      </c>
      <c r="BVJ8" s="37"/>
      <c r="BVK8" s="24"/>
      <c r="BVM8" s="30"/>
      <c r="BVN8" s="28"/>
      <c r="BVO8" s="1" t="s">
        <v>200</v>
      </c>
      <c r="BVP8" s="10">
        <v>215</v>
      </c>
      <c r="BVQ8" s="10" t="s">
        <v>208</v>
      </c>
      <c r="BVR8" s="37"/>
      <c r="BVS8" s="24"/>
      <c r="BVU8" s="30"/>
      <c r="BVV8" s="28"/>
      <c r="BVW8" s="1" t="s">
        <v>200</v>
      </c>
      <c r="BVX8" s="10">
        <v>215</v>
      </c>
      <c r="BVY8" s="10" t="s">
        <v>208</v>
      </c>
      <c r="BVZ8" s="37"/>
      <c r="BWA8" s="24"/>
      <c r="BWC8" s="30"/>
      <c r="BWD8" s="28"/>
      <c r="BWE8" s="1" t="s">
        <v>200</v>
      </c>
      <c r="BWF8" s="10">
        <v>215</v>
      </c>
      <c r="BWG8" s="10" t="s">
        <v>208</v>
      </c>
      <c r="BWH8" s="37"/>
      <c r="BWI8" s="24"/>
      <c r="BWK8" s="30"/>
      <c r="BWL8" s="28"/>
      <c r="BWM8" s="1" t="s">
        <v>200</v>
      </c>
      <c r="BWN8" s="10">
        <v>215</v>
      </c>
      <c r="BWO8" s="10" t="s">
        <v>208</v>
      </c>
      <c r="BWP8" s="37"/>
      <c r="BWQ8" s="24"/>
      <c r="BWS8" s="30"/>
      <c r="BWT8" s="28"/>
      <c r="BWU8" s="1" t="s">
        <v>200</v>
      </c>
      <c r="BWV8" s="10">
        <v>215</v>
      </c>
      <c r="BWW8" s="10" t="s">
        <v>208</v>
      </c>
      <c r="BWX8" s="37"/>
      <c r="BWY8" s="24"/>
      <c r="BXA8" s="30"/>
      <c r="BXB8" s="28"/>
      <c r="BXC8" s="1" t="s">
        <v>200</v>
      </c>
      <c r="BXD8" s="10">
        <v>215</v>
      </c>
      <c r="BXE8" s="10" t="s">
        <v>208</v>
      </c>
      <c r="BXF8" s="37"/>
      <c r="BXG8" s="24"/>
      <c r="BXI8" s="30"/>
      <c r="BXJ8" s="28"/>
      <c r="BXK8" s="1" t="s">
        <v>200</v>
      </c>
      <c r="BXL8" s="10">
        <v>215</v>
      </c>
      <c r="BXM8" s="10" t="s">
        <v>208</v>
      </c>
      <c r="BXN8" s="37"/>
      <c r="BXO8" s="24"/>
      <c r="BXQ8" s="30"/>
      <c r="BXR8" s="28"/>
      <c r="BXS8" s="1" t="s">
        <v>200</v>
      </c>
      <c r="BXT8" s="10">
        <v>215</v>
      </c>
      <c r="BXU8" s="10" t="s">
        <v>208</v>
      </c>
      <c r="BXV8" s="37"/>
      <c r="BXW8" s="24"/>
      <c r="BXY8" s="30"/>
      <c r="BXZ8" s="28"/>
      <c r="BYA8" s="1" t="s">
        <v>200</v>
      </c>
      <c r="BYB8" s="10">
        <v>215</v>
      </c>
      <c r="BYC8" s="10" t="s">
        <v>208</v>
      </c>
      <c r="BYD8" s="37"/>
      <c r="BYE8" s="24"/>
      <c r="BYG8" s="30"/>
      <c r="BYH8" s="28"/>
      <c r="BYI8" s="1" t="s">
        <v>200</v>
      </c>
      <c r="BYJ8" s="10">
        <v>215</v>
      </c>
      <c r="BYK8" s="10" t="s">
        <v>208</v>
      </c>
      <c r="BYL8" s="37"/>
      <c r="BYM8" s="24"/>
      <c r="BYO8" s="30"/>
      <c r="BYP8" s="28"/>
      <c r="BYQ8" s="1" t="s">
        <v>200</v>
      </c>
      <c r="BYR8" s="10">
        <v>215</v>
      </c>
      <c r="BYS8" s="10" t="s">
        <v>208</v>
      </c>
      <c r="BYT8" s="37"/>
      <c r="BYU8" s="24"/>
      <c r="BYW8" s="30"/>
      <c r="BYX8" s="28"/>
      <c r="BYY8" s="1" t="s">
        <v>200</v>
      </c>
      <c r="BYZ8" s="10">
        <v>215</v>
      </c>
      <c r="BZA8" s="10" t="s">
        <v>208</v>
      </c>
      <c r="BZB8" s="37"/>
      <c r="BZC8" s="24"/>
      <c r="BZE8" s="30"/>
      <c r="BZF8" s="28"/>
      <c r="BZG8" s="1" t="s">
        <v>200</v>
      </c>
      <c r="BZH8" s="10">
        <v>215</v>
      </c>
      <c r="BZI8" s="10" t="s">
        <v>208</v>
      </c>
      <c r="BZJ8" s="37"/>
      <c r="BZK8" s="24"/>
      <c r="BZM8" s="30"/>
      <c r="BZN8" s="28"/>
      <c r="BZO8" s="1" t="s">
        <v>200</v>
      </c>
      <c r="BZP8" s="10">
        <v>215</v>
      </c>
      <c r="BZQ8" s="10" t="s">
        <v>208</v>
      </c>
      <c r="BZR8" s="37"/>
      <c r="BZS8" s="24"/>
      <c r="BZU8" s="30"/>
      <c r="BZV8" s="28"/>
      <c r="BZW8" s="1" t="s">
        <v>200</v>
      </c>
      <c r="BZX8" s="10">
        <v>215</v>
      </c>
      <c r="BZY8" s="10" t="s">
        <v>208</v>
      </c>
      <c r="BZZ8" s="37"/>
      <c r="CAA8" s="24"/>
      <c r="CAC8" s="30"/>
      <c r="CAD8" s="28"/>
      <c r="CAE8" s="1" t="s">
        <v>200</v>
      </c>
      <c r="CAF8" s="10">
        <v>215</v>
      </c>
      <c r="CAG8" s="10" t="s">
        <v>208</v>
      </c>
      <c r="CAH8" s="37"/>
      <c r="CAI8" s="24"/>
      <c r="CAK8" s="30"/>
      <c r="CAL8" s="28"/>
      <c r="CAM8" s="1" t="s">
        <v>200</v>
      </c>
      <c r="CAN8" s="10">
        <v>215</v>
      </c>
      <c r="CAO8" s="10" t="s">
        <v>208</v>
      </c>
      <c r="CAP8" s="37"/>
      <c r="CAQ8" s="24"/>
      <c r="CAS8" s="30"/>
      <c r="CAT8" s="28"/>
      <c r="CAU8" s="1" t="s">
        <v>200</v>
      </c>
      <c r="CAV8" s="10">
        <v>215</v>
      </c>
      <c r="CAW8" s="10" t="s">
        <v>208</v>
      </c>
      <c r="CAX8" s="37"/>
      <c r="CAY8" s="24"/>
      <c r="CBA8" s="30"/>
      <c r="CBB8" s="28"/>
      <c r="CBC8" s="1" t="s">
        <v>200</v>
      </c>
      <c r="CBD8" s="10">
        <v>215</v>
      </c>
      <c r="CBE8" s="10" t="s">
        <v>208</v>
      </c>
      <c r="CBF8" s="37"/>
      <c r="CBG8" s="24"/>
      <c r="CBI8" s="30"/>
      <c r="CBJ8" s="28"/>
      <c r="CBK8" s="1" t="s">
        <v>200</v>
      </c>
      <c r="CBL8" s="10">
        <v>215</v>
      </c>
      <c r="CBM8" s="10" t="s">
        <v>208</v>
      </c>
      <c r="CBN8" s="37"/>
      <c r="CBO8" s="24"/>
      <c r="CBQ8" s="30"/>
      <c r="CBR8" s="28"/>
      <c r="CBS8" s="1" t="s">
        <v>200</v>
      </c>
      <c r="CBT8" s="10">
        <v>215</v>
      </c>
      <c r="CBU8" s="10" t="s">
        <v>208</v>
      </c>
      <c r="CBV8" s="37"/>
      <c r="CBW8" s="24"/>
      <c r="CBY8" s="30"/>
      <c r="CBZ8" s="28"/>
      <c r="CCA8" s="1" t="s">
        <v>200</v>
      </c>
      <c r="CCB8" s="10">
        <v>215</v>
      </c>
      <c r="CCC8" s="10" t="s">
        <v>208</v>
      </c>
      <c r="CCD8" s="37"/>
      <c r="CCE8" s="24"/>
      <c r="CCG8" s="30"/>
      <c r="CCH8" s="28"/>
      <c r="CCI8" s="1" t="s">
        <v>200</v>
      </c>
      <c r="CCJ8" s="10">
        <v>215</v>
      </c>
      <c r="CCK8" s="10" t="s">
        <v>208</v>
      </c>
      <c r="CCL8" s="37"/>
      <c r="CCM8" s="24"/>
      <c r="CCO8" s="30"/>
      <c r="CCP8" s="28"/>
      <c r="CCQ8" s="1" t="s">
        <v>200</v>
      </c>
      <c r="CCR8" s="10">
        <v>215</v>
      </c>
      <c r="CCS8" s="10" t="s">
        <v>208</v>
      </c>
      <c r="CCT8" s="37"/>
      <c r="CCU8" s="24"/>
      <c r="CCW8" s="30"/>
      <c r="CCX8" s="28"/>
      <c r="CCY8" s="1" t="s">
        <v>200</v>
      </c>
      <c r="CCZ8" s="10">
        <v>215</v>
      </c>
      <c r="CDA8" s="10" t="s">
        <v>208</v>
      </c>
      <c r="CDB8" s="37"/>
      <c r="CDC8" s="24"/>
      <c r="CDE8" s="30"/>
      <c r="CDF8" s="28"/>
      <c r="CDG8" s="1" t="s">
        <v>200</v>
      </c>
      <c r="CDH8" s="10">
        <v>215</v>
      </c>
      <c r="CDI8" s="10" t="s">
        <v>208</v>
      </c>
      <c r="CDJ8" s="37"/>
      <c r="CDK8" s="24"/>
      <c r="CDM8" s="30"/>
      <c r="CDN8" s="28"/>
      <c r="CDO8" s="1" t="s">
        <v>200</v>
      </c>
      <c r="CDP8" s="10">
        <v>215</v>
      </c>
      <c r="CDQ8" s="10" t="s">
        <v>208</v>
      </c>
      <c r="CDR8" s="37"/>
      <c r="CDS8" s="24"/>
      <c r="CDU8" s="30"/>
      <c r="CDV8" s="28"/>
      <c r="CDW8" s="1" t="s">
        <v>200</v>
      </c>
      <c r="CDX8" s="10">
        <v>215</v>
      </c>
      <c r="CDY8" s="10" t="s">
        <v>208</v>
      </c>
      <c r="CDZ8" s="37"/>
      <c r="CEA8" s="24"/>
      <c r="CEC8" s="30"/>
      <c r="CED8" s="28"/>
      <c r="CEE8" s="1" t="s">
        <v>200</v>
      </c>
      <c r="CEF8" s="10">
        <v>215</v>
      </c>
      <c r="CEG8" s="10" t="s">
        <v>208</v>
      </c>
      <c r="CEH8" s="37"/>
      <c r="CEI8" s="24"/>
      <c r="CEK8" s="30"/>
      <c r="CEL8" s="28"/>
      <c r="CEM8" s="1" t="s">
        <v>200</v>
      </c>
      <c r="CEN8" s="10">
        <v>215</v>
      </c>
      <c r="CEO8" s="10" t="s">
        <v>208</v>
      </c>
      <c r="CEP8" s="37"/>
      <c r="CEQ8" s="24"/>
      <c r="CES8" s="30"/>
      <c r="CET8" s="28"/>
      <c r="CEU8" s="1" t="s">
        <v>200</v>
      </c>
      <c r="CEV8" s="10">
        <v>215</v>
      </c>
      <c r="CEW8" s="10" t="s">
        <v>208</v>
      </c>
      <c r="CEX8" s="37"/>
      <c r="CEY8" s="24"/>
      <c r="CFA8" s="30"/>
      <c r="CFB8" s="28"/>
      <c r="CFC8" s="1" t="s">
        <v>200</v>
      </c>
      <c r="CFD8" s="10">
        <v>215</v>
      </c>
      <c r="CFE8" s="10" t="s">
        <v>208</v>
      </c>
      <c r="CFF8" s="37"/>
      <c r="CFG8" s="24"/>
      <c r="CFI8" s="30"/>
      <c r="CFJ8" s="28"/>
      <c r="CFK8" s="1" t="s">
        <v>200</v>
      </c>
      <c r="CFL8" s="10">
        <v>215</v>
      </c>
      <c r="CFM8" s="10" t="s">
        <v>208</v>
      </c>
      <c r="CFN8" s="37"/>
      <c r="CFO8" s="24"/>
      <c r="CFQ8" s="30"/>
      <c r="CFR8" s="28"/>
      <c r="CFS8" s="1" t="s">
        <v>200</v>
      </c>
      <c r="CFT8" s="10">
        <v>215</v>
      </c>
      <c r="CFU8" s="10" t="s">
        <v>208</v>
      </c>
      <c r="CFV8" s="37"/>
      <c r="CFW8" s="24"/>
      <c r="CFY8" s="30"/>
      <c r="CFZ8" s="28"/>
      <c r="CGA8" s="1" t="s">
        <v>200</v>
      </c>
      <c r="CGB8" s="10">
        <v>215</v>
      </c>
      <c r="CGC8" s="10" t="s">
        <v>208</v>
      </c>
      <c r="CGD8" s="37"/>
      <c r="CGE8" s="24"/>
      <c r="CGG8" s="30"/>
      <c r="CGH8" s="28"/>
      <c r="CGI8" s="1" t="s">
        <v>200</v>
      </c>
      <c r="CGJ8" s="10">
        <v>215</v>
      </c>
      <c r="CGK8" s="10" t="s">
        <v>208</v>
      </c>
      <c r="CGL8" s="37"/>
      <c r="CGM8" s="24"/>
      <c r="CGO8" s="30"/>
      <c r="CGP8" s="28"/>
      <c r="CGQ8" s="1" t="s">
        <v>200</v>
      </c>
      <c r="CGR8" s="10">
        <v>215</v>
      </c>
      <c r="CGS8" s="10" t="s">
        <v>208</v>
      </c>
      <c r="CGT8" s="37"/>
      <c r="CGU8" s="24"/>
      <c r="CGW8" s="30"/>
      <c r="CGX8" s="28"/>
      <c r="CGY8" s="1" t="s">
        <v>200</v>
      </c>
      <c r="CGZ8" s="10">
        <v>215</v>
      </c>
      <c r="CHA8" s="10" t="s">
        <v>208</v>
      </c>
      <c r="CHB8" s="37"/>
      <c r="CHC8" s="24"/>
      <c r="CHE8" s="30"/>
      <c r="CHF8" s="28"/>
      <c r="CHG8" s="1" t="s">
        <v>200</v>
      </c>
      <c r="CHH8" s="10">
        <v>215</v>
      </c>
      <c r="CHI8" s="10" t="s">
        <v>208</v>
      </c>
      <c r="CHJ8" s="37"/>
      <c r="CHK8" s="24"/>
      <c r="CHM8" s="30"/>
      <c r="CHN8" s="28"/>
      <c r="CHO8" s="1" t="s">
        <v>200</v>
      </c>
      <c r="CHP8" s="10">
        <v>215</v>
      </c>
      <c r="CHQ8" s="10" t="s">
        <v>208</v>
      </c>
      <c r="CHR8" s="37"/>
      <c r="CHS8" s="24"/>
      <c r="CHU8" s="30"/>
      <c r="CHV8" s="28"/>
      <c r="CHW8" s="1" t="s">
        <v>200</v>
      </c>
      <c r="CHX8" s="10">
        <v>215</v>
      </c>
      <c r="CHY8" s="10" t="s">
        <v>208</v>
      </c>
      <c r="CHZ8" s="37"/>
      <c r="CIA8" s="24"/>
      <c r="CIC8" s="30"/>
      <c r="CID8" s="28"/>
      <c r="CIE8" s="1" t="s">
        <v>200</v>
      </c>
      <c r="CIF8" s="10">
        <v>215</v>
      </c>
      <c r="CIG8" s="10" t="s">
        <v>208</v>
      </c>
      <c r="CIH8" s="37"/>
      <c r="CII8" s="24"/>
      <c r="CIK8" s="30"/>
      <c r="CIL8" s="28"/>
      <c r="CIM8" s="1" t="s">
        <v>200</v>
      </c>
      <c r="CIN8" s="10">
        <v>215</v>
      </c>
      <c r="CIO8" s="10" t="s">
        <v>208</v>
      </c>
      <c r="CIP8" s="37"/>
      <c r="CIQ8" s="24"/>
      <c r="CIS8" s="30"/>
      <c r="CIT8" s="28"/>
      <c r="CIU8" s="1" t="s">
        <v>200</v>
      </c>
      <c r="CIV8" s="10">
        <v>215</v>
      </c>
      <c r="CIW8" s="10" t="s">
        <v>208</v>
      </c>
      <c r="CIX8" s="37"/>
      <c r="CIY8" s="24"/>
      <c r="CJA8" s="30"/>
      <c r="CJB8" s="28"/>
      <c r="CJC8" s="1" t="s">
        <v>200</v>
      </c>
      <c r="CJD8" s="10">
        <v>215</v>
      </c>
      <c r="CJE8" s="10" t="s">
        <v>208</v>
      </c>
      <c r="CJF8" s="37"/>
      <c r="CJG8" s="24"/>
      <c r="CJI8" s="30"/>
      <c r="CJJ8" s="28"/>
      <c r="CJK8" s="1" t="s">
        <v>200</v>
      </c>
      <c r="CJL8" s="10">
        <v>215</v>
      </c>
      <c r="CJM8" s="10" t="s">
        <v>208</v>
      </c>
      <c r="CJN8" s="37"/>
      <c r="CJO8" s="24"/>
      <c r="CJQ8" s="30"/>
      <c r="CJR8" s="28"/>
      <c r="CJS8" s="1" t="s">
        <v>200</v>
      </c>
      <c r="CJT8" s="10">
        <v>215</v>
      </c>
      <c r="CJU8" s="10" t="s">
        <v>208</v>
      </c>
      <c r="CJV8" s="37"/>
      <c r="CJW8" s="24"/>
      <c r="CJY8" s="30"/>
      <c r="CJZ8" s="28"/>
      <c r="CKA8" s="1" t="s">
        <v>200</v>
      </c>
      <c r="CKB8" s="10">
        <v>215</v>
      </c>
      <c r="CKC8" s="10" t="s">
        <v>208</v>
      </c>
      <c r="CKD8" s="37"/>
      <c r="CKE8" s="24"/>
      <c r="CKG8" s="30"/>
      <c r="CKH8" s="28"/>
      <c r="CKI8" s="1" t="s">
        <v>200</v>
      </c>
      <c r="CKJ8" s="10">
        <v>215</v>
      </c>
      <c r="CKK8" s="10" t="s">
        <v>208</v>
      </c>
      <c r="CKL8" s="37"/>
      <c r="CKM8" s="24"/>
      <c r="CKO8" s="30"/>
      <c r="CKP8" s="28"/>
      <c r="CKQ8" s="1" t="s">
        <v>200</v>
      </c>
      <c r="CKR8" s="10">
        <v>215</v>
      </c>
      <c r="CKS8" s="10" t="s">
        <v>208</v>
      </c>
      <c r="CKT8" s="37"/>
      <c r="CKU8" s="24"/>
      <c r="CKW8" s="30"/>
      <c r="CKX8" s="28"/>
      <c r="CKY8" s="1" t="s">
        <v>200</v>
      </c>
      <c r="CKZ8" s="10">
        <v>215</v>
      </c>
      <c r="CLA8" s="10" t="s">
        <v>208</v>
      </c>
      <c r="CLB8" s="37"/>
      <c r="CLC8" s="24"/>
      <c r="CLE8" s="30"/>
      <c r="CLF8" s="28"/>
      <c r="CLG8" s="1" t="s">
        <v>200</v>
      </c>
      <c r="CLH8" s="10">
        <v>215</v>
      </c>
      <c r="CLI8" s="10" t="s">
        <v>208</v>
      </c>
      <c r="CLJ8" s="37"/>
      <c r="CLK8" s="24"/>
      <c r="CLM8" s="30"/>
      <c r="CLN8" s="28"/>
      <c r="CLO8" s="1" t="s">
        <v>200</v>
      </c>
      <c r="CLP8" s="10">
        <v>215</v>
      </c>
      <c r="CLQ8" s="10" t="s">
        <v>208</v>
      </c>
      <c r="CLR8" s="37"/>
      <c r="CLS8" s="24"/>
      <c r="CLU8" s="30"/>
      <c r="CLV8" s="28"/>
      <c r="CLW8" s="1" t="s">
        <v>200</v>
      </c>
      <c r="CLX8" s="10">
        <v>215</v>
      </c>
      <c r="CLY8" s="10" t="s">
        <v>208</v>
      </c>
      <c r="CLZ8" s="37"/>
      <c r="CMA8" s="24"/>
      <c r="CMC8" s="30"/>
      <c r="CMD8" s="28"/>
      <c r="CME8" s="1" t="s">
        <v>200</v>
      </c>
      <c r="CMF8" s="10">
        <v>215</v>
      </c>
      <c r="CMG8" s="10" t="s">
        <v>208</v>
      </c>
      <c r="CMH8" s="37"/>
      <c r="CMI8" s="24"/>
      <c r="CMK8" s="30"/>
      <c r="CML8" s="28"/>
      <c r="CMM8" s="1" t="s">
        <v>200</v>
      </c>
      <c r="CMN8" s="10">
        <v>215</v>
      </c>
      <c r="CMO8" s="10" t="s">
        <v>208</v>
      </c>
      <c r="CMP8" s="37"/>
      <c r="CMQ8" s="24"/>
      <c r="CMS8" s="30"/>
      <c r="CMT8" s="28"/>
      <c r="CMU8" s="1" t="s">
        <v>200</v>
      </c>
      <c r="CMV8" s="10">
        <v>215</v>
      </c>
      <c r="CMW8" s="10" t="s">
        <v>208</v>
      </c>
      <c r="CMX8" s="37"/>
      <c r="CMY8" s="24"/>
      <c r="CNA8" s="30"/>
      <c r="CNB8" s="28"/>
      <c r="CNC8" s="1" t="s">
        <v>200</v>
      </c>
      <c r="CND8" s="10">
        <v>215</v>
      </c>
      <c r="CNE8" s="10" t="s">
        <v>208</v>
      </c>
      <c r="CNF8" s="37"/>
      <c r="CNG8" s="24"/>
      <c r="CNI8" s="30"/>
      <c r="CNJ8" s="28"/>
      <c r="CNK8" s="1" t="s">
        <v>200</v>
      </c>
      <c r="CNL8" s="10">
        <v>215</v>
      </c>
      <c r="CNM8" s="10" t="s">
        <v>208</v>
      </c>
      <c r="CNN8" s="37"/>
      <c r="CNO8" s="24"/>
      <c r="CNQ8" s="30"/>
      <c r="CNR8" s="28"/>
      <c r="CNS8" s="1" t="s">
        <v>200</v>
      </c>
      <c r="CNT8" s="10">
        <v>215</v>
      </c>
      <c r="CNU8" s="10" t="s">
        <v>208</v>
      </c>
      <c r="CNV8" s="37"/>
      <c r="CNW8" s="24"/>
      <c r="CNY8" s="30"/>
      <c r="CNZ8" s="28"/>
      <c r="COA8" s="1" t="s">
        <v>200</v>
      </c>
      <c r="COB8" s="10">
        <v>215</v>
      </c>
      <c r="COC8" s="10" t="s">
        <v>208</v>
      </c>
      <c r="COD8" s="37"/>
      <c r="COE8" s="24"/>
      <c r="COG8" s="30"/>
      <c r="COH8" s="28"/>
      <c r="COI8" s="1" t="s">
        <v>200</v>
      </c>
      <c r="COJ8" s="10">
        <v>215</v>
      </c>
      <c r="COK8" s="10" t="s">
        <v>208</v>
      </c>
      <c r="COL8" s="37"/>
      <c r="COM8" s="24"/>
      <c r="COO8" s="30"/>
      <c r="COP8" s="28"/>
      <c r="COQ8" s="1" t="s">
        <v>200</v>
      </c>
      <c r="COR8" s="10">
        <v>215</v>
      </c>
      <c r="COS8" s="10" t="s">
        <v>208</v>
      </c>
      <c r="COT8" s="37"/>
      <c r="COU8" s="24"/>
      <c r="COW8" s="30"/>
      <c r="COX8" s="28"/>
      <c r="COY8" s="1" t="s">
        <v>200</v>
      </c>
      <c r="COZ8" s="10">
        <v>215</v>
      </c>
      <c r="CPA8" s="10" t="s">
        <v>208</v>
      </c>
      <c r="CPB8" s="37"/>
      <c r="CPC8" s="24"/>
      <c r="CPE8" s="30"/>
      <c r="CPF8" s="28"/>
      <c r="CPG8" s="1" t="s">
        <v>200</v>
      </c>
      <c r="CPH8" s="10">
        <v>215</v>
      </c>
      <c r="CPI8" s="10" t="s">
        <v>208</v>
      </c>
      <c r="CPJ8" s="37"/>
      <c r="CPK8" s="24"/>
      <c r="CPM8" s="30"/>
      <c r="CPN8" s="28"/>
      <c r="CPO8" s="1" t="s">
        <v>200</v>
      </c>
      <c r="CPP8" s="10">
        <v>215</v>
      </c>
      <c r="CPQ8" s="10" t="s">
        <v>208</v>
      </c>
      <c r="CPR8" s="37"/>
      <c r="CPS8" s="24"/>
      <c r="CPU8" s="30"/>
      <c r="CPV8" s="28"/>
      <c r="CPW8" s="1" t="s">
        <v>200</v>
      </c>
      <c r="CPX8" s="10">
        <v>215</v>
      </c>
      <c r="CPY8" s="10" t="s">
        <v>208</v>
      </c>
      <c r="CPZ8" s="37"/>
      <c r="CQA8" s="24"/>
      <c r="CQC8" s="30"/>
      <c r="CQD8" s="28"/>
      <c r="CQE8" s="1" t="s">
        <v>200</v>
      </c>
      <c r="CQF8" s="10">
        <v>215</v>
      </c>
      <c r="CQG8" s="10" t="s">
        <v>208</v>
      </c>
      <c r="CQH8" s="37"/>
      <c r="CQI8" s="24"/>
      <c r="CQK8" s="30"/>
      <c r="CQL8" s="28"/>
      <c r="CQM8" s="1" t="s">
        <v>200</v>
      </c>
      <c r="CQN8" s="10">
        <v>215</v>
      </c>
      <c r="CQO8" s="10" t="s">
        <v>208</v>
      </c>
      <c r="CQP8" s="37"/>
      <c r="CQQ8" s="24"/>
      <c r="CQS8" s="30"/>
      <c r="CQT8" s="28"/>
      <c r="CQU8" s="1" t="s">
        <v>200</v>
      </c>
      <c r="CQV8" s="10">
        <v>215</v>
      </c>
      <c r="CQW8" s="10" t="s">
        <v>208</v>
      </c>
      <c r="CQX8" s="37"/>
      <c r="CQY8" s="24"/>
      <c r="CRA8" s="30"/>
      <c r="CRB8" s="28"/>
      <c r="CRC8" s="1" t="s">
        <v>200</v>
      </c>
      <c r="CRD8" s="10">
        <v>215</v>
      </c>
      <c r="CRE8" s="10" t="s">
        <v>208</v>
      </c>
      <c r="CRF8" s="37"/>
      <c r="CRG8" s="24"/>
      <c r="CRI8" s="30"/>
      <c r="CRJ8" s="28"/>
      <c r="CRK8" s="1" t="s">
        <v>200</v>
      </c>
      <c r="CRL8" s="10">
        <v>215</v>
      </c>
      <c r="CRM8" s="10" t="s">
        <v>208</v>
      </c>
      <c r="CRN8" s="37"/>
      <c r="CRO8" s="24"/>
      <c r="CRQ8" s="30"/>
      <c r="CRR8" s="28"/>
      <c r="CRS8" s="1" t="s">
        <v>200</v>
      </c>
      <c r="CRT8" s="10">
        <v>215</v>
      </c>
      <c r="CRU8" s="10" t="s">
        <v>208</v>
      </c>
      <c r="CRV8" s="37"/>
      <c r="CRW8" s="24"/>
      <c r="CRY8" s="30"/>
      <c r="CRZ8" s="28"/>
      <c r="CSA8" s="1" t="s">
        <v>200</v>
      </c>
      <c r="CSB8" s="10">
        <v>215</v>
      </c>
      <c r="CSC8" s="10" t="s">
        <v>208</v>
      </c>
      <c r="CSD8" s="37"/>
      <c r="CSE8" s="24"/>
      <c r="CSG8" s="30"/>
      <c r="CSH8" s="28"/>
      <c r="CSI8" s="1" t="s">
        <v>200</v>
      </c>
      <c r="CSJ8" s="10">
        <v>215</v>
      </c>
      <c r="CSK8" s="10" t="s">
        <v>208</v>
      </c>
      <c r="CSL8" s="37"/>
      <c r="CSM8" s="24"/>
      <c r="CSO8" s="30"/>
      <c r="CSP8" s="28"/>
      <c r="CSQ8" s="1" t="s">
        <v>200</v>
      </c>
      <c r="CSR8" s="10">
        <v>215</v>
      </c>
      <c r="CSS8" s="10" t="s">
        <v>208</v>
      </c>
      <c r="CST8" s="37"/>
      <c r="CSU8" s="24"/>
      <c r="CSW8" s="30"/>
      <c r="CSX8" s="28"/>
      <c r="CSY8" s="1" t="s">
        <v>200</v>
      </c>
      <c r="CSZ8" s="10">
        <v>215</v>
      </c>
      <c r="CTA8" s="10" t="s">
        <v>208</v>
      </c>
      <c r="CTB8" s="37"/>
      <c r="CTC8" s="24"/>
      <c r="CTE8" s="30"/>
      <c r="CTF8" s="28"/>
      <c r="CTG8" s="1" t="s">
        <v>200</v>
      </c>
      <c r="CTH8" s="10">
        <v>215</v>
      </c>
      <c r="CTI8" s="10" t="s">
        <v>208</v>
      </c>
      <c r="CTJ8" s="37"/>
      <c r="CTK8" s="24"/>
      <c r="CTM8" s="30"/>
      <c r="CTN8" s="28"/>
      <c r="CTO8" s="1" t="s">
        <v>200</v>
      </c>
      <c r="CTP8" s="10">
        <v>215</v>
      </c>
      <c r="CTQ8" s="10" t="s">
        <v>208</v>
      </c>
      <c r="CTR8" s="37"/>
      <c r="CTS8" s="24"/>
      <c r="CTU8" s="30"/>
      <c r="CTV8" s="28"/>
      <c r="CTW8" s="1" t="s">
        <v>200</v>
      </c>
      <c r="CTX8" s="10">
        <v>215</v>
      </c>
      <c r="CTY8" s="10" t="s">
        <v>208</v>
      </c>
      <c r="CTZ8" s="37"/>
      <c r="CUA8" s="24"/>
      <c r="CUC8" s="30"/>
      <c r="CUD8" s="28"/>
      <c r="CUE8" s="1" t="s">
        <v>200</v>
      </c>
      <c r="CUF8" s="10">
        <v>215</v>
      </c>
      <c r="CUG8" s="10" t="s">
        <v>208</v>
      </c>
      <c r="CUH8" s="37"/>
      <c r="CUI8" s="24"/>
      <c r="CUK8" s="30"/>
      <c r="CUL8" s="28"/>
      <c r="CUM8" s="1" t="s">
        <v>200</v>
      </c>
      <c r="CUN8" s="10">
        <v>215</v>
      </c>
      <c r="CUO8" s="10" t="s">
        <v>208</v>
      </c>
      <c r="CUP8" s="37"/>
      <c r="CUQ8" s="24"/>
      <c r="CUS8" s="30"/>
      <c r="CUT8" s="28"/>
      <c r="CUU8" s="1" t="s">
        <v>200</v>
      </c>
      <c r="CUV8" s="10">
        <v>215</v>
      </c>
      <c r="CUW8" s="10" t="s">
        <v>208</v>
      </c>
      <c r="CUX8" s="37"/>
      <c r="CUY8" s="24"/>
      <c r="CVA8" s="30"/>
      <c r="CVB8" s="28"/>
      <c r="CVC8" s="1" t="s">
        <v>200</v>
      </c>
      <c r="CVD8" s="10">
        <v>215</v>
      </c>
      <c r="CVE8" s="10" t="s">
        <v>208</v>
      </c>
      <c r="CVF8" s="37"/>
      <c r="CVG8" s="24"/>
      <c r="CVI8" s="30"/>
      <c r="CVJ8" s="28"/>
      <c r="CVK8" s="1" t="s">
        <v>200</v>
      </c>
      <c r="CVL8" s="10">
        <v>215</v>
      </c>
      <c r="CVM8" s="10" t="s">
        <v>208</v>
      </c>
      <c r="CVN8" s="37"/>
      <c r="CVO8" s="24"/>
      <c r="CVQ8" s="30"/>
      <c r="CVR8" s="28"/>
      <c r="CVS8" s="1" t="s">
        <v>200</v>
      </c>
      <c r="CVT8" s="10">
        <v>215</v>
      </c>
      <c r="CVU8" s="10" t="s">
        <v>208</v>
      </c>
      <c r="CVV8" s="37"/>
      <c r="CVW8" s="24"/>
      <c r="CVY8" s="30"/>
      <c r="CVZ8" s="28"/>
      <c r="CWA8" s="1" t="s">
        <v>200</v>
      </c>
      <c r="CWB8" s="10">
        <v>215</v>
      </c>
      <c r="CWC8" s="10" t="s">
        <v>208</v>
      </c>
      <c r="CWD8" s="37"/>
      <c r="CWE8" s="24"/>
      <c r="CWG8" s="30"/>
      <c r="CWH8" s="28"/>
      <c r="CWI8" s="1" t="s">
        <v>200</v>
      </c>
      <c r="CWJ8" s="10">
        <v>215</v>
      </c>
      <c r="CWK8" s="10" t="s">
        <v>208</v>
      </c>
      <c r="CWL8" s="37"/>
      <c r="CWM8" s="24"/>
      <c r="CWO8" s="30"/>
      <c r="CWP8" s="28"/>
      <c r="CWQ8" s="1" t="s">
        <v>200</v>
      </c>
      <c r="CWR8" s="10">
        <v>215</v>
      </c>
      <c r="CWS8" s="10" t="s">
        <v>208</v>
      </c>
      <c r="CWT8" s="37"/>
      <c r="CWU8" s="24"/>
      <c r="CWW8" s="30"/>
      <c r="CWX8" s="28"/>
      <c r="CWY8" s="1" t="s">
        <v>200</v>
      </c>
      <c r="CWZ8" s="10">
        <v>215</v>
      </c>
      <c r="CXA8" s="10" t="s">
        <v>208</v>
      </c>
      <c r="CXB8" s="37"/>
      <c r="CXC8" s="24"/>
      <c r="CXE8" s="30"/>
      <c r="CXF8" s="28"/>
      <c r="CXG8" s="1" t="s">
        <v>200</v>
      </c>
      <c r="CXH8" s="10">
        <v>215</v>
      </c>
      <c r="CXI8" s="10" t="s">
        <v>208</v>
      </c>
      <c r="CXJ8" s="37"/>
      <c r="CXK8" s="24"/>
      <c r="CXM8" s="30"/>
      <c r="CXN8" s="28"/>
      <c r="CXO8" s="1" t="s">
        <v>200</v>
      </c>
      <c r="CXP8" s="10">
        <v>215</v>
      </c>
      <c r="CXQ8" s="10" t="s">
        <v>208</v>
      </c>
      <c r="CXR8" s="37"/>
      <c r="CXS8" s="24"/>
      <c r="CXU8" s="30"/>
      <c r="CXV8" s="28"/>
      <c r="CXW8" s="1" t="s">
        <v>200</v>
      </c>
      <c r="CXX8" s="10">
        <v>215</v>
      </c>
      <c r="CXY8" s="10" t="s">
        <v>208</v>
      </c>
      <c r="CXZ8" s="37"/>
      <c r="CYA8" s="24"/>
      <c r="CYC8" s="30"/>
      <c r="CYD8" s="28"/>
      <c r="CYE8" s="1" t="s">
        <v>200</v>
      </c>
      <c r="CYF8" s="10">
        <v>215</v>
      </c>
      <c r="CYG8" s="10" t="s">
        <v>208</v>
      </c>
      <c r="CYH8" s="37"/>
      <c r="CYI8" s="24"/>
      <c r="CYK8" s="30"/>
      <c r="CYL8" s="28"/>
      <c r="CYM8" s="1" t="s">
        <v>200</v>
      </c>
      <c r="CYN8" s="10">
        <v>215</v>
      </c>
      <c r="CYO8" s="10" t="s">
        <v>208</v>
      </c>
      <c r="CYP8" s="37"/>
      <c r="CYQ8" s="24"/>
      <c r="CYS8" s="30"/>
      <c r="CYT8" s="28"/>
      <c r="CYU8" s="1" t="s">
        <v>200</v>
      </c>
      <c r="CYV8" s="10">
        <v>215</v>
      </c>
      <c r="CYW8" s="10" t="s">
        <v>208</v>
      </c>
      <c r="CYX8" s="37"/>
      <c r="CYY8" s="24"/>
      <c r="CZA8" s="30"/>
      <c r="CZB8" s="28"/>
      <c r="CZC8" s="1" t="s">
        <v>200</v>
      </c>
      <c r="CZD8" s="10">
        <v>215</v>
      </c>
      <c r="CZE8" s="10" t="s">
        <v>208</v>
      </c>
      <c r="CZF8" s="37"/>
      <c r="CZG8" s="24"/>
      <c r="CZI8" s="30"/>
      <c r="CZJ8" s="28"/>
      <c r="CZK8" s="1" t="s">
        <v>200</v>
      </c>
      <c r="CZL8" s="10">
        <v>215</v>
      </c>
      <c r="CZM8" s="10" t="s">
        <v>208</v>
      </c>
      <c r="CZN8" s="37"/>
      <c r="CZO8" s="24"/>
      <c r="CZQ8" s="30"/>
      <c r="CZR8" s="28"/>
      <c r="CZS8" s="1" t="s">
        <v>200</v>
      </c>
      <c r="CZT8" s="10">
        <v>215</v>
      </c>
      <c r="CZU8" s="10" t="s">
        <v>208</v>
      </c>
      <c r="CZV8" s="37"/>
      <c r="CZW8" s="24"/>
      <c r="CZY8" s="30"/>
      <c r="CZZ8" s="28"/>
      <c r="DAA8" s="1" t="s">
        <v>200</v>
      </c>
      <c r="DAB8" s="10">
        <v>215</v>
      </c>
      <c r="DAC8" s="10" t="s">
        <v>208</v>
      </c>
      <c r="DAD8" s="37"/>
      <c r="DAE8" s="24"/>
      <c r="DAG8" s="30"/>
      <c r="DAH8" s="28"/>
      <c r="DAI8" s="1" t="s">
        <v>200</v>
      </c>
      <c r="DAJ8" s="10">
        <v>215</v>
      </c>
      <c r="DAK8" s="10" t="s">
        <v>208</v>
      </c>
      <c r="DAL8" s="37"/>
      <c r="DAM8" s="24"/>
      <c r="DAO8" s="30"/>
      <c r="DAP8" s="28"/>
      <c r="DAQ8" s="1" t="s">
        <v>200</v>
      </c>
      <c r="DAR8" s="10">
        <v>215</v>
      </c>
      <c r="DAS8" s="10" t="s">
        <v>208</v>
      </c>
      <c r="DAT8" s="37"/>
      <c r="DAU8" s="24"/>
      <c r="DAW8" s="30"/>
      <c r="DAX8" s="28"/>
      <c r="DAY8" s="1" t="s">
        <v>200</v>
      </c>
      <c r="DAZ8" s="10">
        <v>215</v>
      </c>
      <c r="DBA8" s="10" t="s">
        <v>208</v>
      </c>
      <c r="DBB8" s="37"/>
      <c r="DBC8" s="24"/>
      <c r="DBE8" s="30"/>
      <c r="DBF8" s="28"/>
      <c r="DBG8" s="1" t="s">
        <v>200</v>
      </c>
      <c r="DBH8" s="10">
        <v>215</v>
      </c>
      <c r="DBI8" s="10" t="s">
        <v>208</v>
      </c>
      <c r="DBJ8" s="37"/>
      <c r="DBK8" s="24"/>
      <c r="DBM8" s="30"/>
      <c r="DBN8" s="28"/>
      <c r="DBO8" s="1" t="s">
        <v>200</v>
      </c>
      <c r="DBP8" s="10">
        <v>215</v>
      </c>
      <c r="DBQ8" s="10" t="s">
        <v>208</v>
      </c>
      <c r="DBR8" s="37"/>
      <c r="DBS8" s="24"/>
      <c r="DBU8" s="30"/>
      <c r="DBV8" s="28"/>
      <c r="DBW8" s="1" t="s">
        <v>200</v>
      </c>
      <c r="DBX8" s="10">
        <v>215</v>
      </c>
      <c r="DBY8" s="10" t="s">
        <v>208</v>
      </c>
      <c r="DBZ8" s="37"/>
      <c r="DCA8" s="24"/>
      <c r="DCC8" s="30"/>
      <c r="DCD8" s="28"/>
      <c r="DCE8" s="1" t="s">
        <v>200</v>
      </c>
      <c r="DCF8" s="10">
        <v>215</v>
      </c>
      <c r="DCG8" s="10" t="s">
        <v>208</v>
      </c>
      <c r="DCH8" s="37"/>
      <c r="DCI8" s="24"/>
      <c r="DCK8" s="30"/>
      <c r="DCL8" s="28"/>
      <c r="DCM8" s="1" t="s">
        <v>200</v>
      </c>
      <c r="DCN8" s="10">
        <v>215</v>
      </c>
      <c r="DCO8" s="10" t="s">
        <v>208</v>
      </c>
      <c r="DCP8" s="37"/>
      <c r="DCQ8" s="24"/>
      <c r="DCS8" s="30"/>
      <c r="DCT8" s="28"/>
      <c r="DCU8" s="1" t="s">
        <v>200</v>
      </c>
      <c r="DCV8" s="10">
        <v>215</v>
      </c>
      <c r="DCW8" s="10" t="s">
        <v>208</v>
      </c>
      <c r="DCX8" s="37"/>
      <c r="DCY8" s="24"/>
      <c r="DDA8" s="30"/>
      <c r="DDB8" s="28"/>
      <c r="DDC8" s="1" t="s">
        <v>200</v>
      </c>
      <c r="DDD8" s="10">
        <v>215</v>
      </c>
      <c r="DDE8" s="10" t="s">
        <v>208</v>
      </c>
      <c r="DDF8" s="37"/>
      <c r="DDG8" s="24"/>
      <c r="DDI8" s="30"/>
      <c r="DDJ8" s="28"/>
      <c r="DDK8" s="1" t="s">
        <v>200</v>
      </c>
      <c r="DDL8" s="10">
        <v>215</v>
      </c>
      <c r="DDM8" s="10" t="s">
        <v>208</v>
      </c>
      <c r="DDN8" s="37"/>
      <c r="DDO8" s="24"/>
      <c r="DDQ8" s="30"/>
      <c r="DDR8" s="28"/>
      <c r="DDS8" s="1" t="s">
        <v>200</v>
      </c>
      <c r="DDT8" s="10">
        <v>215</v>
      </c>
      <c r="DDU8" s="10" t="s">
        <v>208</v>
      </c>
      <c r="DDV8" s="37"/>
      <c r="DDW8" s="24"/>
      <c r="DDY8" s="30"/>
      <c r="DDZ8" s="28"/>
      <c r="DEA8" s="1" t="s">
        <v>200</v>
      </c>
      <c r="DEB8" s="10">
        <v>215</v>
      </c>
      <c r="DEC8" s="10" t="s">
        <v>208</v>
      </c>
      <c r="DED8" s="37"/>
      <c r="DEE8" s="24"/>
      <c r="DEG8" s="30"/>
      <c r="DEH8" s="28"/>
      <c r="DEI8" s="1" t="s">
        <v>200</v>
      </c>
      <c r="DEJ8" s="10">
        <v>215</v>
      </c>
      <c r="DEK8" s="10" t="s">
        <v>208</v>
      </c>
      <c r="DEL8" s="37"/>
      <c r="DEM8" s="24"/>
      <c r="DEO8" s="30"/>
      <c r="DEP8" s="28"/>
      <c r="DEQ8" s="1" t="s">
        <v>200</v>
      </c>
      <c r="DER8" s="10">
        <v>215</v>
      </c>
      <c r="DES8" s="10" t="s">
        <v>208</v>
      </c>
      <c r="DET8" s="37"/>
      <c r="DEU8" s="24"/>
      <c r="DEW8" s="30"/>
      <c r="DEX8" s="28"/>
      <c r="DEY8" s="1" t="s">
        <v>200</v>
      </c>
      <c r="DEZ8" s="10">
        <v>215</v>
      </c>
      <c r="DFA8" s="10" t="s">
        <v>208</v>
      </c>
      <c r="DFB8" s="37"/>
      <c r="DFC8" s="24"/>
      <c r="DFE8" s="30"/>
      <c r="DFF8" s="28"/>
      <c r="DFG8" s="1" t="s">
        <v>200</v>
      </c>
      <c r="DFH8" s="10">
        <v>215</v>
      </c>
      <c r="DFI8" s="10" t="s">
        <v>208</v>
      </c>
      <c r="DFJ8" s="37"/>
      <c r="DFK8" s="24"/>
      <c r="DFM8" s="30"/>
      <c r="DFN8" s="28"/>
      <c r="DFO8" s="1" t="s">
        <v>200</v>
      </c>
      <c r="DFP8" s="10">
        <v>215</v>
      </c>
      <c r="DFQ8" s="10" t="s">
        <v>208</v>
      </c>
      <c r="DFR8" s="37"/>
      <c r="DFS8" s="24"/>
      <c r="DFU8" s="30"/>
      <c r="DFV8" s="28"/>
      <c r="DFW8" s="1" t="s">
        <v>200</v>
      </c>
      <c r="DFX8" s="10">
        <v>215</v>
      </c>
      <c r="DFY8" s="10" t="s">
        <v>208</v>
      </c>
      <c r="DFZ8" s="37"/>
      <c r="DGA8" s="24"/>
      <c r="DGC8" s="30"/>
      <c r="DGD8" s="28"/>
      <c r="DGE8" s="1" t="s">
        <v>200</v>
      </c>
      <c r="DGF8" s="10">
        <v>215</v>
      </c>
      <c r="DGG8" s="10" t="s">
        <v>208</v>
      </c>
      <c r="DGH8" s="37"/>
      <c r="DGI8" s="24"/>
      <c r="DGK8" s="30"/>
      <c r="DGL8" s="28"/>
      <c r="DGM8" s="1" t="s">
        <v>200</v>
      </c>
      <c r="DGN8" s="10">
        <v>215</v>
      </c>
      <c r="DGO8" s="10" t="s">
        <v>208</v>
      </c>
      <c r="DGP8" s="37"/>
      <c r="DGQ8" s="24"/>
      <c r="DGS8" s="30"/>
      <c r="DGT8" s="28"/>
      <c r="DGU8" s="1" t="s">
        <v>200</v>
      </c>
      <c r="DGV8" s="10">
        <v>215</v>
      </c>
      <c r="DGW8" s="10" t="s">
        <v>208</v>
      </c>
      <c r="DGX8" s="37"/>
      <c r="DGY8" s="24"/>
      <c r="DHA8" s="30"/>
      <c r="DHB8" s="28"/>
      <c r="DHC8" s="1" t="s">
        <v>200</v>
      </c>
      <c r="DHD8" s="10">
        <v>215</v>
      </c>
      <c r="DHE8" s="10" t="s">
        <v>208</v>
      </c>
      <c r="DHF8" s="37"/>
      <c r="DHG8" s="24"/>
      <c r="DHI8" s="30"/>
      <c r="DHJ8" s="28"/>
      <c r="DHK8" s="1" t="s">
        <v>200</v>
      </c>
      <c r="DHL8" s="10">
        <v>215</v>
      </c>
      <c r="DHM8" s="10" t="s">
        <v>208</v>
      </c>
      <c r="DHN8" s="37"/>
      <c r="DHO8" s="24"/>
      <c r="DHQ8" s="30"/>
      <c r="DHR8" s="28"/>
      <c r="DHS8" s="1" t="s">
        <v>200</v>
      </c>
      <c r="DHT8" s="10">
        <v>215</v>
      </c>
      <c r="DHU8" s="10" t="s">
        <v>208</v>
      </c>
      <c r="DHV8" s="37"/>
      <c r="DHW8" s="24"/>
      <c r="DHY8" s="30"/>
      <c r="DHZ8" s="28"/>
      <c r="DIA8" s="1" t="s">
        <v>200</v>
      </c>
      <c r="DIB8" s="10">
        <v>215</v>
      </c>
      <c r="DIC8" s="10" t="s">
        <v>208</v>
      </c>
      <c r="DID8" s="37"/>
      <c r="DIE8" s="24"/>
      <c r="DIG8" s="30"/>
      <c r="DIH8" s="28"/>
      <c r="DII8" s="1" t="s">
        <v>200</v>
      </c>
      <c r="DIJ8" s="10">
        <v>215</v>
      </c>
      <c r="DIK8" s="10" t="s">
        <v>208</v>
      </c>
      <c r="DIL8" s="37"/>
      <c r="DIM8" s="24"/>
      <c r="DIO8" s="30"/>
      <c r="DIP8" s="28"/>
      <c r="DIQ8" s="1" t="s">
        <v>200</v>
      </c>
      <c r="DIR8" s="10">
        <v>215</v>
      </c>
      <c r="DIS8" s="10" t="s">
        <v>208</v>
      </c>
      <c r="DIT8" s="37"/>
      <c r="DIU8" s="24"/>
      <c r="DIW8" s="30"/>
      <c r="DIX8" s="28"/>
      <c r="DIY8" s="1" t="s">
        <v>200</v>
      </c>
      <c r="DIZ8" s="10">
        <v>215</v>
      </c>
      <c r="DJA8" s="10" t="s">
        <v>208</v>
      </c>
      <c r="DJB8" s="37"/>
      <c r="DJC8" s="24"/>
      <c r="DJE8" s="30"/>
      <c r="DJF8" s="28"/>
      <c r="DJG8" s="1" t="s">
        <v>200</v>
      </c>
      <c r="DJH8" s="10">
        <v>215</v>
      </c>
      <c r="DJI8" s="10" t="s">
        <v>208</v>
      </c>
      <c r="DJJ8" s="37"/>
      <c r="DJK8" s="24"/>
      <c r="DJM8" s="30"/>
      <c r="DJN8" s="28"/>
      <c r="DJO8" s="1" t="s">
        <v>200</v>
      </c>
      <c r="DJP8" s="10">
        <v>215</v>
      </c>
      <c r="DJQ8" s="10" t="s">
        <v>208</v>
      </c>
      <c r="DJR8" s="37"/>
      <c r="DJS8" s="24"/>
      <c r="DJU8" s="30"/>
      <c r="DJV8" s="28"/>
      <c r="DJW8" s="1" t="s">
        <v>200</v>
      </c>
      <c r="DJX8" s="10">
        <v>215</v>
      </c>
      <c r="DJY8" s="10" t="s">
        <v>208</v>
      </c>
      <c r="DJZ8" s="37"/>
      <c r="DKA8" s="24"/>
      <c r="DKC8" s="30"/>
      <c r="DKD8" s="28"/>
      <c r="DKE8" s="1" t="s">
        <v>200</v>
      </c>
      <c r="DKF8" s="10">
        <v>215</v>
      </c>
      <c r="DKG8" s="10" t="s">
        <v>208</v>
      </c>
      <c r="DKH8" s="37"/>
      <c r="DKI8" s="24"/>
      <c r="DKK8" s="30"/>
      <c r="DKL8" s="28"/>
      <c r="DKM8" s="1" t="s">
        <v>200</v>
      </c>
      <c r="DKN8" s="10">
        <v>215</v>
      </c>
      <c r="DKO8" s="10" t="s">
        <v>208</v>
      </c>
      <c r="DKP8" s="37"/>
      <c r="DKQ8" s="24"/>
      <c r="DKS8" s="30"/>
      <c r="DKT8" s="28"/>
      <c r="DKU8" s="1" t="s">
        <v>200</v>
      </c>
      <c r="DKV8" s="10">
        <v>215</v>
      </c>
      <c r="DKW8" s="10" t="s">
        <v>208</v>
      </c>
      <c r="DKX8" s="37"/>
      <c r="DKY8" s="24"/>
      <c r="DLA8" s="30"/>
      <c r="DLB8" s="28"/>
      <c r="DLC8" s="1" t="s">
        <v>200</v>
      </c>
      <c r="DLD8" s="10">
        <v>215</v>
      </c>
      <c r="DLE8" s="10" t="s">
        <v>208</v>
      </c>
      <c r="DLF8" s="37"/>
      <c r="DLG8" s="24"/>
      <c r="DLI8" s="30"/>
      <c r="DLJ8" s="28"/>
      <c r="DLK8" s="1" t="s">
        <v>200</v>
      </c>
      <c r="DLL8" s="10">
        <v>215</v>
      </c>
      <c r="DLM8" s="10" t="s">
        <v>208</v>
      </c>
      <c r="DLN8" s="37"/>
      <c r="DLO8" s="24"/>
      <c r="DLQ8" s="30"/>
      <c r="DLR8" s="28"/>
      <c r="DLS8" s="1" t="s">
        <v>200</v>
      </c>
      <c r="DLT8" s="10">
        <v>215</v>
      </c>
      <c r="DLU8" s="10" t="s">
        <v>208</v>
      </c>
      <c r="DLV8" s="37"/>
      <c r="DLW8" s="24"/>
      <c r="DLY8" s="30"/>
      <c r="DLZ8" s="28"/>
      <c r="DMA8" s="1" t="s">
        <v>200</v>
      </c>
      <c r="DMB8" s="10">
        <v>215</v>
      </c>
      <c r="DMC8" s="10" t="s">
        <v>208</v>
      </c>
      <c r="DMD8" s="37"/>
      <c r="DME8" s="24"/>
      <c r="DMG8" s="30"/>
      <c r="DMH8" s="28"/>
      <c r="DMI8" s="1" t="s">
        <v>200</v>
      </c>
      <c r="DMJ8" s="10">
        <v>215</v>
      </c>
      <c r="DMK8" s="10" t="s">
        <v>208</v>
      </c>
      <c r="DML8" s="37"/>
      <c r="DMM8" s="24"/>
      <c r="DMO8" s="30"/>
      <c r="DMP8" s="28"/>
      <c r="DMQ8" s="1" t="s">
        <v>200</v>
      </c>
      <c r="DMR8" s="10">
        <v>215</v>
      </c>
      <c r="DMS8" s="10" t="s">
        <v>208</v>
      </c>
      <c r="DMT8" s="37"/>
      <c r="DMU8" s="24"/>
      <c r="DMW8" s="30"/>
      <c r="DMX8" s="28"/>
      <c r="DMY8" s="1" t="s">
        <v>200</v>
      </c>
      <c r="DMZ8" s="10">
        <v>215</v>
      </c>
      <c r="DNA8" s="10" t="s">
        <v>208</v>
      </c>
      <c r="DNB8" s="37"/>
      <c r="DNC8" s="24"/>
      <c r="DNE8" s="30"/>
      <c r="DNF8" s="28"/>
      <c r="DNG8" s="1" t="s">
        <v>200</v>
      </c>
      <c r="DNH8" s="10">
        <v>215</v>
      </c>
      <c r="DNI8" s="10" t="s">
        <v>208</v>
      </c>
      <c r="DNJ8" s="37"/>
      <c r="DNK8" s="24"/>
      <c r="DNM8" s="30"/>
      <c r="DNN8" s="28"/>
      <c r="DNO8" s="1" t="s">
        <v>200</v>
      </c>
      <c r="DNP8" s="10">
        <v>215</v>
      </c>
      <c r="DNQ8" s="10" t="s">
        <v>208</v>
      </c>
      <c r="DNR8" s="37"/>
      <c r="DNS8" s="24"/>
      <c r="DNU8" s="30"/>
      <c r="DNV8" s="28"/>
      <c r="DNW8" s="1" t="s">
        <v>200</v>
      </c>
      <c r="DNX8" s="10">
        <v>215</v>
      </c>
      <c r="DNY8" s="10" t="s">
        <v>208</v>
      </c>
      <c r="DNZ8" s="37"/>
      <c r="DOA8" s="24"/>
      <c r="DOC8" s="30"/>
      <c r="DOD8" s="28"/>
      <c r="DOE8" s="1" t="s">
        <v>200</v>
      </c>
      <c r="DOF8" s="10">
        <v>215</v>
      </c>
      <c r="DOG8" s="10" t="s">
        <v>208</v>
      </c>
      <c r="DOH8" s="37"/>
      <c r="DOI8" s="24"/>
      <c r="DOK8" s="30"/>
      <c r="DOL8" s="28"/>
      <c r="DOM8" s="1" t="s">
        <v>200</v>
      </c>
      <c r="DON8" s="10">
        <v>215</v>
      </c>
      <c r="DOO8" s="10" t="s">
        <v>208</v>
      </c>
      <c r="DOP8" s="37"/>
      <c r="DOQ8" s="24"/>
      <c r="DOS8" s="30"/>
      <c r="DOT8" s="28"/>
      <c r="DOU8" s="1" t="s">
        <v>200</v>
      </c>
      <c r="DOV8" s="10">
        <v>215</v>
      </c>
      <c r="DOW8" s="10" t="s">
        <v>208</v>
      </c>
      <c r="DOX8" s="37"/>
      <c r="DOY8" s="24"/>
      <c r="DPA8" s="30"/>
      <c r="DPB8" s="28"/>
      <c r="DPC8" s="1" t="s">
        <v>200</v>
      </c>
      <c r="DPD8" s="10">
        <v>215</v>
      </c>
      <c r="DPE8" s="10" t="s">
        <v>208</v>
      </c>
      <c r="DPF8" s="37"/>
      <c r="DPG8" s="24"/>
      <c r="DPI8" s="30"/>
      <c r="DPJ8" s="28"/>
      <c r="DPK8" s="1" t="s">
        <v>200</v>
      </c>
      <c r="DPL8" s="10">
        <v>215</v>
      </c>
      <c r="DPM8" s="10" t="s">
        <v>208</v>
      </c>
      <c r="DPN8" s="37"/>
      <c r="DPO8" s="24"/>
      <c r="DPQ8" s="30"/>
      <c r="DPR8" s="28"/>
      <c r="DPS8" s="1" t="s">
        <v>200</v>
      </c>
      <c r="DPT8" s="10">
        <v>215</v>
      </c>
      <c r="DPU8" s="10" t="s">
        <v>208</v>
      </c>
      <c r="DPV8" s="37"/>
      <c r="DPW8" s="24"/>
      <c r="DPY8" s="30"/>
      <c r="DPZ8" s="28"/>
      <c r="DQA8" s="1" t="s">
        <v>200</v>
      </c>
      <c r="DQB8" s="10">
        <v>215</v>
      </c>
      <c r="DQC8" s="10" t="s">
        <v>208</v>
      </c>
      <c r="DQD8" s="37"/>
      <c r="DQE8" s="24"/>
      <c r="DQG8" s="30"/>
      <c r="DQH8" s="28"/>
      <c r="DQI8" s="1" t="s">
        <v>200</v>
      </c>
      <c r="DQJ8" s="10">
        <v>215</v>
      </c>
      <c r="DQK8" s="10" t="s">
        <v>208</v>
      </c>
      <c r="DQL8" s="37"/>
      <c r="DQM8" s="24"/>
      <c r="DQO8" s="30"/>
      <c r="DQP8" s="28"/>
      <c r="DQQ8" s="1" t="s">
        <v>200</v>
      </c>
      <c r="DQR8" s="10">
        <v>215</v>
      </c>
      <c r="DQS8" s="10" t="s">
        <v>208</v>
      </c>
      <c r="DQT8" s="37"/>
      <c r="DQU8" s="24"/>
      <c r="DQW8" s="30"/>
      <c r="DQX8" s="28"/>
      <c r="DQY8" s="1" t="s">
        <v>200</v>
      </c>
      <c r="DQZ8" s="10">
        <v>215</v>
      </c>
      <c r="DRA8" s="10" t="s">
        <v>208</v>
      </c>
      <c r="DRB8" s="37"/>
      <c r="DRC8" s="24"/>
      <c r="DRE8" s="30"/>
      <c r="DRF8" s="28"/>
      <c r="DRG8" s="1" t="s">
        <v>200</v>
      </c>
      <c r="DRH8" s="10">
        <v>215</v>
      </c>
      <c r="DRI8" s="10" t="s">
        <v>208</v>
      </c>
      <c r="DRJ8" s="37"/>
      <c r="DRK8" s="24"/>
      <c r="DRM8" s="30"/>
      <c r="DRN8" s="28"/>
      <c r="DRO8" s="1" t="s">
        <v>200</v>
      </c>
      <c r="DRP8" s="10">
        <v>215</v>
      </c>
      <c r="DRQ8" s="10" t="s">
        <v>208</v>
      </c>
      <c r="DRR8" s="37"/>
      <c r="DRS8" s="24"/>
      <c r="DRU8" s="30"/>
      <c r="DRV8" s="28"/>
      <c r="DRW8" s="1" t="s">
        <v>200</v>
      </c>
      <c r="DRX8" s="10">
        <v>215</v>
      </c>
      <c r="DRY8" s="10" t="s">
        <v>208</v>
      </c>
      <c r="DRZ8" s="37"/>
      <c r="DSA8" s="24"/>
      <c r="DSC8" s="30"/>
      <c r="DSD8" s="28"/>
      <c r="DSE8" s="1" t="s">
        <v>200</v>
      </c>
      <c r="DSF8" s="10">
        <v>215</v>
      </c>
      <c r="DSG8" s="10" t="s">
        <v>208</v>
      </c>
      <c r="DSH8" s="37"/>
      <c r="DSI8" s="24"/>
      <c r="DSK8" s="30"/>
      <c r="DSL8" s="28"/>
      <c r="DSM8" s="1" t="s">
        <v>200</v>
      </c>
      <c r="DSN8" s="10">
        <v>215</v>
      </c>
      <c r="DSO8" s="10" t="s">
        <v>208</v>
      </c>
      <c r="DSP8" s="37"/>
      <c r="DSQ8" s="24"/>
      <c r="DSS8" s="30"/>
      <c r="DST8" s="28"/>
      <c r="DSU8" s="1" t="s">
        <v>200</v>
      </c>
      <c r="DSV8" s="10">
        <v>215</v>
      </c>
      <c r="DSW8" s="10" t="s">
        <v>208</v>
      </c>
      <c r="DSX8" s="37"/>
      <c r="DSY8" s="24"/>
      <c r="DTA8" s="30"/>
      <c r="DTB8" s="28"/>
      <c r="DTC8" s="1" t="s">
        <v>200</v>
      </c>
      <c r="DTD8" s="10">
        <v>215</v>
      </c>
      <c r="DTE8" s="10" t="s">
        <v>208</v>
      </c>
      <c r="DTF8" s="37"/>
      <c r="DTG8" s="24"/>
      <c r="DTI8" s="30"/>
      <c r="DTJ8" s="28"/>
      <c r="DTK8" s="1" t="s">
        <v>200</v>
      </c>
      <c r="DTL8" s="10">
        <v>215</v>
      </c>
      <c r="DTM8" s="10" t="s">
        <v>208</v>
      </c>
      <c r="DTN8" s="37"/>
      <c r="DTO8" s="24"/>
      <c r="DTQ8" s="30"/>
      <c r="DTR8" s="28"/>
      <c r="DTS8" s="1" t="s">
        <v>200</v>
      </c>
      <c r="DTT8" s="10">
        <v>215</v>
      </c>
      <c r="DTU8" s="10" t="s">
        <v>208</v>
      </c>
      <c r="DTV8" s="37"/>
      <c r="DTW8" s="24"/>
      <c r="DTY8" s="30"/>
      <c r="DTZ8" s="28"/>
      <c r="DUA8" s="1" t="s">
        <v>200</v>
      </c>
      <c r="DUB8" s="10">
        <v>215</v>
      </c>
      <c r="DUC8" s="10" t="s">
        <v>208</v>
      </c>
      <c r="DUD8" s="37"/>
      <c r="DUE8" s="24"/>
      <c r="DUG8" s="30"/>
      <c r="DUH8" s="28"/>
      <c r="DUI8" s="1" t="s">
        <v>200</v>
      </c>
      <c r="DUJ8" s="10">
        <v>215</v>
      </c>
      <c r="DUK8" s="10" t="s">
        <v>208</v>
      </c>
      <c r="DUL8" s="37"/>
      <c r="DUM8" s="24"/>
      <c r="DUO8" s="30"/>
      <c r="DUP8" s="28"/>
      <c r="DUQ8" s="1" t="s">
        <v>200</v>
      </c>
      <c r="DUR8" s="10">
        <v>215</v>
      </c>
      <c r="DUS8" s="10" t="s">
        <v>208</v>
      </c>
      <c r="DUT8" s="37"/>
      <c r="DUU8" s="24"/>
      <c r="DUW8" s="30"/>
      <c r="DUX8" s="28"/>
      <c r="DUY8" s="1" t="s">
        <v>200</v>
      </c>
      <c r="DUZ8" s="10">
        <v>215</v>
      </c>
      <c r="DVA8" s="10" t="s">
        <v>208</v>
      </c>
      <c r="DVB8" s="37"/>
      <c r="DVC8" s="24"/>
      <c r="DVE8" s="30"/>
      <c r="DVF8" s="28"/>
      <c r="DVG8" s="1" t="s">
        <v>200</v>
      </c>
      <c r="DVH8" s="10">
        <v>215</v>
      </c>
      <c r="DVI8" s="10" t="s">
        <v>208</v>
      </c>
      <c r="DVJ8" s="37"/>
      <c r="DVK8" s="24"/>
      <c r="DVM8" s="30"/>
      <c r="DVN8" s="28"/>
      <c r="DVO8" s="1" t="s">
        <v>200</v>
      </c>
      <c r="DVP8" s="10">
        <v>215</v>
      </c>
      <c r="DVQ8" s="10" t="s">
        <v>208</v>
      </c>
      <c r="DVR8" s="37"/>
      <c r="DVS8" s="24"/>
      <c r="DVU8" s="30"/>
      <c r="DVV8" s="28"/>
      <c r="DVW8" s="1" t="s">
        <v>200</v>
      </c>
      <c r="DVX8" s="10">
        <v>215</v>
      </c>
      <c r="DVY8" s="10" t="s">
        <v>208</v>
      </c>
      <c r="DVZ8" s="37"/>
      <c r="DWA8" s="24"/>
      <c r="DWC8" s="30"/>
      <c r="DWD8" s="28"/>
      <c r="DWE8" s="1" t="s">
        <v>200</v>
      </c>
      <c r="DWF8" s="10">
        <v>215</v>
      </c>
      <c r="DWG8" s="10" t="s">
        <v>208</v>
      </c>
      <c r="DWH8" s="37"/>
      <c r="DWI8" s="24"/>
      <c r="DWK8" s="30"/>
      <c r="DWL8" s="28"/>
      <c r="DWM8" s="1" t="s">
        <v>200</v>
      </c>
      <c r="DWN8" s="10">
        <v>215</v>
      </c>
      <c r="DWO8" s="10" t="s">
        <v>208</v>
      </c>
      <c r="DWP8" s="37"/>
      <c r="DWQ8" s="24"/>
      <c r="DWS8" s="30"/>
      <c r="DWT8" s="28"/>
      <c r="DWU8" s="1" t="s">
        <v>200</v>
      </c>
      <c r="DWV8" s="10">
        <v>215</v>
      </c>
      <c r="DWW8" s="10" t="s">
        <v>208</v>
      </c>
      <c r="DWX8" s="37"/>
      <c r="DWY8" s="24"/>
      <c r="DXA8" s="30"/>
      <c r="DXB8" s="28"/>
      <c r="DXC8" s="1" t="s">
        <v>200</v>
      </c>
      <c r="DXD8" s="10">
        <v>215</v>
      </c>
      <c r="DXE8" s="10" t="s">
        <v>208</v>
      </c>
      <c r="DXF8" s="37"/>
      <c r="DXG8" s="24"/>
      <c r="DXI8" s="30"/>
      <c r="DXJ8" s="28"/>
      <c r="DXK8" s="1" t="s">
        <v>200</v>
      </c>
      <c r="DXL8" s="10">
        <v>215</v>
      </c>
      <c r="DXM8" s="10" t="s">
        <v>208</v>
      </c>
      <c r="DXN8" s="37"/>
      <c r="DXO8" s="24"/>
      <c r="DXQ8" s="30"/>
      <c r="DXR8" s="28"/>
      <c r="DXS8" s="1" t="s">
        <v>200</v>
      </c>
      <c r="DXT8" s="10">
        <v>215</v>
      </c>
      <c r="DXU8" s="10" t="s">
        <v>208</v>
      </c>
      <c r="DXV8" s="37"/>
      <c r="DXW8" s="24"/>
      <c r="DXY8" s="30"/>
      <c r="DXZ8" s="28"/>
      <c r="DYA8" s="1" t="s">
        <v>200</v>
      </c>
      <c r="DYB8" s="10">
        <v>215</v>
      </c>
      <c r="DYC8" s="10" t="s">
        <v>208</v>
      </c>
      <c r="DYD8" s="37"/>
      <c r="DYE8" s="24"/>
      <c r="DYG8" s="30"/>
      <c r="DYH8" s="28"/>
      <c r="DYI8" s="1" t="s">
        <v>200</v>
      </c>
      <c r="DYJ8" s="10">
        <v>215</v>
      </c>
      <c r="DYK8" s="10" t="s">
        <v>208</v>
      </c>
      <c r="DYL8" s="37"/>
      <c r="DYM8" s="24"/>
      <c r="DYO8" s="30"/>
      <c r="DYP8" s="28"/>
      <c r="DYQ8" s="1" t="s">
        <v>200</v>
      </c>
      <c r="DYR8" s="10">
        <v>215</v>
      </c>
      <c r="DYS8" s="10" t="s">
        <v>208</v>
      </c>
      <c r="DYT8" s="37"/>
      <c r="DYU8" s="24"/>
      <c r="DYW8" s="30"/>
      <c r="DYX8" s="28"/>
      <c r="DYY8" s="1" t="s">
        <v>200</v>
      </c>
      <c r="DYZ8" s="10">
        <v>215</v>
      </c>
      <c r="DZA8" s="10" t="s">
        <v>208</v>
      </c>
      <c r="DZB8" s="37"/>
      <c r="DZC8" s="24"/>
      <c r="DZE8" s="30"/>
      <c r="DZF8" s="28"/>
      <c r="DZG8" s="1" t="s">
        <v>200</v>
      </c>
      <c r="DZH8" s="10">
        <v>215</v>
      </c>
      <c r="DZI8" s="10" t="s">
        <v>208</v>
      </c>
      <c r="DZJ8" s="37"/>
      <c r="DZK8" s="24"/>
      <c r="DZM8" s="30"/>
      <c r="DZN8" s="28"/>
      <c r="DZO8" s="1" t="s">
        <v>200</v>
      </c>
      <c r="DZP8" s="10">
        <v>215</v>
      </c>
      <c r="DZQ8" s="10" t="s">
        <v>208</v>
      </c>
      <c r="DZR8" s="37"/>
      <c r="DZS8" s="24"/>
      <c r="DZU8" s="30"/>
      <c r="DZV8" s="28"/>
      <c r="DZW8" s="1" t="s">
        <v>200</v>
      </c>
      <c r="DZX8" s="10">
        <v>215</v>
      </c>
      <c r="DZY8" s="10" t="s">
        <v>208</v>
      </c>
      <c r="DZZ8" s="37"/>
      <c r="EAA8" s="24"/>
      <c r="EAC8" s="30"/>
      <c r="EAD8" s="28"/>
      <c r="EAE8" s="1" t="s">
        <v>200</v>
      </c>
      <c r="EAF8" s="10">
        <v>215</v>
      </c>
      <c r="EAG8" s="10" t="s">
        <v>208</v>
      </c>
      <c r="EAH8" s="37"/>
      <c r="EAI8" s="24"/>
      <c r="EAK8" s="30"/>
      <c r="EAL8" s="28"/>
      <c r="EAM8" s="1" t="s">
        <v>200</v>
      </c>
      <c r="EAN8" s="10">
        <v>215</v>
      </c>
      <c r="EAO8" s="10" t="s">
        <v>208</v>
      </c>
      <c r="EAP8" s="37"/>
      <c r="EAQ8" s="24"/>
      <c r="EAS8" s="30"/>
      <c r="EAT8" s="28"/>
      <c r="EAU8" s="1" t="s">
        <v>200</v>
      </c>
      <c r="EAV8" s="10">
        <v>215</v>
      </c>
      <c r="EAW8" s="10" t="s">
        <v>208</v>
      </c>
      <c r="EAX8" s="37"/>
      <c r="EAY8" s="24"/>
      <c r="EBA8" s="30"/>
      <c r="EBB8" s="28"/>
      <c r="EBC8" s="1" t="s">
        <v>200</v>
      </c>
      <c r="EBD8" s="10">
        <v>215</v>
      </c>
      <c r="EBE8" s="10" t="s">
        <v>208</v>
      </c>
      <c r="EBF8" s="37"/>
      <c r="EBG8" s="24"/>
      <c r="EBI8" s="30"/>
      <c r="EBJ8" s="28"/>
      <c r="EBK8" s="1" t="s">
        <v>200</v>
      </c>
      <c r="EBL8" s="10">
        <v>215</v>
      </c>
      <c r="EBM8" s="10" t="s">
        <v>208</v>
      </c>
      <c r="EBN8" s="37"/>
      <c r="EBO8" s="24"/>
      <c r="EBQ8" s="30"/>
      <c r="EBR8" s="28"/>
      <c r="EBS8" s="1" t="s">
        <v>200</v>
      </c>
      <c r="EBT8" s="10">
        <v>215</v>
      </c>
      <c r="EBU8" s="10" t="s">
        <v>208</v>
      </c>
      <c r="EBV8" s="37"/>
      <c r="EBW8" s="24"/>
      <c r="EBY8" s="30"/>
      <c r="EBZ8" s="28"/>
      <c r="ECA8" s="1" t="s">
        <v>200</v>
      </c>
      <c r="ECB8" s="10">
        <v>215</v>
      </c>
      <c r="ECC8" s="10" t="s">
        <v>208</v>
      </c>
      <c r="ECD8" s="37"/>
      <c r="ECE8" s="24"/>
      <c r="ECG8" s="30"/>
      <c r="ECH8" s="28"/>
      <c r="ECI8" s="1" t="s">
        <v>200</v>
      </c>
      <c r="ECJ8" s="10">
        <v>215</v>
      </c>
      <c r="ECK8" s="10" t="s">
        <v>208</v>
      </c>
      <c r="ECL8" s="37"/>
      <c r="ECM8" s="24"/>
      <c r="ECO8" s="30"/>
      <c r="ECP8" s="28"/>
      <c r="ECQ8" s="1" t="s">
        <v>200</v>
      </c>
      <c r="ECR8" s="10">
        <v>215</v>
      </c>
      <c r="ECS8" s="10" t="s">
        <v>208</v>
      </c>
      <c r="ECT8" s="37"/>
      <c r="ECU8" s="24"/>
      <c r="ECW8" s="30"/>
      <c r="ECX8" s="28"/>
      <c r="ECY8" s="1" t="s">
        <v>200</v>
      </c>
      <c r="ECZ8" s="10">
        <v>215</v>
      </c>
      <c r="EDA8" s="10" t="s">
        <v>208</v>
      </c>
      <c r="EDB8" s="37"/>
      <c r="EDC8" s="24"/>
      <c r="EDE8" s="30"/>
      <c r="EDF8" s="28"/>
      <c r="EDG8" s="1" t="s">
        <v>200</v>
      </c>
      <c r="EDH8" s="10">
        <v>215</v>
      </c>
      <c r="EDI8" s="10" t="s">
        <v>208</v>
      </c>
      <c r="EDJ8" s="37"/>
      <c r="EDK8" s="24"/>
      <c r="EDM8" s="30"/>
      <c r="EDN8" s="28"/>
      <c r="EDO8" s="1" t="s">
        <v>200</v>
      </c>
      <c r="EDP8" s="10">
        <v>215</v>
      </c>
      <c r="EDQ8" s="10" t="s">
        <v>208</v>
      </c>
      <c r="EDR8" s="37"/>
      <c r="EDS8" s="24"/>
      <c r="EDU8" s="30"/>
      <c r="EDV8" s="28"/>
      <c r="EDW8" s="1" t="s">
        <v>200</v>
      </c>
      <c r="EDX8" s="10">
        <v>215</v>
      </c>
      <c r="EDY8" s="10" t="s">
        <v>208</v>
      </c>
      <c r="EDZ8" s="37"/>
      <c r="EEA8" s="24"/>
      <c r="EEC8" s="30"/>
      <c r="EED8" s="28"/>
      <c r="EEE8" s="1" t="s">
        <v>200</v>
      </c>
      <c r="EEF8" s="10">
        <v>215</v>
      </c>
      <c r="EEG8" s="10" t="s">
        <v>208</v>
      </c>
      <c r="EEH8" s="37"/>
      <c r="EEI8" s="24"/>
      <c r="EEK8" s="30"/>
      <c r="EEL8" s="28"/>
      <c r="EEM8" s="1" t="s">
        <v>200</v>
      </c>
      <c r="EEN8" s="10">
        <v>215</v>
      </c>
      <c r="EEO8" s="10" t="s">
        <v>208</v>
      </c>
      <c r="EEP8" s="37"/>
      <c r="EEQ8" s="24"/>
      <c r="EES8" s="30"/>
      <c r="EET8" s="28"/>
      <c r="EEU8" s="1" t="s">
        <v>200</v>
      </c>
      <c r="EEV8" s="10">
        <v>215</v>
      </c>
      <c r="EEW8" s="10" t="s">
        <v>208</v>
      </c>
      <c r="EEX8" s="37"/>
      <c r="EEY8" s="24"/>
      <c r="EFA8" s="30"/>
      <c r="EFB8" s="28"/>
      <c r="EFC8" s="1" t="s">
        <v>200</v>
      </c>
      <c r="EFD8" s="10">
        <v>215</v>
      </c>
      <c r="EFE8" s="10" t="s">
        <v>208</v>
      </c>
      <c r="EFF8" s="37"/>
      <c r="EFG8" s="24"/>
      <c r="EFI8" s="30"/>
      <c r="EFJ8" s="28"/>
      <c r="EFK8" s="1" t="s">
        <v>200</v>
      </c>
      <c r="EFL8" s="10">
        <v>215</v>
      </c>
      <c r="EFM8" s="10" t="s">
        <v>208</v>
      </c>
      <c r="EFN8" s="37"/>
      <c r="EFO8" s="24"/>
      <c r="EFQ8" s="30"/>
      <c r="EFR8" s="28"/>
      <c r="EFS8" s="1" t="s">
        <v>200</v>
      </c>
      <c r="EFT8" s="10">
        <v>215</v>
      </c>
      <c r="EFU8" s="10" t="s">
        <v>208</v>
      </c>
      <c r="EFV8" s="37"/>
      <c r="EFW8" s="24"/>
      <c r="EFY8" s="30"/>
      <c r="EFZ8" s="28"/>
      <c r="EGA8" s="1" t="s">
        <v>200</v>
      </c>
      <c r="EGB8" s="10">
        <v>215</v>
      </c>
      <c r="EGC8" s="10" t="s">
        <v>208</v>
      </c>
      <c r="EGD8" s="37"/>
      <c r="EGE8" s="24"/>
      <c r="EGG8" s="30"/>
      <c r="EGH8" s="28"/>
      <c r="EGI8" s="1" t="s">
        <v>200</v>
      </c>
      <c r="EGJ8" s="10">
        <v>215</v>
      </c>
      <c r="EGK8" s="10" t="s">
        <v>208</v>
      </c>
      <c r="EGL8" s="37"/>
      <c r="EGM8" s="24"/>
      <c r="EGO8" s="30"/>
      <c r="EGP8" s="28"/>
      <c r="EGQ8" s="1" t="s">
        <v>200</v>
      </c>
      <c r="EGR8" s="10">
        <v>215</v>
      </c>
      <c r="EGS8" s="10" t="s">
        <v>208</v>
      </c>
      <c r="EGT8" s="37"/>
      <c r="EGU8" s="24"/>
      <c r="EGW8" s="30"/>
      <c r="EGX8" s="28"/>
      <c r="EGY8" s="1" t="s">
        <v>200</v>
      </c>
      <c r="EGZ8" s="10">
        <v>215</v>
      </c>
      <c r="EHA8" s="10" t="s">
        <v>208</v>
      </c>
      <c r="EHB8" s="37"/>
      <c r="EHC8" s="24"/>
      <c r="EHE8" s="30"/>
      <c r="EHF8" s="28"/>
      <c r="EHG8" s="1" t="s">
        <v>200</v>
      </c>
      <c r="EHH8" s="10">
        <v>215</v>
      </c>
      <c r="EHI8" s="10" t="s">
        <v>208</v>
      </c>
      <c r="EHJ8" s="37"/>
      <c r="EHK8" s="24"/>
      <c r="EHM8" s="30"/>
      <c r="EHN8" s="28"/>
      <c r="EHO8" s="1" t="s">
        <v>200</v>
      </c>
      <c r="EHP8" s="10">
        <v>215</v>
      </c>
      <c r="EHQ8" s="10" t="s">
        <v>208</v>
      </c>
      <c r="EHR8" s="37"/>
      <c r="EHS8" s="24"/>
      <c r="EHU8" s="30"/>
      <c r="EHV8" s="28"/>
      <c r="EHW8" s="1" t="s">
        <v>200</v>
      </c>
      <c r="EHX8" s="10">
        <v>215</v>
      </c>
      <c r="EHY8" s="10" t="s">
        <v>208</v>
      </c>
      <c r="EHZ8" s="37"/>
      <c r="EIA8" s="24"/>
      <c r="EIC8" s="30"/>
      <c r="EID8" s="28"/>
      <c r="EIE8" s="1" t="s">
        <v>200</v>
      </c>
      <c r="EIF8" s="10">
        <v>215</v>
      </c>
      <c r="EIG8" s="10" t="s">
        <v>208</v>
      </c>
      <c r="EIH8" s="37"/>
      <c r="EII8" s="24"/>
      <c r="EIK8" s="30"/>
      <c r="EIL8" s="28"/>
      <c r="EIM8" s="1" t="s">
        <v>200</v>
      </c>
      <c r="EIN8" s="10">
        <v>215</v>
      </c>
      <c r="EIO8" s="10" t="s">
        <v>208</v>
      </c>
      <c r="EIP8" s="37"/>
      <c r="EIQ8" s="24"/>
      <c r="EIS8" s="30"/>
      <c r="EIT8" s="28"/>
      <c r="EIU8" s="1" t="s">
        <v>200</v>
      </c>
      <c r="EIV8" s="10">
        <v>215</v>
      </c>
      <c r="EIW8" s="10" t="s">
        <v>208</v>
      </c>
      <c r="EIX8" s="37"/>
      <c r="EIY8" s="24"/>
      <c r="EJA8" s="30"/>
      <c r="EJB8" s="28"/>
      <c r="EJC8" s="1" t="s">
        <v>200</v>
      </c>
      <c r="EJD8" s="10">
        <v>215</v>
      </c>
      <c r="EJE8" s="10" t="s">
        <v>208</v>
      </c>
      <c r="EJF8" s="37"/>
      <c r="EJG8" s="24"/>
      <c r="EJI8" s="30"/>
      <c r="EJJ8" s="28"/>
      <c r="EJK8" s="1" t="s">
        <v>200</v>
      </c>
      <c r="EJL8" s="10">
        <v>215</v>
      </c>
      <c r="EJM8" s="10" t="s">
        <v>208</v>
      </c>
      <c r="EJN8" s="37"/>
      <c r="EJO8" s="24"/>
      <c r="EJQ8" s="30"/>
      <c r="EJR8" s="28"/>
      <c r="EJS8" s="1" t="s">
        <v>200</v>
      </c>
      <c r="EJT8" s="10">
        <v>215</v>
      </c>
      <c r="EJU8" s="10" t="s">
        <v>208</v>
      </c>
      <c r="EJV8" s="37"/>
      <c r="EJW8" s="24"/>
      <c r="EJY8" s="30"/>
      <c r="EJZ8" s="28"/>
      <c r="EKA8" s="1" t="s">
        <v>200</v>
      </c>
      <c r="EKB8" s="10">
        <v>215</v>
      </c>
      <c r="EKC8" s="10" t="s">
        <v>208</v>
      </c>
      <c r="EKD8" s="37"/>
      <c r="EKE8" s="24"/>
      <c r="EKG8" s="30"/>
      <c r="EKH8" s="28"/>
      <c r="EKI8" s="1" t="s">
        <v>200</v>
      </c>
      <c r="EKJ8" s="10">
        <v>215</v>
      </c>
      <c r="EKK8" s="10" t="s">
        <v>208</v>
      </c>
      <c r="EKL8" s="37"/>
      <c r="EKM8" s="24"/>
      <c r="EKO8" s="30"/>
      <c r="EKP8" s="28"/>
      <c r="EKQ8" s="1" t="s">
        <v>200</v>
      </c>
      <c r="EKR8" s="10">
        <v>215</v>
      </c>
      <c r="EKS8" s="10" t="s">
        <v>208</v>
      </c>
      <c r="EKT8" s="37"/>
      <c r="EKU8" s="24"/>
      <c r="EKW8" s="30"/>
      <c r="EKX8" s="28"/>
      <c r="EKY8" s="1" t="s">
        <v>200</v>
      </c>
      <c r="EKZ8" s="10">
        <v>215</v>
      </c>
      <c r="ELA8" s="10" t="s">
        <v>208</v>
      </c>
      <c r="ELB8" s="37"/>
      <c r="ELC8" s="24"/>
      <c r="ELE8" s="30"/>
      <c r="ELF8" s="28"/>
      <c r="ELG8" s="1" t="s">
        <v>200</v>
      </c>
      <c r="ELH8" s="10">
        <v>215</v>
      </c>
      <c r="ELI8" s="10" t="s">
        <v>208</v>
      </c>
      <c r="ELJ8" s="37"/>
      <c r="ELK8" s="24"/>
      <c r="ELM8" s="30"/>
      <c r="ELN8" s="28"/>
      <c r="ELO8" s="1" t="s">
        <v>200</v>
      </c>
      <c r="ELP8" s="10">
        <v>215</v>
      </c>
      <c r="ELQ8" s="10" t="s">
        <v>208</v>
      </c>
      <c r="ELR8" s="37"/>
      <c r="ELS8" s="24"/>
      <c r="ELU8" s="30"/>
      <c r="ELV8" s="28"/>
      <c r="ELW8" s="1" t="s">
        <v>200</v>
      </c>
      <c r="ELX8" s="10">
        <v>215</v>
      </c>
      <c r="ELY8" s="10" t="s">
        <v>208</v>
      </c>
      <c r="ELZ8" s="37"/>
      <c r="EMA8" s="24"/>
      <c r="EMC8" s="30"/>
      <c r="EMD8" s="28"/>
      <c r="EME8" s="1" t="s">
        <v>200</v>
      </c>
      <c r="EMF8" s="10">
        <v>215</v>
      </c>
      <c r="EMG8" s="10" t="s">
        <v>208</v>
      </c>
      <c r="EMH8" s="37"/>
      <c r="EMI8" s="24"/>
      <c r="EMK8" s="30"/>
      <c r="EML8" s="28"/>
      <c r="EMM8" s="1" t="s">
        <v>200</v>
      </c>
      <c r="EMN8" s="10">
        <v>215</v>
      </c>
      <c r="EMO8" s="10" t="s">
        <v>208</v>
      </c>
      <c r="EMP8" s="37"/>
      <c r="EMQ8" s="24"/>
      <c r="EMS8" s="30"/>
      <c r="EMT8" s="28"/>
      <c r="EMU8" s="1" t="s">
        <v>200</v>
      </c>
      <c r="EMV8" s="10">
        <v>215</v>
      </c>
      <c r="EMW8" s="10" t="s">
        <v>208</v>
      </c>
      <c r="EMX8" s="37"/>
      <c r="EMY8" s="24"/>
      <c r="ENA8" s="30"/>
      <c r="ENB8" s="28"/>
      <c r="ENC8" s="1" t="s">
        <v>200</v>
      </c>
      <c r="END8" s="10">
        <v>215</v>
      </c>
      <c r="ENE8" s="10" t="s">
        <v>208</v>
      </c>
      <c r="ENF8" s="37"/>
      <c r="ENG8" s="24"/>
      <c r="ENI8" s="30"/>
      <c r="ENJ8" s="28"/>
      <c r="ENK8" s="1" t="s">
        <v>200</v>
      </c>
      <c r="ENL8" s="10">
        <v>215</v>
      </c>
      <c r="ENM8" s="10" t="s">
        <v>208</v>
      </c>
      <c r="ENN8" s="37"/>
      <c r="ENO8" s="24"/>
      <c r="ENQ8" s="30"/>
      <c r="ENR8" s="28"/>
      <c r="ENS8" s="1" t="s">
        <v>200</v>
      </c>
      <c r="ENT8" s="10">
        <v>215</v>
      </c>
      <c r="ENU8" s="10" t="s">
        <v>208</v>
      </c>
      <c r="ENV8" s="37"/>
      <c r="ENW8" s="24"/>
      <c r="ENY8" s="30"/>
      <c r="ENZ8" s="28"/>
      <c r="EOA8" s="1" t="s">
        <v>200</v>
      </c>
      <c r="EOB8" s="10">
        <v>215</v>
      </c>
      <c r="EOC8" s="10" t="s">
        <v>208</v>
      </c>
      <c r="EOD8" s="37"/>
      <c r="EOE8" s="24"/>
      <c r="EOG8" s="30"/>
      <c r="EOH8" s="28"/>
      <c r="EOI8" s="1" t="s">
        <v>200</v>
      </c>
      <c r="EOJ8" s="10">
        <v>215</v>
      </c>
      <c r="EOK8" s="10" t="s">
        <v>208</v>
      </c>
      <c r="EOL8" s="37"/>
      <c r="EOM8" s="24"/>
      <c r="EOO8" s="30"/>
      <c r="EOP8" s="28"/>
      <c r="EOQ8" s="1" t="s">
        <v>200</v>
      </c>
      <c r="EOR8" s="10">
        <v>215</v>
      </c>
      <c r="EOS8" s="10" t="s">
        <v>208</v>
      </c>
      <c r="EOT8" s="37"/>
      <c r="EOU8" s="24"/>
      <c r="EOW8" s="30"/>
      <c r="EOX8" s="28"/>
      <c r="EOY8" s="1" t="s">
        <v>200</v>
      </c>
      <c r="EOZ8" s="10">
        <v>215</v>
      </c>
      <c r="EPA8" s="10" t="s">
        <v>208</v>
      </c>
      <c r="EPB8" s="37"/>
      <c r="EPC8" s="24"/>
      <c r="EPE8" s="30"/>
      <c r="EPF8" s="28"/>
      <c r="EPG8" s="1" t="s">
        <v>200</v>
      </c>
      <c r="EPH8" s="10">
        <v>215</v>
      </c>
      <c r="EPI8" s="10" t="s">
        <v>208</v>
      </c>
      <c r="EPJ8" s="37"/>
      <c r="EPK8" s="24"/>
      <c r="EPM8" s="30"/>
      <c r="EPN8" s="28"/>
      <c r="EPO8" s="1" t="s">
        <v>200</v>
      </c>
      <c r="EPP8" s="10">
        <v>215</v>
      </c>
      <c r="EPQ8" s="10" t="s">
        <v>208</v>
      </c>
      <c r="EPR8" s="37"/>
      <c r="EPS8" s="24"/>
      <c r="EPU8" s="30"/>
      <c r="EPV8" s="28"/>
      <c r="EPW8" s="1" t="s">
        <v>200</v>
      </c>
      <c r="EPX8" s="10">
        <v>215</v>
      </c>
      <c r="EPY8" s="10" t="s">
        <v>208</v>
      </c>
      <c r="EPZ8" s="37"/>
      <c r="EQA8" s="24"/>
      <c r="EQC8" s="30"/>
      <c r="EQD8" s="28"/>
      <c r="EQE8" s="1" t="s">
        <v>200</v>
      </c>
      <c r="EQF8" s="10">
        <v>215</v>
      </c>
      <c r="EQG8" s="10" t="s">
        <v>208</v>
      </c>
      <c r="EQH8" s="37"/>
      <c r="EQI8" s="24"/>
      <c r="EQK8" s="30"/>
      <c r="EQL8" s="28"/>
      <c r="EQM8" s="1" t="s">
        <v>200</v>
      </c>
      <c r="EQN8" s="10">
        <v>215</v>
      </c>
      <c r="EQO8" s="10" t="s">
        <v>208</v>
      </c>
      <c r="EQP8" s="37"/>
      <c r="EQQ8" s="24"/>
      <c r="EQS8" s="30"/>
      <c r="EQT8" s="28"/>
      <c r="EQU8" s="1" t="s">
        <v>200</v>
      </c>
      <c r="EQV8" s="10">
        <v>215</v>
      </c>
      <c r="EQW8" s="10" t="s">
        <v>208</v>
      </c>
      <c r="EQX8" s="37"/>
      <c r="EQY8" s="24"/>
      <c r="ERA8" s="30"/>
      <c r="ERB8" s="28"/>
      <c r="ERC8" s="1" t="s">
        <v>200</v>
      </c>
      <c r="ERD8" s="10">
        <v>215</v>
      </c>
      <c r="ERE8" s="10" t="s">
        <v>208</v>
      </c>
      <c r="ERF8" s="37"/>
      <c r="ERG8" s="24"/>
      <c r="ERI8" s="30"/>
      <c r="ERJ8" s="28"/>
      <c r="ERK8" s="1" t="s">
        <v>200</v>
      </c>
      <c r="ERL8" s="10">
        <v>215</v>
      </c>
      <c r="ERM8" s="10" t="s">
        <v>208</v>
      </c>
      <c r="ERN8" s="37"/>
      <c r="ERO8" s="24"/>
      <c r="ERQ8" s="30"/>
      <c r="ERR8" s="28"/>
      <c r="ERS8" s="1" t="s">
        <v>200</v>
      </c>
      <c r="ERT8" s="10">
        <v>215</v>
      </c>
      <c r="ERU8" s="10" t="s">
        <v>208</v>
      </c>
      <c r="ERV8" s="37"/>
      <c r="ERW8" s="24"/>
      <c r="ERY8" s="30"/>
      <c r="ERZ8" s="28"/>
      <c r="ESA8" s="1" t="s">
        <v>200</v>
      </c>
      <c r="ESB8" s="10">
        <v>215</v>
      </c>
      <c r="ESC8" s="10" t="s">
        <v>208</v>
      </c>
      <c r="ESD8" s="37"/>
      <c r="ESE8" s="24"/>
      <c r="ESG8" s="30"/>
      <c r="ESH8" s="28"/>
      <c r="ESI8" s="1" t="s">
        <v>200</v>
      </c>
      <c r="ESJ8" s="10">
        <v>215</v>
      </c>
      <c r="ESK8" s="10" t="s">
        <v>208</v>
      </c>
      <c r="ESL8" s="37"/>
      <c r="ESM8" s="24"/>
      <c r="ESO8" s="30"/>
      <c r="ESP8" s="28"/>
      <c r="ESQ8" s="1" t="s">
        <v>200</v>
      </c>
      <c r="ESR8" s="10">
        <v>215</v>
      </c>
      <c r="ESS8" s="10" t="s">
        <v>208</v>
      </c>
      <c r="EST8" s="37"/>
      <c r="ESU8" s="24"/>
      <c r="ESW8" s="30"/>
      <c r="ESX8" s="28"/>
      <c r="ESY8" s="1" t="s">
        <v>200</v>
      </c>
      <c r="ESZ8" s="10">
        <v>215</v>
      </c>
      <c r="ETA8" s="10" t="s">
        <v>208</v>
      </c>
      <c r="ETB8" s="37"/>
      <c r="ETC8" s="24"/>
      <c r="ETE8" s="30"/>
      <c r="ETF8" s="28"/>
      <c r="ETG8" s="1" t="s">
        <v>200</v>
      </c>
      <c r="ETH8" s="10">
        <v>215</v>
      </c>
      <c r="ETI8" s="10" t="s">
        <v>208</v>
      </c>
      <c r="ETJ8" s="37"/>
      <c r="ETK8" s="24"/>
      <c r="ETM8" s="30"/>
      <c r="ETN8" s="28"/>
      <c r="ETO8" s="1" t="s">
        <v>200</v>
      </c>
      <c r="ETP8" s="10">
        <v>215</v>
      </c>
      <c r="ETQ8" s="10" t="s">
        <v>208</v>
      </c>
      <c r="ETR8" s="37"/>
      <c r="ETS8" s="24"/>
      <c r="ETU8" s="30"/>
      <c r="ETV8" s="28"/>
      <c r="ETW8" s="1" t="s">
        <v>200</v>
      </c>
      <c r="ETX8" s="10">
        <v>215</v>
      </c>
      <c r="ETY8" s="10" t="s">
        <v>208</v>
      </c>
      <c r="ETZ8" s="37"/>
      <c r="EUA8" s="24"/>
      <c r="EUC8" s="30"/>
      <c r="EUD8" s="28"/>
      <c r="EUE8" s="1" t="s">
        <v>200</v>
      </c>
      <c r="EUF8" s="10">
        <v>215</v>
      </c>
      <c r="EUG8" s="10" t="s">
        <v>208</v>
      </c>
      <c r="EUH8" s="37"/>
      <c r="EUI8" s="24"/>
      <c r="EUK8" s="30"/>
      <c r="EUL8" s="28"/>
      <c r="EUM8" s="1" t="s">
        <v>200</v>
      </c>
      <c r="EUN8" s="10">
        <v>215</v>
      </c>
      <c r="EUO8" s="10" t="s">
        <v>208</v>
      </c>
      <c r="EUP8" s="37"/>
      <c r="EUQ8" s="24"/>
      <c r="EUS8" s="30"/>
      <c r="EUT8" s="28"/>
      <c r="EUU8" s="1" t="s">
        <v>200</v>
      </c>
      <c r="EUV8" s="10">
        <v>215</v>
      </c>
      <c r="EUW8" s="10" t="s">
        <v>208</v>
      </c>
      <c r="EUX8" s="37"/>
      <c r="EUY8" s="24"/>
      <c r="EVA8" s="30"/>
      <c r="EVB8" s="28"/>
      <c r="EVC8" s="1" t="s">
        <v>200</v>
      </c>
      <c r="EVD8" s="10">
        <v>215</v>
      </c>
      <c r="EVE8" s="10" t="s">
        <v>208</v>
      </c>
      <c r="EVF8" s="37"/>
      <c r="EVG8" s="24"/>
      <c r="EVI8" s="30"/>
      <c r="EVJ8" s="28"/>
      <c r="EVK8" s="1" t="s">
        <v>200</v>
      </c>
      <c r="EVL8" s="10">
        <v>215</v>
      </c>
      <c r="EVM8" s="10" t="s">
        <v>208</v>
      </c>
      <c r="EVN8" s="37"/>
      <c r="EVO8" s="24"/>
      <c r="EVQ8" s="30"/>
      <c r="EVR8" s="28"/>
      <c r="EVS8" s="1" t="s">
        <v>200</v>
      </c>
      <c r="EVT8" s="10">
        <v>215</v>
      </c>
      <c r="EVU8" s="10" t="s">
        <v>208</v>
      </c>
      <c r="EVV8" s="37"/>
      <c r="EVW8" s="24"/>
      <c r="EVY8" s="30"/>
      <c r="EVZ8" s="28"/>
      <c r="EWA8" s="1" t="s">
        <v>200</v>
      </c>
      <c r="EWB8" s="10">
        <v>215</v>
      </c>
      <c r="EWC8" s="10" t="s">
        <v>208</v>
      </c>
      <c r="EWD8" s="37"/>
      <c r="EWE8" s="24"/>
      <c r="EWG8" s="30"/>
      <c r="EWH8" s="28"/>
      <c r="EWI8" s="1" t="s">
        <v>200</v>
      </c>
      <c r="EWJ8" s="10">
        <v>215</v>
      </c>
      <c r="EWK8" s="10" t="s">
        <v>208</v>
      </c>
      <c r="EWL8" s="37"/>
      <c r="EWM8" s="24"/>
      <c r="EWO8" s="30"/>
      <c r="EWP8" s="28"/>
      <c r="EWQ8" s="1" t="s">
        <v>200</v>
      </c>
      <c r="EWR8" s="10">
        <v>215</v>
      </c>
      <c r="EWS8" s="10" t="s">
        <v>208</v>
      </c>
      <c r="EWT8" s="37"/>
      <c r="EWU8" s="24"/>
      <c r="EWW8" s="30"/>
      <c r="EWX8" s="28"/>
      <c r="EWY8" s="1" t="s">
        <v>200</v>
      </c>
      <c r="EWZ8" s="10">
        <v>215</v>
      </c>
      <c r="EXA8" s="10" t="s">
        <v>208</v>
      </c>
      <c r="EXB8" s="37"/>
      <c r="EXC8" s="24"/>
      <c r="EXE8" s="30"/>
      <c r="EXF8" s="28"/>
      <c r="EXG8" s="1" t="s">
        <v>200</v>
      </c>
      <c r="EXH8" s="10">
        <v>215</v>
      </c>
      <c r="EXI8" s="10" t="s">
        <v>208</v>
      </c>
      <c r="EXJ8" s="37"/>
      <c r="EXK8" s="24"/>
      <c r="EXM8" s="30"/>
      <c r="EXN8" s="28"/>
      <c r="EXO8" s="1" t="s">
        <v>200</v>
      </c>
      <c r="EXP8" s="10">
        <v>215</v>
      </c>
      <c r="EXQ8" s="10" t="s">
        <v>208</v>
      </c>
      <c r="EXR8" s="37"/>
      <c r="EXS8" s="24"/>
      <c r="EXU8" s="30"/>
      <c r="EXV8" s="28"/>
      <c r="EXW8" s="1" t="s">
        <v>200</v>
      </c>
      <c r="EXX8" s="10">
        <v>215</v>
      </c>
      <c r="EXY8" s="10" t="s">
        <v>208</v>
      </c>
      <c r="EXZ8" s="37"/>
      <c r="EYA8" s="24"/>
      <c r="EYC8" s="30"/>
      <c r="EYD8" s="28"/>
      <c r="EYE8" s="1" t="s">
        <v>200</v>
      </c>
      <c r="EYF8" s="10">
        <v>215</v>
      </c>
      <c r="EYG8" s="10" t="s">
        <v>208</v>
      </c>
      <c r="EYH8" s="37"/>
      <c r="EYI8" s="24"/>
      <c r="EYK8" s="30"/>
      <c r="EYL8" s="28"/>
      <c r="EYM8" s="1" t="s">
        <v>200</v>
      </c>
      <c r="EYN8" s="10">
        <v>215</v>
      </c>
      <c r="EYO8" s="10" t="s">
        <v>208</v>
      </c>
      <c r="EYP8" s="37"/>
      <c r="EYQ8" s="24"/>
      <c r="EYS8" s="30"/>
      <c r="EYT8" s="28"/>
      <c r="EYU8" s="1" t="s">
        <v>200</v>
      </c>
      <c r="EYV8" s="10">
        <v>215</v>
      </c>
      <c r="EYW8" s="10" t="s">
        <v>208</v>
      </c>
      <c r="EYX8" s="37"/>
      <c r="EYY8" s="24"/>
      <c r="EZA8" s="30"/>
      <c r="EZB8" s="28"/>
      <c r="EZC8" s="1" t="s">
        <v>200</v>
      </c>
      <c r="EZD8" s="10">
        <v>215</v>
      </c>
      <c r="EZE8" s="10" t="s">
        <v>208</v>
      </c>
      <c r="EZF8" s="37"/>
      <c r="EZG8" s="24"/>
      <c r="EZI8" s="30"/>
      <c r="EZJ8" s="28"/>
      <c r="EZK8" s="1" t="s">
        <v>200</v>
      </c>
      <c r="EZL8" s="10">
        <v>215</v>
      </c>
      <c r="EZM8" s="10" t="s">
        <v>208</v>
      </c>
      <c r="EZN8" s="37"/>
      <c r="EZO8" s="24"/>
      <c r="EZQ8" s="30"/>
      <c r="EZR8" s="28"/>
      <c r="EZS8" s="1" t="s">
        <v>200</v>
      </c>
      <c r="EZT8" s="10">
        <v>215</v>
      </c>
      <c r="EZU8" s="10" t="s">
        <v>208</v>
      </c>
      <c r="EZV8" s="37"/>
      <c r="EZW8" s="24"/>
      <c r="EZY8" s="30"/>
      <c r="EZZ8" s="28"/>
      <c r="FAA8" s="1" t="s">
        <v>200</v>
      </c>
      <c r="FAB8" s="10">
        <v>215</v>
      </c>
      <c r="FAC8" s="10" t="s">
        <v>208</v>
      </c>
      <c r="FAD8" s="37"/>
      <c r="FAE8" s="24"/>
      <c r="FAG8" s="30"/>
      <c r="FAH8" s="28"/>
      <c r="FAI8" s="1" t="s">
        <v>200</v>
      </c>
      <c r="FAJ8" s="10">
        <v>215</v>
      </c>
      <c r="FAK8" s="10" t="s">
        <v>208</v>
      </c>
      <c r="FAL8" s="37"/>
      <c r="FAM8" s="24"/>
      <c r="FAO8" s="30"/>
      <c r="FAP8" s="28"/>
      <c r="FAQ8" s="1" t="s">
        <v>200</v>
      </c>
      <c r="FAR8" s="10">
        <v>215</v>
      </c>
      <c r="FAS8" s="10" t="s">
        <v>208</v>
      </c>
      <c r="FAT8" s="37"/>
      <c r="FAU8" s="24"/>
      <c r="FAW8" s="30"/>
      <c r="FAX8" s="28"/>
      <c r="FAY8" s="1" t="s">
        <v>200</v>
      </c>
      <c r="FAZ8" s="10">
        <v>215</v>
      </c>
      <c r="FBA8" s="10" t="s">
        <v>208</v>
      </c>
      <c r="FBB8" s="37"/>
      <c r="FBC8" s="24"/>
      <c r="FBE8" s="30"/>
      <c r="FBF8" s="28"/>
      <c r="FBG8" s="1" t="s">
        <v>200</v>
      </c>
      <c r="FBH8" s="10">
        <v>215</v>
      </c>
      <c r="FBI8" s="10" t="s">
        <v>208</v>
      </c>
      <c r="FBJ8" s="37"/>
      <c r="FBK8" s="24"/>
      <c r="FBM8" s="30"/>
      <c r="FBN8" s="28"/>
      <c r="FBO8" s="1" t="s">
        <v>200</v>
      </c>
      <c r="FBP8" s="10">
        <v>215</v>
      </c>
      <c r="FBQ8" s="10" t="s">
        <v>208</v>
      </c>
      <c r="FBR8" s="37"/>
      <c r="FBS8" s="24"/>
      <c r="FBU8" s="30"/>
      <c r="FBV8" s="28"/>
      <c r="FBW8" s="1" t="s">
        <v>200</v>
      </c>
      <c r="FBX8" s="10">
        <v>215</v>
      </c>
      <c r="FBY8" s="10" t="s">
        <v>208</v>
      </c>
      <c r="FBZ8" s="37"/>
      <c r="FCA8" s="24"/>
      <c r="FCC8" s="30"/>
      <c r="FCD8" s="28"/>
      <c r="FCE8" s="1" t="s">
        <v>200</v>
      </c>
      <c r="FCF8" s="10">
        <v>215</v>
      </c>
      <c r="FCG8" s="10" t="s">
        <v>208</v>
      </c>
      <c r="FCH8" s="37"/>
      <c r="FCI8" s="24"/>
      <c r="FCK8" s="30"/>
      <c r="FCL8" s="28"/>
      <c r="FCM8" s="1" t="s">
        <v>200</v>
      </c>
      <c r="FCN8" s="10">
        <v>215</v>
      </c>
      <c r="FCO8" s="10" t="s">
        <v>208</v>
      </c>
      <c r="FCP8" s="37"/>
      <c r="FCQ8" s="24"/>
      <c r="FCS8" s="30"/>
      <c r="FCT8" s="28"/>
      <c r="FCU8" s="1" t="s">
        <v>200</v>
      </c>
      <c r="FCV8" s="10">
        <v>215</v>
      </c>
      <c r="FCW8" s="10" t="s">
        <v>208</v>
      </c>
      <c r="FCX8" s="37"/>
      <c r="FCY8" s="24"/>
      <c r="FDA8" s="30"/>
      <c r="FDB8" s="28"/>
      <c r="FDC8" s="1" t="s">
        <v>200</v>
      </c>
      <c r="FDD8" s="10">
        <v>215</v>
      </c>
      <c r="FDE8" s="10" t="s">
        <v>208</v>
      </c>
      <c r="FDF8" s="37"/>
      <c r="FDG8" s="24"/>
      <c r="FDI8" s="30"/>
      <c r="FDJ8" s="28"/>
      <c r="FDK8" s="1" t="s">
        <v>200</v>
      </c>
      <c r="FDL8" s="10">
        <v>215</v>
      </c>
      <c r="FDM8" s="10" t="s">
        <v>208</v>
      </c>
      <c r="FDN8" s="37"/>
      <c r="FDO8" s="24"/>
      <c r="FDQ8" s="30"/>
      <c r="FDR8" s="28"/>
      <c r="FDS8" s="1" t="s">
        <v>200</v>
      </c>
      <c r="FDT8" s="10">
        <v>215</v>
      </c>
      <c r="FDU8" s="10" t="s">
        <v>208</v>
      </c>
      <c r="FDV8" s="37"/>
      <c r="FDW8" s="24"/>
      <c r="FDY8" s="30"/>
      <c r="FDZ8" s="28"/>
      <c r="FEA8" s="1" t="s">
        <v>200</v>
      </c>
      <c r="FEB8" s="10">
        <v>215</v>
      </c>
      <c r="FEC8" s="10" t="s">
        <v>208</v>
      </c>
      <c r="FED8" s="37"/>
      <c r="FEE8" s="24"/>
      <c r="FEG8" s="30"/>
      <c r="FEH8" s="28"/>
      <c r="FEI8" s="1" t="s">
        <v>200</v>
      </c>
      <c r="FEJ8" s="10">
        <v>215</v>
      </c>
      <c r="FEK8" s="10" t="s">
        <v>208</v>
      </c>
      <c r="FEL8" s="37"/>
      <c r="FEM8" s="24"/>
      <c r="FEO8" s="30"/>
      <c r="FEP8" s="28"/>
      <c r="FEQ8" s="1" t="s">
        <v>200</v>
      </c>
      <c r="FER8" s="10">
        <v>215</v>
      </c>
      <c r="FES8" s="10" t="s">
        <v>208</v>
      </c>
      <c r="FET8" s="37"/>
      <c r="FEU8" s="24"/>
      <c r="FEW8" s="30"/>
      <c r="FEX8" s="28"/>
      <c r="FEY8" s="1" t="s">
        <v>200</v>
      </c>
      <c r="FEZ8" s="10">
        <v>215</v>
      </c>
      <c r="FFA8" s="10" t="s">
        <v>208</v>
      </c>
      <c r="FFB8" s="37"/>
      <c r="FFC8" s="24"/>
      <c r="FFE8" s="30"/>
      <c r="FFF8" s="28"/>
      <c r="FFG8" s="1" t="s">
        <v>200</v>
      </c>
      <c r="FFH8" s="10">
        <v>215</v>
      </c>
      <c r="FFI8" s="10" t="s">
        <v>208</v>
      </c>
      <c r="FFJ8" s="37"/>
      <c r="FFK8" s="24"/>
      <c r="FFM8" s="30"/>
      <c r="FFN8" s="28"/>
      <c r="FFO8" s="1" t="s">
        <v>200</v>
      </c>
      <c r="FFP8" s="10">
        <v>215</v>
      </c>
      <c r="FFQ8" s="10" t="s">
        <v>208</v>
      </c>
      <c r="FFR8" s="37"/>
      <c r="FFS8" s="24"/>
      <c r="FFU8" s="30"/>
      <c r="FFV8" s="28"/>
      <c r="FFW8" s="1" t="s">
        <v>200</v>
      </c>
      <c r="FFX8" s="10">
        <v>215</v>
      </c>
      <c r="FFY8" s="10" t="s">
        <v>208</v>
      </c>
      <c r="FFZ8" s="37"/>
      <c r="FGA8" s="24"/>
      <c r="FGC8" s="30"/>
      <c r="FGD8" s="28"/>
      <c r="FGE8" s="1" t="s">
        <v>200</v>
      </c>
      <c r="FGF8" s="10">
        <v>215</v>
      </c>
      <c r="FGG8" s="10" t="s">
        <v>208</v>
      </c>
      <c r="FGH8" s="37"/>
      <c r="FGI8" s="24"/>
      <c r="FGK8" s="30"/>
      <c r="FGL8" s="28"/>
      <c r="FGM8" s="1" t="s">
        <v>200</v>
      </c>
      <c r="FGN8" s="10">
        <v>215</v>
      </c>
      <c r="FGO8" s="10" t="s">
        <v>208</v>
      </c>
      <c r="FGP8" s="37"/>
      <c r="FGQ8" s="24"/>
      <c r="FGS8" s="30"/>
      <c r="FGT8" s="28"/>
      <c r="FGU8" s="1" t="s">
        <v>200</v>
      </c>
      <c r="FGV8" s="10">
        <v>215</v>
      </c>
      <c r="FGW8" s="10" t="s">
        <v>208</v>
      </c>
      <c r="FGX8" s="37"/>
      <c r="FGY8" s="24"/>
      <c r="FHA8" s="30"/>
      <c r="FHB8" s="28"/>
      <c r="FHC8" s="1" t="s">
        <v>200</v>
      </c>
      <c r="FHD8" s="10">
        <v>215</v>
      </c>
      <c r="FHE8" s="10" t="s">
        <v>208</v>
      </c>
      <c r="FHF8" s="37"/>
      <c r="FHG8" s="24"/>
      <c r="FHI8" s="30"/>
      <c r="FHJ8" s="28"/>
      <c r="FHK8" s="1" t="s">
        <v>200</v>
      </c>
      <c r="FHL8" s="10">
        <v>215</v>
      </c>
      <c r="FHM8" s="10" t="s">
        <v>208</v>
      </c>
      <c r="FHN8" s="37"/>
      <c r="FHO8" s="24"/>
      <c r="FHQ8" s="30"/>
      <c r="FHR8" s="28"/>
      <c r="FHS8" s="1" t="s">
        <v>200</v>
      </c>
      <c r="FHT8" s="10">
        <v>215</v>
      </c>
      <c r="FHU8" s="10" t="s">
        <v>208</v>
      </c>
      <c r="FHV8" s="37"/>
      <c r="FHW8" s="24"/>
      <c r="FHY8" s="30"/>
      <c r="FHZ8" s="28"/>
      <c r="FIA8" s="1" t="s">
        <v>200</v>
      </c>
      <c r="FIB8" s="10">
        <v>215</v>
      </c>
      <c r="FIC8" s="10" t="s">
        <v>208</v>
      </c>
      <c r="FID8" s="37"/>
      <c r="FIE8" s="24"/>
      <c r="FIG8" s="30"/>
      <c r="FIH8" s="28"/>
      <c r="FII8" s="1" t="s">
        <v>200</v>
      </c>
      <c r="FIJ8" s="10">
        <v>215</v>
      </c>
      <c r="FIK8" s="10" t="s">
        <v>208</v>
      </c>
      <c r="FIL8" s="37"/>
      <c r="FIM8" s="24"/>
      <c r="FIO8" s="30"/>
      <c r="FIP8" s="28"/>
      <c r="FIQ8" s="1" t="s">
        <v>200</v>
      </c>
      <c r="FIR8" s="10">
        <v>215</v>
      </c>
      <c r="FIS8" s="10" t="s">
        <v>208</v>
      </c>
      <c r="FIT8" s="37"/>
      <c r="FIU8" s="24"/>
      <c r="FIW8" s="30"/>
      <c r="FIX8" s="28"/>
      <c r="FIY8" s="1" t="s">
        <v>200</v>
      </c>
      <c r="FIZ8" s="10">
        <v>215</v>
      </c>
      <c r="FJA8" s="10" t="s">
        <v>208</v>
      </c>
      <c r="FJB8" s="37"/>
      <c r="FJC8" s="24"/>
      <c r="FJE8" s="30"/>
      <c r="FJF8" s="28"/>
      <c r="FJG8" s="1" t="s">
        <v>200</v>
      </c>
      <c r="FJH8" s="10">
        <v>215</v>
      </c>
      <c r="FJI8" s="10" t="s">
        <v>208</v>
      </c>
      <c r="FJJ8" s="37"/>
      <c r="FJK8" s="24"/>
      <c r="FJM8" s="30"/>
      <c r="FJN8" s="28"/>
      <c r="FJO8" s="1" t="s">
        <v>200</v>
      </c>
      <c r="FJP8" s="10">
        <v>215</v>
      </c>
      <c r="FJQ8" s="10" t="s">
        <v>208</v>
      </c>
      <c r="FJR8" s="37"/>
      <c r="FJS8" s="24"/>
      <c r="FJU8" s="30"/>
      <c r="FJV8" s="28"/>
      <c r="FJW8" s="1" t="s">
        <v>200</v>
      </c>
      <c r="FJX8" s="10">
        <v>215</v>
      </c>
      <c r="FJY8" s="10" t="s">
        <v>208</v>
      </c>
      <c r="FJZ8" s="37"/>
      <c r="FKA8" s="24"/>
      <c r="FKC8" s="30"/>
      <c r="FKD8" s="28"/>
      <c r="FKE8" s="1" t="s">
        <v>200</v>
      </c>
      <c r="FKF8" s="10">
        <v>215</v>
      </c>
      <c r="FKG8" s="10" t="s">
        <v>208</v>
      </c>
      <c r="FKH8" s="37"/>
      <c r="FKI8" s="24"/>
      <c r="FKK8" s="30"/>
      <c r="FKL8" s="28"/>
      <c r="FKM8" s="1" t="s">
        <v>200</v>
      </c>
      <c r="FKN8" s="10">
        <v>215</v>
      </c>
      <c r="FKO8" s="10" t="s">
        <v>208</v>
      </c>
      <c r="FKP8" s="37"/>
      <c r="FKQ8" s="24"/>
      <c r="FKS8" s="30"/>
      <c r="FKT8" s="28"/>
      <c r="FKU8" s="1" t="s">
        <v>200</v>
      </c>
      <c r="FKV8" s="10">
        <v>215</v>
      </c>
      <c r="FKW8" s="10" t="s">
        <v>208</v>
      </c>
      <c r="FKX8" s="37"/>
      <c r="FKY8" s="24"/>
      <c r="FLA8" s="30"/>
      <c r="FLB8" s="28"/>
      <c r="FLC8" s="1" t="s">
        <v>200</v>
      </c>
      <c r="FLD8" s="10">
        <v>215</v>
      </c>
      <c r="FLE8" s="10" t="s">
        <v>208</v>
      </c>
      <c r="FLF8" s="37"/>
      <c r="FLG8" s="24"/>
      <c r="FLI8" s="30"/>
      <c r="FLJ8" s="28"/>
      <c r="FLK8" s="1" t="s">
        <v>200</v>
      </c>
      <c r="FLL8" s="10">
        <v>215</v>
      </c>
      <c r="FLM8" s="10" t="s">
        <v>208</v>
      </c>
      <c r="FLN8" s="37"/>
      <c r="FLO8" s="24"/>
      <c r="FLQ8" s="30"/>
      <c r="FLR8" s="28"/>
      <c r="FLS8" s="1" t="s">
        <v>200</v>
      </c>
      <c r="FLT8" s="10">
        <v>215</v>
      </c>
      <c r="FLU8" s="10" t="s">
        <v>208</v>
      </c>
      <c r="FLV8" s="37"/>
      <c r="FLW8" s="24"/>
      <c r="FLY8" s="30"/>
      <c r="FLZ8" s="28"/>
      <c r="FMA8" s="1" t="s">
        <v>200</v>
      </c>
      <c r="FMB8" s="10">
        <v>215</v>
      </c>
      <c r="FMC8" s="10" t="s">
        <v>208</v>
      </c>
      <c r="FMD8" s="37"/>
      <c r="FME8" s="24"/>
      <c r="FMG8" s="30"/>
      <c r="FMH8" s="28"/>
      <c r="FMI8" s="1" t="s">
        <v>200</v>
      </c>
      <c r="FMJ8" s="10">
        <v>215</v>
      </c>
      <c r="FMK8" s="10" t="s">
        <v>208</v>
      </c>
      <c r="FML8" s="37"/>
      <c r="FMM8" s="24"/>
      <c r="FMO8" s="30"/>
      <c r="FMP8" s="28"/>
      <c r="FMQ8" s="1" t="s">
        <v>200</v>
      </c>
      <c r="FMR8" s="10">
        <v>215</v>
      </c>
      <c r="FMS8" s="10" t="s">
        <v>208</v>
      </c>
      <c r="FMT8" s="37"/>
      <c r="FMU8" s="24"/>
      <c r="FMW8" s="30"/>
      <c r="FMX8" s="28"/>
      <c r="FMY8" s="1" t="s">
        <v>200</v>
      </c>
      <c r="FMZ8" s="10">
        <v>215</v>
      </c>
      <c r="FNA8" s="10" t="s">
        <v>208</v>
      </c>
      <c r="FNB8" s="37"/>
      <c r="FNC8" s="24"/>
      <c r="FNE8" s="30"/>
      <c r="FNF8" s="28"/>
      <c r="FNG8" s="1" t="s">
        <v>200</v>
      </c>
      <c r="FNH8" s="10">
        <v>215</v>
      </c>
      <c r="FNI8" s="10" t="s">
        <v>208</v>
      </c>
      <c r="FNJ8" s="37"/>
      <c r="FNK8" s="24"/>
      <c r="FNM8" s="30"/>
      <c r="FNN8" s="28"/>
      <c r="FNO8" s="1" t="s">
        <v>200</v>
      </c>
      <c r="FNP8" s="10">
        <v>215</v>
      </c>
      <c r="FNQ8" s="10" t="s">
        <v>208</v>
      </c>
      <c r="FNR8" s="37"/>
      <c r="FNS8" s="24"/>
      <c r="FNU8" s="30"/>
      <c r="FNV8" s="28"/>
      <c r="FNW8" s="1" t="s">
        <v>200</v>
      </c>
      <c r="FNX8" s="10">
        <v>215</v>
      </c>
      <c r="FNY8" s="10" t="s">
        <v>208</v>
      </c>
      <c r="FNZ8" s="37"/>
      <c r="FOA8" s="24"/>
      <c r="FOC8" s="30"/>
      <c r="FOD8" s="28"/>
      <c r="FOE8" s="1" t="s">
        <v>200</v>
      </c>
      <c r="FOF8" s="10">
        <v>215</v>
      </c>
      <c r="FOG8" s="10" t="s">
        <v>208</v>
      </c>
      <c r="FOH8" s="37"/>
      <c r="FOI8" s="24"/>
      <c r="FOK8" s="30"/>
      <c r="FOL8" s="28"/>
      <c r="FOM8" s="1" t="s">
        <v>200</v>
      </c>
      <c r="FON8" s="10">
        <v>215</v>
      </c>
      <c r="FOO8" s="10" t="s">
        <v>208</v>
      </c>
      <c r="FOP8" s="37"/>
      <c r="FOQ8" s="24"/>
      <c r="FOS8" s="30"/>
      <c r="FOT8" s="28"/>
      <c r="FOU8" s="1" t="s">
        <v>200</v>
      </c>
      <c r="FOV8" s="10">
        <v>215</v>
      </c>
      <c r="FOW8" s="10" t="s">
        <v>208</v>
      </c>
      <c r="FOX8" s="37"/>
      <c r="FOY8" s="24"/>
      <c r="FPA8" s="30"/>
      <c r="FPB8" s="28"/>
      <c r="FPC8" s="1" t="s">
        <v>200</v>
      </c>
      <c r="FPD8" s="10">
        <v>215</v>
      </c>
      <c r="FPE8" s="10" t="s">
        <v>208</v>
      </c>
      <c r="FPF8" s="37"/>
      <c r="FPG8" s="24"/>
      <c r="FPI8" s="30"/>
      <c r="FPJ8" s="28"/>
      <c r="FPK8" s="1" t="s">
        <v>200</v>
      </c>
      <c r="FPL8" s="10">
        <v>215</v>
      </c>
      <c r="FPM8" s="10" t="s">
        <v>208</v>
      </c>
      <c r="FPN8" s="37"/>
      <c r="FPO8" s="24"/>
      <c r="FPQ8" s="30"/>
      <c r="FPR8" s="28"/>
      <c r="FPS8" s="1" t="s">
        <v>200</v>
      </c>
      <c r="FPT8" s="10">
        <v>215</v>
      </c>
      <c r="FPU8" s="10" t="s">
        <v>208</v>
      </c>
      <c r="FPV8" s="37"/>
      <c r="FPW8" s="24"/>
      <c r="FPY8" s="30"/>
      <c r="FPZ8" s="28"/>
      <c r="FQA8" s="1" t="s">
        <v>200</v>
      </c>
      <c r="FQB8" s="10">
        <v>215</v>
      </c>
      <c r="FQC8" s="10" t="s">
        <v>208</v>
      </c>
      <c r="FQD8" s="37"/>
      <c r="FQE8" s="24"/>
      <c r="FQG8" s="30"/>
      <c r="FQH8" s="28"/>
      <c r="FQI8" s="1" t="s">
        <v>200</v>
      </c>
      <c r="FQJ8" s="10">
        <v>215</v>
      </c>
      <c r="FQK8" s="10" t="s">
        <v>208</v>
      </c>
      <c r="FQL8" s="37"/>
      <c r="FQM8" s="24"/>
      <c r="FQO8" s="30"/>
      <c r="FQP8" s="28"/>
      <c r="FQQ8" s="1" t="s">
        <v>200</v>
      </c>
      <c r="FQR8" s="10">
        <v>215</v>
      </c>
      <c r="FQS8" s="10" t="s">
        <v>208</v>
      </c>
      <c r="FQT8" s="37"/>
      <c r="FQU8" s="24"/>
      <c r="FQW8" s="30"/>
      <c r="FQX8" s="28"/>
      <c r="FQY8" s="1" t="s">
        <v>200</v>
      </c>
      <c r="FQZ8" s="10">
        <v>215</v>
      </c>
      <c r="FRA8" s="10" t="s">
        <v>208</v>
      </c>
      <c r="FRB8" s="37"/>
      <c r="FRC8" s="24"/>
      <c r="FRE8" s="30"/>
      <c r="FRF8" s="28"/>
      <c r="FRG8" s="1" t="s">
        <v>200</v>
      </c>
      <c r="FRH8" s="10">
        <v>215</v>
      </c>
      <c r="FRI8" s="10" t="s">
        <v>208</v>
      </c>
      <c r="FRJ8" s="37"/>
      <c r="FRK8" s="24"/>
      <c r="FRM8" s="30"/>
      <c r="FRN8" s="28"/>
      <c r="FRO8" s="1" t="s">
        <v>200</v>
      </c>
      <c r="FRP8" s="10">
        <v>215</v>
      </c>
      <c r="FRQ8" s="10" t="s">
        <v>208</v>
      </c>
      <c r="FRR8" s="37"/>
      <c r="FRS8" s="24"/>
      <c r="FRU8" s="30"/>
      <c r="FRV8" s="28"/>
      <c r="FRW8" s="1" t="s">
        <v>200</v>
      </c>
      <c r="FRX8" s="10">
        <v>215</v>
      </c>
      <c r="FRY8" s="10" t="s">
        <v>208</v>
      </c>
      <c r="FRZ8" s="37"/>
      <c r="FSA8" s="24"/>
      <c r="FSC8" s="30"/>
      <c r="FSD8" s="28"/>
      <c r="FSE8" s="1" t="s">
        <v>200</v>
      </c>
      <c r="FSF8" s="10">
        <v>215</v>
      </c>
      <c r="FSG8" s="10" t="s">
        <v>208</v>
      </c>
      <c r="FSH8" s="37"/>
      <c r="FSI8" s="24"/>
      <c r="FSK8" s="30"/>
      <c r="FSL8" s="28"/>
      <c r="FSM8" s="1" t="s">
        <v>200</v>
      </c>
      <c r="FSN8" s="10">
        <v>215</v>
      </c>
      <c r="FSO8" s="10" t="s">
        <v>208</v>
      </c>
      <c r="FSP8" s="37"/>
      <c r="FSQ8" s="24"/>
      <c r="FSS8" s="30"/>
      <c r="FST8" s="28"/>
      <c r="FSU8" s="1" t="s">
        <v>200</v>
      </c>
      <c r="FSV8" s="10">
        <v>215</v>
      </c>
      <c r="FSW8" s="10" t="s">
        <v>208</v>
      </c>
      <c r="FSX8" s="37"/>
      <c r="FSY8" s="24"/>
      <c r="FTA8" s="30"/>
      <c r="FTB8" s="28"/>
      <c r="FTC8" s="1" t="s">
        <v>200</v>
      </c>
      <c r="FTD8" s="10">
        <v>215</v>
      </c>
      <c r="FTE8" s="10" t="s">
        <v>208</v>
      </c>
      <c r="FTF8" s="37"/>
      <c r="FTG8" s="24"/>
      <c r="FTI8" s="30"/>
      <c r="FTJ8" s="28"/>
      <c r="FTK8" s="1" t="s">
        <v>200</v>
      </c>
      <c r="FTL8" s="10">
        <v>215</v>
      </c>
      <c r="FTM8" s="10" t="s">
        <v>208</v>
      </c>
      <c r="FTN8" s="37"/>
      <c r="FTO8" s="24"/>
      <c r="FTQ8" s="30"/>
      <c r="FTR8" s="28"/>
      <c r="FTS8" s="1" t="s">
        <v>200</v>
      </c>
      <c r="FTT8" s="10">
        <v>215</v>
      </c>
      <c r="FTU8" s="10" t="s">
        <v>208</v>
      </c>
      <c r="FTV8" s="37"/>
      <c r="FTW8" s="24"/>
      <c r="FTY8" s="30"/>
      <c r="FTZ8" s="28"/>
      <c r="FUA8" s="1" t="s">
        <v>200</v>
      </c>
      <c r="FUB8" s="10">
        <v>215</v>
      </c>
      <c r="FUC8" s="10" t="s">
        <v>208</v>
      </c>
      <c r="FUD8" s="37"/>
      <c r="FUE8" s="24"/>
      <c r="FUG8" s="30"/>
      <c r="FUH8" s="28"/>
      <c r="FUI8" s="1" t="s">
        <v>200</v>
      </c>
      <c r="FUJ8" s="10">
        <v>215</v>
      </c>
      <c r="FUK8" s="10" t="s">
        <v>208</v>
      </c>
      <c r="FUL8" s="37"/>
      <c r="FUM8" s="24"/>
      <c r="FUO8" s="30"/>
      <c r="FUP8" s="28"/>
      <c r="FUQ8" s="1" t="s">
        <v>200</v>
      </c>
      <c r="FUR8" s="10">
        <v>215</v>
      </c>
      <c r="FUS8" s="10" t="s">
        <v>208</v>
      </c>
      <c r="FUT8" s="37"/>
      <c r="FUU8" s="24"/>
      <c r="FUW8" s="30"/>
      <c r="FUX8" s="28"/>
      <c r="FUY8" s="1" t="s">
        <v>200</v>
      </c>
      <c r="FUZ8" s="10">
        <v>215</v>
      </c>
      <c r="FVA8" s="10" t="s">
        <v>208</v>
      </c>
      <c r="FVB8" s="37"/>
      <c r="FVC8" s="24"/>
      <c r="FVE8" s="30"/>
      <c r="FVF8" s="28"/>
      <c r="FVG8" s="1" t="s">
        <v>200</v>
      </c>
      <c r="FVH8" s="10">
        <v>215</v>
      </c>
      <c r="FVI8" s="10" t="s">
        <v>208</v>
      </c>
      <c r="FVJ8" s="37"/>
      <c r="FVK8" s="24"/>
      <c r="FVM8" s="30"/>
      <c r="FVN8" s="28"/>
      <c r="FVO8" s="1" t="s">
        <v>200</v>
      </c>
      <c r="FVP8" s="10">
        <v>215</v>
      </c>
      <c r="FVQ8" s="10" t="s">
        <v>208</v>
      </c>
      <c r="FVR8" s="37"/>
      <c r="FVS8" s="24"/>
      <c r="FVU8" s="30"/>
      <c r="FVV8" s="28"/>
      <c r="FVW8" s="1" t="s">
        <v>200</v>
      </c>
      <c r="FVX8" s="10">
        <v>215</v>
      </c>
      <c r="FVY8" s="10" t="s">
        <v>208</v>
      </c>
      <c r="FVZ8" s="37"/>
      <c r="FWA8" s="24"/>
      <c r="FWC8" s="30"/>
      <c r="FWD8" s="28"/>
      <c r="FWE8" s="1" t="s">
        <v>200</v>
      </c>
      <c r="FWF8" s="10">
        <v>215</v>
      </c>
      <c r="FWG8" s="10" t="s">
        <v>208</v>
      </c>
      <c r="FWH8" s="37"/>
      <c r="FWI8" s="24"/>
      <c r="FWK8" s="30"/>
      <c r="FWL8" s="28"/>
      <c r="FWM8" s="1" t="s">
        <v>200</v>
      </c>
      <c r="FWN8" s="10">
        <v>215</v>
      </c>
      <c r="FWO8" s="10" t="s">
        <v>208</v>
      </c>
      <c r="FWP8" s="37"/>
      <c r="FWQ8" s="24"/>
      <c r="FWS8" s="30"/>
      <c r="FWT8" s="28"/>
      <c r="FWU8" s="1" t="s">
        <v>200</v>
      </c>
      <c r="FWV8" s="10">
        <v>215</v>
      </c>
      <c r="FWW8" s="10" t="s">
        <v>208</v>
      </c>
      <c r="FWX8" s="37"/>
      <c r="FWY8" s="24"/>
      <c r="FXA8" s="30"/>
      <c r="FXB8" s="28"/>
      <c r="FXC8" s="1" t="s">
        <v>200</v>
      </c>
      <c r="FXD8" s="10">
        <v>215</v>
      </c>
      <c r="FXE8" s="10" t="s">
        <v>208</v>
      </c>
      <c r="FXF8" s="37"/>
      <c r="FXG8" s="24"/>
      <c r="FXI8" s="30"/>
      <c r="FXJ8" s="28"/>
      <c r="FXK8" s="1" t="s">
        <v>200</v>
      </c>
      <c r="FXL8" s="10">
        <v>215</v>
      </c>
      <c r="FXM8" s="10" t="s">
        <v>208</v>
      </c>
      <c r="FXN8" s="37"/>
      <c r="FXO8" s="24"/>
      <c r="FXQ8" s="30"/>
      <c r="FXR8" s="28"/>
      <c r="FXS8" s="1" t="s">
        <v>200</v>
      </c>
      <c r="FXT8" s="10">
        <v>215</v>
      </c>
      <c r="FXU8" s="10" t="s">
        <v>208</v>
      </c>
      <c r="FXV8" s="37"/>
      <c r="FXW8" s="24"/>
      <c r="FXY8" s="30"/>
      <c r="FXZ8" s="28"/>
      <c r="FYA8" s="1" t="s">
        <v>200</v>
      </c>
      <c r="FYB8" s="10">
        <v>215</v>
      </c>
      <c r="FYC8" s="10" t="s">
        <v>208</v>
      </c>
      <c r="FYD8" s="37"/>
      <c r="FYE8" s="24"/>
      <c r="FYG8" s="30"/>
      <c r="FYH8" s="28"/>
      <c r="FYI8" s="1" t="s">
        <v>200</v>
      </c>
      <c r="FYJ8" s="10">
        <v>215</v>
      </c>
      <c r="FYK8" s="10" t="s">
        <v>208</v>
      </c>
      <c r="FYL8" s="37"/>
      <c r="FYM8" s="24"/>
      <c r="FYO8" s="30"/>
      <c r="FYP8" s="28"/>
      <c r="FYQ8" s="1" t="s">
        <v>200</v>
      </c>
      <c r="FYR8" s="10">
        <v>215</v>
      </c>
      <c r="FYS8" s="10" t="s">
        <v>208</v>
      </c>
      <c r="FYT8" s="37"/>
      <c r="FYU8" s="24"/>
      <c r="FYW8" s="30"/>
      <c r="FYX8" s="28"/>
      <c r="FYY8" s="1" t="s">
        <v>200</v>
      </c>
      <c r="FYZ8" s="10">
        <v>215</v>
      </c>
      <c r="FZA8" s="10" t="s">
        <v>208</v>
      </c>
      <c r="FZB8" s="37"/>
      <c r="FZC8" s="24"/>
      <c r="FZE8" s="30"/>
      <c r="FZF8" s="28"/>
      <c r="FZG8" s="1" t="s">
        <v>200</v>
      </c>
      <c r="FZH8" s="10">
        <v>215</v>
      </c>
      <c r="FZI8" s="10" t="s">
        <v>208</v>
      </c>
      <c r="FZJ8" s="37"/>
      <c r="FZK8" s="24"/>
      <c r="FZM8" s="30"/>
      <c r="FZN8" s="28"/>
      <c r="FZO8" s="1" t="s">
        <v>200</v>
      </c>
      <c r="FZP8" s="10">
        <v>215</v>
      </c>
      <c r="FZQ8" s="10" t="s">
        <v>208</v>
      </c>
      <c r="FZR8" s="37"/>
      <c r="FZS8" s="24"/>
      <c r="FZU8" s="30"/>
      <c r="FZV8" s="28"/>
      <c r="FZW8" s="1" t="s">
        <v>200</v>
      </c>
      <c r="FZX8" s="10">
        <v>215</v>
      </c>
      <c r="FZY8" s="10" t="s">
        <v>208</v>
      </c>
      <c r="FZZ8" s="37"/>
      <c r="GAA8" s="24"/>
      <c r="GAC8" s="30"/>
      <c r="GAD8" s="28"/>
      <c r="GAE8" s="1" t="s">
        <v>200</v>
      </c>
      <c r="GAF8" s="10">
        <v>215</v>
      </c>
      <c r="GAG8" s="10" t="s">
        <v>208</v>
      </c>
      <c r="GAH8" s="37"/>
      <c r="GAI8" s="24"/>
      <c r="GAK8" s="30"/>
      <c r="GAL8" s="28"/>
      <c r="GAM8" s="1" t="s">
        <v>200</v>
      </c>
      <c r="GAN8" s="10">
        <v>215</v>
      </c>
      <c r="GAO8" s="10" t="s">
        <v>208</v>
      </c>
      <c r="GAP8" s="37"/>
      <c r="GAQ8" s="24"/>
      <c r="GAS8" s="30"/>
      <c r="GAT8" s="28"/>
      <c r="GAU8" s="1" t="s">
        <v>200</v>
      </c>
      <c r="GAV8" s="10">
        <v>215</v>
      </c>
      <c r="GAW8" s="10" t="s">
        <v>208</v>
      </c>
      <c r="GAX8" s="37"/>
      <c r="GAY8" s="24"/>
      <c r="GBA8" s="30"/>
      <c r="GBB8" s="28"/>
      <c r="GBC8" s="1" t="s">
        <v>200</v>
      </c>
      <c r="GBD8" s="10">
        <v>215</v>
      </c>
      <c r="GBE8" s="10" t="s">
        <v>208</v>
      </c>
      <c r="GBF8" s="37"/>
      <c r="GBG8" s="24"/>
      <c r="GBI8" s="30"/>
      <c r="GBJ8" s="28"/>
      <c r="GBK8" s="1" t="s">
        <v>200</v>
      </c>
      <c r="GBL8" s="10">
        <v>215</v>
      </c>
      <c r="GBM8" s="10" t="s">
        <v>208</v>
      </c>
      <c r="GBN8" s="37"/>
      <c r="GBO8" s="24"/>
      <c r="GBQ8" s="30"/>
      <c r="GBR8" s="28"/>
      <c r="GBS8" s="1" t="s">
        <v>200</v>
      </c>
      <c r="GBT8" s="10">
        <v>215</v>
      </c>
      <c r="GBU8" s="10" t="s">
        <v>208</v>
      </c>
      <c r="GBV8" s="37"/>
      <c r="GBW8" s="24"/>
      <c r="GBY8" s="30"/>
      <c r="GBZ8" s="28"/>
      <c r="GCA8" s="1" t="s">
        <v>200</v>
      </c>
      <c r="GCB8" s="10">
        <v>215</v>
      </c>
      <c r="GCC8" s="10" t="s">
        <v>208</v>
      </c>
      <c r="GCD8" s="37"/>
      <c r="GCE8" s="24"/>
      <c r="GCG8" s="30"/>
      <c r="GCH8" s="28"/>
      <c r="GCI8" s="1" t="s">
        <v>200</v>
      </c>
      <c r="GCJ8" s="10">
        <v>215</v>
      </c>
      <c r="GCK8" s="10" t="s">
        <v>208</v>
      </c>
      <c r="GCL8" s="37"/>
      <c r="GCM8" s="24"/>
      <c r="GCO8" s="30"/>
      <c r="GCP8" s="28"/>
      <c r="GCQ8" s="1" t="s">
        <v>200</v>
      </c>
      <c r="GCR8" s="10">
        <v>215</v>
      </c>
      <c r="GCS8" s="10" t="s">
        <v>208</v>
      </c>
      <c r="GCT8" s="37"/>
      <c r="GCU8" s="24"/>
      <c r="GCW8" s="30"/>
      <c r="GCX8" s="28"/>
      <c r="GCY8" s="1" t="s">
        <v>200</v>
      </c>
      <c r="GCZ8" s="10">
        <v>215</v>
      </c>
      <c r="GDA8" s="10" t="s">
        <v>208</v>
      </c>
      <c r="GDB8" s="37"/>
      <c r="GDC8" s="24"/>
      <c r="GDE8" s="30"/>
      <c r="GDF8" s="28"/>
      <c r="GDG8" s="1" t="s">
        <v>200</v>
      </c>
      <c r="GDH8" s="10">
        <v>215</v>
      </c>
      <c r="GDI8" s="10" t="s">
        <v>208</v>
      </c>
      <c r="GDJ8" s="37"/>
      <c r="GDK8" s="24"/>
      <c r="GDM8" s="30"/>
      <c r="GDN8" s="28"/>
      <c r="GDO8" s="1" t="s">
        <v>200</v>
      </c>
      <c r="GDP8" s="10">
        <v>215</v>
      </c>
      <c r="GDQ8" s="10" t="s">
        <v>208</v>
      </c>
      <c r="GDR8" s="37"/>
      <c r="GDS8" s="24"/>
      <c r="GDU8" s="30"/>
      <c r="GDV8" s="28"/>
      <c r="GDW8" s="1" t="s">
        <v>200</v>
      </c>
      <c r="GDX8" s="10">
        <v>215</v>
      </c>
      <c r="GDY8" s="10" t="s">
        <v>208</v>
      </c>
      <c r="GDZ8" s="37"/>
      <c r="GEA8" s="24"/>
      <c r="GEC8" s="30"/>
      <c r="GED8" s="28"/>
      <c r="GEE8" s="1" t="s">
        <v>200</v>
      </c>
      <c r="GEF8" s="10">
        <v>215</v>
      </c>
      <c r="GEG8" s="10" t="s">
        <v>208</v>
      </c>
      <c r="GEH8" s="37"/>
      <c r="GEI8" s="24"/>
      <c r="GEK8" s="30"/>
      <c r="GEL8" s="28"/>
      <c r="GEM8" s="1" t="s">
        <v>200</v>
      </c>
      <c r="GEN8" s="10">
        <v>215</v>
      </c>
      <c r="GEO8" s="10" t="s">
        <v>208</v>
      </c>
      <c r="GEP8" s="37"/>
      <c r="GEQ8" s="24"/>
      <c r="GES8" s="30"/>
      <c r="GET8" s="28"/>
      <c r="GEU8" s="1" t="s">
        <v>200</v>
      </c>
      <c r="GEV8" s="10">
        <v>215</v>
      </c>
      <c r="GEW8" s="10" t="s">
        <v>208</v>
      </c>
      <c r="GEX8" s="37"/>
      <c r="GEY8" s="24"/>
      <c r="GFA8" s="30"/>
      <c r="GFB8" s="28"/>
      <c r="GFC8" s="1" t="s">
        <v>200</v>
      </c>
      <c r="GFD8" s="10">
        <v>215</v>
      </c>
      <c r="GFE8" s="10" t="s">
        <v>208</v>
      </c>
      <c r="GFF8" s="37"/>
      <c r="GFG8" s="24"/>
      <c r="GFI8" s="30"/>
      <c r="GFJ8" s="28"/>
      <c r="GFK8" s="1" t="s">
        <v>200</v>
      </c>
      <c r="GFL8" s="10">
        <v>215</v>
      </c>
      <c r="GFM8" s="10" t="s">
        <v>208</v>
      </c>
      <c r="GFN8" s="37"/>
      <c r="GFO8" s="24"/>
      <c r="GFQ8" s="30"/>
      <c r="GFR8" s="28"/>
      <c r="GFS8" s="1" t="s">
        <v>200</v>
      </c>
      <c r="GFT8" s="10">
        <v>215</v>
      </c>
      <c r="GFU8" s="10" t="s">
        <v>208</v>
      </c>
      <c r="GFV8" s="37"/>
      <c r="GFW8" s="24"/>
      <c r="GFY8" s="30"/>
      <c r="GFZ8" s="28"/>
      <c r="GGA8" s="1" t="s">
        <v>200</v>
      </c>
      <c r="GGB8" s="10">
        <v>215</v>
      </c>
      <c r="GGC8" s="10" t="s">
        <v>208</v>
      </c>
      <c r="GGD8" s="37"/>
      <c r="GGE8" s="24"/>
      <c r="GGG8" s="30"/>
      <c r="GGH8" s="28"/>
      <c r="GGI8" s="1" t="s">
        <v>200</v>
      </c>
      <c r="GGJ8" s="10">
        <v>215</v>
      </c>
      <c r="GGK8" s="10" t="s">
        <v>208</v>
      </c>
      <c r="GGL8" s="37"/>
      <c r="GGM8" s="24"/>
      <c r="GGO8" s="30"/>
      <c r="GGP8" s="28"/>
      <c r="GGQ8" s="1" t="s">
        <v>200</v>
      </c>
      <c r="GGR8" s="10">
        <v>215</v>
      </c>
      <c r="GGS8" s="10" t="s">
        <v>208</v>
      </c>
      <c r="GGT8" s="37"/>
      <c r="GGU8" s="24"/>
      <c r="GGW8" s="30"/>
      <c r="GGX8" s="28"/>
      <c r="GGY8" s="1" t="s">
        <v>200</v>
      </c>
      <c r="GGZ8" s="10">
        <v>215</v>
      </c>
      <c r="GHA8" s="10" t="s">
        <v>208</v>
      </c>
      <c r="GHB8" s="37"/>
      <c r="GHC8" s="24"/>
      <c r="GHE8" s="30"/>
      <c r="GHF8" s="28"/>
      <c r="GHG8" s="1" t="s">
        <v>200</v>
      </c>
      <c r="GHH8" s="10">
        <v>215</v>
      </c>
      <c r="GHI8" s="10" t="s">
        <v>208</v>
      </c>
      <c r="GHJ8" s="37"/>
      <c r="GHK8" s="24"/>
      <c r="GHM8" s="30"/>
      <c r="GHN8" s="28"/>
      <c r="GHO8" s="1" t="s">
        <v>200</v>
      </c>
      <c r="GHP8" s="10">
        <v>215</v>
      </c>
      <c r="GHQ8" s="10" t="s">
        <v>208</v>
      </c>
      <c r="GHR8" s="37"/>
      <c r="GHS8" s="24"/>
      <c r="GHU8" s="30"/>
      <c r="GHV8" s="28"/>
      <c r="GHW8" s="1" t="s">
        <v>200</v>
      </c>
      <c r="GHX8" s="10">
        <v>215</v>
      </c>
      <c r="GHY8" s="10" t="s">
        <v>208</v>
      </c>
      <c r="GHZ8" s="37"/>
      <c r="GIA8" s="24"/>
      <c r="GIC8" s="30"/>
      <c r="GID8" s="28"/>
      <c r="GIE8" s="1" t="s">
        <v>200</v>
      </c>
      <c r="GIF8" s="10">
        <v>215</v>
      </c>
      <c r="GIG8" s="10" t="s">
        <v>208</v>
      </c>
      <c r="GIH8" s="37"/>
      <c r="GII8" s="24"/>
      <c r="GIK8" s="30"/>
      <c r="GIL8" s="28"/>
      <c r="GIM8" s="1" t="s">
        <v>200</v>
      </c>
      <c r="GIN8" s="10">
        <v>215</v>
      </c>
      <c r="GIO8" s="10" t="s">
        <v>208</v>
      </c>
      <c r="GIP8" s="37"/>
      <c r="GIQ8" s="24"/>
      <c r="GIS8" s="30"/>
      <c r="GIT8" s="28"/>
      <c r="GIU8" s="1" t="s">
        <v>200</v>
      </c>
      <c r="GIV8" s="10">
        <v>215</v>
      </c>
      <c r="GIW8" s="10" t="s">
        <v>208</v>
      </c>
      <c r="GIX8" s="37"/>
      <c r="GIY8" s="24"/>
      <c r="GJA8" s="30"/>
      <c r="GJB8" s="28"/>
      <c r="GJC8" s="1" t="s">
        <v>200</v>
      </c>
      <c r="GJD8" s="10">
        <v>215</v>
      </c>
      <c r="GJE8" s="10" t="s">
        <v>208</v>
      </c>
      <c r="GJF8" s="37"/>
      <c r="GJG8" s="24"/>
      <c r="GJI8" s="30"/>
      <c r="GJJ8" s="28"/>
      <c r="GJK8" s="1" t="s">
        <v>200</v>
      </c>
      <c r="GJL8" s="10">
        <v>215</v>
      </c>
      <c r="GJM8" s="10" t="s">
        <v>208</v>
      </c>
      <c r="GJN8" s="37"/>
      <c r="GJO8" s="24"/>
      <c r="GJQ8" s="30"/>
      <c r="GJR8" s="28"/>
      <c r="GJS8" s="1" t="s">
        <v>200</v>
      </c>
      <c r="GJT8" s="10">
        <v>215</v>
      </c>
      <c r="GJU8" s="10" t="s">
        <v>208</v>
      </c>
      <c r="GJV8" s="37"/>
      <c r="GJW8" s="24"/>
      <c r="GJY8" s="30"/>
      <c r="GJZ8" s="28"/>
      <c r="GKA8" s="1" t="s">
        <v>200</v>
      </c>
      <c r="GKB8" s="10">
        <v>215</v>
      </c>
      <c r="GKC8" s="10" t="s">
        <v>208</v>
      </c>
      <c r="GKD8" s="37"/>
      <c r="GKE8" s="24"/>
      <c r="GKG8" s="30"/>
      <c r="GKH8" s="28"/>
      <c r="GKI8" s="1" t="s">
        <v>200</v>
      </c>
      <c r="GKJ8" s="10">
        <v>215</v>
      </c>
      <c r="GKK8" s="10" t="s">
        <v>208</v>
      </c>
      <c r="GKL8" s="37"/>
      <c r="GKM8" s="24"/>
      <c r="GKO8" s="30"/>
      <c r="GKP8" s="28"/>
      <c r="GKQ8" s="1" t="s">
        <v>200</v>
      </c>
      <c r="GKR8" s="10">
        <v>215</v>
      </c>
      <c r="GKS8" s="10" t="s">
        <v>208</v>
      </c>
      <c r="GKT8" s="37"/>
      <c r="GKU8" s="24"/>
      <c r="GKW8" s="30"/>
      <c r="GKX8" s="28"/>
      <c r="GKY8" s="1" t="s">
        <v>200</v>
      </c>
      <c r="GKZ8" s="10">
        <v>215</v>
      </c>
      <c r="GLA8" s="10" t="s">
        <v>208</v>
      </c>
      <c r="GLB8" s="37"/>
      <c r="GLC8" s="24"/>
      <c r="GLE8" s="30"/>
      <c r="GLF8" s="28"/>
      <c r="GLG8" s="1" t="s">
        <v>200</v>
      </c>
      <c r="GLH8" s="10">
        <v>215</v>
      </c>
      <c r="GLI8" s="10" t="s">
        <v>208</v>
      </c>
      <c r="GLJ8" s="37"/>
      <c r="GLK8" s="24"/>
      <c r="GLM8" s="30"/>
      <c r="GLN8" s="28"/>
      <c r="GLO8" s="1" t="s">
        <v>200</v>
      </c>
      <c r="GLP8" s="10">
        <v>215</v>
      </c>
      <c r="GLQ8" s="10" t="s">
        <v>208</v>
      </c>
      <c r="GLR8" s="37"/>
      <c r="GLS8" s="24"/>
      <c r="GLU8" s="30"/>
      <c r="GLV8" s="28"/>
      <c r="GLW8" s="1" t="s">
        <v>200</v>
      </c>
      <c r="GLX8" s="10">
        <v>215</v>
      </c>
      <c r="GLY8" s="10" t="s">
        <v>208</v>
      </c>
      <c r="GLZ8" s="37"/>
      <c r="GMA8" s="24"/>
      <c r="GMC8" s="30"/>
      <c r="GMD8" s="28"/>
      <c r="GME8" s="1" t="s">
        <v>200</v>
      </c>
      <c r="GMF8" s="10">
        <v>215</v>
      </c>
      <c r="GMG8" s="10" t="s">
        <v>208</v>
      </c>
      <c r="GMH8" s="37"/>
      <c r="GMI8" s="24"/>
      <c r="GMK8" s="30"/>
      <c r="GML8" s="28"/>
      <c r="GMM8" s="1" t="s">
        <v>200</v>
      </c>
      <c r="GMN8" s="10">
        <v>215</v>
      </c>
      <c r="GMO8" s="10" t="s">
        <v>208</v>
      </c>
      <c r="GMP8" s="37"/>
      <c r="GMQ8" s="24"/>
      <c r="GMS8" s="30"/>
      <c r="GMT8" s="28"/>
      <c r="GMU8" s="1" t="s">
        <v>200</v>
      </c>
      <c r="GMV8" s="10">
        <v>215</v>
      </c>
      <c r="GMW8" s="10" t="s">
        <v>208</v>
      </c>
      <c r="GMX8" s="37"/>
      <c r="GMY8" s="24"/>
      <c r="GNA8" s="30"/>
      <c r="GNB8" s="28"/>
      <c r="GNC8" s="1" t="s">
        <v>200</v>
      </c>
      <c r="GND8" s="10">
        <v>215</v>
      </c>
      <c r="GNE8" s="10" t="s">
        <v>208</v>
      </c>
      <c r="GNF8" s="37"/>
      <c r="GNG8" s="24"/>
      <c r="GNI8" s="30"/>
      <c r="GNJ8" s="28"/>
      <c r="GNK8" s="1" t="s">
        <v>200</v>
      </c>
      <c r="GNL8" s="10">
        <v>215</v>
      </c>
      <c r="GNM8" s="10" t="s">
        <v>208</v>
      </c>
      <c r="GNN8" s="37"/>
      <c r="GNO8" s="24"/>
      <c r="GNQ8" s="30"/>
      <c r="GNR8" s="28"/>
      <c r="GNS8" s="1" t="s">
        <v>200</v>
      </c>
      <c r="GNT8" s="10">
        <v>215</v>
      </c>
      <c r="GNU8" s="10" t="s">
        <v>208</v>
      </c>
      <c r="GNV8" s="37"/>
      <c r="GNW8" s="24"/>
      <c r="GNY8" s="30"/>
      <c r="GNZ8" s="28"/>
      <c r="GOA8" s="1" t="s">
        <v>200</v>
      </c>
      <c r="GOB8" s="10">
        <v>215</v>
      </c>
      <c r="GOC8" s="10" t="s">
        <v>208</v>
      </c>
      <c r="GOD8" s="37"/>
      <c r="GOE8" s="24"/>
      <c r="GOG8" s="30"/>
      <c r="GOH8" s="28"/>
      <c r="GOI8" s="1" t="s">
        <v>200</v>
      </c>
      <c r="GOJ8" s="10">
        <v>215</v>
      </c>
      <c r="GOK8" s="10" t="s">
        <v>208</v>
      </c>
      <c r="GOL8" s="37"/>
      <c r="GOM8" s="24"/>
      <c r="GOO8" s="30"/>
      <c r="GOP8" s="28"/>
      <c r="GOQ8" s="1" t="s">
        <v>200</v>
      </c>
      <c r="GOR8" s="10">
        <v>215</v>
      </c>
      <c r="GOS8" s="10" t="s">
        <v>208</v>
      </c>
      <c r="GOT8" s="37"/>
      <c r="GOU8" s="24"/>
      <c r="GOW8" s="30"/>
      <c r="GOX8" s="28"/>
      <c r="GOY8" s="1" t="s">
        <v>200</v>
      </c>
      <c r="GOZ8" s="10">
        <v>215</v>
      </c>
      <c r="GPA8" s="10" t="s">
        <v>208</v>
      </c>
      <c r="GPB8" s="37"/>
      <c r="GPC8" s="24"/>
      <c r="GPE8" s="30"/>
      <c r="GPF8" s="28"/>
      <c r="GPG8" s="1" t="s">
        <v>200</v>
      </c>
      <c r="GPH8" s="10">
        <v>215</v>
      </c>
      <c r="GPI8" s="10" t="s">
        <v>208</v>
      </c>
      <c r="GPJ8" s="37"/>
      <c r="GPK8" s="24"/>
      <c r="GPM8" s="30"/>
      <c r="GPN8" s="28"/>
      <c r="GPO8" s="1" t="s">
        <v>200</v>
      </c>
      <c r="GPP8" s="10">
        <v>215</v>
      </c>
      <c r="GPQ8" s="10" t="s">
        <v>208</v>
      </c>
      <c r="GPR8" s="37"/>
      <c r="GPS8" s="24"/>
      <c r="GPU8" s="30"/>
      <c r="GPV8" s="28"/>
      <c r="GPW8" s="1" t="s">
        <v>200</v>
      </c>
      <c r="GPX8" s="10">
        <v>215</v>
      </c>
      <c r="GPY8" s="10" t="s">
        <v>208</v>
      </c>
      <c r="GPZ8" s="37"/>
      <c r="GQA8" s="24"/>
      <c r="GQC8" s="30"/>
      <c r="GQD8" s="28"/>
      <c r="GQE8" s="1" t="s">
        <v>200</v>
      </c>
      <c r="GQF8" s="10">
        <v>215</v>
      </c>
      <c r="GQG8" s="10" t="s">
        <v>208</v>
      </c>
      <c r="GQH8" s="37"/>
      <c r="GQI8" s="24"/>
      <c r="GQK8" s="30"/>
      <c r="GQL8" s="28"/>
      <c r="GQM8" s="1" t="s">
        <v>200</v>
      </c>
      <c r="GQN8" s="10">
        <v>215</v>
      </c>
      <c r="GQO8" s="10" t="s">
        <v>208</v>
      </c>
      <c r="GQP8" s="37"/>
      <c r="GQQ8" s="24"/>
      <c r="GQS8" s="30"/>
      <c r="GQT8" s="28"/>
      <c r="GQU8" s="1" t="s">
        <v>200</v>
      </c>
      <c r="GQV8" s="10">
        <v>215</v>
      </c>
      <c r="GQW8" s="10" t="s">
        <v>208</v>
      </c>
      <c r="GQX8" s="37"/>
      <c r="GQY8" s="24"/>
      <c r="GRA8" s="30"/>
      <c r="GRB8" s="28"/>
      <c r="GRC8" s="1" t="s">
        <v>200</v>
      </c>
      <c r="GRD8" s="10">
        <v>215</v>
      </c>
      <c r="GRE8" s="10" t="s">
        <v>208</v>
      </c>
      <c r="GRF8" s="37"/>
      <c r="GRG8" s="24"/>
      <c r="GRI8" s="30"/>
      <c r="GRJ8" s="28"/>
      <c r="GRK8" s="1" t="s">
        <v>200</v>
      </c>
      <c r="GRL8" s="10">
        <v>215</v>
      </c>
      <c r="GRM8" s="10" t="s">
        <v>208</v>
      </c>
      <c r="GRN8" s="37"/>
      <c r="GRO8" s="24"/>
      <c r="GRQ8" s="30"/>
      <c r="GRR8" s="28"/>
      <c r="GRS8" s="1" t="s">
        <v>200</v>
      </c>
      <c r="GRT8" s="10">
        <v>215</v>
      </c>
      <c r="GRU8" s="10" t="s">
        <v>208</v>
      </c>
      <c r="GRV8" s="37"/>
      <c r="GRW8" s="24"/>
      <c r="GRY8" s="30"/>
      <c r="GRZ8" s="28"/>
      <c r="GSA8" s="1" t="s">
        <v>200</v>
      </c>
      <c r="GSB8" s="10">
        <v>215</v>
      </c>
      <c r="GSC8" s="10" t="s">
        <v>208</v>
      </c>
      <c r="GSD8" s="37"/>
      <c r="GSE8" s="24"/>
      <c r="GSG8" s="30"/>
      <c r="GSH8" s="28"/>
      <c r="GSI8" s="1" t="s">
        <v>200</v>
      </c>
      <c r="GSJ8" s="10">
        <v>215</v>
      </c>
      <c r="GSK8" s="10" t="s">
        <v>208</v>
      </c>
      <c r="GSL8" s="37"/>
      <c r="GSM8" s="24"/>
      <c r="GSO8" s="30"/>
      <c r="GSP8" s="28"/>
      <c r="GSQ8" s="1" t="s">
        <v>200</v>
      </c>
      <c r="GSR8" s="10">
        <v>215</v>
      </c>
      <c r="GSS8" s="10" t="s">
        <v>208</v>
      </c>
      <c r="GST8" s="37"/>
      <c r="GSU8" s="24"/>
      <c r="GSW8" s="30"/>
      <c r="GSX8" s="28"/>
      <c r="GSY8" s="1" t="s">
        <v>200</v>
      </c>
      <c r="GSZ8" s="10">
        <v>215</v>
      </c>
      <c r="GTA8" s="10" t="s">
        <v>208</v>
      </c>
      <c r="GTB8" s="37"/>
      <c r="GTC8" s="24"/>
      <c r="GTE8" s="30"/>
      <c r="GTF8" s="28"/>
      <c r="GTG8" s="1" t="s">
        <v>200</v>
      </c>
      <c r="GTH8" s="10">
        <v>215</v>
      </c>
      <c r="GTI8" s="10" t="s">
        <v>208</v>
      </c>
      <c r="GTJ8" s="37"/>
      <c r="GTK8" s="24"/>
      <c r="GTM8" s="30"/>
      <c r="GTN8" s="28"/>
      <c r="GTO8" s="1" t="s">
        <v>200</v>
      </c>
      <c r="GTP8" s="10">
        <v>215</v>
      </c>
      <c r="GTQ8" s="10" t="s">
        <v>208</v>
      </c>
      <c r="GTR8" s="37"/>
      <c r="GTS8" s="24"/>
      <c r="GTU8" s="30"/>
      <c r="GTV8" s="28"/>
      <c r="GTW8" s="1" t="s">
        <v>200</v>
      </c>
      <c r="GTX8" s="10">
        <v>215</v>
      </c>
      <c r="GTY8" s="10" t="s">
        <v>208</v>
      </c>
      <c r="GTZ8" s="37"/>
      <c r="GUA8" s="24"/>
      <c r="GUC8" s="30"/>
      <c r="GUD8" s="28"/>
      <c r="GUE8" s="1" t="s">
        <v>200</v>
      </c>
      <c r="GUF8" s="10">
        <v>215</v>
      </c>
      <c r="GUG8" s="10" t="s">
        <v>208</v>
      </c>
      <c r="GUH8" s="37"/>
      <c r="GUI8" s="24"/>
      <c r="GUK8" s="30"/>
      <c r="GUL8" s="28"/>
      <c r="GUM8" s="1" t="s">
        <v>200</v>
      </c>
      <c r="GUN8" s="10">
        <v>215</v>
      </c>
      <c r="GUO8" s="10" t="s">
        <v>208</v>
      </c>
      <c r="GUP8" s="37"/>
      <c r="GUQ8" s="24"/>
      <c r="GUS8" s="30"/>
      <c r="GUT8" s="28"/>
      <c r="GUU8" s="1" t="s">
        <v>200</v>
      </c>
      <c r="GUV8" s="10">
        <v>215</v>
      </c>
      <c r="GUW8" s="10" t="s">
        <v>208</v>
      </c>
      <c r="GUX8" s="37"/>
      <c r="GUY8" s="24"/>
      <c r="GVA8" s="30"/>
      <c r="GVB8" s="28"/>
      <c r="GVC8" s="1" t="s">
        <v>200</v>
      </c>
      <c r="GVD8" s="10">
        <v>215</v>
      </c>
      <c r="GVE8" s="10" t="s">
        <v>208</v>
      </c>
      <c r="GVF8" s="37"/>
      <c r="GVG8" s="24"/>
      <c r="GVI8" s="30"/>
      <c r="GVJ8" s="28"/>
      <c r="GVK8" s="1" t="s">
        <v>200</v>
      </c>
      <c r="GVL8" s="10">
        <v>215</v>
      </c>
      <c r="GVM8" s="10" t="s">
        <v>208</v>
      </c>
      <c r="GVN8" s="37"/>
      <c r="GVO8" s="24"/>
      <c r="GVQ8" s="30"/>
      <c r="GVR8" s="28"/>
      <c r="GVS8" s="1" t="s">
        <v>200</v>
      </c>
      <c r="GVT8" s="10">
        <v>215</v>
      </c>
      <c r="GVU8" s="10" t="s">
        <v>208</v>
      </c>
      <c r="GVV8" s="37"/>
      <c r="GVW8" s="24"/>
      <c r="GVY8" s="30"/>
      <c r="GVZ8" s="28"/>
      <c r="GWA8" s="1" t="s">
        <v>200</v>
      </c>
      <c r="GWB8" s="10">
        <v>215</v>
      </c>
      <c r="GWC8" s="10" t="s">
        <v>208</v>
      </c>
      <c r="GWD8" s="37"/>
      <c r="GWE8" s="24"/>
      <c r="GWG8" s="30"/>
      <c r="GWH8" s="28"/>
      <c r="GWI8" s="1" t="s">
        <v>200</v>
      </c>
      <c r="GWJ8" s="10">
        <v>215</v>
      </c>
      <c r="GWK8" s="10" t="s">
        <v>208</v>
      </c>
      <c r="GWL8" s="37"/>
      <c r="GWM8" s="24"/>
      <c r="GWO8" s="30"/>
      <c r="GWP8" s="28"/>
      <c r="GWQ8" s="1" t="s">
        <v>200</v>
      </c>
      <c r="GWR8" s="10">
        <v>215</v>
      </c>
      <c r="GWS8" s="10" t="s">
        <v>208</v>
      </c>
      <c r="GWT8" s="37"/>
      <c r="GWU8" s="24"/>
      <c r="GWW8" s="30"/>
      <c r="GWX8" s="28"/>
      <c r="GWY8" s="1" t="s">
        <v>200</v>
      </c>
      <c r="GWZ8" s="10">
        <v>215</v>
      </c>
      <c r="GXA8" s="10" t="s">
        <v>208</v>
      </c>
      <c r="GXB8" s="37"/>
      <c r="GXC8" s="24"/>
      <c r="GXE8" s="30"/>
      <c r="GXF8" s="28"/>
      <c r="GXG8" s="1" t="s">
        <v>200</v>
      </c>
      <c r="GXH8" s="10">
        <v>215</v>
      </c>
      <c r="GXI8" s="10" t="s">
        <v>208</v>
      </c>
      <c r="GXJ8" s="37"/>
      <c r="GXK8" s="24"/>
      <c r="GXM8" s="30"/>
      <c r="GXN8" s="28"/>
      <c r="GXO8" s="1" t="s">
        <v>200</v>
      </c>
      <c r="GXP8" s="10">
        <v>215</v>
      </c>
      <c r="GXQ8" s="10" t="s">
        <v>208</v>
      </c>
      <c r="GXR8" s="37"/>
      <c r="GXS8" s="24"/>
      <c r="GXU8" s="30"/>
      <c r="GXV8" s="28"/>
      <c r="GXW8" s="1" t="s">
        <v>200</v>
      </c>
      <c r="GXX8" s="10">
        <v>215</v>
      </c>
      <c r="GXY8" s="10" t="s">
        <v>208</v>
      </c>
      <c r="GXZ8" s="37"/>
      <c r="GYA8" s="24"/>
      <c r="GYC8" s="30"/>
      <c r="GYD8" s="28"/>
      <c r="GYE8" s="1" t="s">
        <v>200</v>
      </c>
      <c r="GYF8" s="10">
        <v>215</v>
      </c>
      <c r="GYG8" s="10" t="s">
        <v>208</v>
      </c>
      <c r="GYH8" s="37"/>
      <c r="GYI8" s="24"/>
      <c r="GYK8" s="30"/>
      <c r="GYL8" s="28"/>
      <c r="GYM8" s="1" t="s">
        <v>200</v>
      </c>
      <c r="GYN8" s="10">
        <v>215</v>
      </c>
      <c r="GYO8" s="10" t="s">
        <v>208</v>
      </c>
      <c r="GYP8" s="37"/>
      <c r="GYQ8" s="24"/>
      <c r="GYS8" s="30"/>
      <c r="GYT8" s="28"/>
      <c r="GYU8" s="1" t="s">
        <v>200</v>
      </c>
      <c r="GYV8" s="10">
        <v>215</v>
      </c>
      <c r="GYW8" s="10" t="s">
        <v>208</v>
      </c>
      <c r="GYX8" s="37"/>
      <c r="GYY8" s="24"/>
      <c r="GZA8" s="30"/>
      <c r="GZB8" s="28"/>
      <c r="GZC8" s="1" t="s">
        <v>200</v>
      </c>
      <c r="GZD8" s="10">
        <v>215</v>
      </c>
      <c r="GZE8" s="10" t="s">
        <v>208</v>
      </c>
      <c r="GZF8" s="37"/>
      <c r="GZG8" s="24"/>
      <c r="GZI8" s="30"/>
      <c r="GZJ8" s="28"/>
      <c r="GZK8" s="1" t="s">
        <v>200</v>
      </c>
      <c r="GZL8" s="10">
        <v>215</v>
      </c>
      <c r="GZM8" s="10" t="s">
        <v>208</v>
      </c>
      <c r="GZN8" s="37"/>
      <c r="GZO8" s="24"/>
      <c r="GZQ8" s="30"/>
      <c r="GZR8" s="28"/>
      <c r="GZS8" s="1" t="s">
        <v>200</v>
      </c>
      <c r="GZT8" s="10">
        <v>215</v>
      </c>
      <c r="GZU8" s="10" t="s">
        <v>208</v>
      </c>
      <c r="GZV8" s="37"/>
      <c r="GZW8" s="24"/>
      <c r="GZY8" s="30"/>
      <c r="GZZ8" s="28"/>
      <c r="HAA8" s="1" t="s">
        <v>200</v>
      </c>
      <c r="HAB8" s="10">
        <v>215</v>
      </c>
      <c r="HAC8" s="10" t="s">
        <v>208</v>
      </c>
      <c r="HAD8" s="37"/>
      <c r="HAE8" s="24"/>
      <c r="HAG8" s="30"/>
      <c r="HAH8" s="28"/>
      <c r="HAI8" s="1" t="s">
        <v>200</v>
      </c>
      <c r="HAJ8" s="10">
        <v>215</v>
      </c>
      <c r="HAK8" s="10" t="s">
        <v>208</v>
      </c>
      <c r="HAL8" s="37"/>
      <c r="HAM8" s="24"/>
      <c r="HAO8" s="30"/>
      <c r="HAP8" s="28"/>
      <c r="HAQ8" s="1" t="s">
        <v>200</v>
      </c>
      <c r="HAR8" s="10">
        <v>215</v>
      </c>
      <c r="HAS8" s="10" t="s">
        <v>208</v>
      </c>
      <c r="HAT8" s="37"/>
      <c r="HAU8" s="24"/>
      <c r="HAW8" s="30"/>
      <c r="HAX8" s="28"/>
      <c r="HAY8" s="1" t="s">
        <v>200</v>
      </c>
      <c r="HAZ8" s="10">
        <v>215</v>
      </c>
      <c r="HBA8" s="10" t="s">
        <v>208</v>
      </c>
      <c r="HBB8" s="37"/>
      <c r="HBC8" s="24"/>
      <c r="HBE8" s="30"/>
      <c r="HBF8" s="28"/>
      <c r="HBG8" s="1" t="s">
        <v>200</v>
      </c>
      <c r="HBH8" s="10">
        <v>215</v>
      </c>
      <c r="HBI8" s="10" t="s">
        <v>208</v>
      </c>
      <c r="HBJ8" s="37"/>
      <c r="HBK8" s="24"/>
      <c r="HBM8" s="30"/>
      <c r="HBN8" s="28"/>
      <c r="HBO8" s="1" t="s">
        <v>200</v>
      </c>
      <c r="HBP8" s="10">
        <v>215</v>
      </c>
      <c r="HBQ8" s="10" t="s">
        <v>208</v>
      </c>
      <c r="HBR8" s="37"/>
      <c r="HBS8" s="24"/>
      <c r="HBU8" s="30"/>
      <c r="HBV8" s="28"/>
      <c r="HBW8" s="1" t="s">
        <v>200</v>
      </c>
      <c r="HBX8" s="10">
        <v>215</v>
      </c>
      <c r="HBY8" s="10" t="s">
        <v>208</v>
      </c>
      <c r="HBZ8" s="37"/>
      <c r="HCA8" s="24"/>
      <c r="HCC8" s="30"/>
      <c r="HCD8" s="28"/>
      <c r="HCE8" s="1" t="s">
        <v>200</v>
      </c>
      <c r="HCF8" s="10">
        <v>215</v>
      </c>
      <c r="HCG8" s="10" t="s">
        <v>208</v>
      </c>
      <c r="HCH8" s="37"/>
      <c r="HCI8" s="24"/>
      <c r="HCK8" s="30"/>
      <c r="HCL8" s="28"/>
      <c r="HCM8" s="1" t="s">
        <v>200</v>
      </c>
      <c r="HCN8" s="10">
        <v>215</v>
      </c>
      <c r="HCO8" s="10" t="s">
        <v>208</v>
      </c>
      <c r="HCP8" s="37"/>
      <c r="HCQ8" s="24"/>
      <c r="HCS8" s="30"/>
      <c r="HCT8" s="28"/>
      <c r="HCU8" s="1" t="s">
        <v>200</v>
      </c>
      <c r="HCV8" s="10">
        <v>215</v>
      </c>
      <c r="HCW8" s="10" t="s">
        <v>208</v>
      </c>
      <c r="HCX8" s="37"/>
      <c r="HCY8" s="24"/>
      <c r="HDA8" s="30"/>
      <c r="HDB8" s="28"/>
      <c r="HDC8" s="1" t="s">
        <v>200</v>
      </c>
      <c r="HDD8" s="10">
        <v>215</v>
      </c>
      <c r="HDE8" s="10" t="s">
        <v>208</v>
      </c>
      <c r="HDF8" s="37"/>
      <c r="HDG8" s="24"/>
      <c r="HDI8" s="30"/>
      <c r="HDJ8" s="28"/>
      <c r="HDK8" s="1" t="s">
        <v>200</v>
      </c>
      <c r="HDL8" s="10">
        <v>215</v>
      </c>
      <c r="HDM8" s="10" t="s">
        <v>208</v>
      </c>
      <c r="HDN8" s="37"/>
      <c r="HDO8" s="24"/>
      <c r="HDQ8" s="30"/>
      <c r="HDR8" s="28"/>
      <c r="HDS8" s="1" t="s">
        <v>200</v>
      </c>
      <c r="HDT8" s="10">
        <v>215</v>
      </c>
      <c r="HDU8" s="10" t="s">
        <v>208</v>
      </c>
      <c r="HDV8" s="37"/>
      <c r="HDW8" s="24"/>
      <c r="HDY8" s="30"/>
      <c r="HDZ8" s="28"/>
      <c r="HEA8" s="1" t="s">
        <v>200</v>
      </c>
      <c r="HEB8" s="10">
        <v>215</v>
      </c>
      <c r="HEC8" s="10" t="s">
        <v>208</v>
      </c>
      <c r="HED8" s="37"/>
      <c r="HEE8" s="24"/>
      <c r="HEG8" s="30"/>
      <c r="HEH8" s="28"/>
      <c r="HEI8" s="1" t="s">
        <v>200</v>
      </c>
      <c r="HEJ8" s="10">
        <v>215</v>
      </c>
      <c r="HEK8" s="10" t="s">
        <v>208</v>
      </c>
      <c r="HEL8" s="37"/>
      <c r="HEM8" s="24"/>
      <c r="HEO8" s="30"/>
      <c r="HEP8" s="28"/>
      <c r="HEQ8" s="1" t="s">
        <v>200</v>
      </c>
      <c r="HER8" s="10">
        <v>215</v>
      </c>
      <c r="HES8" s="10" t="s">
        <v>208</v>
      </c>
      <c r="HET8" s="37"/>
      <c r="HEU8" s="24"/>
      <c r="HEW8" s="30"/>
      <c r="HEX8" s="28"/>
      <c r="HEY8" s="1" t="s">
        <v>200</v>
      </c>
      <c r="HEZ8" s="10">
        <v>215</v>
      </c>
      <c r="HFA8" s="10" t="s">
        <v>208</v>
      </c>
      <c r="HFB8" s="37"/>
      <c r="HFC8" s="24"/>
      <c r="HFE8" s="30"/>
      <c r="HFF8" s="28"/>
      <c r="HFG8" s="1" t="s">
        <v>200</v>
      </c>
      <c r="HFH8" s="10">
        <v>215</v>
      </c>
      <c r="HFI8" s="10" t="s">
        <v>208</v>
      </c>
      <c r="HFJ8" s="37"/>
      <c r="HFK8" s="24"/>
      <c r="HFM8" s="30"/>
      <c r="HFN8" s="28"/>
      <c r="HFO8" s="1" t="s">
        <v>200</v>
      </c>
      <c r="HFP8" s="10">
        <v>215</v>
      </c>
      <c r="HFQ8" s="10" t="s">
        <v>208</v>
      </c>
      <c r="HFR8" s="37"/>
      <c r="HFS8" s="24"/>
      <c r="HFU8" s="30"/>
      <c r="HFV8" s="28"/>
      <c r="HFW8" s="1" t="s">
        <v>200</v>
      </c>
      <c r="HFX8" s="10">
        <v>215</v>
      </c>
      <c r="HFY8" s="10" t="s">
        <v>208</v>
      </c>
      <c r="HFZ8" s="37"/>
      <c r="HGA8" s="24"/>
      <c r="HGC8" s="30"/>
      <c r="HGD8" s="28"/>
      <c r="HGE8" s="1" t="s">
        <v>200</v>
      </c>
      <c r="HGF8" s="10">
        <v>215</v>
      </c>
      <c r="HGG8" s="10" t="s">
        <v>208</v>
      </c>
      <c r="HGH8" s="37"/>
      <c r="HGI8" s="24"/>
      <c r="HGK8" s="30"/>
      <c r="HGL8" s="28"/>
      <c r="HGM8" s="1" t="s">
        <v>200</v>
      </c>
      <c r="HGN8" s="10">
        <v>215</v>
      </c>
      <c r="HGO8" s="10" t="s">
        <v>208</v>
      </c>
      <c r="HGP8" s="37"/>
      <c r="HGQ8" s="24"/>
      <c r="HGS8" s="30"/>
      <c r="HGT8" s="28"/>
      <c r="HGU8" s="1" t="s">
        <v>200</v>
      </c>
      <c r="HGV8" s="10">
        <v>215</v>
      </c>
      <c r="HGW8" s="10" t="s">
        <v>208</v>
      </c>
      <c r="HGX8" s="37"/>
      <c r="HGY8" s="24"/>
      <c r="HHA8" s="30"/>
      <c r="HHB8" s="28"/>
      <c r="HHC8" s="1" t="s">
        <v>200</v>
      </c>
      <c r="HHD8" s="10">
        <v>215</v>
      </c>
      <c r="HHE8" s="10" t="s">
        <v>208</v>
      </c>
      <c r="HHF8" s="37"/>
      <c r="HHG8" s="24"/>
      <c r="HHI8" s="30"/>
      <c r="HHJ8" s="28"/>
      <c r="HHK8" s="1" t="s">
        <v>200</v>
      </c>
      <c r="HHL8" s="10">
        <v>215</v>
      </c>
      <c r="HHM8" s="10" t="s">
        <v>208</v>
      </c>
      <c r="HHN8" s="37"/>
      <c r="HHO8" s="24"/>
      <c r="HHQ8" s="30"/>
      <c r="HHR8" s="28"/>
      <c r="HHS8" s="1" t="s">
        <v>200</v>
      </c>
      <c r="HHT8" s="10">
        <v>215</v>
      </c>
      <c r="HHU8" s="10" t="s">
        <v>208</v>
      </c>
      <c r="HHV8" s="37"/>
      <c r="HHW8" s="24"/>
      <c r="HHY8" s="30"/>
      <c r="HHZ8" s="28"/>
      <c r="HIA8" s="1" t="s">
        <v>200</v>
      </c>
      <c r="HIB8" s="10">
        <v>215</v>
      </c>
      <c r="HIC8" s="10" t="s">
        <v>208</v>
      </c>
      <c r="HID8" s="37"/>
      <c r="HIE8" s="24"/>
      <c r="HIG8" s="30"/>
      <c r="HIH8" s="28"/>
      <c r="HII8" s="1" t="s">
        <v>200</v>
      </c>
      <c r="HIJ8" s="10">
        <v>215</v>
      </c>
      <c r="HIK8" s="10" t="s">
        <v>208</v>
      </c>
      <c r="HIL8" s="37"/>
      <c r="HIM8" s="24"/>
      <c r="HIO8" s="30"/>
      <c r="HIP8" s="28"/>
      <c r="HIQ8" s="1" t="s">
        <v>200</v>
      </c>
      <c r="HIR8" s="10">
        <v>215</v>
      </c>
      <c r="HIS8" s="10" t="s">
        <v>208</v>
      </c>
      <c r="HIT8" s="37"/>
      <c r="HIU8" s="24"/>
      <c r="HIW8" s="30"/>
      <c r="HIX8" s="28"/>
      <c r="HIY8" s="1" t="s">
        <v>200</v>
      </c>
      <c r="HIZ8" s="10">
        <v>215</v>
      </c>
      <c r="HJA8" s="10" t="s">
        <v>208</v>
      </c>
      <c r="HJB8" s="37"/>
      <c r="HJC8" s="24"/>
      <c r="HJE8" s="30"/>
      <c r="HJF8" s="28"/>
      <c r="HJG8" s="1" t="s">
        <v>200</v>
      </c>
      <c r="HJH8" s="10">
        <v>215</v>
      </c>
      <c r="HJI8" s="10" t="s">
        <v>208</v>
      </c>
      <c r="HJJ8" s="37"/>
      <c r="HJK8" s="24"/>
      <c r="HJM8" s="30"/>
      <c r="HJN8" s="28"/>
      <c r="HJO8" s="1" t="s">
        <v>200</v>
      </c>
      <c r="HJP8" s="10">
        <v>215</v>
      </c>
      <c r="HJQ8" s="10" t="s">
        <v>208</v>
      </c>
      <c r="HJR8" s="37"/>
      <c r="HJS8" s="24"/>
      <c r="HJU8" s="30"/>
      <c r="HJV8" s="28"/>
      <c r="HJW8" s="1" t="s">
        <v>200</v>
      </c>
      <c r="HJX8" s="10">
        <v>215</v>
      </c>
      <c r="HJY8" s="10" t="s">
        <v>208</v>
      </c>
      <c r="HJZ8" s="37"/>
      <c r="HKA8" s="24"/>
      <c r="HKC8" s="30"/>
      <c r="HKD8" s="28"/>
      <c r="HKE8" s="1" t="s">
        <v>200</v>
      </c>
      <c r="HKF8" s="10">
        <v>215</v>
      </c>
      <c r="HKG8" s="10" t="s">
        <v>208</v>
      </c>
      <c r="HKH8" s="37"/>
      <c r="HKI8" s="24"/>
      <c r="HKK8" s="30"/>
      <c r="HKL8" s="28"/>
      <c r="HKM8" s="1" t="s">
        <v>200</v>
      </c>
      <c r="HKN8" s="10">
        <v>215</v>
      </c>
      <c r="HKO8" s="10" t="s">
        <v>208</v>
      </c>
      <c r="HKP8" s="37"/>
      <c r="HKQ8" s="24"/>
      <c r="HKS8" s="30"/>
      <c r="HKT8" s="28"/>
      <c r="HKU8" s="1" t="s">
        <v>200</v>
      </c>
      <c r="HKV8" s="10">
        <v>215</v>
      </c>
      <c r="HKW8" s="10" t="s">
        <v>208</v>
      </c>
      <c r="HKX8" s="37"/>
      <c r="HKY8" s="24"/>
      <c r="HLA8" s="30"/>
      <c r="HLB8" s="28"/>
      <c r="HLC8" s="1" t="s">
        <v>200</v>
      </c>
      <c r="HLD8" s="10">
        <v>215</v>
      </c>
      <c r="HLE8" s="10" t="s">
        <v>208</v>
      </c>
      <c r="HLF8" s="37"/>
      <c r="HLG8" s="24"/>
      <c r="HLI8" s="30"/>
      <c r="HLJ8" s="28"/>
      <c r="HLK8" s="1" t="s">
        <v>200</v>
      </c>
      <c r="HLL8" s="10">
        <v>215</v>
      </c>
      <c r="HLM8" s="10" t="s">
        <v>208</v>
      </c>
      <c r="HLN8" s="37"/>
      <c r="HLO8" s="24"/>
      <c r="HLQ8" s="30"/>
      <c r="HLR8" s="28"/>
      <c r="HLS8" s="1" t="s">
        <v>200</v>
      </c>
      <c r="HLT8" s="10">
        <v>215</v>
      </c>
      <c r="HLU8" s="10" t="s">
        <v>208</v>
      </c>
      <c r="HLV8" s="37"/>
      <c r="HLW8" s="24"/>
      <c r="HLY8" s="30"/>
      <c r="HLZ8" s="28"/>
      <c r="HMA8" s="1" t="s">
        <v>200</v>
      </c>
      <c r="HMB8" s="10">
        <v>215</v>
      </c>
      <c r="HMC8" s="10" t="s">
        <v>208</v>
      </c>
      <c r="HMD8" s="37"/>
      <c r="HME8" s="24"/>
      <c r="HMG8" s="30"/>
      <c r="HMH8" s="28"/>
      <c r="HMI8" s="1" t="s">
        <v>200</v>
      </c>
      <c r="HMJ8" s="10">
        <v>215</v>
      </c>
      <c r="HMK8" s="10" t="s">
        <v>208</v>
      </c>
      <c r="HML8" s="37"/>
      <c r="HMM8" s="24"/>
      <c r="HMO8" s="30"/>
      <c r="HMP8" s="28"/>
      <c r="HMQ8" s="1" t="s">
        <v>200</v>
      </c>
      <c r="HMR8" s="10">
        <v>215</v>
      </c>
      <c r="HMS8" s="10" t="s">
        <v>208</v>
      </c>
      <c r="HMT8" s="37"/>
      <c r="HMU8" s="24"/>
      <c r="HMW8" s="30"/>
      <c r="HMX8" s="28"/>
      <c r="HMY8" s="1" t="s">
        <v>200</v>
      </c>
      <c r="HMZ8" s="10">
        <v>215</v>
      </c>
      <c r="HNA8" s="10" t="s">
        <v>208</v>
      </c>
      <c r="HNB8" s="37"/>
      <c r="HNC8" s="24"/>
      <c r="HNE8" s="30"/>
      <c r="HNF8" s="28"/>
      <c r="HNG8" s="1" t="s">
        <v>200</v>
      </c>
      <c r="HNH8" s="10">
        <v>215</v>
      </c>
      <c r="HNI8" s="10" t="s">
        <v>208</v>
      </c>
      <c r="HNJ8" s="37"/>
      <c r="HNK8" s="24"/>
      <c r="HNM8" s="30"/>
      <c r="HNN8" s="28"/>
      <c r="HNO8" s="1" t="s">
        <v>200</v>
      </c>
      <c r="HNP8" s="10">
        <v>215</v>
      </c>
      <c r="HNQ8" s="10" t="s">
        <v>208</v>
      </c>
      <c r="HNR8" s="37"/>
      <c r="HNS8" s="24"/>
      <c r="HNU8" s="30"/>
      <c r="HNV8" s="28"/>
      <c r="HNW8" s="1" t="s">
        <v>200</v>
      </c>
      <c r="HNX8" s="10">
        <v>215</v>
      </c>
      <c r="HNY8" s="10" t="s">
        <v>208</v>
      </c>
      <c r="HNZ8" s="37"/>
      <c r="HOA8" s="24"/>
      <c r="HOC8" s="30"/>
      <c r="HOD8" s="28"/>
      <c r="HOE8" s="1" t="s">
        <v>200</v>
      </c>
      <c r="HOF8" s="10">
        <v>215</v>
      </c>
      <c r="HOG8" s="10" t="s">
        <v>208</v>
      </c>
      <c r="HOH8" s="37"/>
      <c r="HOI8" s="24"/>
      <c r="HOK8" s="30"/>
      <c r="HOL8" s="28"/>
      <c r="HOM8" s="1" t="s">
        <v>200</v>
      </c>
      <c r="HON8" s="10">
        <v>215</v>
      </c>
      <c r="HOO8" s="10" t="s">
        <v>208</v>
      </c>
      <c r="HOP8" s="37"/>
      <c r="HOQ8" s="24"/>
      <c r="HOS8" s="30"/>
      <c r="HOT8" s="28"/>
      <c r="HOU8" s="1" t="s">
        <v>200</v>
      </c>
      <c r="HOV8" s="10">
        <v>215</v>
      </c>
      <c r="HOW8" s="10" t="s">
        <v>208</v>
      </c>
      <c r="HOX8" s="37"/>
      <c r="HOY8" s="24"/>
      <c r="HPA8" s="30"/>
      <c r="HPB8" s="28"/>
      <c r="HPC8" s="1" t="s">
        <v>200</v>
      </c>
      <c r="HPD8" s="10">
        <v>215</v>
      </c>
      <c r="HPE8" s="10" t="s">
        <v>208</v>
      </c>
      <c r="HPF8" s="37"/>
      <c r="HPG8" s="24"/>
      <c r="HPI8" s="30"/>
      <c r="HPJ8" s="28"/>
      <c r="HPK8" s="1" t="s">
        <v>200</v>
      </c>
      <c r="HPL8" s="10">
        <v>215</v>
      </c>
      <c r="HPM8" s="10" t="s">
        <v>208</v>
      </c>
      <c r="HPN8" s="37"/>
      <c r="HPO8" s="24"/>
      <c r="HPQ8" s="30"/>
      <c r="HPR8" s="28"/>
      <c r="HPS8" s="1" t="s">
        <v>200</v>
      </c>
      <c r="HPT8" s="10">
        <v>215</v>
      </c>
      <c r="HPU8" s="10" t="s">
        <v>208</v>
      </c>
      <c r="HPV8" s="37"/>
      <c r="HPW8" s="24"/>
      <c r="HPY8" s="30"/>
      <c r="HPZ8" s="28"/>
      <c r="HQA8" s="1" t="s">
        <v>200</v>
      </c>
      <c r="HQB8" s="10">
        <v>215</v>
      </c>
      <c r="HQC8" s="10" t="s">
        <v>208</v>
      </c>
      <c r="HQD8" s="37"/>
      <c r="HQE8" s="24"/>
      <c r="HQG8" s="30"/>
      <c r="HQH8" s="28"/>
      <c r="HQI8" s="1" t="s">
        <v>200</v>
      </c>
      <c r="HQJ8" s="10">
        <v>215</v>
      </c>
      <c r="HQK8" s="10" t="s">
        <v>208</v>
      </c>
      <c r="HQL8" s="37"/>
      <c r="HQM8" s="24"/>
      <c r="HQO8" s="30"/>
      <c r="HQP8" s="28"/>
      <c r="HQQ8" s="1" t="s">
        <v>200</v>
      </c>
      <c r="HQR8" s="10">
        <v>215</v>
      </c>
      <c r="HQS8" s="10" t="s">
        <v>208</v>
      </c>
      <c r="HQT8" s="37"/>
      <c r="HQU8" s="24"/>
      <c r="HQW8" s="30"/>
      <c r="HQX8" s="28"/>
      <c r="HQY8" s="1" t="s">
        <v>200</v>
      </c>
      <c r="HQZ8" s="10">
        <v>215</v>
      </c>
      <c r="HRA8" s="10" t="s">
        <v>208</v>
      </c>
      <c r="HRB8" s="37"/>
      <c r="HRC8" s="24"/>
      <c r="HRE8" s="30"/>
      <c r="HRF8" s="28"/>
      <c r="HRG8" s="1" t="s">
        <v>200</v>
      </c>
      <c r="HRH8" s="10">
        <v>215</v>
      </c>
      <c r="HRI8" s="10" t="s">
        <v>208</v>
      </c>
      <c r="HRJ8" s="37"/>
      <c r="HRK8" s="24"/>
      <c r="HRM8" s="30"/>
      <c r="HRN8" s="28"/>
      <c r="HRO8" s="1" t="s">
        <v>200</v>
      </c>
      <c r="HRP8" s="10">
        <v>215</v>
      </c>
      <c r="HRQ8" s="10" t="s">
        <v>208</v>
      </c>
      <c r="HRR8" s="37"/>
      <c r="HRS8" s="24"/>
      <c r="HRU8" s="30"/>
      <c r="HRV8" s="28"/>
      <c r="HRW8" s="1" t="s">
        <v>200</v>
      </c>
      <c r="HRX8" s="10">
        <v>215</v>
      </c>
      <c r="HRY8" s="10" t="s">
        <v>208</v>
      </c>
      <c r="HRZ8" s="37"/>
      <c r="HSA8" s="24"/>
      <c r="HSC8" s="30"/>
      <c r="HSD8" s="28"/>
      <c r="HSE8" s="1" t="s">
        <v>200</v>
      </c>
      <c r="HSF8" s="10">
        <v>215</v>
      </c>
      <c r="HSG8" s="10" t="s">
        <v>208</v>
      </c>
      <c r="HSH8" s="37"/>
      <c r="HSI8" s="24"/>
      <c r="HSK8" s="30"/>
      <c r="HSL8" s="28"/>
      <c r="HSM8" s="1" t="s">
        <v>200</v>
      </c>
      <c r="HSN8" s="10">
        <v>215</v>
      </c>
      <c r="HSO8" s="10" t="s">
        <v>208</v>
      </c>
      <c r="HSP8" s="37"/>
      <c r="HSQ8" s="24"/>
      <c r="HSS8" s="30"/>
      <c r="HST8" s="28"/>
      <c r="HSU8" s="1" t="s">
        <v>200</v>
      </c>
      <c r="HSV8" s="10">
        <v>215</v>
      </c>
      <c r="HSW8" s="10" t="s">
        <v>208</v>
      </c>
      <c r="HSX8" s="37"/>
      <c r="HSY8" s="24"/>
      <c r="HTA8" s="30"/>
      <c r="HTB8" s="28"/>
      <c r="HTC8" s="1" t="s">
        <v>200</v>
      </c>
      <c r="HTD8" s="10">
        <v>215</v>
      </c>
      <c r="HTE8" s="10" t="s">
        <v>208</v>
      </c>
      <c r="HTF8" s="37"/>
      <c r="HTG8" s="24"/>
      <c r="HTI8" s="30"/>
      <c r="HTJ8" s="28"/>
      <c r="HTK8" s="1" t="s">
        <v>200</v>
      </c>
      <c r="HTL8" s="10">
        <v>215</v>
      </c>
      <c r="HTM8" s="10" t="s">
        <v>208</v>
      </c>
      <c r="HTN8" s="37"/>
      <c r="HTO8" s="24"/>
      <c r="HTQ8" s="30"/>
      <c r="HTR8" s="28"/>
      <c r="HTS8" s="1" t="s">
        <v>200</v>
      </c>
      <c r="HTT8" s="10">
        <v>215</v>
      </c>
      <c r="HTU8" s="10" t="s">
        <v>208</v>
      </c>
      <c r="HTV8" s="37"/>
      <c r="HTW8" s="24"/>
      <c r="HTY8" s="30"/>
      <c r="HTZ8" s="28"/>
      <c r="HUA8" s="1" t="s">
        <v>200</v>
      </c>
      <c r="HUB8" s="10">
        <v>215</v>
      </c>
      <c r="HUC8" s="10" t="s">
        <v>208</v>
      </c>
      <c r="HUD8" s="37"/>
      <c r="HUE8" s="24"/>
      <c r="HUG8" s="30"/>
      <c r="HUH8" s="28"/>
      <c r="HUI8" s="1" t="s">
        <v>200</v>
      </c>
      <c r="HUJ8" s="10">
        <v>215</v>
      </c>
      <c r="HUK8" s="10" t="s">
        <v>208</v>
      </c>
      <c r="HUL8" s="37"/>
      <c r="HUM8" s="24"/>
      <c r="HUO8" s="30"/>
      <c r="HUP8" s="28"/>
      <c r="HUQ8" s="1" t="s">
        <v>200</v>
      </c>
      <c r="HUR8" s="10">
        <v>215</v>
      </c>
      <c r="HUS8" s="10" t="s">
        <v>208</v>
      </c>
      <c r="HUT8" s="37"/>
      <c r="HUU8" s="24"/>
      <c r="HUW8" s="30"/>
      <c r="HUX8" s="28"/>
      <c r="HUY8" s="1" t="s">
        <v>200</v>
      </c>
      <c r="HUZ8" s="10">
        <v>215</v>
      </c>
      <c r="HVA8" s="10" t="s">
        <v>208</v>
      </c>
      <c r="HVB8" s="37"/>
      <c r="HVC8" s="24"/>
      <c r="HVE8" s="30"/>
      <c r="HVF8" s="28"/>
      <c r="HVG8" s="1" t="s">
        <v>200</v>
      </c>
      <c r="HVH8" s="10">
        <v>215</v>
      </c>
      <c r="HVI8" s="10" t="s">
        <v>208</v>
      </c>
      <c r="HVJ8" s="37"/>
      <c r="HVK8" s="24"/>
      <c r="HVM8" s="30"/>
      <c r="HVN8" s="28"/>
      <c r="HVO8" s="1" t="s">
        <v>200</v>
      </c>
      <c r="HVP8" s="10">
        <v>215</v>
      </c>
      <c r="HVQ8" s="10" t="s">
        <v>208</v>
      </c>
      <c r="HVR8" s="37"/>
      <c r="HVS8" s="24"/>
      <c r="HVU8" s="30"/>
      <c r="HVV8" s="28"/>
      <c r="HVW8" s="1" t="s">
        <v>200</v>
      </c>
      <c r="HVX8" s="10">
        <v>215</v>
      </c>
      <c r="HVY8" s="10" t="s">
        <v>208</v>
      </c>
      <c r="HVZ8" s="37"/>
      <c r="HWA8" s="24"/>
      <c r="HWC8" s="30"/>
      <c r="HWD8" s="28"/>
      <c r="HWE8" s="1" t="s">
        <v>200</v>
      </c>
      <c r="HWF8" s="10">
        <v>215</v>
      </c>
      <c r="HWG8" s="10" t="s">
        <v>208</v>
      </c>
      <c r="HWH8" s="37"/>
      <c r="HWI8" s="24"/>
      <c r="HWK8" s="30"/>
      <c r="HWL8" s="28"/>
      <c r="HWM8" s="1" t="s">
        <v>200</v>
      </c>
      <c r="HWN8" s="10">
        <v>215</v>
      </c>
      <c r="HWO8" s="10" t="s">
        <v>208</v>
      </c>
      <c r="HWP8" s="37"/>
      <c r="HWQ8" s="24"/>
      <c r="HWS8" s="30"/>
      <c r="HWT8" s="28"/>
      <c r="HWU8" s="1" t="s">
        <v>200</v>
      </c>
      <c r="HWV8" s="10">
        <v>215</v>
      </c>
      <c r="HWW8" s="10" t="s">
        <v>208</v>
      </c>
      <c r="HWX8" s="37"/>
      <c r="HWY8" s="24"/>
      <c r="HXA8" s="30"/>
      <c r="HXB8" s="28"/>
      <c r="HXC8" s="1" t="s">
        <v>200</v>
      </c>
      <c r="HXD8" s="10">
        <v>215</v>
      </c>
      <c r="HXE8" s="10" t="s">
        <v>208</v>
      </c>
      <c r="HXF8" s="37"/>
      <c r="HXG8" s="24"/>
      <c r="HXI8" s="30"/>
      <c r="HXJ8" s="28"/>
      <c r="HXK8" s="1" t="s">
        <v>200</v>
      </c>
      <c r="HXL8" s="10">
        <v>215</v>
      </c>
      <c r="HXM8" s="10" t="s">
        <v>208</v>
      </c>
      <c r="HXN8" s="37"/>
      <c r="HXO8" s="24"/>
      <c r="HXQ8" s="30"/>
      <c r="HXR8" s="28"/>
      <c r="HXS8" s="1" t="s">
        <v>200</v>
      </c>
      <c r="HXT8" s="10">
        <v>215</v>
      </c>
      <c r="HXU8" s="10" t="s">
        <v>208</v>
      </c>
      <c r="HXV8" s="37"/>
      <c r="HXW8" s="24"/>
      <c r="HXY8" s="30"/>
      <c r="HXZ8" s="28"/>
      <c r="HYA8" s="1" t="s">
        <v>200</v>
      </c>
      <c r="HYB8" s="10">
        <v>215</v>
      </c>
      <c r="HYC8" s="10" t="s">
        <v>208</v>
      </c>
      <c r="HYD8" s="37"/>
      <c r="HYE8" s="24"/>
      <c r="HYG8" s="30"/>
      <c r="HYH8" s="28"/>
      <c r="HYI8" s="1" t="s">
        <v>200</v>
      </c>
      <c r="HYJ8" s="10">
        <v>215</v>
      </c>
      <c r="HYK8" s="10" t="s">
        <v>208</v>
      </c>
      <c r="HYL8" s="37"/>
      <c r="HYM8" s="24"/>
      <c r="HYO8" s="30"/>
      <c r="HYP8" s="28"/>
      <c r="HYQ8" s="1" t="s">
        <v>200</v>
      </c>
      <c r="HYR8" s="10">
        <v>215</v>
      </c>
      <c r="HYS8" s="10" t="s">
        <v>208</v>
      </c>
      <c r="HYT8" s="37"/>
      <c r="HYU8" s="24"/>
      <c r="HYW8" s="30"/>
      <c r="HYX8" s="28"/>
      <c r="HYY8" s="1" t="s">
        <v>200</v>
      </c>
      <c r="HYZ8" s="10">
        <v>215</v>
      </c>
      <c r="HZA8" s="10" t="s">
        <v>208</v>
      </c>
      <c r="HZB8" s="37"/>
      <c r="HZC8" s="24"/>
      <c r="HZE8" s="30"/>
      <c r="HZF8" s="28"/>
      <c r="HZG8" s="1" t="s">
        <v>200</v>
      </c>
      <c r="HZH8" s="10">
        <v>215</v>
      </c>
      <c r="HZI8" s="10" t="s">
        <v>208</v>
      </c>
      <c r="HZJ8" s="37"/>
      <c r="HZK8" s="24"/>
      <c r="HZM8" s="30"/>
      <c r="HZN8" s="28"/>
      <c r="HZO8" s="1" t="s">
        <v>200</v>
      </c>
      <c r="HZP8" s="10">
        <v>215</v>
      </c>
      <c r="HZQ8" s="10" t="s">
        <v>208</v>
      </c>
      <c r="HZR8" s="37"/>
      <c r="HZS8" s="24"/>
      <c r="HZU8" s="30"/>
      <c r="HZV8" s="28"/>
      <c r="HZW8" s="1" t="s">
        <v>200</v>
      </c>
      <c r="HZX8" s="10">
        <v>215</v>
      </c>
      <c r="HZY8" s="10" t="s">
        <v>208</v>
      </c>
      <c r="HZZ8" s="37"/>
      <c r="IAA8" s="24"/>
      <c r="IAC8" s="30"/>
      <c r="IAD8" s="28"/>
      <c r="IAE8" s="1" t="s">
        <v>200</v>
      </c>
      <c r="IAF8" s="10">
        <v>215</v>
      </c>
      <c r="IAG8" s="10" t="s">
        <v>208</v>
      </c>
      <c r="IAH8" s="37"/>
      <c r="IAI8" s="24"/>
      <c r="IAK8" s="30"/>
      <c r="IAL8" s="28"/>
      <c r="IAM8" s="1" t="s">
        <v>200</v>
      </c>
      <c r="IAN8" s="10">
        <v>215</v>
      </c>
      <c r="IAO8" s="10" t="s">
        <v>208</v>
      </c>
      <c r="IAP8" s="37"/>
      <c r="IAQ8" s="24"/>
      <c r="IAS8" s="30"/>
      <c r="IAT8" s="28"/>
      <c r="IAU8" s="1" t="s">
        <v>200</v>
      </c>
      <c r="IAV8" s="10">
        <v>215</v>
      </c>
      <c r="IAW8" s="10" t="s">
        <v>208</v>
      </c>
      <c r="IAX8" s="37"/>
      <c r="IAY8" s="24"/>
      <c r="IBA8" s="30"/>
      <c r="IBB8" s="28"/>
      <c r="IBC8" s="1" t="s">
        <v>200</v>
      </c>
      <c r="IBD8" s="10">
        <v>215</v>
      </c>
      <c r="IBE8" s="10" t="s">
        <v>208</v>
      </c>
      <c r="IBF8" s="37"/>
      <c r="IBG8" s="24"/>
      <c r="IBI8" s="30"/>
      <c r="IBJ8" s="28"/>
      <c r="IBK8" s="1" t="s">
        <v>200</v>
      </c>
      <c r="IBL8" s="10">
        <v>215</v>
      </c>
      <c r="IBM8" s="10" t="s">
        <v>208</v>
      </c>
      <c r="IBN8" s="37"/>
      <c r="IBO8" s="24"/>
      <c r="IBQ8" s="30"/>
      <c r="IBR8" s="28"/>
      <c r="IBS8" s="1" t="s">
        <v>200</v>
      </c>
      <c r="IBT8" s="10">
        <v>215</v>
      </c>
      <c r="IBU8" s="10" t="s">
        <v>208</v>
      </c>
      <c r="IBV8" s="37"/>
      <c r="IBW8" s="24"/>
      <c r="IBY8" s="30"/>
      <c r="IBZ8" s="28"/>
      <c r="ICA8" s="1" t="s">
        <v>200</v>
      </c>
      <c r="ICB8" s="10">
        <v>215</v>
      </c>
      <c r="ICC8" s="10" t="s">
        <v>208</v>
      </c>
      <c r="ICD8" s="37"/>
      <c r="ICE8" s="24"/>
      <c r="ICG8" s="30"/>
      <c r="ICH8" s="28"/>
      <c r="ICI8" s="1" t="s">
        <v>200</v>
      </c>
      <c r="ICJ8" s="10">
        <v>215</v>
      </c>
      <c r="ICK8" s="10" t="s">
        <v>208</v>
      </c>
      <c r="ICL8" s="37"/>
      <c r="ICM8" s="24"/>
      <c r="ICO8" s="30"/>
      <c r="ICP8" s="28"/>
      <c r="ICQ8" s="1" t="s">
        <v>200</v>
      </c>
      <c r="ICR8" s="10">
        <v>215</v>
      </c>
      <c r="ICS8" s="10" t="s">
        <v>208</v>
      </c>
      <c r="ICT8" s="37"/>
      <c r="ICU8" s="24"/>
      <c r="ICW8" s="30"/>
      <c r="ICX8" s="28"/>
      <c r="ICY8" s="1" t="s">
        <v>200</v>
      </c>
      <c r="ICZ8" s="10">
        <v>215</v>
      </c>
      <c r="IDA8" s="10" t="s">
        <v>208</v>
      </c>
      <c r="IDB8" s="37"/>
      <c r="IDC8" s="24"/>
      <c r="IDE8" s="30"/>
      <c r="IDF8" s="28"/>
      <c r="IDG8" s="1" t="s">
        <v>200</v>
      </c>
      <c r="IDH8" s="10">
        <v>215</v>
      </c>
      <c r="IDI8" s="10" t="s">
        <v>208</v>
      </c>
      <c r="IDJ8" s="37"/>
      <c r="IDK8" s="24"/>
      <c r="IDM8" s="30"/>
      <c r="IDN8" s="28"/>
      <c r="IDO8" s="1" t="s">
        <v>200</v>
      </c>
      <c r="IDP8" s="10">
        <v>215</v>
      </c>
      <c r="IDQ8" s="10" t="s">
        <v>208</v>
      </c>
      <c r="IDR8" s="37"/>
      <c r="IDS8" s="24"/>
      <c r="IDU8" s="30"/>
      <c r="IDV8" s="28"/>
      <c r="IDW8" s="1" t="s">
        <v>200</v>
      </c>
      <c r="IDX8" s="10">
        <v>215</v>
      </c>
      <c r="IDY8" s="10" t="s">
        <v>208</v>
      </c>
      <c r="IDZ8" s="37"/>
      <c r="IEA8" s="24"/>
      <c r="IEC8" s="30"/>
      <c r="IED8" s="28"/>
      <c r="IEE8" s="1" t="s">
        <v>200</v>
      </c>
      <c r="IEF8" s="10">
        <v>215</v>
      </c>
      <c r="IEG8" s="10" t="s">
        <v>208</v>
      </c>
      <c r="IEH8" s="37"/>
      <c r="IEI8" s="24"/>
      <c r="IEK8" s="30"/>
      <c r="IEL8" s="28"/>
      <c r="IEM8" s="1" t="s">
        <v>200</v>
      </c>
      <c r="IEN8" s="10">
        <v>215</v>
      </c>
      <c r="IEO8" s="10" t="s">
        <v>208</v>
      </c>
      <c r="IEP8" s="37"/>
      <c r="IEQ8" s="24"/>
      <c r="IES8" s="30"/>
      <c r="IET8" s="28"/>
      <c r="IEU8" s="1" t="s">
        <v>200</v>
      </c>
      <c r="IEV8" s="10">
        <v>215</v>
      </c>
      <c r="IEW8" s="10" t="s">
        <v>208</v>
      </c>
      <c r="IEX8" s="37"/>
      <c r="IEY8" s="24"/>
      <c r="IFA8" s="30"/>
      <c r="IFB8" s="28"/>
      <c r="IFC8" s="1" t="s">
        <v>200</v>
      </c>
      <c r="IFD8" s="10">
        <v>215</v>
      </c>
      <c r="IFE8" s="10" t="s">
        <v>208</v>
      </c>
      <c r="IFF8" s="37"/>
      <c r="IFG8" s="24"/>
      <c r="IFI8" s="30"/>
      <c r="IFJ8" s="28"/>
      <c r="IFK8" s="1" t="s">
        <v>200</v>
      </c>
      <c r="IFL8" s="10">
        <v>215</v>
      </c>
      <c r="IFM8" s="10" t="s">
        <v>208</v>
      </c>
      <c r="IFN8" s="37"/>
      <c r="IFO8" s="24"/>
      <c r="IFQ8" s="30"/>
      <c r="IFR8" s="28"/>
      <c r="IFS8" s="1" t="s">
        <v>200</v>
      </c>
      <c r="IFT8" s="10">
        <v>215</v>
      </c>
      <c r="IFU8" s="10" t="s">
        <v>208</v>
      </c>
      <c r="IFV8" s="37"/>
      <c r="IFW8" s="24"/>
      <c r="IFY8" s="30"/>
      <c r="IFZ8" s="28"/>
      <c r="IGA8" s="1" t="s">
        <v>200</v>
      </c>
      <c r="IGB8" s="10">
        <v>215</v>
      </c>
      <c r="IGC8" s="10" t="s">
        <v>208</v>
      </c>
      <c r="IGD8" s="37"/>
      <c r="IGE8" s="24"/>
      <c r="IGG8" s="30"/>
      <c r="IGH8" s="28"/>
      <c r="IGI8" s="1" t="s">
        <v>200</v>
      </c>
      <c r="IGJ8" s="10">
        <v>215</v>
      </c>
      <c r="IGK8" s="10" t="s">
        <v>208</v>
      </c>
      <c r="IGL8" s="37"/>
      <c r="IGM8" s="24"/>
      <c r="IGO8" s="30"/>
      <c r="IGP8" s="28"/>
      <c r="IGQ8" s="1" t="s">
        <v>200</v>
      </c>
      <c r="IGR8" s="10">
        <v>215</v>
      </c>
      <c r="IGS8" s="10" t="s">
        <v>208</v>
      </c>
      <c r="IGT8" s="37"/>
      <c r="IGU8" s="24"/>
      <c r="IGW8" s="30"/>
      <c r="IGX8" s="28"/>
      <c r="IGY8" s="1" t="s">
        <v>200</v>
      </c>
      <c r="IGZ8" s="10">
        <v>215</v>
      </c>
      <c r="IHA8" s="10" t="s">
        <v>208</v>
      </c>
      <c r="IHB8" s="37"/>
      <c r="IHC8" s="24"/>
      <c r="IHE8" s="30"/>
      <c r="IHF8" s="28"/>
      <c r="IHG8" s="1" t="s">
        <v>200</v>
      </c>
      <c r="IHH8" s="10">
        <v>215</v>
      </c>
      <c r="IHI8" s="10" t="s">
        <v>208</v>
      </c>
      <c r="IHJ8" s="37"/>
      <c r="IHK8" s="24"/>
      <c r="IHM8" s="30"/>
      <c r="IHN8" s="28"/>
      <c r="IHO8" s="1" t="s">
        <v>200</v>
      </c>
      <c r="IHP8" s="10">
        <v>215</v>
      </c>
      <c r="IHQ8" s="10" t="s">
        <v>208</v>
      </c>
      <c r="IHR8" s="37"/>
      <c r="IHS8" s="24"/>
      <c r="IHU8" s="30"/>
      <c r="IHV8" s="28"/>
      <c r="IHW8" s="1" t="s">
        <v>200</v>
      </c>
      <c r="IHX8" s="10">
        <v>215</v>
      </c>
      <c r="IHY8" s="10" t="s">
        <v>208</v>
      </c>
      <c r="IHZ8" s="37"/>
      <c r="IIA8" s="24"/>
      <c r="IIC8" s="30"/>
      <c r="IID8" s="28"/>
      <c r="IIE8" s="1" t="s">
        <v>200</v>
      </c>
      <c r="IIF8" s="10">
        <v>215</v>
      </c>
      <c r="IIG8" s="10" t="s">
        <v>208</v>
      </c>
      <c r="IIH8" s="37"/>
      <c r="III8" s="24"/>
      <c r="IIK8" s="30"/>
      <c r="IIL8" s="28"/>
      <c r="IIM8" s="1" t="s">
        <v>200</v>
      </c>
      <c r="IIN8" s="10">
        <v>215</v>
      </c>
      <c r="IIO8" s="10" t="s">
        <v>208</v>
      </c>
      <c r="IIP8" s="37"/>
      <c r="IIQ8" s="24"/>
      <c r="IIS8" s="30"/>
      <c r="IIT8" s="28"/>
      <c r="IIU8" s="1" t="s">
        <v>200</v>
      </c>
      <c r="IIV8" s="10">
        <v>215</v>
      </c>
      <c r="IIW8" s="10" t="s">
        <v>208</v>
      </c>
      <c r="IIX8" s="37"/>
      <c r="IIY8" s="24"/>
      <c r="IJA8" s="30"/>
      <c r="IJB8" s="28"/>
      <c r="IJC8" s="1" t="s">
        <v>200</v>
      </c>
      <c r="IJD8" s="10">
        <v>215</v>
      </c>
      <c r="IJE8" s="10" t="s">
        <v>208</v>
      </c>
      <c r="IJF8" s="37"/>
      <c r="IJG8" s="24"/>
      <c r="IJI8" s="30"/>
      <c r="IJJ8" s="28"/>
      <c r="IJK8" s="1" t="s">
        <v>200</v>
      </c>
      <c r="IJL8" s="10">
        <v>215</v>
      </c>
      <c r="IJM8" s="10" t="s">
        <v>208</v>
      </c>
      <c r="IJN8" s="37"/>
      <c r="IJO8" s="24"/>
      <c r="IJQ8" s="30"/>
      <c r="IJR8" s="28"/>
      <c r="IJS8" s="1" t="s">
        <v>200</v>
      </c>
      <c r="IJT8" s="10">
        <v>215</v>
      </c>
      <c r="IJU8" s="10" t="s">
        <v>208</v>
      </c>
      <c r="IJV8" s="37"/>
      <c r="IJW8" s="24"/>
      <c r="IJY8" s="30"/>
      <c r="IJZ8" s="28"/>
      <c r="IKA8" s="1" t="s">
        <v>200</v>
      </c>
      <c r="IKB8" s="10">
        <v>215</v>
      </c>
      <c r="IKC8" s="10" t="s">
        <v>208</v>
      </c>
      <c r="IKD8" s="37"/>
      <c r="IKE8" s="24"/>
      <c r="IKG8" s="30"/>
      <c r="IKH8" s="28"/>
      <c r="IKI8" s="1" t="s">
        <v>200</v>
      </c>
      <c r="IKJ8" s="10">
        <v>215</v>
      </c>
      <c r="IKK8" s="10" t="s">
        <v>208</v>
      </c>
      <c r="IKL8" s="37"/>
      <c r="IKM8" s="24"/>
      <c r="IKO8" s="30"/>
      <c r="IKP8" s="28"/>
      <c r="IKQ8" s="1" t="s">
        <v>200</v>
      </c>
      <c r="IKR8" s="10">
        <v>215</v>
      </c>
      <c r="IKS8" s="10" t="s">
        <v>208</v>
      </c>
      <c r="IKT8" s="37"/>
      <c r="IKU8" s="24"/>
      <c r="IKW8" s="30"/>
      <c r="IKX8" s="28"/>
      <c r="IKY8" s="1" t="s">
        <v>200</v>
      </c>
      <c r="IKZ8" s="10">
        <v>215</v>
      </c>
      <c r="ILA8" s="10" t="s">
        <v>208</v>
      </c>
      <c r="ILB8" s="37"/>
      <c r="ILC8" s="24"/>
      <c r="ILE8" s="30"/>
      <c r="ILF8" s="28"/>
      <c r="ILG8" s="1" t="s">
        <v>200</v>
      </c>
      <c r="ILH8" s="10">
        <v>215</v>
      </c>
      <c r="ILI8" s="10" t="s">
        <v>208</v>
      </c>
      <c r="ILJ8" s="37"/>
      <c r="ILK8" s="24"/>
      <c r="ILM8" s="30"/>
      <c r="ILN8" s="28"/>
      <c r="ILO8" s="1" t="s">
        <v>200</v>
      </c>
      <c r="ILP8" s="10">
        <v>215</v>
      </c>
      <c r="ILQ8" s="10" t="s">
        <v>208</v>
      </c>
      <c r="ILR8" s="37"/>
      <c r="ILS8" s="24"/>
      <c r="ILU8" s="30"/>
      <c r="ILV8" s="28"/>
      <c r="ILW8" s="1" t="s">
        <v>200</v>
      </c>
      <c r="ILX8" s="10">
        <v>215</v>
      </c>
      <c r="ILY8" s="10" t="s">
        <v>208</v>
      </c>
      <c r="ILZ8" s="37"/>
      <c r="IMA8" s="24"/>
      <c r="IMC8" s="30"/>
      <c r="IMD8" s="28"/>
      <c r="IME8" s="1" t="s">
        <v>200</v>
      </c>
      <c r="IMF8" s="10">
        <v>215</v>
      </c>
      <c r="IMG8" s="10" t="s">
        <v>208</v>
      </c>
      <c r="IMH8" s="37"/>
      <c r="IMI8" s="24"/>
      <c r="IMK8" s="30"/>
      <c r="IML8" s="28"/>
      <c r="IMM8" s="1" t="s">
        <v>200</v>
      </c>
      <c r="IMN8" s="10">
        <v>215</v>
      </c>
      <c r="IMO8" s="10" t="s">
        <v>208</v>
      </c>
      <c r="IMP8" s="37"/>
      <c r="IMQ8" s="24"/>
      <c r="IMS8" s="30"/>
      <c r="IMT8" s="28"/>
      <c r="IMU8" s="1" t="s">
        <v>200</v>
      </c>
      <c r="IMV8" s="10">
        <v>215</v>
      </c>
      <c r="IMW8" s="10" t="s">
        <v>208</v>
      </c>
      <c r="IMX8" s="37"/>
      <c r="IMY8" s="24"/>
      <c r="INA8" s="30"/>
      <c r="INB8" s="28"/>
      <c r="INC8" s="1" t="s">
        <v>200</v>
      </c>
      <c r="IND8" s="10">
        <v>215</v>
      </c>
      <c r="INE8" s="10" t="s">
        <v>208</v>
      </c>
      <c r="INF8" s="37"/>
      <c r="ING8" s="24"/>
      <c r="INI8" s="30"/>
      <c r="INJ8" s="28"/>
      <c r="INK8" s="1" t="s">
        <v>200</v>
      </c>
      <c r="INL8" s="10">
        <v>215</v>
      </c>
      <c r="INM8" s="10" t="s">
        <v>208</v>
      </c>
      <c r="INN8" s="37"/>
      <c r="INO8" s="24"/>
      <c r="INQ8" s="30"/>
      <c r="INR8" s="28"/>
      <c r="INS8" s="1" t="s">
        <v>200</v>
      </c>
      <c r="INT8" s="10">
        <v>215</v>
      </c>
      <c r="INU8" s="10" t="s">
        <v>208</v>
      </c>
      <c r="INV8" s="37"/>
      <c r="INW8" s="24"/>
      <c r="INY8" s="30"/>
      <c r="INZ8" s="28"/>
      <c r="IOA8" s="1" t="s">
        <v>200</v>
      </c>
      <c r="IOB8" s="10">
        <v>215</v>
      </c>
      <c r="IOC8" s="10" t="s">
        <v>208</v>
      </c>
      <c r="IOD8" s="37"/>
      <c r="IOE8" s="24"/>
      <c r="IOG8" s="30"/>
      <c r="IOH8" s="28"/>
      <c r="IOI8" s="1" t="s">
        <v>200</v>
      </c>
      <c r="IOJ8" s="10">
        <v>215</v>
      </c>
      <c r="IOK8" s="10" t="s">
        <v>208</v>
      </c>
      <c r="IOL8" s="37"/>
      <c r="IOM8" s="24"/>
      <c r="IOO8" s="30"/>
      <c r="IOP8" s="28"/>
      <c r="IOQ8" s="1" t="s">
        <v>200</v>
      </c>
      <c r="IOR8" s="10">
        <v>215</v>
      </c>
      <c r="IOS8" s="10" t="s">
        <v>208</v>
      </c>
      <c r="IOT8" s="37"/>
      <c r="IOU8" s="24"/>
      <c r="IOW8" s="30"/>
      <c r="IOX8" s="28"/>
      <c r="IOY8" s="1" t="s">
        <v>200</v>
      </c>
      <c r="IOZ8" s="10">
        <v>215</v>
      </c>
      <c r="IPA8" s="10" t="s">
        <v>208</v>
      </c>
      <c r="IPB8" s="37"/>
      <c r="IPC8" s="24"/>
      <c r="IPE8" s="30"/>
      <c r="IPF8" s="28"/>
      <c r="IPG8" s="1" t="s">
        <v>200</v>
      </c>
      <c r="IPH8" s="10">
        <v>215</v>
      </c>
      <c r="IPI8" s="10" t="s">
        <v>208</v>
      </c>
      <c r="IPJ8" s="37"/>
      <c r="IPK8" s="24"/>
      <c r="IPM8" s="30"/>
      <c r="IPN8" s="28"/>
      <c r="IPO8" s="1" t="s">
        <v>200</v>
      </c>
      <c r="IPP8" s="10">
        <v>215</v>
      </c>
      <c r="IPQ8" s="10" t="s">
        <v>208</v>
      </c>
      <c r="IPR8" s="37"/>
      <c r="IPS8" s="24"/>
      <c r="IPU8" s="30"/>
      <c r="IPV8" s="28"/>
      <c r="IPW8" s="1" t="s">
        <v>200</v>
      </c>
      <c r="IPX8" s="10">
        <v>215</v>
      </c>
      <c r="IPY8" s="10" t="s">
        <v>208</v>
      </c>
      <c r="IPZ8" s="37"/>
      <c r="IQA8" s="24"/>
      <c r="IQC8" s="30"/>
      <c r="IQD8" s="28"/>
      <c r="IQE8" s="1" t="s">
        <v>200</v>
      </c>
      <c r="IQF8" s="10">
        <v>215</v>
      </c>
      <c r="IQG8" s="10" t="s">
        <v>208</v>
      </c>
      <c r="IQH8" s="37"/>
      <c r="IQI8" s="24"/>
      <c r="IQK8" s="30"/>
      <c r="IQL8" s="28"/>
      <c r="IQM8" s="1" t="s">
        <v>200</v>
      </c>
      <c r="IQN8" s="10">
        <v>215</v>
      </c>
      <c r="IQO8" s="10" t="s">
        <v>208</v>
      </c>
      <c r="IQP8" s="37"/>
      <c r="IQQ8" s="24"/>
      <c r="IQS8" s="30"/>
      <c r="IQT8" s="28"/>
      <c r="IQU8" s="1" t="s">
        <v>200</v>
      </c>
      <c r="IQV8" s="10">
        <v>215</v>
      </c>
      <c r="IQW8" s="10" t="s">
        <v>208</v>
      </c>
      <c r="IQX8" s="37"/>
      <c r="IQY8" s="24"/>
      <c r="IRA8" s="30"/>
      <c r="IRB8" s="28"/>
      <c r="IRC8" s="1" t="s">
        <v>200</v>
      </c>
      <c r="IRD8" s="10">
        <v>215</v>
      </c>
      <c r="IRE8" s="10" t="s">
        <v>208</v>
      </c>
      <c r="IRF8" s="37"/>
      <c r="IRG8" s="24"/>
      <c r="IRI8" s="30"/>
      <c r="IRJ8" s="28"/>
      <c r="IRK8" s="1" t="s">
        <v>200</v>
      </c>
      <c r="IRL8" s="10">
        <v>215</v>
      </c>
      <c r="IRM8" s="10" t="s">
        <v>208</v>
      </c>
      <c r="IRN8" s="37"/>
      <c r="IRO8" s="24"/>
      <c r="IRQ8" s="30"/>
      <c r="IRR8" s="28"/>
      <c r="IRS8" s="1" t="s">
        <v>200</v>
      </c>
      <c r="IRT8" s="10">
        <v>215</v>
      </c>
      <c r="IRU8" s="10" t="s">
        <v>208</v>
      </c>
      <c r="IRV8" s="37"/>
      <c r="IRW8" s="24"/>
      <c r="IRY8" s="30"/>
      <c r="IRZ8" s="28"/>
      <c r="ISA8" s="1" t="s">
        <v>200</v>
      </c>
      <c r="ISB8" s="10">
        <v>215</v>
      </c>
      <c r="ISC8" s="10" t="s">
        <v>208</v>
      </c>
      <c r="ISD8" s="37"/>
      <c r="ISE8" s="24"/>
      <c r="ISG8" s="30"/>
      <c r="ISH8" s="28"/>
      <c r="ISI8" s="1" t="s">
        <v>200</v>
      </c>
      <c r="ISJ8" s="10">
        <v>215</v>
      </c>
      <c r="ISK8" s="10" t="s">
        <v>208</v>
      </c>
      <c r="ISL8" s="37"/>
      <c r="ISM8" s="24"/>
      <c r="ISO8" s="30"/>
      <c r="ISP8" s="28"/>
      <c r="ISQ8" s="1" t="s">
        <v>200</v>
      </c>
      <c r="ISR8" s="10">
        <v>215</v>
      </c>
      <c r="ISS8" s="10" t="s">
        <v>208</v>
      </c>
      <c r="IST8" s="37"/>
      <c r="ISU8" s="24"/>
      <c r="ISW8" s="30"/>
      <c r="ISX8" s="28"/>
      <c r="ISY8" s="1" t="s">
        <v>200</v>
      </c>
      <c r="ISZ8" s="10">
        <v>215</v>
      </c>
      <c r="ITA8" s="10" t="s">
        <v>208</v>
      </c>
      <c r="ITB8" s="37"/>
      <c r="ITC8" s="24"/>
      <c r="ITE8" s="30"/>
      <c r="ITF8" s="28"/>
      <c r="ITG8" s="1" t="s">
        <v>200</v>
      </c>
      <c r="ITH8" s="10">
        <v>215</v>
      </c>
      <c r="ITI8" s="10" t="s">
        <v>208</v>
      </c>
      <c r="ITJ8" s="37"/>
      <c r="ITK8" s="24"/>
      <c r="ITM8" s="30"/>
      <c r="ITN8" s="28"/>
      <c r="ITO8" s="1" t="s">
        <v>200</v>
      </c>
      <c r="ITP8" s="10">
        <v>215</v>
      </c>
      <c r="ITQ8" s="10" t="s">
        <v>208</v>
      </c>
      <c r="ITR8" s="37"/>
      <c r="ITS8" s="24"/>
      <c r="ITU8" s="30"/>
      <c r="ITV8" s="28"/>
      <c r="ITW8" s="1" t="s">
        <v>200</v>
      </c>
      <c r="ITX8" s="10">
        <v>215</v>
      </c>
      <c r="ITY8" s="10" t="s">
        <v>208</v>
      </c>
      <c r="ITZ8" s="37"/>
      <c r="IUA8" s="24"/>
      <c r="IUC8" s="30"/>
      <c r="IUD8" s="28"/>
      <c r="IUE8" s="1" t="s">
        <v>200</v>
      </c>
      <c r="IUF8" s="10">
        <v>215</v>
      </c>
      <c r="IUG8" s="10" t="s">
        <v>208</v>
      </c>
      <c r="IUH8" s="37"/>
      <c r="IUI8" s="24"/>
      <c r="IUK8" s="30"/>
      <c r="IUL8" s="28"/>
      <c r="IUM8" s="1" t="s">
        <v>200</v>
      </c>
      <c r="IUN8" s="10">
        <v>215</v>
      </c>
      <c r="IUO8" s="10" t="s">
        <v>208</v>
      </c>
      <c r="IUP8" s="37"/>
      <c r="IUQ8" s="24"/>
      <c r="IUS8" s="30"/>
      <c r="IUT8" s="28"/>
      <c r="IUU8" s="1" t="s">
        <v>200</v>
      </c>
      <c r="IUV8" s="10">
        <v>215</v>
      </c>
      <c r="IUW8" s="10" t="s">
        <v>208</v>
      </c>
      <c r="IUX8" s="37"/>
      <c r="IUY8" s="24"/>
      <c r="IVA8" s="30"/>
      <c r="IVB8" s="28"/>
      <c r="IVC8" s="1" t="s">
        <v>200</v>
      </c>
      <c r="IVD8" s="10">
        <v>215</v>
      </c>
      <c r="IVE8" s="10" t="s">
        <v>208</v>
      </c>
      <c r="IVF8" s="37"/>
      <c r="IVG8" s="24"/>
      <c r="IVI8" s="30"/>
      <c r="IVJ8" s="28"/>
      <c r="IVK8" s="1" t="s">
        <v>200</v>
      </c>
      <c r="IVL8" s="10">
        <v>215</v>
      </c>
      <c r="IVM8" s="10" t="s">
        <v>208</v>
      </c>
      <c r="IVN8" s="37"/>
      <c r="IVO8" s="24"/>
      <c r="IVQ8" s="30"/>
      <c r="IVR8" s="28"/>
      <c r="IVS8" s="1" t="s">
        <v>200</v>
      </c>
      <c r="IVT8" s="10">
        <v>215</v>
      </c>
      <c r="IVU8" s="10" t="s">
        <v>208</v>
      </c>
      <c r="IVV8" s="37"/>
      <c r="IVW8" s="24"/>
      <c r="IVY8" s="30"/>
      <c r="IVZ8" s="28"/>
      <c r="IWA8" s="1" t="s">
        <v>200</v>
      </c>
      <c r="IWB8" s="10">
        <v>215</v>
      </c>
      <c r="IWC8" s="10" t="s">
        <v>208</v>
      </c>
      <c r="IWD8" s="37"/>
      <c r="IWE8" s="24"/>
      <c r="IWG8" s="30"/>
      <c r="IWH8" s="28"/>
      <c r="IWI8" s="1" t="s">
        <v>200</v>
      </c>
      <c r="IWJ8" s="10">
        <v>215</v>
      </c>
      <c r="IWK8" s="10" t="s">
        <v>208</v>
      </c>
      <c r="IWL8" s="37"/>
      <c r="IWM8" s="24"/>
      <c r="IWO8" s="30"/>
      <c r="IWP8" s="28"/>
      <c r="IWQ8" s="1" t="s">
        <v>200</v>
      </c>
      <c r="IWR8" s="10">
        <v>215</v>
      </c>
      <c r="IWS8" s="10" t="s">
        <v>208</v>
      </c>
      <c r="IWT8" s="37"/>
      <c r="IWU8" s="24"/>
      <c r="IWW8" s="30"/>
      <c r="IWX8" s="28"/>
      <c r="IWY8" s="1" t="s">
        <v>200</v>
      </c>
      <c r="IWZ8" s="10">
        <v>215</v>
      </c>
      <c r="IXA8" s="10" t="s">
        <v>208</v>
      </c>
      <c r="IXB8" s="37"/>
      <c r="IXC8" s="24"/>
      <c r="IXE8" s="30"/>
      <c r="IXF8" s="28"/>
      <c r="IXG8" s="1" t="s">
        <v>200</v>
      </c>
      <c r="IXH8" s="10">
        <v>215</v>
      </c>
      <c r="IXI8" s="10" t="s">
        <v>208</v>
      </c>
      <c r="IXJ8" s="37"/>
      <c r="IXK8" s="24"/>
      <c r="IXM8" s="30"/>
      <c r="IXN8" s="28"/>
      <c r="IXO8" s="1" t="s">
        <v>200</v>
      </c>
      <c r="IXP8" s="10">
        <v>215</v>
      </c>
      <c r="IXQ8" s="10" t="s">
        <v>208</v>
      </c>
      <c r="IXR8" s="37"/>
      <c r="IXS8" s="24"/>
      <c r="IXU8" s="30"/>
      <c r="IXV8" s="28"/>
      <c r="IXW8" s="1" t="s">
        <v>200</v>
      </c>
      <c r="IXX8" s="10">
        <v>215</v>
      </c>
      <c r="IXY8" s="10" t="s">
        <v>208</v>
      </c>
      <c r="IXZ8" s="37"/>
      <c r="IYA8" s="24"/>
      <c r="IYC8" s="30"/>
      <c r="IYD8" s="28"/>
      <c r="IYE8" s="1" t="s">
        <v>200</v>
      </c>
      <c r="IYF8" s="10">
        <v>215</v>
      </c>
      <c r="IYG8" s="10" t="s">
        <v>208</v>
      </c>
      <c r="IYH8" s="37"/>
      <c r="IYI8" s="24"/>
      <c r="IYK8" s="30"/>
      <c r="IYL8" s="28"/>
      <c r="IYM8" s="1" t="s">
        <v>200</v>
      </c>
      <c r="IYN8" s="10">
        <v>215</v>
      </c>
      <c r="IYO8" s="10" t="s">
        <v>208</v>
      </c>
      <c r="IYP8" s="37"/>
      <c r="IYQ8" s="24"/>
      <c r="IYS8" s="30"/>
      <c r="IYT8" s="28"/>
      <c r="IYU8" s="1" t="s">
        <v>200</v>
      </c>
      <c r="IYV8" s="10">
        <v>215</v>
      </c>
      <c r="IYW8" s="10" t="s">
        <v>208</v>
      </c>
      <c r="IYX8" s="37"/>
      <c r="IYY8" s="24"/>
      <c r="IZA8" s="30"/>
      <c r="IZB8" s="28"/>
      <c r="IZC8" s="1" t="s">
        <v>200</v>
      </c>
      <c r="IZD8" s="10">
        <v>215</v>
      </c>
      <c r="IZE8" s="10" t="s">
        <v>208</v>
      </c>
      <c r="IZF8" s="37"/>
      <c r="IZG8" s="24"/>
      <c r="IZI8" s="30"/>
      <c r="IZJ8" s="28"/>
      <c r="IZK8" s="1" t="s">
        <v>200</v>
      </c>
      <c r="IZL8" s="10">
        <v>215</v>
      </c>
      <c r="IZM8" s="10" t="s">
        <v>208</v>
      </c>
      <c r="IZN8" s="37"/>
      <c r="IZO8" s="24"/>
      <c r="IZQ8" s="30"/>
      <c r="IZR8" s="28"/>
      <c r="IZS8" s="1" t="s">
        <v>200</v>
      </c>
      <c r="IZT8" s="10">
        <v>215</v>
      </c>
      <c r="IZU8" s="10" t="s">
        <v>208</v>
      </c>
      <c r="IZV8" s="37"/>
      <c r="IZW8" s="24"/>
      <c r="IZY8" s="30"/>
      <c r="IZZ8" s="28"/>
      <c r="JAA8" s="1" t="s">
        <v>200</v>
      </c>
      <c r="JAB8" s="10">
        <v>215</v>
      </c>
      <c r="JAC8" s="10" t="s">
        <v>208</v>
      </c>
      <c r="JAD8" s="37"/>
      <c r="JAE8" s="24"/>
      <c r="JAG8" s="30"/>
      <c r="JAH8" s="28"/>
      <c r="JAI8" s="1" t="s">
        <v>200</v>
      </c>
      <c r="JAJ8" s="10">
        <v>215</v>
      </c>
      <c r="JAK8" s="10" t="s">
        <v>208</v>
      </c>
      <c r="JAL8" s="37"/>
      <c r="JAM8" s="24"/>
      <c r="JAO8" s="30"/>
      <c r="JAP8" s="28"/>
      <c r="JAQ8" s="1" t="s">
        <v>200</v>
      </c>
      <c r="JAR8" s="10">
        <v>215</v>
      </c>
      <c r="JAS8" s="10" t="s">
        <v>208</v>
      </c>
      <c r="JAT8" s="37"/>
      <c r="JAU8" s="24"/>
      <c r="JAW8" s="30"/>
      <c r="JAX8" s="28"/>
      <c r="JAY8" s="1" t="s">
        <v>200</v>
      </c>
      <c r="JAZ8" s="10">
        <v>215</v>
      </c>
      <c r="JBA8" s="10" t="s">
        <v>208</v>
      </c>
      <c r="JBB8" s="37"/>
      <c r="JBC8" s="24"/>
      <c r="JBE8" s="30"/>
      <c r="JBF8" s="28"/>
      <c r="JBG8" s="1" t="s">
        <v>200</v>
      </c>
      <c r="JBH8" s="10">
        <v>215</v>
      </c>
      <c r="JBI8" s="10" t="s">
        <v>208</v>
      </c>
      <c r="JBJ8" s="37"/>
      <c r="JBK8" s="24"/>
      <c r="JBM8" s="30"/>
      <c r="JBN8" s="28"/>
      <c r="JBO8" s="1" t="s">
        <v>200</v>
      </c>
      <c r="JBP8" s="10">
        <v>215</v>
      </c>
      <c r="JBQ8" s="10" t="s">
        <v>208</v>
      </c>
      <c r="JBR8" s="37"/>
      <c r="JBS8" s="24"/>
      <c r="JBU8" s="30"/>
      <c r="JBV8" s="28"/>
      <c r="JBW8" s="1" t="s">
        <v>200</v>
      </c>
      <c r="JBX8" s="10">
        <v>215</v>
      </c>
      <c r="JBY8" s="10" t="s">
        <v>208</v>
      </c>
      <c r="JBZ8" s="37"/>
      <c r="JCA8" s="24"/>
      <c r="JCC8" s="30"/>
      <c r="JCD8" s="28"/>
      <c r="JCE8" s="1" t="s">
        <v>200</v>
      </c>
      <c r="JCF8" s="10">
        <v>215</v>
      </c>
      <c r="JCG8" s="10" t="s">
        <v>208</v>
      </c>
      <c r="JCH8" s="37"/>
      <c r="JCI8" s="24"/>
      <c r="JCK8" s="30"/>
      <c r="JCL8" s="28"/>
      <c r="JCM8" s="1" t="s">
        <v>200</v>
      </c>
      <c r="JCN8" s="10">
        <v>215</v>
      </c>
      <c r="JCO8" s="10" t="s">
        <v>208</v>
      </c>
      <c r="JCP8" s="37"/>
      <c r="JCQ8" s="24"/>
      <c r="JCS8" s="30"/>
      <c r="JCT8" s="28"/>
      <c r="JCU8" s="1" t="s">
        <v>200</v>
      </c>
      <c r="JCV8" s="10">
        <v>215</v>
      </c>
      <c r="JCW8" s="10" t="s">
        <v>208</v>
      </c>
      <c r="JCX8" s="37"/>
      <c r="JCY8" s="24"/>
      <c r="JDA8" s="30"/>
      <c r="JDB8" s="28"/>
      <c r="JDC8" s="1" t="s">
        <v>200</v>
      </c>
      <c r="JDD8" s="10">
        <v>215</v>
      </c>
      <c r="JDE8" s="10" t="s">
        <v>208</v>
      </c>
      <c r="JDF8" s="37"/>
      <c r="JDG8" s="24"/>
      <c r="JDI8" s="30"/>
      <c r="JDJ8" s="28"/>
      <c r="JDK8" s="1" t="s">
        <v>200</v>
      </c>
      <c r="JDL8" s="10">
        <v>215</v>
      </c>
      <c r="JDM8" s="10" t="s">
        <v>208</v>
      </c>
      <c r="JDN8" s="37"/>
      <c r="JDO8" s="24"/>
      <c r="JDQ8" s="30"/>
      <c r="JDR8" s="28"/>
      <c r="JDS8" s="1" t="s">
        <v>200</v>
      </c>
      <c r="JDT8" s="10">
        <v>215</v>
      </c>
      <c r="JDU8" s="10" t="s">
        <v>208</v>
      </c>
      <c r="JDV8" s="37"/>
      <c r="JDW8" s="24"/>
      <c r="JDY8" s="30"/>
      <c r="JDZ8" s="28"/>
      <c r="JEA8" s="1" t="s">
        <v>200</v>
      </c>
      <c r="JEB8" s="10">
        <v>215</v>
      </c>
      <c r="JEC8" s="10" t="s">
        <v>208</v>
      </c>
      <c r="JED8" s="37"/>
      <c r="JEE8" s="24"/>
      <c r="JEG8" s="30"/>
      <c r="JEH8" s="28"/>
      <c r="JEI8" s="1" t="s">
        <v>200</v>
      </c>
      <c r="JEJ8" s="10">
        <v>215</v>
      </c>
      <c r="JEK8" s="10" t="s">
        <v>208</v>
      </c>
      <c r="JEL8" s="37"/>
      <c r="JEM8" s="24"/>
      <c r="JEO8" s="30"/>
      <c r="JEP8" s="28"/>
      <c r="JEQ8" s="1" t="s">
        <v>200</v>
      </c>
      <c r="JER8" s="10">
        <v>215</v>
      </c>
      <c r="JES8" s="10" t="s">
        <v>208</v>
      </c>
      <c r="JET8" s="37"/>
      <c r="JEU8" s="24"/>
      <c r="JEW8" s="30"/>
      <c r="JEX8" s="28"/>
      <c r="JEY8" s="1" t="s">
        <v>200</v>
      </c>
      <c r="JEZ8" s="10">
        <v>215</v>
      </c>
      <c r="JFA8" s="10" t="s">
        <v>208</v>
      </c>
      <c r="JFB8" s="37"/>
      <c r="JFC8" s="24"/>
      <c r="JFE8" s="30"/>
      <c r="JFF8" s="28"/>
      <c r="JFG8" s="1" t="s">
        <v>200</v>
      </c>
      <c r="JFH8" s="10">
        <v>215</v>
      </c>
      <c r="JFI8" s="10" t="s">
        <v>208</v>
      </c>
      <c r="JFJ8" s="37"/>
      <c r="JFK8" s="24"/>
      <c r="JFM8" s="30"/>
      <c r="JFN8" s="28"/>
      <c r="JFO8" s="1" t="s">
        <v>200</v>
      </c>
      <c r="JFP8" s="10">
        <v>215</v>
      </c>
      <c r="JFQ8" s="10" t="s">
        <v>208</v>
      </c>
      <c r="JFR8" s="37"/>
      <c r="JFS8" s="24"/>
      <c r="JFU8" s="30"/>
      <c r="JFV8" s="28"/>
      <c r="JFW8" s="1" t="s">
        <v>200</v>
      </c>
      <c r="JFX8" s="10">
        <v>215</v>
      </c>
      <c r="JFY8" s="10" t="s">
        <v>208</v>
      </c>
      <c r="JFZ8" s="37"/>
      <c r="JGA8" s="24"/>
      <c r="JGC8" s="30"/>
      <c r="JGD8" s="28"/>
      <c r="JGE8" s="1" t="s">
        <v>200</v>
      </c>
      <c r="JGF8" s="10">
        <v>215</v>
      </c>
      <c r="JGG8" s="10" t="s">
        <v>208</v>
      </c>
      <c r="JGH8" s="37"/>
      <c r="JGI8" s="24"/>
      <c r="JGK8" s="30"/>
      <c r="JGL8" s="28"/>
      <c r="JGM8" s="1" t="s">
        <v>200</v>
      </c>
      <c r="JGN8" s="10">
        <v>215</v>
      </c>
      <c r="JGO8" s="10" t="s">
        <v>208</v>
      </c>
      <c r="JGP8" s="37"/>
      <c r="JGQ8" s="24"/>
      <c r="JGS8" s="30"/>
      <c r="JGT8" s="28"/>
      <c r="JGU8" s="1" t="s">
        <v>200</v>
      </c>
      <c r="JGV8" s="10">
        <v>215</v>
      </c>
      <c r="JGW8" s="10" t="s">
        <v>208</v>
      </c>
      <c r="JGX8" s="37"/>
      <c r="JGY8" s="24"/>
      <c r="JHA8" s="30"/>
      <c r="JHB8" s="28"/>
      <c r="JHC8" s="1" t="s">
        <v>200</v>
      </c>
      <c r="JHD8" s="10">
        <v>215</v>
      </c>
      <c r="JHE8" s="10" t="s">
        <v>208</v>
      </c>
      <c r="JHF8" s="37"/>
      <c r="JHG8" s="24"/>
      <c r="JHI8" s="30"/>
      <c r="JHJ8" s="28"/>
      <c r="JHK8" s="1" t="s">
        <v>200</v>
      </c>
      <c r="JHL8" s="10">
        <v>215</v>
      </c>
      <c r="JHM8" s="10" t="s">
        <v>208</v>
      </c>
      <c r="JHN8" s="37"/>
      <c r="JHO8" s="24"/>
      <c r="JHQ8" s="30"/>
      <c r="JHR8" s="28"/>
      <c r="JHS8" s="1" t="s">
        <v>200</v>
      </c>
      <c r="JHT8" s="10">
        <v>215</v>
      </c>
      <c r="JHU8" s="10" t="s">
        <v>208</v>
      </c>
      <c r="JHV8" s="37"/>
      <c r="JHW8" s="24"/>
      <c r="JHY8" s="30"/>
      <c r="JHZ8" s="28"/>
      <c r="JIA8" s="1" t="s">
        <v>200</v>
      </c>
      <c r="JIB8" s="10">
        <v>215</v>
      </c>
      <c r="JIC8" s="10" t="s">
        <v>208</v>
      </c>
      <c r="JID8" s="37"/>
      <c r="JIE8" s="24"/>
      <c r="JIG8" s="30"/>
      <c r="JIH8" s="28"/>
      <c r="JII8" s="1" t="s">
        <v>200</v>
      </c>
      <c r="JIJ8" s="10">
        <v>215</v>
      </c>
      <c r="JIK8" s="10" t="s">
        <v>208</v>
      </c>
      <c r="JIL8" s="37"/>
      <c r="JIM8" s="24"/>
      <c r="JIO8" s="30"/>
      <c r="JIP8" s="28"/>
      <c r="JIQ8" s="1" t="s">
        <v>200</v>
      </c>
      <c r="JIR8" s="10">
        <v>215</v>
      </c>
      <c r="JIS8" s="10" t="s">
        <v>208</v>
      </c>
      <c r="JIT8" s="37"/>
      <c r="JIU8" s="24"/>
      <c r="JIW8" s="30"/>
      <c r="JIX8" s="28"/>
      <c r="JIY8" s="1" t="s">
        <v>200</v>
      </c>
      <c r="JIZ8" s="10">
        <v>215</v>
      </c>
      <c r="JJA8" s="10" t="s">
        <v>208</v>
      </c>
      <c r="JJB8" s="37"/>
      <c r="JJC8" s="24"/>
      <c r="JJE8" s="30"/>
      <c r="JJF8" s="28"/>
      <c r="JJG8" s="1" t="s">
        <v>200</v>
      </c>
      <c r="JJH8" s="10">
        <v>215</v>
      </c>
      <c r="JJI8" s="10" t="s">
        <v>208</v>
      </c>
      <c r="JJJ8" s="37"/>
      <c r="JJK8" s="24"/>
      <c r="JJM8" s="30"/>
      <c r="JJN8" s="28"/>
      <c r="JJO8" s="1" t="s">
        <v>200</v>
      </c>
      <c r="JJP8" s="10">
        <v>215</v>
      </c>
      <c r="JJQ8" s="10" t="s">
        <v>208</v>
      </c>
      <c r="JJR8" s="37"/>
      <c r="JJS8" s="24"/>
      <c r="JJU8" s="30"/>
      <c r="JJV8" s="28"/>
      <c r="JJW8" s="1" t="s">
        <v>200</v>
      </c>
      <c r="JJX8" s="10">
        <v>215</v>
      </c>
      <c r="JJY8" s="10" t="s">
        <v>208</v>
      </c>
      <c r="JJZ8" s="37"/>
      <c r="JKA8" s="24"/>
      <c r="JKC8" s="30"/>
      <c r="JKD8" s="28"/>
      <c r="JKE8" s="1" t="s">
        <v>200</v>
      </c>
      <c r="JKF8" s="10">
        <v>215</v>
      </c>
      <c r="JKG8" s="10" t="s">
        <v>208</v>
      </c>
      <c r="JKH8" s="37"/>
      <c r="JKI8" s="24"/>
      <c r="JKK8" s="30"/>
      <c r="JKL8" s="28"/>
      <c r="JKM8" s="1" t="s">
        <v>200</v>
      </c>
      <c r="JKN8" s="10">
        <v>215</v>
      </c>
      <c r="JKO8" s="10" t="s">
        <v>208</v>
      </c>
      <c r="JKP8" s="37"/>
      <c r="JKQ8" s="24"/>
      <c r="JKS8" s="30"/>
      <c r="JKT8" s="28"/>
      <c r="JKU8" s="1" t="s">
        <v>200</v>
      </c>
      <c r="JKV8" s="10">
        <v>215</v>
      </c>
      <c r="JKW8" s="10" t="s">
        <v>208</v>
      </c>
      <c r="JKX8" s="37"/>
      <c r="JKY8" s="24"/>
      <c r="JLA8" s="30"/>
      <c r="JLB8" s="28"/>
      <c r="JLC8" s="1" t="s">
        <v>200</v>
      </c>
      <c r="JLD8" s="10">
        <v>215</v>
      </c>
      <c r="JLE8" s="10" t="s">
        <v>208</v>
      </c>
      <c r="JLF8" s="37"/>
      <c r="JLG8" s="24"/>
      <c r="JLI8" s="30"/>
      <c r="JLJ8" s="28"/>
      <c r="JLK8" s="1" t="s">
        <v>200</v>
      </c>
      <c r="JLL8" s="10">
        <v>215</v>
      </c>
      <c r="JLM8" s="10" t="s">
        <v>208</v>
      </c>
      <c r="JLN8" s="37"/>
      <c r="JLO8" s="24"/>
      <c r="JLQ8" s="30"/>
      <c r="JLR8" s="28"/>
      <c r="JLS8" s="1" t="s">
        <v>200</v>
      </c>
      <c r="JLT8" s="10">
        <v>215</v>
      </c>
      <c r="JLU8" s="10" t="s">
        <v>208</v>
      </c>
      <c r="JLV8" s="37"/>
      <c r="JLW8" s="24"/>
      <c r="JLY8" s="30"/>
      <c r="JLZ8" s="28"/>
      <c r="JMA8" s="1" t="s">
        <v>200</v>
      </c>
      <c r="JMB8" s="10">
        <v>215</v>
      </c>
      <c r="JMC8" s="10" t="s">
        <v>208</v>
      </c>
      <c r="JMD8" s="37"/>
      <c r="JME8" s="24"/>
      <c r="JMG8" s="30"/>
      <c r="JMH8" s="28"/>
      <c r="JMI8" s="1" t="s">
        <v>200</v>
      </c>
      <c r="JMJ8" s="10">
        <v>215</v>
      </c>
      <c r="JMK8" s="10" t="s">
        <v>208</v>
      </c>
      <c r="JML8" s="37"/>
      <c r="JMM8" s="24"/>
      <c r="JMO8" s="30"/>
      <c r="JMP8" s="28"/>
      <c r="JMQ8" s="1" t="s">
        <v>200</v>
      </c>
      <c r="JMR8" s="10">
        <v>215</v>
      </c>
      <c r="JMS8" s="10" t="s">
        <v>208</v>
      </c>
      <c r="JMT8" s="37"/>
      <c r="JMU8" s="24"/>
      <c r="JMW8" s="30"/>
      <c r="JMX8" s="28"/>
      <c r="JMY8" s="1" t="s">
        <v>200</v>
      </c>
      <c r="JMZ8" s="10">
        <v>215</v>
      </c>
      <c r="JNA8" s="10" t="s">
        <v>208</v>
      </c>
      <c r="JNB8" s="37"/>
      <c r="JNC8" s="24"/>
      <c r="JNE8" s="30"/>
      <c r="JNF8" s="28"/>
      <c r="JNG8" s="1" t="s">
        <v>200</v>
      </c>
      <c r="JNH8" s="10">
        <v>215</v>
      </c>
      <c r="JNI8" s="10" t="s">
        <v>208</v>
      </c>
      <c r="JNJ8" s="37"/>
      <c r="JNK8" s="24"/>
      <c r="JNM8" s="30"/>
      <c r="JNN8" s="28"/>
      <c r="JNO8" s="1" t="s">
        <v>200</v>
      </c>
      <c r="JNP8" s="10">
        <v>215</v>
      </c>
      <c r="JNQ8" s="10" t="s">
        <v>208</v>
      </c>
      <c r="JNR8" s="37"/>
      <c r="JNS8" s="24"/>
      <c r="JNU8" s="30"/>
      <c r="JNV8" s="28"/>
      <c r="JNW8" s="1" t="s">
        <v>200</v>
      </c>
      <c r="JNX8" s="10">
        <v>215</v>
      </c>
      <c r="JNY8" s="10" t="s">
        <v>208</v>
      </c>
      <c r="JNZ8" s="37"/>
      <c r="JOA8" s="24"/>
      <c r="JOC8" s="30"/>
      <c r="JOD8" s="28"/>
      <c r="JOE8" s="1" t="s">
        <v>200</v>
      </c>
      <c r="JOF8" s="10">
        <v>215</v>
      </c>
      <c r="JOG8" s="10" t="s">
        <v>208</v>
      </c>
      <c r="JOH8" s="37"/>
      <c r="JOI8" s="24"/>
      <c r="JOK8" s="30"/>
      <c r="JOL8" s="28"/>
      <c r="JOM8" s="1" t="s">
        <v>200</v>
      </c>
      <c r="JON8" s="10">
        <v>215</v>
      </c>
      <c r="JOO8" s="10" t="s">
        <v>208</v>
      </c>
      <c r="JOP8" s="37"/>
      <c r="JOQ8" s="24"/>
      <c r="JOS8" s="30"/>
      <c r="JOT8" s="28"/>
      <c r="JOU8" s="1" t="s">
        <v>200</v>
      </c>
      <c r="JOV8" s="10">
        <v>215</v>
      </c>
      <c r="JOW8" s="10" t="s">
        <v>208</v>
      </c>
      <c r="JOX8" s="37"/>
      <c r="JOY8" s="24"/>
      <c r="JPA8" s="30"/>
      <c r="JPB8" s="28"/>
      <c r="JPC8" s="1" t="s">
        <v>200</v>
      </c>
      <c r="JPD8" s="10">
        <v>215</v>
      </c>
      <c r="JPE8" s="10" t="s">
        <v>208</v>
      </c>
      <c r="JPF8" s="37"/>
      <c r="JPG8" s="24"/>
      <c r="JPI8" s="30"/>
      <c r="JPJ8" s="28"/>
      <c r="JPK8" s="1" t="s">
        <v>200</v>
      </c>
      <c r="JPL8" s="10">
        <v>215</v>
      </c>
      <c r="JPM8" s="10" t="s">
        <v>208</v>
      </c>
      <c r="JPN8" s="37"/>
      <c r="JPO8" s="24"/>
      <c r="JPQ8" s="30"/>
      <c r="JPR8" s="28"/>
      <c r="JPS8" s="1" t="s">
        <v>200</v>
      </c>
      <c r="JPT8" s="10">
        <v>215</v>
      </c>
      <c r="JPU8" s="10" t="s">
        <v>208</v>
      </c>
      <c r="JPV8" s="37"/>
      <c r="JPW8" s="24"/>
      <c r="JPY8" s="30"/>
      <c r="JPZ8" s="28"/>
      <c r="JQA8" s="1" t="s">
        <v>200</v>
      </c>
      <c r="JQB8" s="10">
        <v>215</v>
      </c>
      <c r="JQC8" s="10" t="s">
        <v>208</v>
      </c>
      <c r="JQD8" s="37"/>
      <c r="JQE8" s="24"/>
      <c r="JQG8" s="30"/>
      <c r="JQH8" s="28"/>
      <c r="JQI8" s="1" t="s">
        <v>200</v>
      </c>
      <c r="JQJ8" s="10">
        <v>215</v>
      </c>
      <c r="JQK8" s="10" t="s">
        <v>208</v>
      </c>
      <c r="JQL8" s="37"/>
      <c r="JQM8" s="24"/>
      <c r="JQO8" s="30"/>
      <c r="JQP8" s="28"/>
      <c r="JQQ8" s="1" t="s">
        <v>200</v>
      </c>
      <c r="JQR8" s="10">
        <v>215</v>
      </c>
      <c r="JQS8" s="10" t="s">
        <v>208</v>
      </c>
      <c r="JQT8" s="37"/>
      <c r="JQU8" s="24"/>
      <c r="JQW8" s="30"/>
      <c r="JQX8" s="28"/>
      <c r="JQY8" s="1" t="s">
        <v>200</v>
      </c>
      <c r="JQZ8" s="10">
        <v>215</v>
      </c>
      <c r="JRA8" s="10" t="s">
        <v>208</v>
      </c>
      <c r="JRB8" s="37"/>
      <c r="JRC8" s="24"/>
      <c r="JRE8" s="30"/>
      <c r="JRF8" s="28"/>
      <c r="JRG8" s="1" t="s">
        <v>200</v>
      </c>
      <c r="JRH8" s="10">
        <v>215</v>
      </c>
      <c r="JRI8" s="10" t="s">
        <v>208</v>
      </c>
      <c r="JRJ8" s="37"/>
      <c r="JRK8" s="24"/>
      <c r="JRM8" s="30"/>
      <c r="JRN8" s="28"/>
      <c r="JRO8" s="1" t="s">
        <v>200</v>
      </c>
      <c r="JRP8" s="10">
        <v>215</v>
      </c>
      <c r="JRQ8" s="10" t="s">
        <v>208</v>
      </c>
      <c r="JRR8" s="37"/>
      <c r="JRS8" s="24"/>
      <c r="JRU8" s="30"/>
      <c r="JRV8" s="28"/>
      <c r="JRW8" s="1" t="s">
        <v>200</v>
      </c>
      <c r="JRX8" s="10">
        <v>215</v>
      </c>
      <c r="JRY8" s="10" t="s">
        <v>208</v>
      </c>
      <c r="JRZ8" s="37"/>
      <c r="JSA8" s="24"/>
      <c r="JSC8" s="30"/>
      <c r="JSD8" s="28"/>
      <c r="JSE8" s="1" t="s">
        <v>200</v>
      </c>
      <c r="JSF8" s="10">
        <v>215</v>
      </c>
      <c r="JSG8" s="10" t="s">
        <v>208</v>
      </c>
      <c r="JSH8" s="37"/>
      <c r="JSI8" s="24"/>
      <c r="JSK8" s="30"/>
      <c r="JSL8" s="28"/>
      <c r="JSM8" s="1" t="s">
        <v>200</v>
      </c>
      <c r="JSN8" s="10">
        <v>215</v>
      </c>
      <c r="JSO8" s="10" t="s">
        <v>208</v>
      </c>
      <c r="JSP8" s="37"/>
      <c r="JSQ8" s="24"/>
      <c r="JSS8" s="30"/>
      <c r="JST8" s="28"/>
      <c r="JSU8" s="1" t="s">
        <v>200</v>
      </c>
      <c r="JSV8" s="10">
        <v>215</v>
      </c>
      <c r="JSW8" s="10" t="s">
        <v>208</v>
      </c>
      <c r="JSX8" s="37"/>
      <c r="JSY8" s="24"/>
      <c r="JTA8" s="30"/>
      <c r="JTB8" s="28"/>
      <c r="JTC8" s="1" t="s">
        <v>200</v>
      </c>
      <c r="JTD8" s="10">
        <v>215</v>
      </c>
      <c r="JTE8" s="10" t="s">
        <v>208</v>
      </c>
      <c r="JTF8" s="37"/>
      <c r="JTG8" s="24"/>
      <c r="JTI8" s="30"/>
      <c r="JTJ8" s="28"/>
      <c r="JTK8" s="1" t="s">
        <v>200</v>
      </c>
      <c r="JTL8" s="10">
        <v>215</v>
      </c>
      <c r="JTM8" s="10" t="s">
        <v>208</v>
      </c>
      <c r="JTN8" s="37"/>
      <c r="JTO8" s="24"/>
      <c r="JTQ8" s="30"/>
      <c r="JTR8" s="28"/>
      <c r="JTS8" s="1" t="s">
        <v>200</v>
      </c>
      <c r="JTT8" s="10">
        <v>215</v>
      </c>
      <c r="JTU8" s="10" t="s">
        <v>208</v>
      </c>
      <c r="JTV8" s="37"/>
      <c r="JTW8" s="24"/>
      <c r="JTY8" s="30"/>
      <c r="JTZ8" s="28"/>
      <c r="JUA8" s="1" t="s">
        <v>200</v>
      </c>
      <c r="JUB8" s="10">
        <v>215</v>
      </c>
      <c r="JUC8" s="10" t="s">
        <v>208</v>
      </c>
      <c r="JUD8" s="37"/>
      <c r="JUE8" s="24"/>
      <c r="JUG8" s="30"/>
      <c r="JUH8" s="28"/>
      <c r="JUI8" s="1" t="s">
        <v>200</v>
      </c>
      <c r="JUJ8" s="10">
        <v>215</v>
      </c>
      <c r="JUK8" s="10" t="s">
        <v>208</v>
      </c>
      <c r="JUL8" s="37"/>
      <c r="JUM8" s="24"/>
      <c r="JUO8" s="30"/>
      <c r="JUP8" s="28"/>
      <c r="JUQ8" s="1" t="s">
        <v>200</v>
      </c>
      <c r="JUR8" s="10">
        <v>215</v>
      </c>
      <c r="JUS8" s="10" t="s">
        <v>208</v>
      </c>
      <c r="JUT8" s="37"/>
      <c r="JUU8" s="24"/>
      <c r="JUW8" s="30"/>
      <c r="JUX8" s="28"/>
      <c r="JUY8" s="1" t="s">
        <v>200</v>
      </c>
      <c r="JUZ8" s="10">
        <v>215</v>
      </c>
      <c r="JVA8" s="10" t="s">
        <v>208</v>
      </c>
      <c r="JVB8" s="37"/>
      <c r="JVC8" s="24"/>
      <c r="JVE8" s="30"/>
      <c r="JVF8" s="28"/>
      <c r="JVG8" s="1" t="s">
        <v>200</v>
      </c>
      <c r="JVH8" s="10">
        <v>215</v>
      </c>
      <c r="JVI8" s="10" t="s">
        <v>208</v>
      </c>
      <c r="JVJ8" s="37"/>
      <c r="JVK8" s="24"/>
      <c r="JVM8" s="30"/>
      <c r="JVN8" s="28"/>
      <c r="JVO8" s="1" t="s">
        <v>200</v>
      </c>
      <c r="JVP8" s="10">
        <v>215</v>
      </c>
      <c r="JVQ8" s="10" t="s">
        <v>208</v>
      </c>
      <c r="JVR8" s="37"/>
      <c r="JVS8" s="24"/>
      <c r="JVU8" s="30"/>
      <c r="JVV8" s="28"/>
      <c r="JVW8" s="1" t="s">
        <v>200</v>
      </c>
      <c r="JVX8" s="10">
        <v>215</v>
      </c>
      <c r="JVY8" s="10" t="s">
        <v>208</v>
      </c>
      <c r="JVZ8" s="37"/>
      <c r="JWA8" s="24"/>
      <c r="JWC8" s="30"/>
      <c r="JWD8" s="28"/>
      <c r="JWE8" s="1" t="s">
        <v>200</v>
      </c>
      <c r="JWF8" s="10">
        <v>215</v>
      </c>
      <c r="JWG8" s="10" t="s">
        <v>208</v>
      </c>
      <c r="JWH8" s="37"/>
      <c r="JWI8" s="24"/>
      <c r="JWK8" s="30"/>
      <c r="JWL8" s="28"/>
      <c r="JWM8" s="1" t="s">
        <v>200</v>
      </c>
      <c r="JWN8" s="10">
        <v>215</v>
      </c>
      <c r="JWO8" s="10" t="s">
        <v>208</v>
      </c>
      <c r="JWP8" s="37"/>
      <c r="JWQ8" s="24"/>
      <c r="JWS8" s="30"/>
      <c r="JWT8" s="28"/>
      <c r="JWU8" s="1" t="s">
        <v>200</v>
      </c>
      <c r="JWV8" s="10">
        <v>215</v>
      </c>
      <c r="JWW8" s="10" t="s">
        <v>208</v>
      </c>
      <c r="JWX8" s="37"/>
      <c r="JWY8" s="24"/>
      <c r="JXA8" s="30"/>
      <c r="JXB8" s="28"/>
      <c r="JXC8" s="1" t="s">
        <v>200</v>
      </c>
      <c r="JXD8" s="10">
        <v>215</v>
      </c>
      <c r="JXE8" s="10" t="s">
        <v>208</v>
      </c>
      <c r="JXF8" s="37"/>
      <c r="JXG8" s="24"/>
      <c r="JXI8" s="30"/>
      <c r="JXJ8" s="28"/>
      <c r="JXK8" s="1" t="s">
        <v>200</v>
      </c>
      <c r="JXL8" s="10">
        <v>215</v>
      </c>
      <c r="JXM8" s="10" t="s">
        <v>208</v>
      </c>
      <c r="JXN8" s="37"/>
      <c r="JXO8" s="24"/>
      <c r="JXQ8" s="30"/>
      <c r="JXR8" s="28"/>
      <c r="JXS8" s="1" t="s">
        <v>200</v>
      </c>
      <c r="JXT8" s="10">
        <v>215</v>
      </c>
      <c r="JXU8" s="10" t="s">
        <v>208</v>
      </c>
      <c r="JXV8" s="37"/>
      <c r="JXW8" s="24"/>
      <c r="JXY8" s="30"/>
      <c r="JXZ8" s="28"/>
      <c r="JYA8" s="1" t="s">
        <v>200</v>
      </c>
      <c r="JYB8" s="10">
        <v>215</v>
      </c>
      <c r="JYC8" s="10" t="s">
        <v>208</v>
      </c>
      <c r="JYD8" s="37"/>
      <c r="JYE8" s="24"/>
      <c r="JYG8" s="30"/>
      <c r="JYH8" s="28"/>
      <c r="JYI8" s="1" t="s">
        <v>200</v>
      </c>
      <c r="JYJ8" s="10">
        <v>215</v>
      </c>
      <c r="JYK8" s="10" t="s">
        <v>208</v>
      </c>
      <c r="JYL8" s="37"/>
      <c r="JYM8" s="24"/>
      <c r="JYO8" s="30"/>
      <c r="JYP8" s="28"/>
      <c r="JYQ8" s="1" t="s">
        <v>200</v>
      </c>
      <c r="JYR8" s="10">
        <v>215</v>
      </c>
      <c r="JYS8" s="10" t="s">
        <v>208</v>
      </c>
      <c r="JYT8" s="37"/>
      <c r="JYU8" s="24"/>
      <c r="JYW8" s="30"/>
      <c r="JYX8" s="28"/>
      <c r="JYY8" s="1" t="s">
        <v>200</v>
      </c>
      <c r="JYZ8" s="10">
        <v>215</v>
      </c>
      <c r="JZA8" s="10" t="s">
        <v>208</v>
      </c>
      <c r="JZB8" s="37"/>
      <c r="JZC8" s="24"/>
      <c r="JZE8" s="30"/>
      <c r="JZF8" s="28"/>
      <c r="JZG8" s="1" t="s">
        <v>200</v>
      </c>
      <c r="JZH8" s="10">
        <v>215</v>
      </c>
      <c r="JZI8" s="10" t="s">
        <v>208</v>
      </c>
      <c r="JZJ8" s="37"/>
      <c r="JZK8" s="24"/>
      <c r="JZM8" s="30"/>
      <c r="JZN8" s="28"/>
      <c r="JZO8" s="1" t="s">
        <v>200</v>
      </c>
      <c r="JZP8" s="10">
        <v>215</v>
      </c>
      <c r="JZQ8" s="10" t="s">
        <v>208</v>
      </c>
      <c r="JZR8" s="37"/>
      <c r="JZS8" s="24"/>
      <c r="JZU8" s="30"/>
      <c r="JZV8" s="28"/>
      <c r="JZW8" s="1" t="s">
        <v>200</v>
      </c>
      <c r="JZX8" s="10">
        <v>215</v>
      </c>
      <c r="JZY8" s="10" t="s">
        <v>208</v>
      </c>
      <c r="JZZ8" s="37"/>
      <c r="KAA8" s="24"/>
      <c r="KAC8" s="30"/>
      <c r="KAD8" s="28"/>
      <c r="KAE8" s="1" t="s">
        <v>200</v>
      </c>
      <c r="KAF8" s="10">
        <v>215</v>
      </c>
      <c r="KAG8" s="10" t="s">
        <v>208</v>
      </c>
      <c r="KAH8" s="37"/>
      <c r="KAI8" s="24"/>
      <c r="KAK8" s="30"/>
      <c r="KAL8" s="28"/>
      <c r="KAM8" s="1" t="s">
        <v>200</v>
      </c>
      <c r="KAN8" s="10">
        <v>215</v>
      </c>
      <c r="KAO8" s="10" t="s">
        <v>208</v>
      </c>
      <c r="KAP8" s="37"/>
      <c r="KAQ8" s="24"/>
      <c r="KAS8" s="30"/>
      <c r="KAT8" s="28"/>
      <c r="KAU8" s="1" t="s">
        <v>200</v>
      </c>
      <c r="KAV8" s="10">
        <v>215</v>
      </c>
      <c r="KAW8" s="10" t="s">
        <v>208</v>
      </c>
      <c r="KAX8" s="37"/>
      <c r="KAY8" s="24"/>
      <c r="KBA8" s="30"/>
      <c r="KBB8" s="28"/>
      <c r="KBC8" s="1" t="s">
        <v>200</v>
      </c>
      <c r="KBD8" s="10">
        <v>215</v>
      </c>
      <c r="KBE8" s="10" t="s">
        <v>208</v>
      </c>
      <c r="KBF8" s="37"/>
      <c r="KBG8" s="24"/>
      <c r="KBI8" s="30"/>
      <c r="KBJ8" s="28"/>
      <c r="KBK8" s="1" t="s">
        <v>200</v>
      </c>
      <c r="KBL8" s="10">
        <v>215</v>
      </c>
      <c r="KBM8" s="10" t="s">
        <v>208</v>
      </c>
      <c r="KBN8" s="37"/>
      <c r="KBO8" s="24"/>
      <c r="KBQ8" s="30"/>
      <c r="KBR8" s="28"/>
      <c r="KBS8" s="1" t="s">
        <v>200</v>
      </c>
      <c r="KBT8" s="10">
        <v>215</v>
      </c>
      <c r="KBU8" s="10" t="s">
        <v>208</v>
      </c>
      <c r="KBV8" s="37"/>
      <c r="KBW8" s="24"/>
      <c r="KBY8" s="30"/>
      <c r="KBZ8" s="28"/>
      <c r="KCA8" s="1" t="s">
        <v>200</v>
      </c>
      <c r="KCB8" s="10">
        <v>215</v>
      </c>
      <c r="KCC8" s="10" t="s">
        <v>208</v>
      </c>
      <c r="KCD8" s="37"/>
      <c r="KCE8" s="24"/>
      <c r="KCG8" s="30"/>
      <c r="KCH8" s="28"/>
      <c r="KCI8" s="1" t="s">
        <v>200</v>
      </c>
      <c r="KCJ8" s="10">
        <v>215</v>
      </c>
      <c r="KCK8" s="10" t="s">
        <v>208</v>
      </c>
      <c r="KCL8" s="37"/>
      <c r="KCM8" s="24"/>
      <c r="KCO8" s="30"/>
      <c r="KCP8" s="28"/>
      <c r="KCQ8" s="1" t="s">
        <v>200</v>
      </c>
      <c r="KCR8" s="10">
        <v>215</v>
      </c>
      <c r="KCS8" s="10" t="s">
        <v>208</v>
      </c>
      <c r="KCT8" s="37"/>
      <c r="KCU8" s="24"/>
      <c r="KCW8" s="30"/>
      <c r="KCX8" s="28"/>
      <c r="KCY8" s="1" t="s">
        <v>200</v>
      </c>
      <c r="KCZ8" s="10">
        <v>215</v>
      </c>
      <c r="KDA8" s="10" t="s">
        <v>208</v>
      </c>
      <c r="KDB8" s="37"/>
      <c r="KDC8" s="24"/>
      <c r="KDE8" s="30"/>
      <c r="KDF8" s="28"/>
      <c r="KDG8" s="1" t="s">
        <v>200</v>
      </c>
      <c r="KDH8" s="10">
        <v>215</v>
      </c>
      <c r="KDI8" s="10" t="s">
        <v>208</v>
      </c>
      <c r="KDJ8" s="37"/>
      <c r="KDK8" s="24"/>
      <c r="KDM8" s="30"/>
      <c r="KDN8" s="28"/>
      <c r="KDO8" s="1" t="s">
        <v>200</v>
      </c>
      <c r="KDP8" s="10">
        <v>215</v>
      </c>
      <c r="KDQ8" s="10" t="s">
        <v>208</v>
      </c>
      <c r="KDR8" s="37"/>
      <c r="KDS8" s="24"/>
      <c r="KDU8" s="30"/>
      <c r="KDV8" s="28"/>
      <c r="KDW8" s="1" t="s">
        <v>200</v>
      </c>
      <c r="KDX8" s="10">
        <v>215</v>
      </c>
      <c r="KDY8" s="10" t="s">
        <v>208</v>
      </c>
      <c r="KDZ8" s="37"/>
      <c r="KEA8" s="24"/>
      <c r="KEC8" s="30"/>
      <c r="KED8" s="28"/>
      <c r="KEE8" s="1" t="s">
        <v>200</v>
      </c>
      <c r="KEF8" s="10">
        <v>215</v>
      </c>
      <c r="KEG8" s="10" t="s">
        <v>208</v>
      </c>
      <c r="KEH8" s="37"/>
      <c r="KEI8" s="24"/>
      <c r="KEK8" s="30"/>
      <c r="KEL8" s="28"/>
      <c r="KEM8" s="1" t="s">
        <v>200</v>
      </c>
      <c r="KEN8" s="10">
        <v>215</v>
      </c>
      <c r="KEO8" s="10" t="s">
        <v>208</v>
      </c>
      <c r="KEP8" s="37"/>
      <c r="KEQ8" s="24"/>
      <c r="KES8" s="30"/>
      <c r="KET8" s="28"/>
      <c r="KEU8" s="1" t="s">
        <v>200</v>
      </c>
      <c r="KEV8" s="10">
        <v>215</v>
      </c>
      <c r="KEW8" s="10" t="s">
        <v>208</v>
      </c>
      <c r="KEX8" s="37"/>
      <c r="KEY8" s="24"/>
      <c r="KFA8" s="30"/>
      <c r="KFB8" s="28"/>
      <c r="KFC8" s="1" t="s">
        <v>200</v>
      </c>
      <c r="KFD8" s="10">
        <v>215</v>
      </c>
      <c r="KFE8" s="10" t="s">
        <v>208</v>
      </c>
      <c r="KFF8" s="37"/>
      <c r="KFG8" s="24"/>
      <c r="KFI8" s="30"/>
      <c r="KFJ8" s="28"/>
      <c r="KFK8" s="1" t="s">
        <v>200</v>
      </c>
      <c r="KFL8" s="10">
        <v>215</v>
      </c>
      <c r="KFM8" s="10" t="s">
        <v>208</v>
      </c>
      <c r="KFN8" s="37"/>
      <c r="KFO8" s="24"/>
      <c r="KFQ8" s="30"/>
      <c r="KFR8" s="28"/>
      <c r="KFS8" s="1" t="s">
        <v>200</v>
      </c>
      <c r="KFT8" s="10">
        <v>215</v>
      </c>
      <c r="KFU8" s="10" t="s">
        <v>208</v>
      </c>
      <c r="KFV8" s="37"/>
      <c r="KFW8" s="24"/>
      <c r="KFY8" s="30"/>
      <c r="KFZ8" s="28"/>
      <c r="KGA8" s="1" t="s">
        <v>200</v>
      </c>
      <c r="KGB8" s="10">
        <v>215</v>
      </c>
      <c r="KGC8" s="10" t="s">
        <v>208</v>
      </c>
      <c r="KGD8" s="37"/>
      <c r="KGE8" s="24"/>
      <c r="KGG8" s="30"/>
      <c r="KGH8" s="28"/>
      <c r="KGI8" s="1" t="s">
        <v>200</v>
      </c>
      <c r="KGJ8" s="10">
        <v>215</v>
      </c>
      <c r="KGK8" s="10" t="s">
        <v>208</v>
      </c>
      <c r="KGL8" s="37"/>
      <c r="KGM8" s="24"/>
      <c r="KGO8" s="30"/>
      <c r="KGP8" s="28"/>
      <c r="KGQ8" s="1" t="s">
        <v>200</v>
      </c>
      <c r="KGR8" s="10">
        <v>215</v>
      </c>
      <c r="KGS8" s="10" t="s">
        <v>208</v>
      </c>
      <c r="KGT8" s="37"/>
      <c r="KGU8" s="24"/>
      <c r="KGW8" s="30"/>
      <c r="KGX8" s="28"/>
      <c r="KGY8" s="1" t="s">
        <v>200</v>
      </c>
      <c r="KGZ8" s="10">
        <v>215</v>
      </c>
      <c r="KHA8" s="10" t="s">
        <v>208</v>
      </c>
      <c r="KHB8" s="37"/>
      <c r="KHC8" s="24"/>
      <c r="KHE8" s="30"/>
      <c r="KHF8" s="28"/>
      <c r="KHG8" s="1" t="s">
        <v>200</v>
      </c>
      <c r="KHH8" s="10">
        <v>215</v>
      </c>
      <c r="KHI8" s="10" t="s">
        <v>208</v>
      </c>
      <c r="KHJ8" s="37"/>
      <c r="KHK8" s="24"/>
      <c r="KHM8" s="30"/>
      <c r="KHN8" s="28"/>
      <c r="KHO8" s="1" t="s">
        <v>200</v>
      </c>
      <c r="KHP8" s="10">
        <v>215</v>
      </c>
      <c r="KHQ8" s="10" t="s">
        <v>208</v>
      </c>
      <c r="KHR8" s="37"/>
      <c r="KHS8" s="24"/>
      <c r="KHU8" s="30"/>
      <c r="KHV8" s="28"/>
      <c r="KHW8" s="1" t="s">
        <v>200</v>
      </c>
      <c r="KHX8" s="10">
        <v>215</v>
      </c>
      <c r="KHY8" s="10" t="s">
        <v>208</v>
      </c>
      <c r="KHZ8" s="37"/>
      <c r="KIA8" s="24"/>
      <c r="KIC8" s="30"/>
      <c r="KID8" s="28"/>
      <c r="KIE8" s="1" t="s">
        <v>200</v>
      </c>
      <c r="KIF8" s="10">
        <v>215</v>
      </c>
      <c r="KIG8" s="10" t="s">
        <v>208</v>
      </c>
      <c r="KIH8" s="37"/>
      <c r="KII8" s="24"/>
      <c r="KIK8" s="30"/>
      <c r="KIL8" s="28"/>
      <c r="KIM8" s="1" t="s">
        <v>200</v>
      </c>
      <c r="KIN8" s="10">
        <v>215</v>
      </c>
      <c r="KIO8" s="10" t="s">
        <v>208</v>
      </c>
      <c r="KIP8" s="37"/>
      <c r="KIQ8" s="24"/>
      <c r="KIS8" s="30"/>
      <c r="KIT8" s="28"/>
      <c r="KIU8" s="1" t="s">
        <v>200</v>
      </c>
      <c r="KIV8" s="10">
        <v>215</v>
      </c>
      <c r="KIW8" s="10" t="s">
        <v>208</v>
      </c>
      <c r="KIX8" s="37"/>
      <c r="KIY8" s="24"/>
      <c r="KJA8" s="30"/>
      <c r="KJB8" s="28"/>
      <c r="KJC8" s="1" t="s">
        <v>200</v>
      </c>
      <c r="KJD8" s="10">
        <v>215</v>
      </c>
      <c r="KJE8" s="10" t="s">
        <v>208</v>
      </c>
      <c r="KJF8" s="37"/>
      <c r="KJG8" s="24"/>
      <c r="KJI8" s="30"/>
      <c r="KJJ8" s="28"/>
      <c r="KJK8" s="1" t="s">
        <v>200</v>
      </c>
      <c r="KJL8" s="10">
        <v>215</v>
      </c>
      <c r="KJM8" s="10" t="s">
        <v>208</v>
      </c>
      <c r="KJN8" s="37"/>
      <c r="KJO8" s="24"/>
      <c r="KJQ8" s="30"/>
      <c r="KJR8" s="28"/>
      <c r="KJS8" s="1" t="s">
        <v>200</v>
      </c>
      <c r="KJT8" s="10">
        <v>215</v>
      </c>
      <c r="KJU8" s="10" t="s">
        <v>208</v>
      </c>
      <c r="KJV8" s="37"/>
      <c r="KJW8" s="24"/>
      <c r="KJY8" s="30"/>
      <c r="KJZ8" s="28"/>
      <c r="KKA8" s="1" t="s">
        <v>200</v>
      </c>
      <c r="KKB8" s="10">
        <v>215</v>
      </c>
      <c r="KKC8" s="10" t="s">
        <v>208</v>
      </c>
      <c r="KKD8" s="37"/>
      <c r="KKE8" s="24"/>
      <c r="KKG8" s="30"/>
      <c r="KKH8" s="28"/>
      <c r="KKI8" s="1" t="s">
        <v>200</v>
      </c>
      <c r="KKJ8" s="10">
        <v>215</v>
      </c>
      <c r="KKK8" s="10" t="s">
        <v>208</v>
      </c>
      <c r="KKL8" s="37"/>
      <c r="KKM8" s="24"/>
      <c r="KKO8" s="30"/>
      <c r="KKP8" s="28"/>
      <c r="KKQ8" s="1" t="s">
        <v>200</v>
      </c>
      <c r="KKR8" s="10">
        <v>215</v>
      </c>
      <c r="KKS8" s="10" t="s">
        <v>208</v>
      </c>
      <c r="KKT8" s="37"/>
      <c r="KKU8" s="24"/>
      <c r="KKW8" s="30"/>
      <c r="KKX8" s="28"/>
      <c r="KKY8" s="1" t="s">
        <v>200</v>
      </c>
      <c r="KKZ8" s="10">
        <v>215</v>
      </c>
      <c r="KLA8" s="10" t="s">
        <v>208</v>
      </c>
      <c r="KLB8" s="37"/>
      <c r="KLC8" s="24"/>
      <c r="KLE8" s="30"/>
      <c r="KLF8" s="28"/>
      <c r="KLG8" s="1" t="s">
        <v>200</v>
      </c>
      <c r="KLH8" s="10">
        <v>215</v>
      </c>
      <c r="KLI8" s="10" t="s">
        <v>208</v>
      </c>
      <c r="KLJ8" s="37"/>
      <c r="KLK8" s="24"/>
      <c r="KLM8" s="30"/>
      <c r="KLN8" s="28"/>
      <c r="KLO8" s="1" t="s">
        <v>200</v>
      </c>
      <c r="KLP8" s="10">
        <v>215</v>
      </c>
      <c r="KLQ8" s="10" t="s">
        <v>208</v>
      </c>
      <c r="KLR8" s="37"/>
      <c r="KLS8" s="24"/>
      <c r="KLU8" s="30"/>
      <c r="KLV8" s="28"/>
      <c r="KLW8" s="1" t="s">
        <v>200</v>
      </c>
      <c r="KLX8" s="10">
        <v>215</v>
      </c>
      <c r="KLY8" s="10" t="s">
        <v>208</v>
      </c>
      <c r="KLZ8" s="37"/>
      <c r="KMA8" s="24"/>
      <c r="KMC8" s="30"/>
      <c r="KMD8" s="28"/>
      <c r="KME8" s="1" t="s">
        <v>200</v>
      </c>
      <c r="KMF8" s="10">
        <v>215</v>
      </c>
      <c r="KMG8" s="10" t="s">
        <v>208</v>
      </c>
      <c r="KMH8" s="37"/>
      <c r="KMI8" s="24"/>
      <c r="KMK8" s="30"/>
      <c r="KML8" s="28"/>
      <c r="KMM8" s="1" t="s">
        <v>200</v>
      </c>
      <c r="KMN8" s="10">
        <v>215</v>
      </c>
      <c r="KMO8" s="10" t="s">
        <v>208</v>
      </c>
      <c r="KMP8" s="37"/>
      <c r="KMQ8" s="24"/>
      <c r="KMS8" s="30"/>
      <c r="KMT8" s="28"/>
      <c r="KMU8" s="1" t="s">
        <v>200</v>
      </c>
      <c r="KMV8" s="10">
        <v>215</v>
      </c>
      <c r="KMW8" s="10" t="s">
        <v>208</v>
      </c>
      <c r="KMX8" s="37"/>
      <c r="KMY8" s="24"/>
      <c r="KNA8" s="30"/>
      <c r="KNB8" s="28"/>
      <c r="KNC8" s="1" t="s">
        <v>200</v>
      </c>
      <c r="KND8" s="10">
        <v>215</v>
      </c>
      <c r="KNE8" s="10" t="s">
        <v>208</v>
      </c>
      <c r="KNF8" s="37"/>
      <c r="KNG8" s="24"/>
      <c r="KNI8" s="30"/>
      <c r="KNJ8" s="28"/>
      <c r="KNK8" s="1" t="s">
        <v>200</v>
      </c>
      <c r="KNL8" s="10">
        <v>215</v>
      </c>
      <c r="KNM8" s="10" t="s">
        <v>208</v>
      </c>
      <c r="KNN8" s="37"/>
      <c r="KNO8" s="24"/>
      <c r="KNQ8" s="30"/>
      <c r="KNR8" s="28"/>
      <c r="KNS8" s="1" t="s">
        <v>200</v>
      </c>
      <c r="KNT8" s="10">
        <v>215</v>
      </c>
      <c r="KNU8" s="10" t="s">
        <v>208</v>
      </c>
      <c r="KNV8" s="37"/>
      <c r="KNW8" s="24"/>
      <c r="KNY8" s="30"/>
      <c r="KNZ8" s="28"/>
      <c r="KOA8" s="1" t="s">
        <v>200</v>
      </c>
      <c r="KOB8" s="10">
        <v>215</v>
      </c>
      <c r="KOC8" s="10" t="s">
        <v>208</v>
      </c>
      <c r="KOD8" s="37"/>
      <c r="KOE8" s="24"/>
      <c r="KOG8" s="30"/>
      <c r="KOH8" s="28"/>
      <c r="KOI8" s="1" t="s">
        <v>200</v>
      </c>
      <c r="KOJ8" s="10">
        <v>215</v>
      </c>
      <c r="KOK8" s="10" t="s">
        <v>208</v>
      </c>
      <c r="KOL8" s="37"/>
      <c r="KOM8" s="24"/>
      <c r="KOO8" s="30"/>
      <c r="KOP8" s="28"/>
      <c r="KOQ8" s="1" t="s">
        <v>200</v>
      </c>
      <c r="KOR8" s="10">
        <v>215</v>
      </c>
      <c r="KOS8" s="10" t="s">
        <v>208</v>
      </c>
      <c r="KOT8" s="37"/>
      <c r="KOU8" s="24"/>
      <c r="KOW8" s="30"/>
      <c r="KOX8" s="28"/>
      <c r="KOY8" s="1" t="s">
        <v>200</v>
      </c>
      <c r="KOZ8" s="10">
        <v>215</v>
      </c>
      <c r="KPA8" s="10" t="s">
        <v>208</v>
      </c>
      <c r="KPB8" s="37"/>
      <c r="KPC8" s="24"/>
      <c r="KPE8" s="30"/>
      <c r="KPF8" s="28"/>
      <c r="KPG8" s="1" t="s">
        <v>200</v>
      </c>
      <c r="KPH8" s="10">
        <v>215</v>
      </c>
      <c r="KPI8" s="10" t="s">
        <v>208</v>
      </c>
      <c r="KPJ8" s="37"/>
      <c r="KPK8" s="24"/>
      <c r="KPM8" s="30"/>
      <c r="KPN8" s="28"/>
      <c r="KPO8" s="1" t="s">
        <v>200</v>
      </c>
      <c r="KPP8" s="10">
        <v>215</v>
      </c>
      <c r="KPQ8" s="10" t="s">
        <v>208</v>
      </c>
      <c r="KPR8" s="37"/>
      <c r="KPS8" s="24"/>
      <c r="KPU8" s="30"/>
      <c r="KPV8" s="28"/>
      <c r="KPW8" s="1" t="s">
        <v>200</v>
      </c>
      <c r="KPX8" s="10">
        <v>215</v>
      </c>
      <c r="KPY8" s="10" t="s">
        <v>208</v>
      </c>
      <c r="KPZ8" s="37"/>
      <c r="KQA8" s="24"/>
      <c r="KQC8" s="30"/>
      <c r="KQD8" s="28"/>
      <c r="KQE8" s="1" t="s">
        <v>200</v>
      </c>
      <c r="KQF8" s="10">
        <v>215</v>
      </c>
      <c r="KQG8" s="10" t="s">
        <v>208</v>
      </c>
      <c r="KQH8" s="37"/>
      <c r="KQI8" s="24"/>
      <c r="KQK8" s="30"/>
      <c r="KQL8" s="28"/>
      <c r="KQM8" s="1" t="s">
        <v>200</v>
      </c>
      <c r="KQN8" s="10">
        <v>215</v>
      </c>
      <c r="KQO8" s="10" t="s">
        <v>208</v>
      </c>
      <c r="KQP8" s="37"/>
      <c r="KQQ8" s="24"/>
      <c r="KQS8" s="30"/>
      <c r="KQT8" s="28"/>
      <c r="KQU8" s="1" t="s">
        <v>200</v>
      </c>
      <c r="KQV8" s="10">
        <v>215</v>
      </c>
      <c r="KQW8" s="10" t="s">
        <v>208</v>
      </c>
      <c r="KQX8" s="37"/>
      <c r="KQY8" s="24"/>
      <c r="KRA8" s="30"/>
      <c r="KRB8" s="28"/>
      <c r="KRC8" s="1" t="s">
        <v>200</v>
      </c>
      <c r="KRD8" s="10">
        <v>215</v>
      </c>
      <c r="KRE8" s="10" t="s">
        <v>208</v>
      </c>
      <c r="KRF8" s="37"/>
      <c r="KRG8" s="24"/>
      <c r="KRI8" s="30"/>
      <c r="KRJ8" s="28"/>
      <c r="KRK8" s="1" t="s">
        <v>200</v>
      </c>
      <c r="KRL8" s="10">
        <v>215</v>
      </c>
      <c r="KRM8" s="10" t="s">
        <v>208</v>
      </c>
      <c r="KRN8" s="37"/>
      <c r="KRO8" s="24"/>
      <c r="KRQ8" s="30"/>
      <c r="KRR8" s="28"/>
      <c r="KRS8" s="1" t="s">
        <v>200</v>
      </c>
      <c r="KRT8" s="10">
        <v>215</v>
      </c>
      <c r="KRU8" s="10" t="s">
        <v>208</v>
      </c>
      <c r="KRV8" s="37"/>
      <c r="KRW8" s="24"/>
      <c r="KRY8" s="30"/>
      <c r="KRZ8" s="28"/>
      <c r="KSA8" s="1" t="s">
        <v>200</v>
      </c>
      <c r="KSB8" s="10">
        <v>215</v>
      </c>
      <c r="KSC8" s="10" t="s">
        <v>208</v>
      </c>
      <c r="KSD8" s="37"/>
      <c r="KSE8" s="24"/>
      <c r="KSG8" s="30"/>
      <c r="KSH8" s="28"/>
      <c r="KSI8" s="1" t="s">
        <v>200</v>
      </c>
      <c r="KSJ8" s="10">
        <v>215</v>
      </c>
      <c r="KSK8" s="10" t="s">
        <v>208</v>
      </c>
      <c r="KSL8" s="37"/>
      <c r="KSM8" s="24"/>
      <c r="KSO8" s="30"/>
      <c r="KSP8" s="28"/>
      <c r="KSQ8" s="1" t="s">
        <v>200</v>
      </c>
      <c r="KSR8" s="10">
        <v>215</v>
      </c>
      <c r="KSS8" s="10" t="s">
        <v>208</v>
      </c>
      <c r="KST8" s="37"/>
      <c r="KSU8" s="24"/>
      <c r="KSW8" s="30"/>
      <c r="KSX8" s="28"/>
      <c r="KSY8" s="1" t="s">
        <v>200</v>
      </c>
      <c r="KSZ8" s="10">
        <v>215</v>
      </c>
      <c r="KTA8" s="10" t="s">
        <v>208</v>
      </c>
      <c r="KTB8" s="37"/>
      <c r="KTC8" s="24"/>
      <c r="KTE8" s="30"/>
      <c r="KTF8" s="28"/>
      <c r="KTG8" s="1" t="s">
        <v>200</v>
      </c>
      <c r="KTH8" s="10">
        <v>215</v>
      </c>
      <c r="KTI8" s="10" t="s">
        <v>208</v>
      </c>
      <c r="KTJ8" s="37"/>
      <c r="KTK8" s="24"/>
      <c r="KTM8" s="30"/>
      <c r="KTN8" s="28"/>
      <c r="KTO8" s="1" t="s">
        <v>200</v>
      </c>
      <c r="KTP8" s="10">
        <v>215</v>
      </c>
      <c r="KTQ8" s="10" t="s">
        <v>208</v>
      </c>
      <c r="KTR8" s="37"/>
      <c r="KTS8" s="24"/>
      <c r="KTU8" s="30"/>
      <c r="KTV8" s="28"/>
      <c r="KTW8" s="1" t="s">
        <v>200</v>
      </c>
      <c r="KTX8" s="10">
        <v>215</v>
      </c>
      <c r="KTY8" s="10" t="s">
        <v>208</v>
      </c>
      <c r="KTZ8" s="37"/>
      <c r="KUA8" s="24"/>
      <c r="KUC8" s="30"/>
      <c r="KUD8" s="28"/>
      <c r="KUE8" s="1" t="s">
        <v>200</v>
      </c>
      <c r="KUF8" s="10">
        <v>215</v>
      </c>
      <c r="KUG8" s="10" t="s">
        <v>208</v>
      </c>
      <c r="KUH8" s="37"/>
      <c r="KUI8" s="24"/>
      <c r="KUK8" s="30"/>
      <c r="KUL8" s="28"/>
      <c r="KUM8" s="1" t="s">
        <v>200</v>
      </c>
      <c r="KUN8" s="10">
        <v>215</v>
      </c>
      <c r="KUO8" s="10" t="s">
        <v>208</v>
      </c>
      <c r="KUP8" s="37"/>
      <c r="KUQ8" s="24"/>
      <c r="KUS8" s="30"/>
      <c r="KUT8" s="28"/>
      <c r="KUU8" s="1" t="s">
        <v>200</v>
      </c>
      <c r="KUV8" s="10">
        <v>215</v>
      </c>
      <c r="KUW8" s="10" t="s">
        <v>208</v>
      </c>
      <c r="KUX8" s="37"/>
      <c r="KUY8" s="24"/>
      <c r="KVA8" s="30"/>
      <c r="KVB8" s="28"/>
      <c r="KVC8" s="1" t="s">
        <v>200</v>
      </c>
      <c r="KVD8" s="10">
        <v>215</v>
      </c>
      <c r="KVE8" s="10" t="s">
        <v>208</v>
      </c>
      <c r="KVF8" s="37"/>
      <c r="KVG8" s="24"/>
      <c r="KVI8" s="30"/>
      <c r="KVJ8" s="28"/>
      <c r="KVK8" s="1" t="s">
        <v>200</v>
      </c>
      <c r="KVL8" s="10">
        <v>215</v>
      </c>
      <c r="KVM8" s="10" t="s">
        <v>208</v>
      </c>
      <c r="KVN8" s="37"/>
      <c r="KVO8" s="24"/>
      <c r="KVQ8" s="30"/>
      <c r="KVR8" s="28"/>
      <c r="KVS8" s="1" t="s">
        <v>200</v>
      </c>
      <c r="KVT8" s="10">
        <v>215</v>
      </c>
      <c r="KVU8" s="10" t="s">
        <v>208</v>
      </c>
      <c r="KVV8" s="37"/>
      <c r="KVW8" s="24"/>
      <c r="KVY8" s="30"/>
      <c r="KVZ8" s="28"/>
      <c r="KWA8" s="1" t="s">
        <v>200</v>
      </c>
      <c r="KWB8" s="10">
        <v>215</v>
      </c>
      <c r="KWC8" s="10" t="s">
        <v>208</v>
      </c>
      <c r="KWD8" s="37"/>
      <c r="KWE8" s="24"/>
      <c r="KWG8" s="30"/>
      <c r="KWH8" s="28"/>
      <c r="KWI8" s="1" t="s">
        <v>200</v>
      </c>
      <c r="KWJ8" s="10">
        <v>215</v>
      </c>
      <c r="KWK8" s="10" t="s">
        <v>208</v>
      </c>
      <c r="KWL8" s="37"/>
      <c r="KWM8" s="24"/>
      <c r="KWO8" s="30"/>
      <c r="KWP8" s="28"/>
      <c r="KWQ8" s="1" t="s">
        <v>200</v>
      </c>
      <c r="KWR8" s="10">
        <v>215</v>
      </c>
      <c r="KWS8" s="10" t="s">
        <v>208</v>
      </c>
      <c r="KWT8" s="37"/>
      <c r="KWU8" s="24"/>
      <c r="KWW8" s="30"/>
      <c r="KWX8" s="28"/>
      <c r="KWY8" s="1" t="s">
        <v>200</v>
      </c>
      <c r="KWZ8" s="10">
        <v>215</v>
      </c>
      <c r="KXA8" s="10" t="s">
        <v>208</v>
      </c>
      <c r="KXB8" s="37"/>
      <c r="KXC8" s="24"/>
      <c r="KXE8" s="30"/>
      <c r="KXF8" s="28"/>
      <c r="KXG8" s="1" t="s">
        <v>200</v>
      </c>
      <c r="KXH8" s="10">
        <v>215</v>
      </c>
      <c r="KXI8" s="10" t="s">
        <v>208</v>
      </c>
      <c r="KXJ8" s="37"/>
      <c r="KXK8" s="24"/>
      <c r="KXM8" s="30"/>
      <c r="KXN8" s="28"/>
      <c r="KXO8" s="1" t="s">
        <v>200</v>
      </c>
      <c r="KXP8" s="10">
        <v>215</v>
      </c>
      <c r="KXQ8" s="10" t="s">
        <v>208</v>
      </c>
      <c r="KXR8" s="37"/>
      <c r="KXS8" s="24"/>
      <c r="KXU8" s="30"/>
      <c r="KXV8" s="28"/>
      <c r="KXW8" s="1" t="s">
        <v>200</v>
      </c>
      <c r="KXX8" s="10">
        <v>215</v>
      </c>
      <c r="KXY8" s="10" t="s">
        <v>208</v>
      </c>
      <c r="KXZ8" s="37"/>
      <c r="KYA8" s="24"/>
      <c r="KYC8" s="30"/>
      <c r="KYD8" s="28"/>
      <c r="KYE8" s="1" t="s">
        <v>200</v>
      </c>
      <c r="KYF8" s="10">
        <v>215</v>
      </c>
      <c r="KYG8" s="10" t="s">
        <v>208</v>
      </c>
      <c r="KYH8" s="37"/>
      <c r="KYI8" s="24"/>
      <c r="KYK8" s="30"/>
      <c r="KYL8" s="28"/>
      <c r="KYM8" s="1" t="s">
        <v>200</v>
      </c>
      <c r="KYN8" s="10">
        <v>215</v>
      </c>
      <c r="KYO8" s="10" t="s">
        <v>208</v>
      </c>
      <c r="KYP8" s="37"/>
      <c r="KYQ8" s="24"/>
      <c r="KYS8" s="30"/>
      <c r="KYT8" s="28"/>
      <c r="KYU8" s="1" t="s">
        <v>200</v>
      </c>
      <c r="KYV8" s="10">
        <v>215</v>
      </c>
      <c r="KYW8" s="10" t="s">
        <v>208</v>
      </c>
      <c r="KYX8" s="37"/>
      <c r="KYY8" s="24"/>
      <c r="KZA8" s="30"/>
      <c r="KZB8" s="28"/>
      <c r="KZC8" s="1" t="s">
        <v>200</v>
      </c>
      <c r="KZD8" s="10">
        <v>215</v>
      </c>
      <c r="KZE8" s="10" t="s">
        <v>208</v>
      </c>
      <c r="KZF8" s="37"/>
      <c r="KZG8" s="24"/>
      <c r="KZI8" s="30"/>
      <c r="KZJ8" s="28"/>
      <c r="KZK8" s="1" t="s">
        <v>200</v>
      </c>
      <c r="KZL8" s="10">
        <v>215</v>
      </c>
      <c r="KZM8" s="10" t="s">
        <v>208</v>
      </c>
      <c r="KZN8" s="37"/>
      <c r="KZO8" s="24"/>
      <c r="KZQ8" s="30"/>
      <c r="KZR8" s="28"/>
      <c r="KZS8" s="1" t="s">
        <v>200</v>
      </c>
      <c r="KZT8" s="10">
        <v>215</v>
      </c>
      <c r="KZU8" s="10" t="s">
        <v>208</v>
      </c>
      <c r="KZV8" s="37"/>
      <c r="KZW8" s="24"/>
      <c r="KZY8" s="30"/>
      <c r="KZZ8" s="28"/>
      <c r="LAA8" s="1" t="s">
        <v>200</v>
      </c>
      <c r="LAB8" s="10">
        <v>215</v>
      </c>
      <c r="LAC8" s="10" t="s">
        <v>208</v>
      </c>
      <c r="LAD8" s="37"/>
      <c r="LAE8" s="24"/>
      <c r="LAG8" s="30"/>
      <c r="LAH8" s="28"/>
      <c r="LAI8" s="1" t="s">
        <v>200</v>
      </c>
      <c r="LAJ8" s="10">
        <v>215</v>
      </c>
      <c r="LAK8" s="10" t="s">
        <v>208</v>
      </c>
      <c r="LAL8" s="37"/>
      <c r="LAM8" s="24"/>
      <c r="LAO8" s="30"/>
      <c r="LAP8" s="28"/>
      <c r="LAQ8" s="1" t="s">
        <v>200</v>
      </c>
      <c r="LAR8" s="10">
        <v>215</v>
      </c>
      <c r="LAS8" s="10" t="s">
        <v>208</v>
      </c>
      <c r="LAT8" s="37"/>
      <c r="LAU8" s="24"/>
      <c r="LAW8" s="30"/>
      <c r="LAX8" s="28"/>
      <c r="LAY8" s="1" t="s">
        <v>200</v>
      </c>
      <c r="LAZ8" s="10">
        <v>215</v>
      </c>
      <c r="LBA8" s="10" t="s">
        <v>208</v>
      </c>
      <c r="LBB8" s="37"/>
      <c r="LBC8" s="24"/>
      <c r="LBE8" s="30"/>
      <c r="LBF8" s="28"/>
      <c r="LBG8" s="1" t="s">
        <v>200</v>
      </c>
      <c r="LBH8" s="10">
        <v>215</v>
      </c>
      <c r="LBI8" s="10" t="s">
        <v>208</v>
      </c>
      <c r="LBJ8" s="37"/>
      <c r="LBK8" s="24"/>
      <c r="LBM8" s="30"/>
      <c r="LBN8" s="28"/>
      <c r="LBO8" s="1" t="s">
        <v>200</v>
      </c>
      <c r="LBP8" s="10">
        <v>215</v>
      </c>
      <c r="LBQ8" s="10" t="s">
        <v>208</v>
      </c>
      <c r="LBR8" s="37"/>
      <c r="LBS8" s="24"/>
      <c r="LBU8" s="30"/>
      <c r="LBV8" s="28"/>
      <c r="LBW8" s="1" t="s">
        <v>200</v>
      </c>
      <c r="LBX8" s="10">
        <v>215</v>
      </c>
      <c r="LBY8" s="10" t="s">
        <v>208</v>
      </c>
      <c r="LBZ8" s="37"/>
      <c r="LCA8" s="24"/>
      <c r="LCC8" s="30"/>
      <c r="LCD8" s="28"/>
      <c r="LCE8" s="1" t="s">
        <v>200</v>
      </c>
      <c r="LCF8" s="10">
        <v>215</v>
      </c>
      <c r="LCG8" s="10" t="s">
        <v>208</v>
      </c>
      <c r="LCH8" s="37"/>
      <c r="LCI8" s="24"/>
      <c r="LCK8" s="30"/>
      <c r="LCL8" s="28"/>
      <c r="LCM8" s="1" t="s">
        <v>200</v>
      </c>
      <c r="LCN8" s="10">
        <v>215</v>
      </c>
      <c r="LCO8" s="10" t="s">
        <v>208</v>
      </c>
      <c r="LCP8" s="37"/>
      <c r="LCQ8" s="24"/>
      <c r="LCS8" s="30"/>
      <c r="LCT8" s="28"/>
      <c r="LCU8" s="1" t="s">
        <v>200</v>
      </c>
      <c r="LCV8" s="10">
        <v>215</v>
      </c>
      <c r="LCW8" s="10" t="s">
        <v>208</v>
      </c>
      <c r="LCX8" s="37"/>
      <c r="LCY8" s="24"/>
      <c r="LDA8" s="30"/>
      <c r="LDB8" s="28"/>
      <c r="LDC8" s="1" t="s">
        <v>200</v>
      </c>
      <c r="LDD8" s="10">
        <v>215</v>
      </c>
      <c r="LDE8" s="10" t="s">
        <v>208</v>
      </c>
      <c r="LDF8" s="37"/>
      <c r="LDG8" s="24"/>
      <c r="LDI8" s="30"/>
      <c r="LDJ8" s="28"/>
      <c r="LDK8" s="1" t="s">
        <v>200</v>
      </c>
      <c r="LDL8" s="10">
        <v>215</v>
      </c>
      <c r="LDM8" s="10" t="s">
        <v>208</v>
      </c>
      <c r="LDN8" s="37"/>
      <c r="LDO8" s="24"/>
      <c r="LDQ8" s="30"/>
      <c r="LDR8" s="28"/>
      <c r="LDS8" s="1" t="s">
        <v>200</v>
      </c>
      <c r="LDT8" s="10">
        <v>215</v>
      </c>
      <c r="LDU8" s="10" t="s">
        <v>208</v>
      </c>
      <c r="LDV8" s="37"/>
      <c r="LDW8" s="24"/>
      <c r="LDY8" s="30"/>
      <c r="LDZ8" s="28"/>
      <c r="LEA8" s="1" t="s">
        <v>200</v>
      </c>
      <c r="LEB8" s="10">
        <v>215</v>
      </c>
      <c r="LEC8" s="10" t="s">
        <v>208</v>
      </c>
      <c r="LED8" s="37"/>
      <c r="LEE8" s="24"/>
      <c r="LEG8" s="30"/>
      <c r="LEH8" s="28"/>
      <c r="LEI8" s="1" t="s">
        <v>200</v>
      </c>
      <c r="LEJ8" s="10">
        <v>215</v>
      </c>
      <c r="LEK8" s="10" t="s">
        <v>208</v>
      </c>
      <c r="LEL8" s="37"/>
      <c r="LEM8" s="24"/>
      <c r="LEO8" s="30"/>
      <c r="LEP8" s="28"/>
      <c r="LEQ8" s="1" t="s">
        <v>200</v>
      </c>
      <c r="LER8" s="10">
        <v>215</v>
      </c>
      <c r="LES8" s="10" t="s">
        <v>208</v>
      </c>
      <c r="LET8" s="37"/>
      <c r="LEU8" s="24"/>
      <c r="LEW8" s="30"/>
      <c r="LEX8" s="28"/>
      <c r="LEY8" s="1" t="s">
        <v>200</v>
      </c>
      <c r="LEZ8" s="10">
        <v>215</v>
      </c>
      <c r="LFA8" s="10" t="s">
        <v>208</v>
      </c>
      <c r="LFB8" s="37"/>
      <c r="LFC8" s="24"/>
      <c r="LFE8" s="30"/>
      <c r="LFF8" s="28"/>
      <c r="LFG8" s="1" t="s">
        <v>200</v>
      </c>
      <c r="LFH8" s="10">
        <v>215</v>
      </c>
      <c r="LFI8" s="10" t="s">
        <v>208</v>
      </c>
      <c r="LFJ8" s="37"/>
      <c r="LFK8" s="24"/>
      <c r="LFM8" s="30"/>
      <c r="LFN8" s="28"/>
      <c r="LFO8" s="1" t="s">
        <v>200</v>
      </c>
      <c r="LFP8" s="10">
        <v>215</v>
      </c>
      <c r="LFQ8" s="10" t="s">
        <v>208</v>
      </c>
      <c r="LFR8" s="37"/>
      <c r="LFS8" s="24"/>
      <c r="LFU8" s="30"/>
      <c r="LFV8" s="28"/>
      <c r="LFW8" s="1" t="s">
        <v>200</v>
      </c>
      <c r="LFX8" s="10">
        <v>215</v>
      </c>
      <c r="LFY8" s="10" t="s">
        <v>208</v>
      </c>
      <c r="LFZ8" s="37"/>
      <c r="LGA8" s="24"/>
      <c r="LGC8" s="30"/>
      <c r="LGD8" s="28"/>
      <c r="LGE8" s="1" t="s">
        <v>200</v>
      </c>
      <c r="LGF8" s="10">
        <v>215</v>
      </c>
      <c r="LGG8" s="10" t="s">
        <v>208</v>
      </c>
      <c r="LGH8" s="37"/>
      <c r="LGI8" s="24"/>
      <c r="LGK8" s="30"/>
      <c r="LGL8" s="28"/>
      <c r="LGM8" s="1" t="s">
        <v>200</v>
      </c>
      <c r="LGN8" s="10">
        <v>215</v>
      </c>
      <c r="LGO8" s="10" t="s">
        <v>208</v>
      </c>
      <c r="LGP8" s="37"/>
      <c r="LGQ8" s="24"/>
      <c r="LGS8" s="30"/>
      <c r="LGT8" s="28"/>
      <c r="LGU8" s="1" t="s">
        <v>200</v>
      </c>
      <c r="LGV8" s="10">
        <v>215</v>
      </c>
      <c r="LGW8" s="10" t="s">
        <v>208</v>
      </c>
      <c r="LGX8" s="37"/>
      <c r="LGY8" s="24"/>
      <c r="LHA8" s="30"/>
      <c r="LHB8" s="28"/>
      <c r="LHC8" s="1" t="s">
        <v>200</v>
      </c>
      <c r="LHD8" s="10">
        <v>215</v>
      </c>
      <c r="LHE8" s="10" t="s">
        <v>208</v>
      </c>
      <c r="LHF8" s="37"/>
      <c r="LHG8" s="24"/>
      <c r="LHI8" s="30"/>
      <c r="LHJ8" s="28"/>
      <c r="LHK8" s="1" t="s">
        <v>200</v>
      </c>
      <c r="LHL8" s="10">
        <v>215</v>
      </c>
      <c r="LHM8" s="10" t="s">
        <v>208</v>
      </c>
      <c r="LHN8" s="37"/>
      <c r="LHO8" s="24"/>
      <c r="LHQ8" s="30"/>
      <c r="LHR8" s="28"/>
      <c r="LHS8" s="1" t="s">
        <v>200</v>
      </c>
      <c r="LHT8" s="10">
        <v>215</v>
      </c>
      <c r="LHU8" s="10" t="s">
        <v>208</v>
      </c>
      <c r="LHV8" s="37"/>
      <c r="LHW8" s="24"/>
      <c r="LHY8" s="30"/>
      <c r="LHZ8" s="28"/>
      <c r="LIA8" s="1" t="s">
        <v>200</v>
      </c>
      <c r="LIB8" s="10">
        <v>215</v>
      </c>
      <c r="LIC8" s="10" t="s">
        <v>208</v>
      </c>
      <c r="LID8" s="37"/>
      <c r="LIE8" s="24"/>
      <c r="LIG8" s="30"/>
      <c r="LIH8" s="28"/>
      <c r="LII8" s="1" t="s">
        <v>200</v>
      </c>
      <c r="LIJ8" s="10">
        <v>215</v>
      </c>
      <c r="LIK8" s="10" t="s">
        <v>208</v>
      </c>
      <c r="LIL8" s="37"/>
      <c r="LIM8" s="24"/>
      <c r="LIO8" s="30"/>
      <c r="LIP8" s="28"/>
      <c r="LIQ8" s="1" t="s">
        <v>200</v>
      </c>
      <c r="LIR8" s="10">
        <v>215</v>
      </c>
      <c r="LIS8" s="10" t="s">
        <v>208</v>
      </c>
      <c r="LIT8" s="37"/>
      <c r="LIU8" s="24"/>
      <c r="LIW8" s="30"/>
      <c r="LIX8" s="28"/>
      <c r="LIY8" s="1" t="s">
        <v>200</v>
      </c>
      <c r="LIZ8" s="10">
        <v>215</v>
      </c>
      <c r="LJA8" s="10" t="s">
        <v>208</v>
      </c>
      <c r="LJB8" s="37"/>
      <c r="LJC8" s="24"/>
      <c r="LJE8" s="30"/>
      <c r="LJF8" s="28"/>
      <c r="LJG8" s="1" t="s">
        <v>200</v>
      </c>
      <c r="LJH8" s="10">
        <v>215</v>
      </c>
      <c r="LJI8" s="10" t="s">
        <v>208</v>
      </c>
      <c r="LJJ8" s="37"/>
      <c r="LJK8" s="24"/>
      <c r="LJM8" s="30"/>
      <c r="LJN8" s="28"/>
      <c r="LJO8" s="1" t="s">
        <v>200</v>
      </c>
      <c r="LJP8" s="10">
        <v>215</v>
      </c>
      <c r="LJQ8" s="10" t="s">
        <v>208</v>
      </c>
      <c r="LJR8" s="37"/>
      <c r="LJS8" s="24"/>
      <c r="LJU8" s="30"/>
      <c r="LJV8" s="28"/>
      <c r="LJW8" s="1" t="s">
        <v>200</v>
      </c>
      <c r="LJX8" s="10">
        <v>215</v>
      </c>
      <c r="LJY8" s="10" t="s">
        <v>208</v>
      </c>
      <c r="LJZ8" s="37"/>
      <c r="LKA8" s="24"/>
      <c r="LKC8" s="30"/>
      <c r="LKD8" s="28"/>
      <c r="LKE8" s="1" t="s">
        <v>200</v>
      </c>
      <c r="LKF8" s="10">
        <v>215</v>
      </c>
      <c r="LKG8" s="10" t="s">
        <v>208</v>
      </c>
      <c r="LKH8" s="37"/>
      <c r="LKI8" s="24"/>
      <c r="LKK8" s="30"/>
      <c r="LKL8" s="28"/>
      <c r="LKM8" s="1" t="s">
        <v>200</v>
      </c>
      <c r="LKN8" s="10">
        <v>215</v>
      </c>
      <c r="LKO8" s="10" t="s">
        <v>208</v>
      </c>
      <c r="LKP8" s="37"/>
      <c r="LKQ8" s="24"/>
      <c r="LKS8" s="30"/>
      <c r="LKT8" s="28"/>
      <c r="LKU8" s="1" t="s">
        <v>200</v>
      </c>
      <c r="LKV8" s="10">
        <v>215</v>
      </c>
      <c r="LKW8" s="10" t="s">
        <v>208</v>
      </c>
      <c r="LKX8" s="37"/>
      <c r="LKY8" s="24"/>
      <c r="LLA8" s="30"/>
      <c r="LLB8" s="28"/>
      <c r="LLC8" s="1" t="s">
        <v>200</v>
      </c>
      <c r="LLD8" s="10">
        <v>215</v>
      </c>
      <c r="LLE8" s="10" t="s">
        <v>208</v>
      </c>
      <c r="LLF8" s="37"/>
      <c r="LLG8" s="24"/>
      <c r="LLI8" s="30"/>
      <c r="LLJ8" s="28"/>
      <c r="LLK8" s="1" t="s">
        <v>200</v>
      </c>
      <c r="LLL8" s="10">
        <v>215</v>
      </c>
      <c r="LLM8" s="10" t="s">
        <v>208</v>
      </c>
      <c r="LLN8" s="37"/>
      <c r="LLO8" s="24"/>
      <c r="LLQ8" s="30"/>
      <c r="LLR8" s="28"/>
      <c r="LLS8" s="1" t="s">
        <v>200</v>
      </c>
      <c r="LLT8" s="10">
        <v>215</v>
      </c>
      <c r="LLU8" s="10" t="s">
        <v>208</v>
      </c>
      <c r="LLV8" s="37"/>
      <c r="LLW8" s="24"/>
      <c r="LLY8" s="30"/>
      <c r="LLZ8" s="28"/>
      <c r="LMA8" s="1" t="s">
        <v>200</v>
      </c>
      <c r="LMB8" s="10">
        <v>215</v>
      </c>
      <c r="LMC8" s="10" t="s">
        <v>208</v>
      </c>
      <c r="LMD8" s="37"/>
      <c r="LME8" s="24"/>
      <c r="LMG8" s="30"/>
      <c r="LMH8" s="28"/>
      <c r="LMI8" s="1" t="s">
        <v>200</v>
      </c>
      <c r="LMJ8" s="10">
        <v>215</v>
      </c>
      <c r="LMK8" s="10" t="s">
        <v>208</v>
      </c>
      <c r="LML8" s="37"/>
      <c r="LMM8" s="24"/>
      <c r="LMO8" s="30"/>
      <c r="LMP8" s="28"/>
      <c r="LMQ8" s="1" t="s">
        <v>200</v>
      </c>
      <c r="LMR8" s="10">
        <v>215</v>
      </c>
      <c r="LMS8" s="10" t="s">
        <v>208</v>
      </c>
      <c r="LMT8" s="37"/>
      <c r="LMU8" s="24"/>
      <c r="LMW8" s="30"/>
      <c r="LMX8" s="28"/>
      <c r="LMY8" s="1" t="s">
        <v>200</v>
      </c>
      <c r="LMZ8" s="10">
        <v>215</v>
      </c>
      <c r="LNA8" s="10" t="s">
        <v>208</v>
      </c>
      <c r="LNB8" s="37"/>
      <c r="LNC8" s="24"/>
      <c r="LNE8" s="30"/>
      <c r="LNF8" s="28"/>
      <c r="LNG8" s="1" t="s">
        <v>200</v>
      </c>
      <c r="LNH8" s="10">
        <v>215</v>
      </c>
      <c r="LNI8" s="10" t="s">
        <v>208</v>
      </c>
      <c r="LNJ8" s="37"/>
      <c r="LNK8" s="24"/>
      <c r="LNM8" s="30"/>
      <c r="LNN8" s="28"/>
      <c r="LNO8" s="1" t="s">
        <v>200</v>
      </c>
      <c r="LNP8" s="10">
        <v>215</v>
      </c>
      <c r="LNQ8" s="10" t="s">
        <v>208</v>
      </c>
      <c r="LNR8" s="37"/>
      <c r="LNS8" s="24"/>
      <c r="LNU8" s="30"/>
      <c r="LNV8" s="28"/>
      <c r="LNW8" s="1" t="s">
        <v>200</v>
      </c>
      <c r="LNX8" s="10">
        <v>215</v>
      </c>
      <c r="LNY8" s="10" t="s">
        <v>208</v>
      </c>
      <c r="LNZ8" s="37"/>
      <c r="LOA8" s="24"/>
      <c r="LOC8" s="30"/>
      <c r="LOD8" s="28"/>
      <c r="LOE8" s="1" t="s">
        <v>200</v>
      </c>
      <c r="LOF8" s="10">
        <v>215</v>
      </c>
      <c r="LOG8" s="10" t="s">
        <v>208</v>
      </c>
      <c r="LOH8" s="37"/>
      <c r="LOI8" s="24"/>
      <c r="LOK8" s="30"/>
      <c r="LOL8" s="28"/>
      <c r="LOM8" s="1" t="s">
        <v>200</v>
      </c>
      <c r="LON8" s="10">
        <v>215</v>
      </c>
      <c r="LOO8" s="10" t="s">
        <v>208</v>
      </c>
      <c r="LOP8" s="37"/>
      <c r="LOQ8" s="24"/>
      <c r="LOS8" s="30"/>
      <c r="LOT8" s="28"/>
      <c r="LOU8" s="1" t="s">
        <v>200</v>
      </c>
      <c r="LOV8" s="10">
        <v>215</v>
      </c>
      <c r="LOW8" s="10" t="s">
        <v>208</v>
      </c>
      <c r="LOX8" s="37"/>
      <c r="LOY8" s="24"/>
      <c r="LPA8" s="30"/>
      <c r="LPB8" s="28"/>
      <c r="LPC8" s="1" t="s">
        <v>200</v>
      </c>
      <c r="LPD8" s="10">
        <v>215</v>
      </c>
      <c r="LPE8" s="10" t="s">
        <v>208</v>
      </c>
      <c r="LPF8" s="37"/>
      <c r="LPG8" s="24"/>
      <c r="LPI8" s="30"/>
      <c r="LPJ8" s="28"/>
      <c r="LPK8" s="1" t="s">
        <v>200</v>
      </c>
      <c r="LPL8" s="10">
        <v>215</v>
      </c>
      <c r="LPM8" s="10" t="s">
        <v>208</v>
      </c>
      <c r="LPN8" s="37"/>
      <c r="LPO8" s="24"/>
      <c r="LPQ8" s="30"/>
      <c r="LPR8" s="28"/>
      <c r="LPS8" s="1" t="s">
        <v>200</v>
      </c>
      <c r="LPT8" s="10">
        <v>215</v>
      </c>
      <c r="LPU8" s="10" t="s">
        <v>208</v>
      </c>
      <c r="LPV8" s="37"/>
      <c r="LPW8" s="24"/>
      <c r="LPY8" s="30"/>
      <c r="LPZ8" s="28"/>
      <c r="LQA8" s="1" t="s">
        <v>200</v>
      </c>
      <c r="LQB8" s="10">
        <v>215</v>
      </c>
      <c r="LQC8" s="10" t="s">
        <v>208</v>
      </c>
      <c r="LQD8" s="37"/>
      <c r="LQE8" s="24"/>
      <c r="LQG8" s="30"/>
      <c r="LQH8" s="28"/>
      <c r="LQI8" s="1" t="s">
        <v>200</v>
      </c>
      <c r="LQJ8" s="10">
        <v>215</v>
      </c>
      <c r="LQK8" s="10" t="s">
        <v>208</v>
      </c>
      <c r="LQL8" s="37"/>
      <c r="LQM8" s="24"/>
      <c r="LQO8" s="30"/>
      <c r="LQP8" s="28"/>
      <c r="LQQ8" s="1" t="s">
        <v>200</v>
      </c>
      <c r="LQR8" s="10">
        <v>215</v>
      </c>
      <c r="LQS8" s="10" t="s">
        <v>208</v>
      </c>
      <c r="LQT8" s="37"/>
      <c r="LQU8" s="24"/>
      <c r="LQW8" s="30"/>
      <c r="LQX8" s="28"/>
      <c r="LQY8" s="1" t="s">
        <v>200</v>
      </c>
      <c r="LQZ8" s="10">
        <v>215</v>
      </c>
      <c r="LRA8" s="10" t="s">
        <v>208</v>
      </c>
      <c r="LRB8" s="37"/>
      <c r="LRC8" s="24"/>
      <c r="LRE8" s="30"/>
      <c r="LRF8" s="28"/>
      <c r="LRG8" s="1" t="s">
        <v>200</v>
      </c>
      <c r="LRH8" s="10">
        <v>215</v>
      </c>
      <c r="LRI8" s="10" t="s">
        <v>208</v>
      </c>
      <c r="LRJ8" s="37"/>
      <c r="LRK8" s="24"/>
      <c r="LRM8" s="30"/>
      <c r="LRN8" s="28"/>
      <c r="LRO8" s="1" t="s">
        <v>200</v>
      </c>
      <c r="LRP8" s="10">
        <v>215</v>
      </c>
      <c r="LRQ8" s="10" t="s">
        <v>208</v>
      </c>
      <c r="LRR8" s="37"/>
      <c r="LRS8" s="24"/>
      <c r="LRU8" s="30"/>
      <c r="LRV8" s="28"/>
      <c r="LRW8" s="1" t="s">
        <v>200</v>
      </c>
      <c r="LRX8" s="10">
        <v>215</v>
      </c>
      <c r="LRY8" s="10" t="s">
        <v>208</v>
      </c>
      <c r="LRZ8" s="37"/>
      <c r="LSA8" s="24"/>
      <c r="LSC8" s="30"/>
      <c r="LSD8" s="28"/>
      <c r="LSE8" s="1" t="s">
        <v>200</v>
      </c>
      <c r="LSF8" s="10">
        <v>215</v>
      </c>
      <c r="LSG8" s="10" t="s">
        <v>208</v>
      </c>
      <c r="LSH8" s="37"/>
      <c r="LSI8" s="24"/>
      <c r="LSK8" s="30"/>
      <c r="LSL8" s="28"/>
      <c r="LSM8" s="1" t="s">
        <v>200</v>
      </c>
      <c r="LSN8" s="10">
        <v>215</v>
      </c>
      <c r="LSO8" s="10" t="s">
        <v>208</v>
      </c>
      <c r="LSP8" s="37"/>
      <c r="LSQ8" s="24"/>
      <c r="LSS8" s="30"/>
      <c r="LST8" s="28"/>
      <c r="LSU8" s="1" t="s">
        <v>200</v>
      </c>
      <c r="LSV8" s="10">
        <v>215</v>
      </c>
      <c r="LSW8" s="10" t="s">
        <v>208</v>
      </c>
      <c r="LSX8" s="37"/>
      <c r="LSY8" s="24"/>
      <c r="LTA8" s="30"/>
      <c r="LTB8" s="28"/>
      <c r="LTC8" s="1" t="s">
        <v>200</v>
      </c>
      <c r="LTD8" s="10">
        <v>215</v>
      </c>
      <c r="LTE8" s="10" t="s">
        <v>208</v>
      </c>
      <c r="LTF8" s="37"/>
      <c r="LTG8" s="24"/>
      <c r="LTI8" s="30"/>
      <c r="LTJ8" s="28"/>
      <c r="LTK8" s="1" t="s">
        <v>200</v>
      </c>
      <c r="LTL8" s="10">
        <v>215</v>
      </c>
      <c r="LTM8" s="10" t="s">
        <v>208</v>
      </c>
      <c r="LTN8" s="37"/>
      <c r="LTO8" s="24"/>
      <c r="LTQ8" s="30"/>
      <c r="LTR8" s="28"/>
      <c r="LTS8" s="1" t="s">
        <v>200</v>
      </c>
      <c r="LTT8" s="10">
        <v>215</v>
      </c>
      <c r="LTU8" s="10" t="s">
        <v>208</v>
      </c>
      <c r="LTV8" s="37"/>
      <c r="LTW8" s="24"/>
      <c r="LTY8" s="30"/>
      <c r="LTZ8" s="28"/>
      <c r="LUA8" s="1" t="s">
        <v>200</v>
      </c>
      <c r="LUB8" s="10">
        <v>215</v>
      </c>
      <c r="LUC8" s="10" t="s">
        <v>208</v>
      </c>
      <c r="LUD8" s="37"/>
      <c r="LUE8" s="24"/>
      <c r="LUG8" s="30"/>
      <c r="LUH8" s="28"/>
      <c r="LUI8" s="1" t="s">
        <v>200</v>
      </c>
      <c r="LUJ8" s="10">
        <v>215</v>
      </c>
      <c r="LUK8" s="10" t="s">
        <v>208</v>
      </c>
      <c r="LUL8" s="37"/>
      <c r="LUM8" s="24"/>
      <c r="LUO8" s="30"/>
      <c r="LUP8" s="28"/>
      <c r="LUQ8" s="1" t="s">
        <v>200</v>
      </c>
      <c r="LUR8" s="10">
        <v>215</v>
      </c>
      <c r="LUS8" s="10" t="s">
        <v>208</v>
      </c>
      <c r="LUT8" s="37"/>
      <c r="LUU8" s="24"/>
      <c r="LUW8" s="30"/>
      <c r="LUX8" s="28"/>
      <c r="LUY8" s="1" t="s">
        <v>200</v>
      </c>
      <c r="LUZ8" s="10">
        <v>215</v>
      </c>
      <c r="LVA8" s="10" t="s">
        <v>208</v>
      </c>
      <c r="LVB8" s="37"/>
      <c r="LVC8" s="24"/>
      <c r="LVE8" s="30"/>
      <c r="LVF8" s="28"/>
      <c r="LVG8" s="1" t="s">
        <v>200</v>
      </c>
      <c r="LVH8" s="10">
        <v>215</v>
      </c>
      <c r="LVI8" s="10" t="s">
        <v>208</v>
      </c>
      <c r="LVJ8" s="37"/>
      <c r="LVK8" s="24"/>
      <c r="LVM8" s="30"/>
      <c r="LVN8" s="28"/>
      <c r="LVO8" s="1" t="s">
        <v>200</v>
      </c>
      <c r="LVP8" s="10">
        <v>215</v>
      </c>
      <c r="LVQ8" s="10" t="s">
        <v>208</v>
      </c>
      <c r="LVR8" s="37"/>
      <c r="LVS8" s="24"/>
      <c r="LVU8" s="30"/>
      <c r="LVV8" s="28"/>
      <c r="LVW8" s="1" t="s">
        <v>200</v>
      </c>
      <c r="LVX8" s="10">
        <v>215</v>
      </c>
      <c r="LVY8" s="10" t="s">
        <v>208</v>
      </c>
      <c r="LVZ8" s="37"/>
      <c r="LWA8" s="24"/>
      <c r="LWC8" s="30"/>
      <c r="LWD8" s="28"/>
      <c r="LWE8" s="1" t="s">
        <v>200</v>
      </c>
      <c r="LWF8" s="10">
        <v>215</v>
      </c>
      <c r="LWG8" s="10" t="s">
        <v>208</v>
      </c>
      <c r="LWH8" s="37"/>
      <c r="LWI8" s="24"/>
      <c r="LWK8" s="30"/>
      <c r="LWL8" s="28"/>
      <c r="LWM8" s="1" t="s">
        <v>200</v>
      </c>
      <c r="LWN8" s="10">
        <v>215</v>
      </c>
      <c r="LWO8" s="10" t="s">
        <v>208</v>
      </c>
      <c r="LWP8" s="37"/>
      <c r="LWQ8" s="24"/>
      <c r="LWS8" s="30"/>
      <c r="LWT8" s="28"/>
      <c r="LWU8" s="1" t="s">
        <v>200</v>
      </c>
      <c r="LWV8" s="10">
        <v>215</v>
      </c>
      <c r="LWW8" s="10" t="s">
        <v>208</v>
      </c>
      <c r="LWX8" s="37"/>
      <c r="LWY8" s="24"/>
      <c r="LXA8" s="30"/>
      <c r="LXB8" s="28"/>
      <c r="LXC8" s="1" t="s">
        <v>200</v>
      </c>
      <c r="LXD8" s="10">
        <v>215</v>
      </c>
      <c r="LXE8" s="10" t="s">
        <v>208</v>
      </c>
      <c r="LXF8" s="37"/>
      <c r="LXG8" s="24"/>
      <c r="LXI8" s="30"/>
      <c r="LXJ8" s="28"/>
      <c r="LXK8" s="1" t="s">
        <v>200</v>
      </c>
      <c r="LXL8" s="10">
        <v>215</v>
      </c>
      <c r="LXM8" s="10" t="s">
        <v>208</v>
      </c>
      <c r="LXN8" s="37"/>
      <c r="LXO8" s="24"/>
      <c r="LXQ8" s="30"/>
      <c r="LXR8" s="28"/>
      <c r="LXS8" s="1" t="s">
        <v>200</v>
      </c>
      <c r="LXT8" s="10">
        <v>215</v>
      </c>
      <c r="LXU8" s="10" t="s">
        <v>208</v>
      </c>
      <c r="LXV8" s="37"/>
      <c r="LXW8" s="24"/>
      <c r="LXY8" s="30"/>
      <c r="LXZ8" s="28"/>
      <c r="LYA8" s="1" t="s">
        <v>200</v>
      </c>
      <c r="LYB8" s="10">
        <v>215</v>
      </c>
      <c r="LYC8" s="10" t="s">
        <v>208</v>
      </c>
      <c r="LYD8" s="37"/>
      <c r="LYE8" s="24"/>
      <c r="LYG8" s="30"/>
      <c r="LYH8" s="28"/>
      <c r="LYI8" s="1" t="s">
        <v>200</v>
      </c>
      <c r="LYJ8" s="10">
        <v>215</v>
      </c>
      <c r="LYK8" s="10" t="s">
        <v>208</v>
      </c>
      <c r="LYL8" s="37"/>
      <c r="LYM8" s="24"/>
      <c r="LYO8" s="30"/>
      <c r="LYP8" s="28"/>
      <c r="LYQ8" s="1" t="s">
        <v>200</v>
      </c>
      <c r="LYR8" s="10">
        <v>215</v>
      </c>
      <c r="LYS8" s="10" t="s">
        <v>208</v>
      </c>
      <c r="LYT8" s="37"/>
      <c r="LYU8" s="24"/>
      <c r="LYW8" s="30"/>
      <c r="LYX8" s="28"/>
      <c r="LYY8" s="1" t="s">
        <v>200</v>
      </c>
      <c r="LYZ8" s="10">
        <v>215</v>
      </c>
      <c r="LZA8" s="10" t="s">
        <v>208</v>
      </c>
      <c r="LZB8" s="37"/>
      <c r="LZC8" s="24"/>
      <c r="LZE8" s="30"/>
      <c r="LZF8" s="28"/>
      <c r="LZG8" s="1" t="s">
        <v>200</v>
      </c>
      <c r="LZH8" s="10">
        <v>215</v>
      </c>
      <c r="LZI8" s="10" t="s">
        <v>208</v>
      </c>
      <c r="LZJ8" s="37"/>
      <c r="LZK8" s="24"/>
      <c r="LZM8" s="30"/>
      <c r="LZN8" s="28"/>
      <c r="LZO8" s="1" t="s">
        <v>200</v>
      </c>
      <c r="LZP8" s="10">
        <v>215</v>
      </c>
      <c r="LZQ8" s="10" t="s">
        <v>208</v>
      </c>
      <c r="LZR8" s="37"/>
      <c r="LZS8" s="24"/>
      <c r="LZU8" s="30"/>
      <c r="LZV8" s="28"/>
      <c r="LZW8" s="1" t="s">
        <v>200</v>
      </c>
      <c r="LZX8" s="10">
        <v>215</v>
      </c>
      <c r="LZY8" s="10" t="s">
        <v>208</v>
      </c>
      <c r="LZZ8" s="37"/>
      <c r="MAA8" s="24"/>
      <c r="MAC8" s="30"/>
      <c r="MAD8" s="28"/>
      <c r="MAE8" s="1" t="s">
        <v>200</v>
      </c>
      <c r="MAF8" s="10">
        <v>215</v>
      </c>
      <c r="MAG8" s="10" t="s">
        <v>208</v>
      </c>
      <c r="MAH8" s="37"/>
      <c r="MAI8" s="24"/>
      <c r="MAK8" s="30"/>
      <c r="MAL8" s="28"/>
      <c r="MAM8" s="1" t="s">
        <v>200</v>
      </c>
      <c r="MAN8" s="10">
        <v>215</v>
      </c>
      <c r="MAO8" s="10" t="s">
        <v>208</v>
      </c>
      <c r="MAP8" s="37"/>
      <c r="MAQ8" s="24"/>
      <c r="MAS8" s="30"/>
      <c r="MAT8" s="28"/>
      <c r="MAU8" s="1" t="s">
        <v>200</v>
      </c>
      <c r="MAV8" s="10">
        <v>215</v>
      </c>
      <c r="MAW8" s="10" t="s">
        <v>208</v>
      </c>
      <c r="MAX8" s="37"/>
      <c r="MAY8" s="24"/>
      <c r="MBA8" s="30"/>
      <c r="MBB8" s="28"/>
      <c r="MBC8" s="1" t="s">
        <v>200</v>
      </c>
      <c r="MBD8" s="10">
        <v>215</v>
      </c>
      <c r="MBE8" s="10" t="s">
        <v>208</v>
      </c>
      <c r="MBF8" s="37"/>
      <c r="MBG8" s="24"/>
      <c r="MBI8" s="30"/>
      <c r="MBJ8" s="28"/>
      <c r="MBK8" s="1" t="s">
        <v>200</v>
      </c>
      <c r="MBL8" s="10">
        <v>215</v>
      </c>
      <c r="MBM8" s="10" t="s">
        <v>208</v>
      </c>
      <c r="MBN8" s="37"/>
      <c r="MBO8" s="24"/>
      <c r="MBQ8" s="30"/>
      <c r="MBR8" s="28"/>
      <c r="MBS8" s="1" t="s">
        <v>200</v>
      </c>
      <c r="MBT8" s="10">
        <v>215</v>
      </c>
      <c r="MBU8" s="10" t="s">
        <v>208</v>
      </c>
      <c r="MBV8" s="37"/>
      <c r="MBW8" s="24"/>
      <c r="MBY8" s="30"/>
      <c r="MBZ8" s="28"/>
      <c r="MCA8" s="1" t="s">
        <v>200</v>
      </c>
      <c r="MCB8" s="10">
        <v>215</v>
      </c>
      <c r="MCC8" s="10" t="s">
        <v>208</v>
      </c>
      <c r="MCD8" s="37"/>
      <c r="MCE8" s="24"/>
      <c r="MCG8" s="30"/>
      <c r="MCH8" s="28"/>
      <c r="MCI8" s="1" t="s">
        <v>200</v>
      </c>
      <c r="MCJ8" s="10">
        <v>215</v>
      </c>
      <c r="MCK8" s="10" t="s">
        <v>208</v>
      </c>
      <c r="MCL8" s="37"/>
      <c r="MCM8" s="24"/>
      <c r="MCO8" s="30"/>
      <c r="MCP8" s="28"/>
      <c r="MCQ8" s="1" t="s">
        <v>200</v>
      </c>
      <c r="MCR8" s="10">
        <v>215</v>
      </c>
      <c r="MCS8" s="10" t="s">
        <v>208</v>
      </c>
      <c r="MCT8" s="37"/>
      <c r="MCU8" s="24"/>
      <c r="MCW8" s="30"/>
      <c r="MCX8" s="28"/>
      <c r="MCY8" s="1" t="s">
        <v>200</v>
      </c>
      <c r="MCZ8" s="10">
        <v>215</v>
      </c>
      <c r="MDA8" s="10" t="s">
        <v>208</v>
      </c>
      <c r="MDB8" s="37"/>
      <c r="MDC8" s="24"/>
      <c r="MDE8" s="30"/>
      <c r="MDF8" s="28"/>
      <c r="MDG8" s="1" t="s">
        <v>200</v>
      </c>
      <c r="MDH8" s="10">
        <v>215</v>
      </c>
      <c r="MDI8" s="10" t="s">
        <v>208</v>
      </c>
      <c r="MDJ8" s="37"/>
      <c r="MDK8" s="24"/>
      <c r="MDM8" s="30"/>
      <c r="MDN8" s="28"/>
      <c r="MDO8" s="1" t="s">
        <v>200</v>
      </c>
      <c r="MDP8" s="10">
        <v>215</v>
      </c>
      <c r="MDQ8" s="10" t="s">
        <v>208</v>
      </c>
      <c r="MDR8" s="37"/>
      <c r="MDS8" s="24"/>
      <c r="MDU8" s="30"/>
      <c r="MDV8" s="28"/>
      <c r="MDW8" s="1" t="s">
        <v>200</v>
      </c>
      <c r="MDX8" s="10">
        <v>215</v>
      </c>
      <c r="MDY8" s="10" t="s">
        <v>208</v>
      </c>
      <c r="MDZ8" s="37"/>
      <c r="MEA8" s="24"/>
      <c r="MEC8" s="30"/>
      <c r="MED8" s="28"/>
      <c r="MEE8" s="1" t="s">
        <v>200</v>
      </c>
      <c r="MEF8" s="10">
        <v>215</v>
      </c>
      <c r="MEG8" s="10" t="s">
        <v>208</v>
      </c>
      <c r="MEH8" s="37"/>
      <c r="MEI8" s="24"/>
      <c r="MEK8" s="30"/>
      <c r="MEL8" s="28"/>
      <c r="MEM8" s="1" t="s">
        <v>200</v>
      </c>
      <c r="MEN8" s="10">
        <v>215</v>
      </c>
      <c r="MEO8" s="10" t="s">
        <v>208</v>
      </c>
      <c r="MEP8" s="37"/>
      <c r="MEQ8" s="24"/>
      <c r="MES8" s="30"/>
      <c r="MET8" s="28"/>
      <c r="MEU8" s="1" t="s">
        <v>200</v>
      </c>
      <c r="MEV8" s="10">
        <v>215</v>
      </c>
      <c r="MEW8" s="10" t="s">
        <v>208</v>
      </c>
      <c r="MEX8" s="37"/>
      <c r="MEY8" s="24"/>
      <c r="MFA8" s="30"/>
      <c r="MFB8" s="28"/>
      <c r="MFC8" s="1" t="s">
        <v>200</v>
      </c>
      <c r="MFD8" s="10">
        <v>215</v>
      </c>
      <c r="MFE8" s="10" t="s">
        <v>208</v>
      </c>
      <c r="MFF8" s="37"/>
      <c r="MFG8" s="24"/>
      <c r="MFI8" s="30"/>
      <c r="MFJ8" s="28"/>
      <c r="MFK8" s="1" t="s">
        <v>200</v>
      </c>
      <c r="MFL8" s="10">
        <v>215</v>
      </c>
      <c r="MFM8" s="10" t="s">
        <v>208</v>
      </c>
      <c r="MFN8" s="37"/>
      <c r="MFO8" s="24"/>
      <c r="MFQ8" s="30"/>
      <c r="MFR8" s="28"/>
      <c r="MFS8" s="1" t="s">
        <v>200</v>
      </c>
      <c r="MFT8" s="10">
        <v>215</v>
      </c>
      <c r="MFU8" s="10" t="s">
        <v>208</v>
      </c>
      <c r="MFV8" s="37"/>
      <c r="MFW8" s="24"/>
      <c r="MFY8" s="30"/>
      <c r="MFZ8" s="28"/>
      <c r="MGA8" s="1" t="s">
        <v>200</v>
      </c>
      <c r="MGB8" s="10">
        <v>215</v>
      </c>
      <c r="MGC8" s="10" t="s">
        <v>208</v>
      </c>
      <c r="MGD8" s="37"/>
      <c r="MGE8" s="24"/>
      <c r="MGG8" s="30"/>
      <c r="MGH8" s="28"/>
      <c r="MGI8" s="1" t="s">
        <v>200</v>
      </c>
      <c r="MGJ8" s="10">
        <v>215</v>
      </c>
      <c r="MGK8" s="10" t="s">
        <v>208</v>
      </c>
      <c r="MGL8" s="37"/>
      <c r="MGM8" s="24"/>
      <c r="MGO8" s="30"/>
      <c r="MGP8" s="28"/>
      <c r="MGQ8" s="1" t="s">
        <v>200</v>
      </c>
      <c r="MGR8" s="10">
        <v>215</v>
      </c>
      <c r="MGS8" s="10" t="s">
        <v>208</v>
      </c>
      <c r="MGT8" s="37"/>
      <c r="MGU8" s="24"/>
      <c r="MGW8" s="30"/>
      <c r="MGX8" s="28"/>
      <c r="MGY8" s="1" t="s">
        <v>200</v>
      </c>
      <c r="MGZ8" s="10">
        <v>215</v>
      </c>
      <c r="MHA8" s="10" t="s">
        <v>208</v>
      </c>
      <c r="MHB8" s="37"/>
      <c r="MHC8" s="24"/>
      <c r="MHE8" s="30"/>
      <c r="MHF8" s="28"/>
      <c r="MHG8" s="1" t="s">
        <v>200</v>
      </c>
      <c r="MHH8" s="10">
        <v>215</v>
      </c>
      <c r="MHI8" s="10" t="s">
        <v>208</v>
      </c>
      <c r="MHJ8" s="37"/>
      <c r="MHK8" s="24"/>
      <c r="MHM8" s="30"/>
      <c r="MHN8" s="28"/>
      <c r="MHO8" s="1" t="s">
        <v>200</v>
      </c>
      <c r="MHP8" s="10">
        <v>215</v>
      </c>
      <c r="MHQ8" s="10" t="s">
        <v>208</v>
      </c>
      <c r="MHR8" s="37"/>
      <c r="MHS8" s="24"/>
      <c r="MHU8" s="30"/>
      <c r="MHV8" s="28"/>
      <c r="MHW8" s="1" t="s">
        <v>200</v>
      </c>
      <c r="MHX8" s="10">
        <v>215</v>
      </c>
      <c r="MHY8" s="10" t="s">
        <v>208</v>
      </c>
      <c r="MHZ8" s="37"/>
      <c r="MIA8" s="24"/>
      <c r="MIC8" s="30"/>
      <c r="MID8" s="28"/>
      <c r="MIE8" s="1" t="s">
        <v>200</v>
      </c>
      <c r="MIF8" s="10">
        <v>215</v>
      </c>
      <c r="MIG8" s="10" t="s">
        <v>208</v>
      </c>
      <c r="MIH8" s="37"/>
      <c r="MII8" s="24"/>
      <c r="MIK8" s="30"/>
      <c r="MIL8" s="28"/>
      <c r="MIM8" s="1" t="s">
        <v>200</v>
      </c>
      <c r="MIN8" s="10">
        <v>215</v>
      </c>
      <c r="MIO8" s="10" t="s">
        <v>208</v>
      </c>
      <c r="MIP8" s="37"/>
      <c r="MIQ8" s="24"/>
      <c r="MIS8" s="30"/>
      <c r="MIT8" s="28"/>
      <c r="MIU8" s="1" t="s">
        <v>200</v>
      </c>
      <c r="MIV8" s="10">
        <v>215</v>
      </c>
      <c r="MIW8" s="10" t="s">
        <v>208</v>
      </c>
      <c r="MIX8" s="37"/>
      <c r="MIY8" s="24"/>
      <c r="MJA8" s="30"/>
      <c r="MJB8" s="28"/>
      <c r="MJC8" s="1" t="s">
        <v>200</v>
      </c>
      <c r="MJD8" s="10">
        <v>215</v>
      </c>
      <c r="MJE8" s="10" t="s">
        <v>208</v>
      </c>
      <c r="MJF8" s="37"/>
      <c r="MJG8" s="24"/>
      <c r="MJI8" s="30"/>
      <c r="MJJ8" s="28"/>
      <c r="MJK8" s="1" t="s">
        <v>200</v>
      </c>
      <c r="MJL8" s="10">
        <v>215</v>
      </c>
      <c r="MJM8" s="10" t="s">
        <v>208</v>
      </c>
      <c r="MJN8" s="37"/>
      <c r="MJO8" s="24"/>
      <c r="MJQ8" s="30"/>
      <c r="MJR8" s="28"/>
      <c r="MJS8" s="1" t="s">
        <v>200</v>
      </c>
      <c r="MJT8" s="10">
        <v>215</v>
      </c>
      <c r="MJU8" s="10" t="s">
        <v>208</v>
      </c>
      <c r="MJV8" s="37"/>
      <c r="MJW8" s="24"/>
      <c r="MJY8" s="30"/>
      <c r="MJZ8" s="28"/>
      <c r="MKA8" s="1" t="s">
        <v>200</v>
      </c>
      <c r="MKB8" s="10">
        <v>215</v>
      </c>
      <c r="MKC8" s="10" t="s">
        <v>208</v>
      </c>
      <c r="MKD8" s="37"/>
      <c r="MKE8" s="24"/>
      <c r="MKG8" s="30"/>
      <c r="MKH8" s="28"/>
      <c r="MKI8" s="1" t="s">
        <v>200</v>
      </c>
      <c r="MKJ8" s="10">
        <v>215</v>
      </c>
      <c r="MKK8" s="10" t="s">
        <v>208</v>
      </c>
      <c r="MKL8" s="37"/>
      <c r="MKM8" s="24"/>
      <c r="MKO8" s="30"/>
      <c r="MKP8" s="28"/>
      <c r="MKQ8" s="1" t="s">
        <v>200</v>
      </c>
      <c r="MKR8" s="10">
        <v>215</v>
      </c>
      <c r="MKS8" s="10" t="s">
        <v>208</v>
      </c>
      <c r="MKT8" s="37"/>
      <c r="MKU8" s="24"/>
      <c r="MKW8" s="30"/>
      <c r="MKX8" s="28"/>
      <c r="MKY8" s="1" t="s">
        <v>200</v>
      </c>
      <c r="MKZ8" s="10">
        <v>215</v>
      </c>
      <c r="MLA8" s="10" t="s">
        <v>208</v>
      </c>
      <c r="MLB8" s="37"/>
      <c r="MLC8" s="24"/>
      <c r="MLE8" s="30"/>
      <c r="MLF8" s="28"/>
      <c r="MLG8" s="1" t="s">
        <v>200</v>
      </c>
      <c r="MLH8" s="10">
        <v>215</v>
      </c>
      <c r="MLI8" s="10" t="s">
        <v>208</v>
      </c>
      <c r="MLJ8" s="37"/>
      <c r="MLK8" s="24"/>
      <c r="MLM8" s="30"/>
      <c r="MLN8" s="28"/>
      <c r="MLO8" s="1" t="s">
        <v>200</v>
      </c>
      <c r="MLP8" s="10">
        <v>215</v>
      </c>
      <c r="MLQ8" s="10" t="s">
        <v>208</v>
      </c>
      <c r="MLR8" s="37"/>
      <c r="MLS8" s="24"/>
      <c r="MLU8" s="30"/>
      <c r="MLV8" s="28"/>
      <c r="MLW8" s="1" t="s">
        <v>200</v>
      </c>
      <c r="MLX8" s="10">
        <v>215</v>
      </c>
      <c r="MLY8" s="10" t="s">
        <v>208</v>
      </c>
      <c r="MLZ8" s="37"/>
      <c r="MMA8" s="24"/>
      <c r="MMC8" s="30"/>
      <c r="MMD8" s="28"/>
      <c r="MME8" s="1" t="s">
        <v>200</v>
      </c>
      <c r="MMF8" s="10">
        <v>215</v>
      </c>
      <c r="MMG8" s="10" t="s">
        <v>208</v>
      </c>
      <c r="MMH8" s="37"/>
      <c r="MMI8" s="24"/>
      <c r="MMK8" s="30"/>
      <c r="MML8" s="28"/>
      <c r="MMM8" s="1" t="s">
        <v>200</v>
      </c>
      <c r="MMN8" s="10">
        <v>215</v>
      </c>
      <c r="MMO8" s="10" t="s">
        <v>208</v>
      </c>
      <c r="MMP8" s="37"/>
      <c r="MMQ8" s="24"/>
      <c r="MMS8" s="30"/>
      <c r="MMT8" s="28"/>
      <c r="MMU8" s="1" t="s">
        <v>200</v>
      </c>
      <c r="MMV8" s="10">
        <v>215</v>
      </c>
      <c r="MMW8" s="10" t="s">
        <v>208</v>
      </c>
      <c r="MMX8" s="37"/>
      <c r="MMY8" s="24"/>
      <c r="MNA8" s="30"/>
      <c r="MNB8" s="28"/>
      <c r="MNC8" s="1" t="s">
        <v>200</v>
      </c>
      <c r="MND8" s="10">
        <v>215</v>
      </c>
      <c r="MNE8" s="10" t="s">
        <v>208</v>
      </c>
      <c r="MNF8" s="37"/>
      <c r="MNG8" s="24"/>
      <c r="MNI8" s="30"/>
      <c r="MNJ8" s="28"/>
      <c r="MNK8" s="1" t="s">
        <v>200</v>
      </c>
      <c r="MNL8" s="10">
        <v>215</v>
      </c>
      <c r="MNM8" s="10" t="s">
        <v>208</v>
      </c>
      <c r="MNN8" s="37"/>
      <c r="MNO8" s="24"/>
      <c r="MNQ8" s="30"/>
      <c r="MNR8" s="28"/>
      <c r="MNS8" s="1" t="s">
        <v>200</v>
      </c>
      <c r="MNT8" s="10">
        <v>215</v>
      </c>
      <c r="MNU8" s="10" t="s">
        <v>208</v>
      </c>
      <c r="MNV8" s="37"/>
      <c r="MNW8" s="24"/>
      <c r="MNY8" s="30"/>
      <c r="MNZ8" s="28"/>
      <c r="MOA8" s="1" t="s">
        <v>200</v>
      </c>
      <c r="MOB8" s="10">
        <v>215</v>
      </c>
      <c r="MOC8" s="10" t="s">
        <v>208</v>
      </c>
      <c r="MOD8" s="37"/>
      <c r="MOE8" s="24"/>
      <c r="MOG8" s="30"/>
      <c r="MOH8" s="28"/>
      <c r="MOI8" s="1" t="s">
        <v>200</v>
      </c>
      <c r="MOJ8" s="10">
        <v>215</v>
      </c>
      <c r="MOK8" s="10" t="s">
        <v>208</v>
      </c>
      <c r="MOL8" s="37"/>
      <c r="MOM8" s="24"/>
      <c r="MOO8" s="30"/>
      <c r="MOP8" s="28"/>
      <c r="MOQ8" s="1" t="s">
        <v>200</v>
      </c>
      <c r="MOR8" s="10">
        <v>215</v>
      </c>
      <c r="MOS8" s="10" t="s">
        <v>208</v>
      </c>
      <c r="MOT8" s="37"/>
      <c r="MOU8" s="24"/>
      <c r="MOW8" s="30"/>
      <c r="MOX8" s="28"/>
      <c r="MOY8" s="1" t="s">
        <v>200</v>
      </c>
      <c r="MOZ8" s="10">
        <v>215</v>
      </c>
      <c r="MPA8" s="10" t="s">
        <v>208</v>
      </c>
      <c r="MPB8" s="37"/>
      <c r="MPC8" s="24"/>
      <c r="MPE8" s="30"/>
      <c r="MPF8" s="28"/>
      <c r="MPG8" s="1" t="s">
        <v>200</v>
      </c>
      <c r="MPH8" s="10">
        <v>215</v>
      </c>
      <c r="MPI8" s="10" t="s">
        <v>208</v>
      </c>
      <c r="MPJ8" s="37"/>
      <c r="MPK8" s="24"/>
      <c r="MPM8" s="30"/>
      <c r="MPN8" s="28"/>
      <c r="MPO8" s="1" t="s">
        <v>200</v>
      </c>
      <c r="MPP8" s="10">
        <v>215</v>
      </c>
      <c r="MPQ8" s="10" t="s">
        <v>208</v>
      </c>
      <c r="MPR8" s="37"/>
      <c r="MPS8" s="24"/>
      <c r="MPU8" s="30"/>
      <c r="MPV8" s="28"/>
      <c r="MPW8" s="1" t="s">
        <v>200</v>
      </c>
      <c r="MPX8" s="10">
        <v>215</v>
      </c>
      <c r="MPY8" s="10" t="s">
        <v>208</v>
      </c>
      <c r="MPZ8" s="37"/>
      <c r="MQA8" s="24"/>
      <c r="MQC8" s="30"/>
      <c r="MQD8" s="28"/>
      <c r="MQE8" s="1" t="s">
        <v>200</v>
      </c>
      <c r="MQF8" s="10">
        <v>215</v>
      </c>
      <c r="MQG8" s="10" t="s">
        <v>208</v>
      </c>
      <c r="MQH8" s="37"/>
      <c r="MQI8" s="24"/>
      <c r="MQK8" s="30"/>
      <c r="MQL8" s="28"/>
      <c r="MQM8" s="1" t="s">
        <v>200</v>
      </c>
      <c r="MQN8" s="10">
        <v>215</v>
      </c>
      <c r="MQO8" s="10" t="s">
        <v>208</v>
      </c>
      <c r="MQP8" s="37"/>
      <c r="MQQ8" s="24"/>
      <c r="MQS8" s="30"/>
      <c r="MQT8" s="28"/>
      <c r="MQU8" s="1" t="s">
        <v>200</v>
      </c>
      <c r="MQV8" s="10">
        <v>215</v>
      </c>
      <c r="MQW8" s="10" t="s">
        <v>208</v>
      </c>
      <c r="MQX8" s="37"/>
      <c r="MQY8" s="24"/>
      <c r="MRA8" s="30"/>
      <c r="MRB8" s="28"/>
      <c r="MRC8" s="1" t="s">
        <v>200</v>
      </c>
      <c r="MRD8" s="10">
        <v>215</v>
      </c>
      <c r="MRE8" s="10" t="s">
        <v>208</v>
      </c>
      <c r="MRF8" s="37"/>
      <c r="MRG8" s="24"/>
      <c r="MRI8" s="30"/>
      <c r="MRJ8" s="28"/>
      <c r="MRK8" s="1" t="s">
        <v>200</v>
      </c>
      <c r="MRL8" s="10">
        <v>215</v>
      </c>
      <c r="MRM8" s="10" t="s">
        <v>208</v>
      </c>
      <c r="MRN8" s="37"/>
      <c r="MRO8" s="24"/>
      <c r="MRQ8" s="30"/>
      <c r="MRR8" s="28"/>
      <c r="MRS8" s="1" t="s">
        <v>200</v>
      </c>
      <c r="MRT8" s="10">
        <v>215</v>
      </c>
      <c r="MRU8" s="10" t="s">
        <v>208</v>
      </c>
      <c r="MRV8" s="37"/>
      <c r="MRW8" s="24"/>
      <c r="MRY8" s="30"/>
      <c r="MRZ8" s="28"/>
      <c r="MSA8" s="1" t="s">
        <v>200</v>
      </c>
      <c r="MSB8" s="10">
        <v>215</v>
      </c>
      <c r="MSC8" s="10" t="s">
        <v>208</v>
      </c>
      <c r="MSD8" s="37"/>
      <c r="MSE8" s="24"/>
      <c r="MSG8" s="30"/>
      <c r="MSH8" s="28"/>
      <c r="MSI8" s="1" t="s">
        <v>200</v>
      </c>
      <c r="MSJ8" s="10">
        <v>215</v>
      </c>
      <c r="MSK8" s="10" t="s">
        <v>208</v>
      </c>
      <c r="MSL8" s="37"/>
      <c r="MSM8" s="24"/>
      <c r="MSO8" s="30"/>
      <c r="MSP8" s="28"/>
      <c r="MSQ8" s="1" t="s">
        <v>200</v>
      </c>
      <c r="MSR8" s="10">
        <v>215</v>
      </c>
      <c r="MSS8" s="10" t="s">
        <v>208</v>
      </c>
      <c r="MST8" s="37"/>
      <c r="MSU8" s="24"/>
      <c r="MSW8" s="30"/>
      <c r="MSX8" s="28"/>
      <c r="MSY8" s="1" t="s">
        <v>200</v>
      </c>
      <c r="MSZ8" s="10">
        <v>215</v>
      </c>
      <c r="MTA8" s="10" t="s">
        <v>208</v>
      </c>
      <c r="MTB8" s="37"/>
      <c r="MTC8" s="24"/>
      <c r="MTE8" s="30"/>
      <c r="MTF8" s="28"/>
      <c r="MTG8" s="1" t="s">
        <v>200</v>
      </c>
      <c r="MTH8" s="10">
        <v>215</v>
      </c>
      <c r="MTI8" s="10" t="s">
        <v>208</v>
      </c>
      <c r="MTJ8" s="37"/>
      <c r="MTK8" s="24"/>
      <c r="MTM8" s="30"/>
      <c r="MTN8" s="28"/>
      <c r="MTO8" s="1" t="s">
        <v>200</v>
      </c>
      <c r="MTP8" s="10">
        <v>215</v>
      </c>
      <c r="MTQ8" s="10" t="s">
        <v>208</v>
      </c>
      <c r="MTR8" s="37"/>
      <c r="MTS8" s="24"/>
      <c r="MTU8" s="30"/>
      <c r="MTV8" s="28"/>
      <c r="MTW8" s="1" t="s">
        <v>200</v>
      </c>
      <c r="MTX8" s="10">
        <v>215</v>
      </c>
      <c r="MTY8" s="10" t="s">
        <v>208</v>
      </c>
      <c r="MTZ8" s="37"/>
      <c r="MUA8" s="24"/>
      <c r="MUC8" s="30"/>
      <c r="MUD8" s="28"/>
      <c r="MUE8" s="1" t="s">
        <v>200</v>
      </c>
      <c r="MUF8" s="10">
        <v>215</v>
      </c>
      <c r="MUG8" s="10" t="s">
        <v>208</v>
      </c>
      <c r="MUH8" s="37"/>
      <c r="MUI8" s="24"/>
      <c r="MUK8" s="30"/>
      <c r="MUL8" s="28"/>
      <c r="MUM8" s="1" t="s">
        <v>200</v>
      </c>
      <c r="MUN8" s="10">
        <v>215</v>
      </c>
      <c r="MUO8" s="10" t="s">
        <v>208</v>
      </c>
      <c r="MUP8" s="37"/>
      <c r="MUQ8" s="24"/>
      <c r="MUS8" s="30"/>
      <c r="MUT8" s="28"/>
      <c r="MUU8" s="1" t="s">
        <v>200</v>
      </c>
      <c r="MUV8" s="10">
        <v>215</v>
      </c>
      <c r="MUW8" s="10" t="s">
        <v>208</v>
      </c>
      <c r="MUX8" s="37"/>
      <c r="MUY8" s="24"/>
      <c r="MVA8" s="30"/>
      <c r="MVB8" s="28"/>
      <c r="MVC8" s="1" t="s">
        <v>200</v>
      </c>
      <c r="MVD8" s="10">
        <v>215</v>
      </c>
      <c r="MVE8" s="10" t="s">
        <v>208</v>
      </c>
      <c r="MVF8" s="37"/>
      <c r="MVG8" s="24"/>
      <c r="MVI8" s="30"/>
      <c r="MVJ8" s="28"/>
      <c r="MVK8" s="1" t="s">
        <v>200</v>
      </c>
      <c r="MVL8" s="10">
        <v>215</v>
      </c>
      <c r="MVM8" s="10" t="s">
        <v>208</v>
      </c>
      <c r="MVN8" s="37"/>
      <c r="MVO8" s="24"/>
      <c r="MVQ8" s="30"/>
      <c r="MVR8" s="28"/>
      <c r="MVS8" s="1" t="s">
        <v>200</v>
      </c>
      <c r="MVT8" s="10">
        <v>215</v>
      </c>
      <c r="MVU8" s="10" t="s">
        <v>208</v>
      </c>
      <c r="MVV8" s="37"/>
      <c r="MVW8" s="24"/>
      <c r="MVY8" s="30"/>
      <c r="MVZ8" s="28"/>
      <c r="MWA8" s="1" t="s">
        <v>200</v>
      </c>
      <c r="MWB8" s="10">
        <v>215</v>
      </c>
      <c r="MWC8" s="10" t="s">
        <v>208</v>
      </c>
      <c r="MWD8" s="37"/>
      <c r="MWE8" s="24"/>
      <c r="MWG8" s="30"/>
      <c r="MWH8" s="28"/>
      <c r="MWI8" s="1" t="s">
        <v>200</v>
      </c>
      <c r="MWJ8" s="10">
        <v>215</v>
      </c>
      <c r="MWK8" s="10" t="s">
        <v>208</v>
      </c>
      <c r="MWL8" s="37"/>
      <c r="MWM8" s="24"/>
      <c r="MWO8" s="30"/>
      <c r="MWP8" s="28"/>
      <c r="MWQ8" s="1" t="s">
        <v>200</v>
      </c>
      <c r="MWR8" s="10">
        <v>215</v>
      </c>
      <c r="MWS8" s="10" t="s">
        <v>208</v>
      </c>
      <c r="MWT8" s="37"/>
      <c r="MWU8" s="24"/>
      <c r="MWW8" s="30"/>
      <c r="MWX8" s="28"/>
      <c r="MWY8" s="1" t="s">
        <v>200</v>
      </c>
      <c r="MWZ8" s="10">
        <v>215</v>
      </c>
      <c r="MXA8" s="10" t="s">
        <v>208</v>
      </c>
      <c r="MXB8" s="37"/>
      <c r="MXC8" s="24"/>
      <c r="MXE8" s="30"/>
      <c r="MXF8" s="28"/>
      <c r="MXG8" s="1" t="s">
        <v>200</v>
      </c>
      <c r="MXH8" s="10">
        <v>215</v>
      </c>
      <c r="MXI8" s="10" t="s">
        <v>208</v>
      </c>
      <c r="MXJ8" s="37"/>
      <c r="MXK8" s="24"/>
      <c r="MXM8" s="30"/>
      <c r="MXN8" s="28"/>
      <c r="MXO8" s="1" t="s">
        <v>200</v>
      </c>
      <c r="MXP8" s="10">
        <v>215</v>
      </c>
      <c r="MXQ8" s="10" t="s">
        <v>208</v>
      </c>
      <c r="MXR8" s="37"/>
      <c r="MXS8" s="24"/>
      <c r="MXU8" s="30"/>
      <c r="MXV8" s="28"/>
      <c r="MXW8" s="1" t="s">
        <v>200</v>
      </c>
      <c r="MXX8" s="10">
        <v>215</v>
      </c>
      <c r="MXY8" s="10" t="s">
        <v>208</v>
      </c>
      <c r="MXZ8" s="37"/>
      <c r="MYA8" s="24"/>
      <c r="MYC8" s="30"/>
      <c r="MYD8" s="28"/>
      <c r="MYE8" s="1" t="s">
        <v>200</v>
      </c>
      <c r="MYF8" s="10">
        <v>215</v>
      </c>
      <c r="MYG8" s="10" t="s">
        <v>208</v>
      </c>
      <c r="MYH8" s="37"/>
      <c r="MYI8" s="24"/>
      <c r="MYK8" s="30"/>
      <c r="MYL8" s="28"/>
      <c r="MYM8" s="1" t="s">
        <v>200</v>
      </c>
      <c r="MYN8" s="10">
        <v>215</v>
      </c>
      <c r="MYO8" s="10" t="s">
        <v>208</v>
      </c>
      <c r="MYP8" s="37"/>
      <c r="MYQ8" s="24"/>
      <c r="MYS8" s="30"/>
      <c r="MYT8" s="28"/>
      <c r="MYU8" s="1" t="s">
        <v>200</v>
      </c>
      <c r="MYV8" s="10">
        <v>215</v>
      </c>
      <c r="MYW8" s="10" t="s">
        <v>208</v>
      </c>
      <c r="MYX8" s="37"/>
      <c r="MYY8" s="24"/>
      <c r="MZA8" s="30"/>
      <c r="MZB8" s="28"/>
      <c r="MZC8" s="1" t="s">
        <v>200</v>
      </c>
      <c r="MZD8" s="10">
        <v>215</v>
      </c>
      <c r="MZE8" s="10" t="s">
        <v>208</v>
      </c>
      <c r="MZF8" s="37"/>
      <c r="MZG8" s="24"/>
      <c r="MZI8" s="30"/>
      <c r="MZJ8" s="28"/>
      <c r="MZK8" s="1" t="s">
        <v>200</v>
      </c>
      <c r="MZL8" s="10">
        <v>215</v>
      </c>
      <c r="MZM8" s="10" t="s">
        <v>208</v>
      </c>
      <c r="MZN8" s="37"/>
      <c r="MZO8" s="24"/>
      <c r="MZQ8" s="30"/>
      <c r="MZR8" s="28"/>
      <c r="MZS8" s="1" t="s">
        <v>200</v>
      </c>
      <c r="MZT8" s="10">
        <v>215</v>
      </c>
      <c r="MZU8" s="10" t="s">
        <v>208</v>
      </c>
      <c r="MZV8" s="37"/>
      <c r="MZW8" s="24"/>
      <c r="MZY8" s="30"/>
      <c r="MZZ8" s="28"/>
      <c r="NAA8" s="1" t="s">
        <v>200</v>
      </c>
      <c r="NAB8" s="10">
        <v>215</v>
      </c>
      <c r="NAC8" s="10" t="s">
        <v>208</v>
      </c>
      <c r="NAD8" s="37"/>
      <c r="NAE8" s="24"/>
      <c r="NAG8" s="30"/>
      <c r="NAH8" s="28"/>
      <c r="NAI8" s="1" t="s">
        <v>200</v>
      </c>
      <c r="NAJ8" s="10">
        <v>215</v>
      </c>
      <c r="NAK8" s="10" t="s">
        <v>208</v>
      </c>
      <c r="NAL8" s="37"/>
      <c r="NAM8" s="24"/>
      <c r="NAO8" s="30"/>
      <c r="NAP8" s="28"/>
      <c r="NAQ8" s="1" t="s">
        <v>200</v>
      </c>
      <c r="NAR8" s="10">
        <v>215</v>
      </c>
      <c r="NAS8" s="10" t="s">
        <v>208</v>
      </c>
      <c r="NAT8" s="37"/>
      <c r="NAU8" s="24"/>
      <c r="NAW8" s="30"/>
      <c r="NAX8" s="28"/>
      <c r="NAY8" s="1" t="s">
        <v>200</v>
      </c>
      <c r="NAZ8" s="10">
        <v>215</v>
      </c>
      <c r="NBA8" s="10" t="s">
        <v>208</v>
      </c>
      <c r="NBB8" s="37"/>
      <c r="NBC8" s="24"/>
      <c r="NBE8" s="30"/>
      <c r="NBF8" s="28"/>
      <c r="NBG8" s="1" t="s">
        <v>200</v>
      </c>
      <c r="NBH8" s="10">
        <v>215</v>
      </c>
      <c r="NBI8" s="10" t="s">
        <v>208</v>
      </c>
      <c r="NBJ8" s="37"/>
      <c r="NBK8" s="24"/>
      <c r="NBM8" s="30"/>
      <c r="NBN8" s="28"/>
      <c r="NBO8" s="1" t="s">
        <v>200</v>
      </c>
      <c r="NBP8" s="10">
        <v>215</v>
      </c>
      <c r="NBQ8" s="10" t="s">
        <v>208</v>
      </c>
      <c r="NBR8" s="37"/>
      <c r="NBS8" s="24"/>
      <c r="NBU8" s="30"/>
      <c r="NBV8" s="28"/>
      <c r="NBW8" s="1" t="s">
        <v>200</v>
      </c>
      <c r="NBX8" s="10">
        <v>215</v>
      </c>
      <c r="NBY8" s="10" t="s">
        <v>208</v>
      </c>
      <c r="NBZ8" s="37"/>
      <c r="NCA8" s="24"/>
      <c r="NCC8" s="30"/>
      <c r="NCD8" s="28"/>
      <c r="NCE8" s="1" t="s">
        <v>200</v>
      </c>
      <c r="NCF8" s="10">
        <v>215</v>
      </c>
      <c r="NCG8" s="10" t="s">
        <v>208</v>
      </c>
      <c r="NCH8" s="37"/>
      <c r="NCI8" s="24"/>
      <c r="NCK8" s="30"/>
      <c r="NCL8" s="28"/>
      <c r="NCM8" s="1" t="s">
        <v>200</v>
      </c>
      <c r="NCN8" s="10">
        <v>215</v>
      </c>
      <c r="NCO8" s="10" t="s">
        <v>208</v>
      </c>
      <c r="NCP8" s="37"/>
      <c r="NCQ8" s="24"/>
      <c r="NCS8" s="30"/>
      <c r="NCT8" s="28"/>
      <c r="NCU8" s="1" t="s">
        <v>200</v>
      </c>
      <c r="NCV8" s="10">
        <v>215</v>
      </c>
      <c r="NCW8" s="10" t="s">
        <v>208</v>
      </c>
      <c r="NCX8" s="37"/>
      <c r="NCY8" s="24"/>
      <c r="NDA8" s="30"/>
      <c r="NDB8" s="28"/>
      <c r="NDC8" s="1" t="s">
        <v>200</v>
      </c>
      <c r="NDD8" s="10">
        <v>215</v>
      </c>
      <c r="NDE8" s="10" t="s">
        <v>208</v>
      </c>
      <c r="NDF8" s="37"/>
      <c r="NDG8" s="24"/>
      <c r="NDI8" s="30"/>
      <c r="NDJ8" s="28"/>
      <c r="NDK8" s="1" t="s">
        <v>200</v>
      </c>
      <c r="NDL8" s="10">
        <v>215</v>
      </c>
      <c r="NDM8" s="10" t="s">
        <v>208</v>
      </c>
      <c r="NDN8" s="37"/>
      <c r="NDO8" s="24"/>
      <c r="NDQ8" s="30"/>
      <c r="NDR8" s="28"/>
      <c r="NDS8" s="1" t="s">
        <v>200</v>
      </c>
      <c r="NDT8" s="10">
        <v>215</v>
      </c>
      <c r="NDU8" s="10" t="s">
        <v>208</v>
      </c>
      <c r="NDV8" s="37"/>
      <c r="NDW8" s="24"/>
      <c r="NDY8" s="30"/>
      <c r="NDZ8" s="28"/>
      <c r="NEA8" s="1" t="s">
        <v>200</v>
      </c>
      <c r="NEB8" s="10">
        <v>215</v>
      </c>
      <c r="NEC8" s="10" t="s">
        <v>208</v>
      </c>
      <c r="NED8" s="37"/>
      <c r="NEE8" s="24"/>
      <c r="NEG8" s="30"/>
      <c r="NEH8" s="28"/>
      <c r="NEI8" s="1" t="s">
        <v>200</v>
      </c>
      <c r="NEJ8" s="10">
        <v>215</v>
      </c>
      <c r="NEK8" s="10" t="s">
        <v>208</v>
      </c>
      <c r="NEL8" s="37"/>
      <c r="NEM8" s="24"/>
      <c r="NEO8" s="30"/>
      <c r="NEP8" s="28"/>
      <c r="NEQ8" s="1" t="s">
        <v>200</v>
      </c>
      <c r="NER8" s="10">
        <v>215</v>
      </c>
      <c r="NES8" s="10" t="s">
        <v>208</v>
      </c>
      <c r="NET8" s="37"/>
      <c r="NEU8" s="24"/>
      <c r="NEW8" s="30"/>
      <c r="NEX8" s="28"/>
      <c r="NEY8" s="1" t="s">
        <v>200</v>
      </c>
      <c r="NEZ8" s="10">
        <v>215</v>
      </c>
      <c r="NFA8" s="10" t="s">
        <v>208</v>
      </c>
      <c r="NFB8" s="37"/>
      <c r="NFC8" s="24"/>
      <c r="NFE8" s="30"/>
      <c r="NFF8" s="28"/>
      <c r="NFG8" s="1" t="s">
        <v>200</v>
      </c>
      <c r="NFH8" s="10">
        <v>215</v>
      </c>
      <c r="NFI8" s="10" t="s">
        <v>208</v>
      </c>
      <c r="NFJ8" s="37"/>
      <c r="NFK8" s="24"/>
      <c r="NFM8" s="30"/>
      <c r="NFN8" s="28"/>
      <c r="NFO8" s="1" t="s">
        <v>200</v>
      </c>
      <c r="NFP8" s="10">
        <v>215</v>
      </c>
      <c r="NFQ8" s="10" t="s">
        <v>208</v>
      </c>
      <c r="NFR8" s="37"/>
      <c r="NFS8" s="24"/>
      <c r="NFU8" s="30"/>
      <c r="NFV8" s="28"/>
      <c r="NFW8" s="1" t="s">
        <v>200</v>
      </c>
      <c r="NFX8" s="10">
        <v>215</v>
      </c>
      <c r="NFY8" s="10" t="s">
        <v>208</v>
      </c>
      <c r="NFZ8" s="37"/>
      <c r="NGA8" s="24"/>
      <c r="NGC8" s="30"/>
      <c r="NGD8" s="28"/>
      <c r="NGE8" s="1" t="s">
        <v>200</v>
      </c>
      <c r="NGF8" s="10">
        <v>215</v>
      </c>
      <c r="NGG8" s="10" t="s">
        <v>208</v>
      </c>
      <c r="NGH8" s="37"/>
      <c r="NGI8" s="24"/>
      <c r="NGK8" s="30"/>
      <c r="NGL8" s="28"/>
      <c r="NGM8" s="1" t="s">
        <v>200</v>
      </c>
      <c r="NGN8" s="10">
        <v>215</v>
      </c>
      <c r="NGO8" s="10" t="s">
        <v>208</v>
      </c>
      <c r="NGP8" s="37"/>
      <c r="NGQ8" s="24"/>
      <c r="NGS8" s="30"/>
      <c r="NGT8" s="28"/>
      <c r="NGU8" s="1" t="s">
        <v>200</v>
      </c>
      <c r="NGV8" s="10">
        <v>215</v>
      </c>
      <c r="NGW8" s="10" t="s">
        <v>208</v>
      </c>
      <c r="NGX8" s="37"/>
      <c r="NGY8" s="24"/>
      <c r="NHA8" s="30"/>
      <c r="NHB8" s="28"/>
      <c r="NHC8" s="1" t="s">
        <v>200</v>
      </c>
      <c r="NHD8" s="10">
        <v>215</v>
      </c>
      <c r="NHE8" s="10" t="s">
        <v>208</v>
      </c>
      <c r="NHF8" s="37"/>
      <c r="NHG8" s="24"/>
      <c r="NHI8" s="30"/>
      <c r="NHJ8" s="28"/>
      <c r="NHK8" s="1" t="s">
        <v>200</v>
      </c>
      <c r="NHL8" s="10">
        <v>215</v>
      </c>
      <c r="NHM8" s="10" t="s">
        <v>208</v>
      </c>
      <c r="NHN8" s="37"/>
      <c r="NHO8" s="24"/>
      <c r="NHQ8" s="30"/>
      <c r="NHR8" s="28"/>
      <c r="NHS8" s="1" t="s">
        <v>200</v>
      </c>
      <c r="NHT8" s="10">
        <v>215</v>
      </c>
      <c r="NHU8" s="10" t="s">
        <v>208</v>
      </c>
      <c r="NHV8" s="37"/>
      <c r="NHW8" s="24"/>
      <c r="NHY8" s="30"/>
      <c r="NHZ8" s="28"/>
      <c r="NIA8" s="1" t="s">
        <v>200</v>
      </c>
      <c r="NIB8" s="10">
        <v>215</v>
      </c>
      <c r="NIC8" s="10" t="s">
        <v>208</v>
      </c>
      <c r="NID8" s="37"/>
      <c r="NIE8" s="24"/>
      <c r="NIG8" s="30"/>
      <c r="NIH8" s="28"/>
      <c r="NII8" s="1" t="s">
        <v>200</v>
      </c>
      <c r="NIJ8" s="10">
        <v>215</v>
      </c>
      <c r="NIK8" s="10" t="s">
        <v>208</v>
      </c>
      <c r="NIL8" s="37"/>
      <c r="NIM8" s="24"/>
      <c r="NIO8" s="30"/>
      <c r="NIP8" s="28"/>
      <c r="NIQ8" s="1" t="s">
        <v>200</v>
      </c>
      <c r="NIR8" s="10">
        <v>215</v>
      </c>
      <c r="NIS8" s="10" t="s">
        <v>208</v>
      </c>
      <c r="NIT8" s="37"/>
      <c r="NIU8" s="24"/>
      <c r="NIW8" s="30"/>
      <c r="NIX8" s="28"/>
      <c r="NIY8" s="1" t="s">
        <v>200</v>
      </c>
      <c r="NIZ8" s="10">
        <v>215</v>
      </c>
      <c r="NJA8" s="10" t="s">
        <v>208</v>
      </c>
      <c r="NJB8" s="37"/>
      <c r="NJC8" s="24"/>
      <c r="NJE8" s="30"/>
      <c r="NJF8" s="28"/>
      <c r="NJG8" s="1" t="s">
        <v>200</v>
      </c>
      <c r="NJH8" s="10">
        <v>215</v>
      </c>
      <c r="NJI8" s="10" t="s">
        <v>208</v>
      </c>
      <c r="NJJ8" s="37"/>
      <c r="NJK8" s="24"/>
      <c r="NJM8" s="30"/>
      <c r="NJN8" s="28"/>
      <c r="NJO8" s="1" t="s">
        <v>200</v>
      </c>
      <c r="NJP8" s="10">
        <v>215</v>
      </c>
      <c r="NJQ8" s="10" t="s">
        <v>208</v>
      </c>
      <c r="NJR8" s="37"/>
      <c r="NJS8" s="24"/>
      <c r="NJU8" s="30"/>
      <c r="NJV8" s="28"/>
      <c r="NJW8" s="1" t="s">
        <v>200</v>
      </c>
      <c r="NJX8" s="10">
        <v>215</v>
      </c>
      <c r="NJY8" s="10" t="s">
        <v>208</v>
      </c>
      <c r="NJZ8" s="37"/>
      <c r="NKA8" s="24"/>
      <c r="NKC8" s="30"/>
      <c r="NKD8" s="28"/>
      <c r="NKE8" s="1" t="s">
        <v>200</v>
      </c>
      <c r="NKF8" s="10">
        <v>215</v>
      </c>
      <c r="NKG8" s="10" t="s">
        <v>208</v>
      </c>
      <c r="NKH8" s="37"/>
      <c r="NKI8" s="24"/>
      <c r="NKK8" s="30"/>
      <c r="NKL8" s="28"/>
      <c r="NKM8" s="1" t="s">
        <v>200</v>
      </c>
      <c r="NKN8" s="10">
        <v>215</v>
      </c>
      <c r="NKO8" s="10" t="s">
        <v>208</v>
      </c>
      <c r="NKP8" s="37"/>
      <c r="NKQ8" s="24"/>
      <c r="NKS8" s="30"/>
      <c r="NKT8" s="28"/>
      <c r="NKU8" s="1" t="s">
        <v>200</v>
      </c>
      <c r="NKV8" s="10">
        <v>215</v>
      </c>
      <c r="NKW8" s="10" t="s">
        <v>208</v>
      </c>
      <c r="NKX8" s="37"/>
      <c r="NKY8" s="24"/>
      <c r="NLA8" s="30"/>
      <c r="NLB8" s="28"/>
      <c r="NLC8" s="1" t="s">
        <v>200</v>
      </c>
      <c r="NLD8" s="10">
        <v>215</v>
      </c>
      <c r="NLE8" s="10" t="s">
        <v>208</v>
      </c>
      <c r="NLF8" s="37"/>
      <c r="NLG8" s="24"/>
      <c r="NLI8" s="30"/>
      <c r="NLJ8" s="28"/>
      <c r="NLK8" s="1" t="s">
        <v>200</v>
      </c>
      <c r="NLL8" s="10">
        <v>215</v>
      </c>
      <c r="NLM8" s="10" t="s">
        <v>208</v>
      </c>
      <c r="NLN8" s="37"/>
      <c r="NLO8" s="24"/>
      <c r="NLQ8" s="30"/>
      <c r="NLR8" s="28"/>
      <c r="NLS8" s="1" t="s">
        <v>200</v>
      </c>
      <c r="NLT8" s="10">
        <v>215</v>
      </c>
      <c r="NLU8" s="10" t="s">
        <v>208</v>
      </c>
      <c r="NLV8" s="37"/>
      <c r="NLW8" s="24"/>
      <c r="NLY8" s="30"/>
      <c r="NLZ8" s="28"/>
      <c r="NMA8" s="1" t="s">
        <v>200</v>
      </c>
      <c r="NMB8" s="10">
        <v>215</v>
      </c>
      <c r="NMC8" s="10" t="s">
        <v>208</v>
      </c>
      <c r="NMD8" s="37"/>
      <c r="NME8" s="24"/>
      <c r="NMG8" s="30"/>
      <c r="NMH8" s="28"/>
      <c r="NMI8" s="1" t="s">
        <v>200</v>
      </c>
      <c r="NMJ8" s="10">
        <v>215</v>
      </c>
      <c r="NMK8" s="10" t="s">
        <v>208</v>
      </c>
      <c r="NML8" s="37"/>
      <c r="NMM8" s="24"/>
      <c r="NMO8" s="30"/>
      <c r="NMP8" s="28"/>
      <c r="NMQ8" s="1" t="s">
        <v>200</v>
      </c>
      <c r="NMR8" s="10">
        <v>215</v>
      </c>
      <c r="NMS8" s="10" t="s">
        <v>208</v>
      </c>
      <c r="NMT8" s="37"/>
      <c r="NMU8" s="24"/>
      <c r="NMW8" s="30"/>
      <c r="NMX8" s="28"/>
      <c r="NMY8" s="1" t="s">
        <v>200</v>
      </c>
      <c r="NMZ8" s="10">
        <v>215</v>
      </c>
      <c r="NNA8" s="10" t="s">
        <v>208</v>
      </c>
      <c r="NNB8" s="37"/>
      <c r="NNC8" s="24"/>
      <c r="NNE8" s="30"/>
      <c r="NNF8" s="28"/>
      <c r="NNG8" s="1" t="s">
        <v>200</v>
      </c>
      <c r="NNH8" s="10">
        <v>215</v>
      </c>
      <c r="NNI8" s="10" t="s">
        <v>208</v>
      </c>
      <c r="NNJ8" s="37"/>
      <c r="NNK8" s="24"/>
      <c r="NNM8" s="30"/>
      <c r="NNN8" s="28"/>
      <c r="NNO8" s="1" t="s">
        <v>200</v>
      </c>
      <c r="NNP8" s="10">
        <v>215</v>
      </c>
      <c r="NNQ8" s="10" t="s">
        <v>208</v>
      </c>
      <c r="NNR8" s="37"/>
      <c r="NNS8" s="24"/>
      <c r="NNU8" s="30"/>
      <c r="NNV8" s="28"/>
      <c r="NNW8" s="1" t="s">
        <v>200</v>
      </c>
      <c r="NNX8" s="10">
        <v>215</v>
      </c>
      <c r="NNY8" s="10" t="s">
        <v>208</v>
      </c>
      <c r="NNZ8" s="37"/>
      <c r="NOA8" s="24"/>
      <c r="NOC8" s="30"/>
      <c r="NOD8" s="28"/>
      <c r="NOE8" s="1" t="s">
        <v>200</v>
      </c>
      <c r="NOF8" s="10">
        <v>215</v>
      </c>
      <c r="NOG8" s="10" t="s">
        <v>208</v>
      </c>
      <c r="NOH8" s="37"/>
      <c r="NOI8" s="24"/>
      <c r="NOK8" s="30"/>
      <c r="NOL8" s="28"/>
      <c r="NOM8" s="1" t="s">
        <v>200</v>
      </c>
      <c r="NON8" s="10">
        <v>215</v>
      </c>
      <c r="NOO8" s="10" t="s">
        <v>208</v>
      </c>
      <c r="NOP8" s="37"/>
      <c r="NOQ8" s="24"/>
      <c r="NOS8" s="30"/>
      <c r="NOT8" s="28"/>
      <c r="NOU8" s="1" t="s">
        <v>200</v>
      </c>
      <c r="NOV8" s="10">
        <v>215</v>
      </c>
      <c r="NOW8" s="10" t="s">
        <v>208</v>
      </c>
      <c r="NOX8" s="37"/>
      <c r="NOY8" s="24"/>
      <c r="NPA8" s="30"/>
      <c r="NPB8" s="28"/>
      <c r="NPC8" s="1" t="s">
        <v>200</v>
      </c>
      <c r="NPD8" s="10">
        <v>215</v>
      </c>
      <c r="NPE8" s="10" t="s">
        <v>208</v>
      </c>
      <c r="NPF8" s="37"/>
      <c r="NPG8" s="24"/>
      <c r="NPI8" s="30"/>
      <c r="NPJ8" s="28"/>
      <c r="NPK8" s="1" t="s">
        <v>200</v>
      </c>
      <c r="NPL8" s="10">
        <v>215</v>
      </c>
      <c r="NPM8" s="10" t="s">
        <v>208</v>
      </c>
      <c r="NPN8" s="37"/>
      <c r="NPO8" s="24"/>
      <c r="NPQ8" s="30"/>
      <c r="NPR8" s="28"/>
      <c r="NPS8" s="1" t="s">
        <v>200</v>
      </c>
      <c r="NPT8" s="10">
        <v>215</v>
      </c>
      <c r="NPU8" s="10" t="s">
        <v>208</v>
      </c>
      <c r="NPV8" s="37"/>
      <c r="NPW8" s="24"/>
      <c r="NPY8" s="30"/>
      <c r="NPZ8" s="28"/>
      <c r="NQA8" s="1" t="s">
        <v>200</v>
      </c>
      <c r="NQB8" s="10">
        <v>215</v>
      </c>
      <c r="NQC8" s="10" t="s">
        <v>208</v>
      </c>
      <c r="NQD8" s="37"/>
      <c r="NQE8" s="24"/>
      <c r="NQG8" s="30"/>
      <c r="NQH8" s="28"/>
      <c r="NQI8" s="1" t="s">
        <v>200</v>
      </c>
      <c r="NQJ8" s="10">
        <v>215</v>
      </c>
      <c r="NQK8" s="10" t="s">
        <v>208</v>
      </c>
      <c r="NQL8" s="37"/>
      <c r="NQM8" s="24"/>
      <c r="NQO8" s="30"/>
      <c r="NQP8" s="28"/>
      <c r="NQQ8" s="1" t="s">
        <v>200</v>
      </c>
      <c r="NQR8" s="10">
        <v>215</v>
      </c>
      <c r="NQS8" s="10" t="s">
        <v>208</v>
      </c>
      <c r="NQT8" s="37"/>
      <c r="NQU8" s="24"/>
      <c r="NQW8" s="30"/>
      <c r="NQX8" s="28"/>
      <c r="NQY8" s="1" t="s">
        <v>200</v>
      </c>
      <c r="NQZ8" s="10">
        <v>215</v>
      </c>
      <c r="NRA8" s="10" t="s">
        <v>208</v>
      </c>
      <c r="NRB8" s="37"/>
      <c r="NRC8" s="24"/>
      <c r="NRE8" s="30"/>
      <c r="NRF8" s="28"/>
      <c r="NRG8" s="1" t="s">
        <v>200</v>
      </c>
      <c r="NRH8" s="10">
        <v>215</v>
      </c>
      <c r="NRI8" s="10" t="s">
        <v>208</v>
      </c>
      <c r="NRJ8" s="37"/>
      <c r="NRK8" s="24"/>
      <c r="NRM8" s="30"/>
      <c r="NRN8" s="28"/>
      <c r="NRO8" s="1" t="s">
        <v>200</v>
      </c>
      <c r="NRP8" s="10">
        <v>215</v>
      </c>
      <c r="NRQ8" s="10" t="s">
        <v>208</v>
      </c>
      <c r="NRR8" s="37"/>
      <c r="NRS8" s="24"/>
      <c r="NRU8" s="30"/>
      <c r="NRV8" s="28"/>
      <c r="NRW8" s="1" t="s">
        <v>200</v>
      </c>
      <c r="NRX8" s="10">
        <v>215</v>
      </c>
      <c r="NRY8" s="10" t="s">
        <v>208</v>
      </c>
      <c r="NRZ8" s="37"/>
      <c r="NSA8" s="24"/>
      <c r="NSC8" s="30"/>
      <c r="NSD8" s="28"/>
      <c r="NSE8" s="1" t="s">
        <v>200</v>
      </c>
      <c r="NSF8" s="10">
        <v>215</v>
      </c>
      <c r="NSG8" s="10" t="s">
        <v>208</v>
      </c>
      <c r="NSH8" s="37"/>
      <c r="NSI8" s="24"/>
      <c r="NSK8" s="30"/>
      <c r="NSL8" s="28"/>
      <c r="NSM8" s="1" t="s">
        <v>200</v>
      </c>
      <c r="NSN8" s="10">
        <v>215</v>
      </c>
      <c r="NSO8" s="10" t="s">
        <v>208</v>
      </c>
      <c r="NSP8" s="37"/>
      <c r="NSQ8" s="24"/>
      <c r="NSS8" s="30"/>
      <c r="NST8" s="28"/>
      <c r="NSU8" s="1" t="s">
        <v>200</v>
      </c>
      <c r="NSV8" s="10">
        <v>215</v>
      </c>
      <c r="NSW8" s="10" t="s">
        <v>208</v>
      </c>
      <c r="NSX8" s="37"/>
      <c r="NSY8" s="24"/>
      <c r="NTA8" s="30"/>
      <c r="NTB8" s="28"/>
      <c r="NTC8" s="1" t="s">
        <v>200</v>
      </c>
      <c r="NTD8" s="10">
        <v>215</v>
      </c>
      <c r="NTE8" s="10" t="s">
        <v>208</v>
      </c>
      <c r="NTF8" s="37"/>
      <c r="NTG8" s="24"/>
      <c r="NTI8" s="30"/>
      <c r="NTJ8" s="28"/>
      <c r="NTK8" s="1" t="s">
        <v>200</v>
      </c>
      <c r="NTL8" s="10">
        <v>215</v>
      </c>
      <c r="NTM8" s="10" t="s">
        <v>208</v>
      </c>
      <c r="NTN8" s="37"/>
      <c r="NTO8" s="24"/>
      <c r="NTQ8" s="30"/>
      <c r="NTR8" s="28"/>
      <c r="NTS8" s="1" t="s">
        <v>200</v>
      </c>
      <c r="NTT8" s="10">
        <v>215</v>
      </c>
      <c r="NTU8" s="10" t="s">
        <v>208</v>
      </c>
      <c r="NTV8" s="37"/>
      <c r="NTW8" s="24"/>
      <c r="NTY8" s="30"/>
      <c r="NTZ8" s="28"/>
      <c r="NUA8" s="1" t="s">
        <v>200</v>
      </c>
      <c r="NUB8" s="10">
        <v>215</v>
      </c>
      <c r="NUC8" s="10" t="s">
        <v>208</v>
      </c>
      <c r="NUD8" s="37"/>
      <c r="NUE8" s="24"/>
      <c r="NUG8" s="30"/>
      <c r="NUH8" s="28"/>
      <c r="NUI8" s="1" t="s">
        <v>200</v>
      </c>
      <c r="NUJ8" s="10">
        <v>215</v>
      </c>
      <c r="NUK8" s="10" t="s">
        <v>208</v>
      </c>
      <c r="NUL8" s="37"/>
      <c r="NUM8" s="24"/>
      <c r="NUO8" s="30"/>
      <c r="NUP8" s="28"/>
      <c r="NUQ8" s="1" t="s">
        <v>200</v>
      </c>
      <c r="NUR8" s="10">
        <v>215</v>
      </c>
      <c r="NUS8" s="10" t="s">
        <v>208</v>
      </c>
      <c r="NUT8" s="37"/>
      <c r="NUU8" s="24"/>
      <c r="NUW8" s="30"/>
      <c r="NUX8" s="28"/>
      <c r="NUY8" s="1" t="s">
        <v>200</v>
      </c>
      <c r="NUZ8" s="10">
        <v>215</v>
      </c>
      <c r="NVA8" s="10" t="s">
        <v>208</v>
      </c>
      <c r="NVB8" s="37"/>
      <c r="NVC8" s="24"/>
      <c r="NVE8" s="30"/>
      <c r="NVF8" s="28"/>
      <c r="NVG8" s="1" t="s">
        <v>200</v>
      </c>
      <c r="NVH8" s="10">
        <v>215</v>
      </c>
      <c r="NVI8" s="10" t="s">
        <v>208</v>
      </c>
      <c r="NVJ8" s="37"/>
      <c r="NVK8" s="24"/>
      <c r="NVM8" s="30"/>
      <c r="NVN8" s="28"/>
      <c r="NVO8" s="1" t="s">
        <v>200</v>
      </c>
      <c r="NVP8" s="10">
        <v>215</v>
      </c>
      <c r="NVQ8" s="10" t="s">
        <v>208</v>
      </c>
      <c r="NVR8" s="37"/>
      <c r="NVS8" s="24"/>
      <c r="NVU8" s="30"/>
      <c r="NVV8" s="28"/>
      <c r="NVW8" s="1" t="s">
        <v>200</v>
      </c>
      <c r="NVX8" s="10">
        <v>215</v>
      </c>
      <c r="NVY8" s="10" t="s">
        <v>208</v>
      </c>
      <c r="NVZ8" s="37"/>
      <c r="NWA8" s="24"/>
      <c r="NWC8" s="30"/>
      <c r="NWD8" s="28"/>
      <c r="NWE8" s="1" t="s">
        <v>200</v>
      </c>
      <c r="NWF8" s="10">
        <v>215</v>
      </c>
      <c r="NWG8" s="10" t="s">
        <v>208</v>
      </c>
      <c r="NWH8" s="37"/>
      <c r="NWI8" s="24"/>
      <c r="NWK8" s="30"/>
      <c r="NWL8" s="28"/>
      <c r="NWM8" s="1" t="s">
        <v>200</v>
      </c>
      <c r="NWN8" s="10">
        <v>215</v>
      </c>
      <c r="NWO8" s="10" t="s">
        <v>208</v>
      </c>
      <c r="NWP8" s="37"/>
      <c r="NWQ8" s="24"/>
      <c r="NWS8" s="30"/>
      <c r="NWT8" s="28"/>
      <c r="NWU8" s="1" t="s">
        <v>200</v>
      </c>
      <c r="NWV8" s="10">
        <v>215</v>
      </c>
      <c r="NWW8" s="10" t="s">
        <v>208</v>
      </c>
      <c r="NWX8" s="37"/>
      <c r="NWY8" s="24"/>
      <c r="NXA8" s="30"/>
      <c r="NXB8" s="28"/>
      <c r="NXC8" s="1" t="s">
        <v>200</v>
      </c>
      <c r="NXD8" s="10">
        <v>215</v>
      </c>
      <c r="NXE8" s="10" t="s">
        <v>208</v>
      </c>
      <c r="NXF8" s="37"/>
      <c r="NXG8" s="24"/>
      <c r="NXI8" s="30"/>
      <c r="NXJ8" s="28"/>
      <c r="NXK8" s="1" t="s">
        <v>200</v>
      </c>
      <c r="NXL8" s="10">
        <v>215</v>
      </c>
      <c r="NXM8" s="10" t="s">
        <v>208</v>
      </c>
      <c r="NXN8" s="37"/>
      <c r="NXO8" s="24"/>
      <c r="NXQ8" s="30"/>
      <c r="NXR8" s="28"/>
      <c r="NXS8" s="1" t="s">
        <v>200</v>
      </c>
      <c r="NXT8" s="10">
        <v>215</v>
      </c>
      <c r="NXU8" s="10" t="s">
        <v>208</v>
      </c>
      <c r="NXV8" s="37"/>
      <c r="NXW8" s="24"/>
      <c r="NXY8" s="30"/>
      <c r="NXZ8" s="28"/>
      <c r="NYA8" s="1" t="s">
        <v>200</v>
      </c>
      <c r="NYB8" s="10">
        <v>215</v>
      </c>
      <c r="NYC8" s="10" t="s">
        <v>208</v>
      </c>
      <c r="NYD8" s="37"/>
      <c r="NYE8" s="24"/>
      <c r="NYG8" s="30"/>
      <c r="NYH8" s="28"/>
      <c r="NYI8" s="1" t="s">
        <v>200</v>
      </c>
      <c r="NYJ8" s="10">
        <v>215</v>
      </c>
      <c r="NYK8" s="10" t="s">
        <v>208</v>
      </c>
      <c r="NYL8" s="37"/>
      <c r="NYM8" s="24"/>
      <c r="NYO8" s="30"/>
      <c r="NYP8" s="28"/>
      <c r="NYQ8" s="1" t="s">
        <v>200</v>
      </c>
      <c r="NYR8" s="10">
        <v>215</v>
      </c>
      <c r="NYS8" s="10" t="s">
        <v>208</v>
      </c>
      <c r="NYT8" s="37"/>
      <c r="NYU8" s="24"/>
      <c r="NYW8" s="30"/>
      <c r="NYX8" s="28"/>
      <c r="NYY8" s="1" t="s">
        <v>200</v>
      </c>
      <c r="NYZ8" s="10">
        <v>215</v>
      </c>
      <c r="NZA8" s="10" t="s">
        <v>208</v>
      </c>
      <c r="NZB8" s="37"/>
      <c r="NZC8" s="24"/>
      <c r="NZE8" s="30"/>
      <c r="NZF8" s="28"/>
      <c r="NZG8" s="1" t="s">
        <v>200</v>
      </c>
      <c r="NZH8" s="10">
        <v>215</v>
      </c>
      <c r="NZI8" s="10" t="s">
        <v>208</v>
      </c>
      <c r="NZJ8" s="37"/>
      <c r="NZK8" s="24"/>
      <c r="NZM8" s="30"/>
      <c r="NZN8" s="28"/>
      <c r="NZO8" s="1" t="s">
        <v>200</v>
      </c>
      <c r="NZP8" s="10">
        <v>215</v>
      </c>
      <c r="NZQ8" s="10" t="s">
        <v>208</v>
      </c>
      <c r="NZR8" s="37"/>
      <c r="NZS8" s="24"/>
      <c r="NZU8" s="30"/>
      <c r="NZV8" s="28"/>
      <c r="NZW8" s="1" t="s">
        <v>200</v>
      </c>
      <c r="NZX8" s="10">
        <v>215</v>
      </c>
      <c r="NZY8" s="10" t="s">
        <v>208</v>
      </c>
      <c r="NZZ8" s="37"/>
      <c r="OAA8" s="24"/>
      <c r="OAC8" s="30"/>
      <c r="OAD8" s="28"/>
      <c r="OAE8" s="1" t="s">
        <v>200</v>
      </c>
      <c r="OAF8" s="10">
        <v>215</v>
      </c>
      <c r="OAG8" s="10" t="s">
        <v>208</v>
      </c>
      <c r="OAH8" s="37"/>
      <c r="OAI8" s="24"/>
      <c r="OAK8" s="30"/>
      <c r="OAL8" s="28"/>
      <c r="OAM8" s="1" t="s">
        <v>200</v>
      </c>
      <c r="OAN8" s="10">
        <v>215</v>
      </c>
      <c r="OAO8" s="10" t="s">
        <v>208</v>
      </c>
      <c r="OAP8" s="37"/>
      <c r="OAQ8" s="24"/>
      <c r="OAS8" s="30"/>
      <c r="OAT8" s="28"/>
      <c r="OAU8" s="1" t="s">
        <v>200</v>
      </c>
      <c r="OAV8" s="10">
        <v>215</v>
      </c>
      <c r="OAW8" s="10" t="s">
        <v>208</v>
      </c>
      <c r="OAX8" s="37"/>
      <c r="OAY8" s="24"/>
      <c r="OBA8" s="30"/>
      <c r="OBB8" s="28"/>
      <c r="OBC8" s="1" t="s">
        <v>200</v>
      </c>
      <c r="OBD8" s="10">
        <v>215</v>
      </c>
      <c r="OBE8" s="10" t="s">
        <v>208</v>
      </c>
      <c r="OBF8" s="37"/>
      <c r="OBG8" s="24"/>
      <c r="OBI8" s="30"/>
      <c r="OBJ8" s="28"/>
      <c r="OBK8" s="1" t="s">
        <v>200</v>
      </c>
      <c r="OBL8" s="10">
        <v>215</v>
      </c>
      <c r="OBM8" s="10" t="s">
        <v>208</v>
      </c>
      <c r="OBN8" s="37"/>
      <c r="OBO8" s="24"/>
      <c r="OBQ8" s="30"/>
      <c r="OBR8" s="28"/>
      <c r="OBS8" s="1" t="s">
        <v>200</v>
      </c>
      <c r="OBT8" s="10">
        <v>215</v>
      </c>
      <c r="OBU8" s="10" t="s">
        <v>208</v>
      </c>
      <c r="OBV8" s="37"/>
      <c r="OBW8" s="24"/>
      <c r="OBY8" s="30"/>
      <c r="OBZ8" s="28"/>
      <c r="OCA8" s="1" t="s">
        <v>200</v>
      </c>
      <c r="OCB8" s="10">
        <v>215</v>
      </c>
      <c r="OCC8" s="10" t="s">
        <v>208</v>
      </c>
      <c r="OCD8" s="37"/>
      <c r="OCE8" s="24"/>
      <c r="OCG8" s="30"/>
      <c r="OCH8" s="28"/>
      <c r="OCI8" s="1" t="s">
        <v>200</v>
      </c>
      <c r="OCJ8" s="10">
        <v>215</v>
      </c>
      <c r="OCK8" s="10" t="s">
        <v>208</v>
      </c>
      <c r="OCL8" s="37"/>
      <c r="OCM8" s="24"/>
      <c r="OCO8" s="30"/>
      <c r="OCP8" s="28"/>
      <c r="OCQ8" s="1" t="s">
        <v>200</v>
      </c>
      <c r="OCR8" s="10">
        <v>215</v>
      </c>
      <c r="OCS8" s="10" t="s">
        <v>208</v>
      </c>
      <c r="OCT8" s="37"/>
      <c r="OCU8" s="24"/>
      <c r="OCW8" s="30"/>
      <c r="OCX8" s="28"/>
      <c r="OCY8" s="1" t="s">
        <v>200</v>
      </c>
      <c r="OCZ8" s="10">
        <v>215</v>
      </c>
      <c r="ODA8" s="10" t="s">
        <v>208</v>
      </c>
      <c r="ODB8" s="37"/>
      <c r="ODC8" s="24"/>
      <c r="ODE8" s="30"/>
      <c r="ODF8" s="28"/>
      <c r="ODG8" s="1" t="s">
        <v>200</v>
      </c>
      <c r="ODH8" s="10">
        <v>215</v>
      </c>
      <c r="ODI8" s="10" t="s">
        <v>208</v>
      </c>
      <c r="ODJ8" s="37"/>
      <c r="ODK8" s="24"/>
      <c r="ODM8" s="30"/>
      <c r="ODN8" s="28"/>
      <c r="ODO8" s="1" t="s">
        <v>200</v>
      </c>
      <c r="ODP8" s="10">
        <v>215</v>
      </c>
      <c r="ODQ8" s="10" t="s">
        <v>208</v>
      </c>
      <c r="ODR8" s="37"/>
      <c r="ODS8" s="24"/>
      <c r="ODU8" s="30"/>
      <c r="ODV8" s="28"/>
      <c r="ODW8" s="1" t="s">
        <v>200</v>
      </c>
      <c r="ODX8" s="10">
        <v>215</v>
      </c>
      <c r="ODY8" s="10" t="s">
        <v>208</v>
      </c>
      <c r="ODZ8" s="37"/>
      <c r="OEA8" s="24"/>
      <c r="OEC8" s="30"/>
      <c r="OED8" s="28"/>
      <c r="OEE8" s="1" t="s">
        <v>200</v>
      </c>
      <c r="OEF8" s="10">
        <v>215</v>
      </c>
      <c r="OEG8" s="10" t="s">
        <v>208</v>
      </c>
      <c r="OEH8" s="37"/>
      <c r="OEI8" s="24"/>
      <c r="OEK8" s="30"/>
      <c r="OEL8" s="28"/>
      <c r="OEM8" s="1" t="s">
        <v>200</v>
      </c>
      <c r="OEN8" s="10">
        <v>215</v>
      </c>
      <c r="OEO8" s="10" t="s">
        <v>208</v>
      </c>
      <c r="OEP8" s="37"/>
      <c r="OEQ8" s="24"/>
      <c r="OES8" s="30"/>
      <c r="OET8" s="28"/>
      <c r="OEU8" s="1" t="s">
        <v>200</v>
      </c>
      <c r="OEV8" s="10">
        <v>215</v>
      </c>
      <c r="OEW8" s="10" t="s">
        <v>208</v>
      </c>
      <c r="OEX8" s="37"/>
      <c r="OEY8" s="24"/>
      <c r="OFA8" s="30"/>
      <c r="OFB8" s="28"/>
      <c r="OFC8" s="1" t="s">
        <v>200</v>
      </c>
      <c r="OFD8" s="10">
        <v>215</v>
      </c>
      <c r="OFE8" s="10" t="s">
        <v>208</v>
      </c>
      <c r="OFF8" s="37"/>
      <c r="OFG8" s="24"/>
      <c r="OFI8" s="30"/>
      <c r="OFJ8" s="28"/>
      <c r="OFK8" s="1" t="s">
        <v>200</v>
      </c>
      <c r="OFL8" s="10">
        <v>215</v>
      </c>
      <c r="OFM8" s="10" t="s">
        <v>208</v>
      </c>
      <c r="OFN8" s="37"/>
      <c r="OFO8" s="24"/>
      <c r="OFQ8" s="30"/>
      <c r="OFR8" s="28"/>
      <c r="OFS8" s="1" t="s">
        <v>200</v>
      </c>
      <c r="OFT8" s="10">
        <v>215</v>
      </c>
      <c r="OFU8" s="10" t="s">
        <v>208</v>
      </c>
      <c r="OFV8" s="37"/>
      <c r="OFW8" s="24"/>
      <c r="OFY8" s="30"/>
      <c r="OFZ8" s="28"/>
      <c r="OGA8" s="1" t="s">
        <v>200</v>
      </c>
      <c r="OGB8" s="10">
        <v>215</v>
      </c>
      <c r="OGC8" s="10" t="s">
        <v>208</v>
      </c>
      <c r="OGD8" s="37"/>
      <c r="OGE8" s="24"/>
      <c r="OGG8" s="30"/>
      <c r="OGH8" s="28"/>
      <c r="OGI8" s="1" t="s">
        <v>200</v>
      </c>
      <c r="OGJ8" s="10">
        <v>215</v>
      </c>
      <c r="OGK8" s="10" t="s">
        <v>208</v>
      </c>
      <c r="OGL8" s="37"/>
      <c r="OGM8" s="24"/>
      <c r="OGO8" s="30"/>
      <c r="OGP8" s="28"/>
      <c r="OGQ8" s="1" t="s">
        <v>200</v>
      </c>
      <c r="OGR8" s="10">
        <v>215</v>
      </c>
      <c r="OGS8" s="10" t="s">
        <v>208</v>
      </c>
      <c r="OGT8" s="37"/>
      <c r="OGU8" s="24"/>
      <c r="OGW8" s="30"/>
      <c r="OGX8" s="28"/>
      <c r="OGY8" s="1" t="s">
        <v>200</v>
      </c>
      <c r="OGZ8" s="10">
        <v>215</v>
      </c>
      <c r="OHA8" s="10" t="s">
        <v>208</v>
      </c>
      <c r="OHB8" s="37"/>
      <c r="OHC8" s="24"/>
      <c r="OHE8" s="30"/>
      <c r="OHF8" s="28"/>
      <c r="OHG8" s="1" t="s">
        <v>200</v>
      </c>
      <c r="OHH8" s="10">
        <v>215</v>
      </c>
      <c r="OHI8" s="10" t="s">
        <v>208</v>
      </c>
      <c r="OHJ8" s="37"/>
      <c r="OHK8" s="24"/>
      <c r="OHM8" s="30"/>
      <c r="OHN8" s="28"/>
      <c r="OHO8" s="1" t="s">
        <v>200</v>
      </c>
      <c r="OHP8" s="10">
        <v>215</v>
      </c>
      <c r="OHQ8" s="10" t="s">
        <v>208</v>
      </c>
      <c r="OHR8" s="37"/>
      <c r="OHS8" s="24"/>
      <c r="OHU8" s="30"/>
      <c r="OHV8" s="28"/>
      <c r="OHW8" s="1" t="s">
        <v>200</v>
      </c>
      <c r="OHX8" s="10">
        <v>215</v>
      </c>
      <c r="OHY8" s="10" t="s">
        <v>208</v>
      </c>
      <c r="OHZ8" s="37"/>
      <c r="OIA8" s="24"/>
      <c r="OIC8" s="30"/>
      <c r="OID8" s="28"/>
      <c r="OIE8" s="1" t="s">
        <v>200</v>
      </c>
      <c r="OIF8" s="10">
        <v>215</v>
      </c>
      <c r="OIG8" s="10" t="s">
        <v>208</v>
      </c>
      <c r="OIH8" s="37"/>
      <c r="OII8" s="24"/>
      <c r="OIK8" s="30"/>
      <c r="OIL8" s="28"/>
      <c r="OIM8" s="1" t="s">
        <v>200</v>
      </c>
      <c r="OIN8" s="10">
        <v>215</v>
      </c>
      <c r="OIO8" s="10" t="s">
        <v>208</v>
      </c>
      <c r="OIP8" s="37"/>
      <c r="OIQ8" s="24"/>
      <c r="OIS8" s="30"/>
      <c r="OIT8" s="28"/>
      <c r="OIU8" s="1" t="s">
        <v>200</v>
      </c>
      <c r="OIV8" s="10">
        <v>215</v>
      </c>
      <c r="OIW8" s="10" t="s">
        <v>208</v>
      </c>
      <c r="OIX8" s="37"/>
      <c r="OIY8" s="24"/>
      <c r="OJA8" s="30"/>
      <c r="OJB8" s="28"/>
      <c r="OJC8" s="1" t="s">
        <v>200</v>
      </c>
      <c r="OJD8" s="10">
        <v>215</v>
      </c>
      <c r="OJE8" s="10" t="s">
        <v>208</v>
      </c>
      <c r="OJF8" s="37"/>
      <c r="OJG8" s="24"/>
      <c r="OJI8" s="30"/>
      <c r="OJJ8" s="28"/>
      <c r="OJK8" s="1" t="s">
        <v>200</v>
      </c>
      <c r="OJL8" s="10">
        <v>215</v>
      </c>
      <c r="OJM8" s="10" t="s">
        <v>208</v>
      </c>
      <c r="OJN8" s="37"/>
      <c r="OJO8" s="24"/>
      <c r="OJQ8" s="30"/>
      <c r="OJR8" s="28"/>
      <c r="OJS8" s="1" t="s">
        <v>200</v>
      </c>
      <c r="OJT8" s="10">
        <v>215</v>
      </c>
      <c r="OJU8" s="10" t="s">
        <v>208</v>
      </c>
      <c r="OJV8" s="37"/>
      <c r="OJW8" s="24"/>
      <c r="OJY8" s="30"/>
      <c r="OJZ8" s="28"/>
      <c r="OKA8" s="1" t="s">
        <v>200</v>
      </c>
      <c r="OKB8" s="10">
        <v>215</v>
      </c>
      <c r="OKC8" s="10" t="s">
        <v>208</v>
      </c>
      <c r="OKD8" s="37"/>
      <c r="OKE8" s="24"/>
      <c r="OKG8" s="30"/>
      <c r="OKH8" s="28"/>
      <c r="OKI8" s="1" t="s">
        <v>200</v>
      </c>
      <c r="OKJ8" s="10">
        <v>215</v>
      </c>
      <c r="OKK8" s="10" t="s">
        <v>208</v>
      </c>
      <c r="OKL8" s="37"/>
      <c r="OKM8" s="24"/>
      <c r="OKO8" s="30"/>
      <c r="OKP8" s="28"/>
      <c r="OKQ8" s="1" t="s">
        <v>200</v>
      </c>
      <c r="OKR8" s="10">
        <v>215</v>
      </c>
      <c r="OKS8" s="10" t="s">
        <v>208</v>
      </c>
      <c r="OKT8" s="37"/>
      <c r="OKU8" s="24"/>
      <c r="OKW8" s="30"/>
      <c r="OKX8" s="28"/>
      <c r="OKY8" s="1" t="s">
        <v>200</v>
      </c>
      <c r="OKZ8" s="10">
        <v>215</v>
      </c>
      <c r="OLA8" s="10" t="s">
        <v>208</v>
      </c>
      <c r="OLB8" s="37"/>
      <c r="OLC8" s="24"/>
      <c r="OLE8" s="30"/>
      <c r="OLF8" s="28"/>
      <c r="OLG8" s="1" t="s">
        <v>200</v>
      </c>
      <c r="OLH8" s="10">
        <v>215</v>
      </c>
      <c r="OLI8" s="10" t="s">
        <v>208</v>
      </c>
      <c r="OLJ8" s="37"/>
      <c r="OLK8" s="24"/>
      <c r="OLM8" s="30"/>
      <c r="OLN8" s="28"/>
      <c r="OLO8" s="1" t="s">
        <v>200</v>
      </c>
      <c r="OLP8" s="10">
        <v>215</v>
      </c>
      <c r="OLQ8" s="10" t="s">
        <v>208</v>
      </c>
      <c r="OLR8" s="37"/>
      <c r="OLS8" s="24"/>
      <c r="OLU8" s="30"/>
      <c r="OLV8" s="28"/>
      <c r="OLW8" s="1" t="s">
        <v>200</v>
      </c>
      <c r="OLX8" s="10">
        <v>215</v>
      </c>
      <c r="OLY8" s="10" t="s">
        <v>208</v>
      </c>
      <c r="OLZ8" s="37"/>
      <c r="OMA8" s="24"/>
      <c r="OMC8" s="30"/>
      <c r="OMD8" s="28"/>
      <c r="OME8" s="1" t="s">
        <v>200</v>
      </c>
      <c r="OMF8" s="10">
        <v>215</v>
      </c>
      <c r="OMG8" s="10" t="s">
        <v>208</v>
      </c>
      <c r="OMH8" s="37"/>
      <c r="OMI8" s="24"/>
      <c r="OMK8" s="30"/>
      <c r="OML8" s="28"/>
      <c r="OMM8" s="1" t="s">
        <v>200</v>
      </c>
      <c r="OMN8" s="10">
        <v>215</v>
      </c>
      <c r="OMO8" s="10" t="s">
        <v>208</v>
      </c>
      <c r="OMP8" s="37"/>
      <c r="OMQ8" s="24"/>
      <c r="OMS8" s="30"/>
      <c r="OMT8" s="28"/>
      <c r="OMU8" s="1" t="s">
        <v>200</v>
      </c>
      <c r="OMV8" s="10">
        <v>215</v>
      </c>
      <c r="OMW8" s="10" t="s">
        <v>208</v>
      </c>
      <c r="OMX8" s="37"/>
      <c r="OMY8" s="24"/>
      <c r="ONA8" s="30"/>
      <c r="ONB8" s="28"/>
      <c r="ONC8" s="1" t="s">
        <v>200</v>
      </c>
      <c r="OND8" s="10">
        <v>215</v>
      </c>
      <c r="ONE8" s="10" t="s">
        <v>208</v>
      </c>
      <c r="ONF8" s="37"/>
      <c r="ONG8" s="24"/>
      <c r="ONI8" s="30"/>
      <c r="ONJ8" s="28"/>
      <c r="ONK8" s="1" t="s">
        <v>200</v>
      </c>
      <c r="ONL8" s="10">
        <v>215</v>
      </c>
      <c r="ONM8" s="10" t="s">
        <v>208</v>
      </c>
      <c r="ONN8" s="37"/>
      <c r="ONO8" s="24"/>
      <c r="ONQ8" s="30"/>
      <c r="ONR8" s="28"/>
      <c r="ONS8" s="1" t="s">
        <v>200</v>
      </c>
      <c r="ONT8" s="10">
        <v>215</v>
      </c>
      <c r="ONU8" s="10" t="s">
        <v>208</v>
      </c>
      <c r="ONV8" s="37"/>
      <c r="ONW8" s="24"/>
      <c r="ONY8" s="30"/>
      <c r="ONZ8" s="28"/>
      <c r="OOA8" s="1" t="s">
        <v>200</v>
      </c>
      <c r="OOB8" s="10">
        <v>215</v>
      </c>
      <c r="OOC8" s="10" t="s">
        <v>208</v>
      </c>
      <c r="OOD8" s="37"/>
      <c r="OOE8" s="24"/>
      <c r="OOG8" s="30"/>
      <c r="OOH8" s="28"/>
      <c r="OOI8" s="1" t="s">
        <v>200</v>
      </c>
      <c r="OOJ8" s="10">
        <v>215</v>
      </c>
      <c r="OOK8" s="10" t="s">
        <v>208</v>
      </c>
      <c r="OOL8" s="37"/>
      <c r="OOM8" s="24"/>
      <c r="OOO8" s="30"/>
      <c r="OOP8" s="28"/>
      <c r="OOQ8" s="1" t="s">
        <v>200</v>
      </c>
      <c r="OOR8" s="10">
        <v>215</v>
      </c>
      <c r="OOS8" s="10" t="s">
        <v>208</v>
      </c>
      <c r="OOT8" s="37"/>
      <c r="OOU8" s="24"/>
      <c r="OOW8" s="30"/>
      <c r="OOX8" s="28"/>
      <c r="OOY8" s="1" t="s">
        <v>200</v>
      </c>
      <c r="OOZ8" s="10">
        <v>215</v>
      </c>
      <c r="OPA8" s="10" t="s">
        <v>208</v>
      </c>
      <c r="OPB8" s="37"/>
      <c r="OPC8" s="24"/>
      <c r="OPE8" s="30"/>
      <c r="OPF8" s="28"/>
      <c r="OPG8" s="1" t="s">
        <v>200</v>
      </c>
      <c r="OPH8" s="10">
        <v>215</v>
      </c>
      <c r="OPI8" s="10" t="s">
        <v>208</v>
      </c>
      <c r="OPJ8" s="37"/>
      <c r="OPK8" s="24"/>
      <c r="OPM8" s="30"/>
      <c r="OPN8" s="28"/>
      <c r="OPO8" s="1" t="s">
        <v>200</v>
      </c>
      <c r="OPP8" s="10">
        <v>215</v>
      </c>
      <c r="OPQ8" s="10" t="s">
        <v>208</v>
      </c>
      <c r="OPR8" s="37"/>
      <c r="OPS8" s="24"/>
      <c r="OPU8" s="30"/>
      <c r="OPV8" s="28"/>
      <c r="OPW8" s="1" t="s">
        <v>200</v>
      </c>
      <c r="OPX8" s="10">
        <v>215</v>
      </c>
      <c r="OPY8" s="10" t="s">
        <v>208</v>
      </c>
      <c r="OPZ8" s="37"/>
      <c r="OQA8" s="24"/>
      <c r="OQC8" s="30"/>
      <c r="OQD8" s="28"/>
      <c r="OQE8" s="1" t="s">
        <v>200</v>
      </c>
      <c r="OQF8" s="10">
        <v>215</v>
      </c>
      <c r="OQG8" s="10" t="s">
        <v>208</v>
      </c>
      <c r="OQH8" s="37"/>
      <c r="OQI8" s="24"/>
      <c r="OQK8" s="30"/>
      <c r="OQL8" s="28"/>
      <c r="OQM8" s="1" t="s">
        <v>200</v>
      </c>
      <c r="OQN8" s="10">
        <v>215</v>
      </c>
      <c r="OQO8" s="10" t="s">
        <v>208</v>
      </c>
      <c r="OQP8" s="37"/>
      <c r="OQQ8" s="24"/>
      <c r="OQS8" s="30"/>
      <c r="OQT8" s="28"/>
      <c r="OQU8" s="1" t="s">
        <v>200</v>
      </c>
      <c r="OQV8" s="10">
        <v>215</v>
      </c>
      <c r="OQW8" s="10" t="s">
        <v>208</v>
      </c>
      <c r="OQX8" s="37"/>
      <c r="OQY8" s="24"/>
      <c r="ORA8" s="30"/>
      <c r="ORB8" s="28"/>
      <c r="ORC8" s="1" t="s">
        <v>200</v>
      </c>
      <c r="ORD8" s="10">
        <v>215</v>
      </c>
      <c r="ORE8" s="10" t="s">
        <v>208</v>
      </c>
      <c r="ORF8" s="37"/>
      <c r="ORG8" s="24"/>
      <c r="ORI8" s="30"/>
      <c r="ORJ8" s="28"/>
      <c r="ORK8" s="1" t="s">
        <v>200</v>
      </c>
      <c r="ORL8" s="10">
        <v>215</v>
      </c>
      <c r="ORM8" s="10" t="s">
        <v>208</v>
      </c>
      <c r="ORN8" s="37"/>
      <c r="ORO8" s="24"/>
      <c r="ORQ8" s="30"/>
      <c r="ORR8" s="28"/>
      <c r="ORS8" s="1" t="s">
        <v>200</v>
      </c>
      <c r="ORT8" s="10">
        <v>215</v>
      </c>
      <c r="ORU8" s="10" t="s">
        <v>208</v>
      </c>
      <c r="ORV8" s="37"/>
      <c r="ORW8" s="24"/>
      <c r="ORY8" s="30"/>
      <c r="ORZ8" s="28"/>
      <c r="OSA8" s="1" t="s">
        <v>200</v>
      </c>
      <c r="OSB8" s="10">
        <v>215</v>
      </c>
      <c r="OSC8" s="10" t="s">
        <v>208</v>
      </c>
      <c r="OSD8" s="37"/>
      <c r="OSE8" s="24"/>
      <c r="OSG8" s="30"/>
      <c r="OSH8" s="28"/>
      <c r="OSI8" s="1" t="s">
        <v>200</v>
      </c>
      <c r="OSJ8" s="10">
        <v>215</v>
      </c>
      <c r="OSK8" s="10" t="s">
        <v>208</v>
      </c>
      <c r="OSL8" s="37"/>
      <c r="OSM8" s="24"/>
      <c r="OSO8" s="30"/>
      <c r="OSP8" s="28"/>
      <c r="OSQ8" s="1" t="s">
        <v>200</v>
      </c>
      <c r="OSR8" s="10">
        <v>215</v>
      </c>
      <c r="OSS8" s="10" t="s">
        <v>208</v>
      </c>
      <c r="OST8" s="37"/>
      <c r="OSU8" s="24"/>
      <c r="OSW8" s="30"/>
      <c r="OSX8" s="28"/>
      <c r="OSY8" s="1" t="s">
        <v>200</v>
      </c>
      <c r="OSZ8" s="10">
        <v>215</v>
      </c>
      <c r="OTA8" s="10" t="s">
        <v>208</v>
      </c>
      <c r="OTB8" s="37"/>
      <c r="OTC8" s="24"/>
      <c r="OTE8" s="30"/>
      <c r="OTF8" s="28"/>
      <c r="OTG8" s="1" t="s">
        <v>200</v>
      </c>
      <c r="OTH8" s="10">
        <v>215</v>
      </c>
      <c r="OTI8" s="10" t="s">
        <v>208</v>
      </c>
      <c r="OTJ8" s="37"/>
      <c r="OTK8" s="24"/>
      <c r="OTM8" s="30"/>
      <c r="OTN8" s="28"/>
      <c r="OTO8" s="1" t="s">
        <v>200</v>
      </c>
      <c r="OTP8" s="10">
        <v>215</v>
      </c>
      <c r="OTQ8" s="10" t="s">
        <v>208</v>
      </c>
      <c r="OTR8" s="37"/>
      <c r="OTS8" s="24"/>
      <c r="OTU8" s="30"/>
      <c r="OTV8" s="28"/>
      <c r="OTW8" s="1" t="s">
        <v>200</v>
      </c>
      <c r="OTX8" s="10">
        <v>215</v>
      </c>
      <c r="OTY8" s="10" t="s">
        <v>208</v>
      </c>
      <c r="OTZ8" s="37"/>
      <c r="OUA8" s="24"/>
      <c r="OUC8" s="30"/>
      <c r="OUD8" s="28"/>
      <c r="OUE8" s="1" t="s">
        <v>200</v>
      </c>
      <c r="OUF8" s="10">
        <v>215</v>
      </c>
      <c r="OUG8" s="10" t="s">
        <v>208</v>
      </c>
      <c r="OUH8" s="37"/>
      <c r="OUI8" s="24"/>
      <c r="OUK8" s="30"/>
      <c r="OUL8" s="28"/>
      <c r="OUM8" s="1" t="s">
        <v>200</v>
      </c>
      <c r="OUN8" s="10">
        <v>215</v>
      </c>
      <c r="OUO8" s="10" t="s">
        <v>208</v>
      </c>
      <c r="OUP8" s="37"/>
      <c r="OUQ8" s="24"/>
      <c r="OUS8" s="30"/>
      <c r="OUT8" s="28"/>
      <c r="OUU8" s="1" t="s">
        <v>200</v>
      </c>
      <c r="OUV8" s="10">
        <v>215</v>
      </c>
      <c r="OUW8" s="10" t="s">
        <v>208</v>
      </c>
      <c r="OUX8" s="37"/>
      <c r="OUY8" s="24"/>
      <c r="OVA8" s="30"/>
      <c r="OVB8" s="28"/>
      <c r="OVC8" s="1" t="s">
        <v>200</v>
      </c>
      <c r="OVD8" s="10">
        <v>215</v>
      </c>
      <c r="OVE8" s="10" t="s">
        <v>208</v>
      </c>
      <c r="OVF8" s="37"/>
      <c r="OVG8" s="24"/>
      <c r="OVI8" s="30"/>
      <c r="OVJ8" s="28"/>
      <c r="OVK8" s="1" t="s">
        <v>200</v>
      </c>
      <c r="OVL8" s="10">
        <v>215</v>
      </c>
      <c r="OVM8" s="10" t="s">
        <v>208</v>
      </c>
      <c r="OVN8" s="37"/>
      <c r="OVO8" s="24"/>
      <c r="OVQ8" s="30"/>
      <c r="OVR8" s="28"/>
      <c r="OVS8" s="1" t="s">
        <v>200</v>
      </c>
      <c r="OVT8" s="10">
        <v>215</v>
      </c>
      <c r="OVU8" s="10" t="s">
        <v>208</v>
      </c>
      <c r="OVV8" s="37"/>
      <c r="OVW8" s="24"/>
      <c r="OVY8" s="30"/>
      <c r="OVZ8" s="28"/>
      <c r="OWA8" s="1" t="s">
        <v>200</v>
      </c>
      <c r="OWB8" s="10">
        <v>215</v>
      </c>
      <c r="OWC8" s="10" t="s">
        <v>208</v>
      </c>
      <c r="OWD8" s="37"/>
      <c r="OWE8" s="24"/>
      <c r="OWG8" s="30"/>
      <c r="OWH8" s="28"/>
      <c r="OWI8" s="1" t="s">
        <v>200</v>
      </c>
      <c r="OWJ8" s="10">
        <v>215</v>
      </c>
      <c r="OWK8" s="10" t="s">
        <v>208</v>
      </c>
      <c r="OWL8" s="37"/>
      <c r="OWM8" s="24"/>
      <c r="OWO8" s="30"/>
      <c r="OWP8" s="28"/>
      <c r="OWQ8" s="1" t="s">
        <v>200</v>
      </c>
      <c r="OWR8" s="10">
        <v>215</v>
      </c>
      <c r="OWS8" s="10" t="s">
        <v>208</v>
      </c>
      <c r="OWT8" s="37"/>
      <c r="OWU8" s="24"/>
      <c r="OWW8" s="30"/>
      <c r="OWX8" s="28"/>
      <c r="OWY8" s="1" t="s">
        <v>200</v>
      </c>
      <c r="OWZ8" s="10">
        <v>215</v>
      </c>
      <c r="OXA8" s="10" t="s">
        <v>208</v>
      </c>
      <c r="OXB8" s="37"/>
      <c r="OXC8" s="24"/>
      <c r="OXE8" s="30"/>
      <c r="OXF8" s="28"/>
      <c r="OXG8" s="1" t="s">
        <v>200</v>
      </c>
      <c r="OXH8" s="10">
        <v>215</v>
      </c>
      <c r="OXI8" s="10" t="s">
        <v>208</v>
      </c>
      <c r="OXJ8" s="37"/>
      <c r="OXK8" s="24"/>
      <c r="OXM8" s="30"/>
      <c r="OXN8" s="28"/>
      <c r="OXO8" s="1" t="s">
        <v>200</v>
      </c>
      <c r="OXP8" s="10">
        <v>215</v>
      </c>
      <c r="OXQ8" s="10" t="s">
        <v>208</v>
      </c>
      <c r="OXR8" s="37"/>
      <c r="OXS8" s="24"/>
      <c r="OXU8" s="30"/>
      <c r="OXV8" s="28"/>
      <c r="OXW8" s="1" t="s">
        <v>200</v>
      </c>
      <c r="OXX8" s="10">
        <v>215</v>
      </c>
      <c r="OXY8" s="10" t="s">
        <v>208</v>
      </c>
      <c r="OXZ8" s="37"/>
      <c r="OYA8" s="24"/>
      <c r="OYC8" s="30"/>
      <c r="OYD8" s="28"/>
      <c r="OYE8" s="1" t="s">
        <v>200</v>
      </c>
      <c r="OYF8" s="10">
        <v>215</v>
      </c>
      <c r="OYG8" s="10" t="s">
        <v>208</v>
      </c>
      <c r="OYH8" s="37"/>
      <c r="OYI8" s="24"/>
      <c r="OYK8" s="30"/>
      <c r="OYL8" s="28"/>
      <c r="OYM8" s="1" t="s">
        <v>200</v>
      </c>
      <c r="OYN8" s="10">
        <v>215</v>
      </c>
      <c r="OYO8" s="10" t="s">
        <v>208</v>
      </c>
      <c r="OYP8" s="37"/>
      <c r="OYQ8" s="24"/>
      <c r="OYS8" s="30"/>
      <c r="OYT8" s="28"/>
      <c r="OYU8" s="1" t="s">
        <v>200</v>
      </c>
      <c r="OYV8" s="10">
        <v>215</v>
      </c>
      <c r="OYW8" s="10" t="s">
        <v>208</v>
      </c>
      <c r="OYX8" s="37"/>
      <c r="OYY8" s="24"/>
      <c r="OZA8" s="30"/>
      <c r="OZB8" s="28"/>
      <c r="OZC8" s="1" t="s">
        <v>200</v>
      </c>
      <c r="OZD8" s="10">
        <v>215</v>
      </c>
      <c r="OZE8" s="10" t="s">
        <v>208</v>
      </c>
      <c r="OZF8" s="37"/>
      <c r="OZG8" s="24"/>
      <c r="OZI8" s="30"/>
      <c r="OZJ8" s="28"/>
      <c r="OZK8" s="1" t="s">
        <v>200</v>
      </c>
      <c r="OZL8" s="10">
        <v>215</v>
      </c>
      <c r="OZM8" s="10" t="s">
        <v>208</v>
      </c>
      <c r="OZN8" s="37"/>
      <c r="OZO8" s="24"/>
      <c r="OZQ8" s="30"/>
      <c r="OZR8" s="28"/>
      <c r="OZS8" s="1" t="s">
        <v>200</v>
      </c>
      <c r="OZT8" s="10">
        <v>215</v>
      </c>
      <c r="OZU8" s="10" t="s">
        <v>208</v>
      </c>
      <c r="OZV8" s="37"/>
      <c r="OZW8" s="24"/>
      <c r="OZY8" s="30"/>
      <c r="OZZ8" s="28"/>
      <c r="PAA8" s="1" t="s">
        <v>200</v>
      </c>
      <c r="PAB8" s="10">
        <v>215</v>
      </c>
      <c r="PAC8" s="10" t="s">
        <v>208</v>
      </c>
      <c r="PAD8" s="37"/>
      <c r="PAE8" s="24"/>
      <c r="PAG8" s="30"/>
      <c r="PAH8" s="28"/>
      <c r="PAI8" s="1" t="s">
        <v>200</v>
      </c>
      <c r="PAJ8" s="10">
        <v>215</v>
      </c>
      <c r="PAK8" s="10" t="s">
        <v>208</v>
      </c>
      <c r="PAL8" s="37"/>
      <c r="PAM8" s="24"/>
      <c r="PAO8" s="30"/>
      <c r="PAP8" s="28"/>
      <c r="PAQ8" s="1" t="s">
        <v>200</v>
      </c>
      <c r="PAR8" s="10">
        <v>215</v>
      </c>
      <c r="PAS8" s="10" t="s">
        <v>208</v>
      </c>
      <c r="PAT8" s="37"/>
      <c r="PAU8" s="24"/>
      <c r="PAW8" s="30"/>
      <c r="PAX8" s="28"/>
      <c r="PAY8" s="1" t="s">
        <v>200</v>
      </c>
      <c r="PAZ8" s="10">
        <v>215</v>
      </c>
      <c r="PBA8" s="10" t="s">
        <v>208</v>
      </c>
      <c r="PBB8" s="37"/>
      <c r="PBC8" s="24"/>
      <c r="PBE8" s="30"/>
      <c r="PBF8" s="28"/>
      <c r="PBG8" s="1" t="s">
        <v>200</v>
      </c>
      <c r="PBH8" s="10">
        <v>215</v>
      </c>
      <c r="PBI8" s="10" t="s">
        <v>208</v>
      </c>
      <c r="PBJ8" s="37"/>
      <c r="PBK8" s="24"/>
      <c r="PBM8" s="30"/>
      <c r="PBN8" s="28"/>
      <c r="PBO8" s="1" t="s">
        <v>200</v>
      </c>
      <c r="PBP8" s="10">
        <v>215</v>
      </c>
      <c r="PBQ8" s="10" t="s">
        <v>208</v>
      </c>
      <c r="PBR8" s="37"/>
      <c r="PBS8" s="24"/>
      <c r="PBU8" s="30"/>
      <c r="PBV8" s="28"/>
      <c r="PBW8" s="1" t="s">
        <v>200</v>
      </c>
      <c r="PBX8" s="10">
        <v>215</v>
      </c>
      <c r="PBY8" s="10" t="s">
        <v>208</v>
      </c>
      <c r="PBZ8" s="37"/>
      <c r="PCA8" s="24"/>
      <c r="PCC8" s="30"/>
      <c r="PCD8" s="28"/>
      <c r="PCE8" s="1" t="s">
        <v>200</v>
      </c>
      <c r="PCF8" s="10">
        <v>215</v>
      </c>
      <c r="PCG8" s="10" t="s">
        <v>208</v>
      </c>
      <c r="PCH8" s="37"/>
      <c r="PCI8" s="24"/>
      <c r="PCK8" s="30"/>
      <c r="PCL8" s="28"/>
      <c r="PCM8" s="1" t="s">
        <v>200</v>
      </c>
      <c r="PCN8" s="10">
        <v>215</v>
      </c>
      <c r="PCO8" s="10" t="s">
        <v>208</v>
      </c>
      <c r="PCP8" s="37"/>
      <c r="PCQ8" s="24"/>
      <c r="PCS8" s="30"/>
      <c r="PCT8" s="28"/>
      <c r="PCU8" s="1" t="s">
        <v>200</v>
      </c>
      <c r="PCV8" s="10">
        <v>215</v>
      </c>
      <c r="PCW8" s="10" t="s">
        <v>208</v>
      </c>
      <c r="PCX8" s="37"/>
      <c r="PCY8" s="24"/>
      <c r="PDA8" s="30"/>
      <c r="PDB8" s="28"/>
      <c r="PDC8" s="1" t="s">
        <v>200</v>
      </c>
      <c r="PDD8" s="10">
        <v>215</v>
      </c>
      <c r="PDE8" s="10" t="s">
        <v>208</v>
      </c>
      <c r="PDF8" s="37"/>
      <c r="PDG8" s="24"/>
      <c r="PDI8" s="30"/>
      <c r="PDJ8" s="28"/>
      <c r="PDK8" s="1" t="s">
        <v>200</v>
      </c>
      <c r="PDL8" s="10">
        <v>215</v>
      </c>
      <c r="PDM8" s="10" t="s">
        <v>208</v>
      </c>
      <c r="PDN8" s="37"/>
      <c r="PDO8" s="24"/>
      <c r="PDQ8" s="30"/>
      <c r="PDR8" s="28"/>
      <c r="PDS8" s="1" t="s">
        <v>200</v>
      </c>
      <c r="PDT8" s="10">
        <v>215</v>
      </c>
      <c r="PDU8" s="10" t="s">
        <v>208</v>
      </c>
      <c r="PDV8" s="37"/>
      <c r="PDW8" s="24"/>
      <c r="PDY8" s="30"/>
      <c r="PDZ8" s="28"/>
      <c r="PEA8" s="1" t="s">
        <v>200</v>
      </c>
      <c r="PEB8" s="10">
        <v>215</v>
      </c>
      <c r="PEC8" s="10" t="s">
        <v>208</v>
      </c>
      <c r="PED8" s="37"/>
      <c r="PEE8" s="24"/>
      <c r="PEG8" s="30"/>
      <c r="PEH8" s="28"/>
      <c r="PEI8" s="1" t="s">
        <v>200</v>
      </c>
      <c r="PEJ8" s="10">
        <v>215</v>
      </c>
      <c r="PEK8" s="10" t="s">
        <v>208</v>
      </c>
      <c r="PEL8" s="37"/>
      <c r="PEM8" s="24"/>
      <c r="PEO8" s="30"/>
      <c r="PEP8" s="28"/>
      <c r="PEQ8" s="1" t="s">
        <v>200</v>
      </c>
      <c r="PER8" s="10">
        <v>215</v>
      </c>
      <c r="PES8" s="10" t="s">
        <v>208</v>
      </c>
      <c r="PET8" s="37"/>
      <c r="PEU8" s="24"/>
      <c r="PEW8" s="30"/>
      <c r="PEX8" s="28"/>
      <c r="PEY8" s="1" t="s">
        <v>200</v>
      </c>
      <c r="PEZ8" s="10">
        <v>215</v>
      </c>
      <c r="PFA8" s="10" t="s">
        <v>208</v>
      </c>
      <c r="PFB8" s="37"/>
      <c r="PFC8" s="24"/>
      <c r="PFE8" s="30"/>
      <c r="PFF8" s="28"/>
      <c r="PFG8" s="1" t="s">
        <v>200</v>
      </c>
      <c r="PFH8" s="10">
        <v>215</v>
      </c>
      <c r="PFI8" s="10" t="s">
        <v>208</v>
      </c>
      <c r="PFJ8" s="37"/>
      <c r="PFK8" s="24"/>
      <c r="PFM8" s="30"/>
      <c r="PFN8" s="28"/>
      <c r="PFO8" s="1" t="s">
        <v>200</v>
      </c>
      <c r="PFP8" s="10">
        <v>215</v>
      </c>
      <c r="PFQ8" s="10" t="s">
        <v>208</v>
      </c>
      <c r="PFR8" s="37"/>
      <c r="PFS8" s="24"/>
      <c r="PFU8" s="30"/>
      <c r="PFV8" s="28"/>
      <c r="PFW8" s="1" t="s">
        <v>200</v>
      </c>
      <c r="PFX8" s="10">
        <v>215</v>
      </c>
      <c r="PFY8" s="10" t="s">
        <v>208</v>
      </c>
      <c r="PFZ8" s="37"/>
      <c r="PGA8" s="24"/>
      <c r="PGC8" s="30"/>
      <c r="PGD8" s="28"/>
      <c r="PGE8" s="1" t="s">
        <v>200</v>
      </c>
      <c r="PGF8" s="10">
        <v>215</v>
      </c>
      <c r="PGG8" s="10" t="s">
        <v>208</v>
      </c>
      <c r="PGH8" s="37"/>
      <c r="PGI8" s="24"/>
      <c r="PGK8" s="30"/>
      <c r="PGL8" s="28"/>
      <c r="PGM8" s="1" t="s">
        <v>200</v>
      </c>
      <c r="PGN8" s="10">
        <v>215</v>
      </c>
      <c r="PGO8" s="10" t="s">
        <v>208</v>
      </c>
      <c r="PGP8" s="37"/>
      <c r="PGQ8" s="24"/>
      <c r="PGS8" s="30"/>
      <c r="PGT8" s="28"/>
      <c r="PGU8" s="1" t="s">
        <v>200</v>
      </c>
      <c r="PGV8" s="10">
        <v>215</v>
      </c>
      <c r="PGW8" s="10" t="s">
        <v>208</v>
      </c>
      <c r="PGX8" s="37"/>
      <c r="PGY8" s="24"/>
      <c r="PHA8" s="30"/>
      <c r="PHB8" s="28"/>
      <c r="PHC8" s="1" t="s">
        <v>200</v>
      </c>
      <c r="PHD8" s="10">
        <v>215</v>
      </c>
      <c r="PHE8" s="10" t="s">
        <v>208</v>
      </c>
      <c r="PHF8" s="37"/>
      <c r="PHG8" s="24"/>
      <c r="PHI8" s="30"/>
      <c r="PHJ8" s="28"/>
      <c r="PHK8" s="1" t="s">
        <v>200</v>
      </c>
      <c r="PHL8" s="10">
        <v>215</v>
      </c>
      <c r="PHM8" s="10" t="s">
        <v>208</v>
      </c>
      <c r="PHN8" s="37"/>
      <c r="PHO8" s="24"/>
      <c r="PHQ8" s="30"/>
      <c r="PHR8" s="28"/>
      <c r="PHS8" s="1" t="s">
        <v>200</v>
      </c>
      <c r="PHT8" s="10">
        <v>215</v>
      </c>
      <c r="PHU8" s="10" t="s">
        <v>208</v>
      </c>
      <c r="PHV8" s="37"/>
      <c r="PHW8" s="24"/>
      <c r="PHY8" s="30"/>
      <c r="PHZ8" s="28"/>
      <c r="PIA8" s="1" t="s">
        <v>200</v>
      </c>
      <c r="PIB8" s="10">
        <v>215</v>
      </c>
      <c r="PIC8" s="10" t="s">
        <v>208</v>
      </c>
      <c r="PID8" s="37"/>
      <c r="PIE8" s="24"/>
      <c r="PIG8" s="30"/>
      <c r="PIH8" s="28"/>
      <c r="PII8" s="1" t="s">
        <v>200</v>
      </c>
      <c r="PIJ8" s="10">
        <v>215</v>
      </c>
      <c r="PIK8" s="10" t="s">
        <v>208</v>
      </c>
      <c r="PIL8" s="37"/>
      <c r="PIM8" s="24"/>
      <c r="PIO8" s="30"/>
      <c r="PIP8" s="28"/>
      <c r="PIQ8" s="1" t="s">
        <v>200</v>
      </c>
      <c r="PIR8" s="10">
        <v>215</v>
      </c>
      <c r="PIS8" s="10" t="s">
        <v>208</v>
      </c>
      <c r="PIT8" s="37"/>
      <c r="PIU8" s="24"/>
      <c r="PIW8" s="30"/>
      <c r="PIX8" s="28"/>
      <c r="PIY8" s="1" t="s">
        <v>200</v>
      </c>
      <c r="PIZ8" s="10">
        <v>215</v>
      </c>
      <c r="PJA8" s="10" t="s">
        <v>208</v>
      </c>
      <c r="PJB8" s="37"/>
      <c r="PJC8" s="24"/>
      <c r="PJE8" s="30"/>
      <c r="PJF8" s="28"/>
      <c r="PJG8" s="1" t="s">
        <v>200</v>
      </c>
      <c r="PJH8" s="10">
        <v>215</v>
      </c>
      <c r="PJI8" s="10" t="s">
        <v>208</v>
      </c>
      <c r="PJJ8" s="37"/>
      <c r="PJK8" s="24"/>
      <c r="PJM8" s="30"/>
      <c r="PJN8" s="28"/>
      <c r="PJO8" s="1" t="s">
        <v>200</v>
      </c>
      <c r="PJP8" s="10">
        <v>215</v>
      </c>
      <c r="PJQ8" s="10" t="s">
        <v>208</v>
      </c>
      <c r="PJR8" s="37"/>
      <c r="PJS8" s="24"/>
      <c r="PJU8" s="30"/>
      <c r="PJV8" s="28"/>
      <c r="PJW8" s="1" t="s">
        <v>200</v>
      </c>
      <c r="PJX8" s="10">
        <v>215</v>
      </c>
      <c r="PJY8" s="10" t="s">
        <v>208</v>
      </c>
      <c r="PJZ8" s="37"/>
      <c r="PKA8" s="24"/>
      <c r="PKC8" s="30"/>
      <c r="PKD8" s="28"/>
      <c r="PKE8" s="1" t="s">
        <v>200</v>
      </c>
      <c r="PKF8" s="10">
        <v>215</v>
      </c>
      <c r="PKG8" s="10" t="s">
        <v>208</v>
      </c>
      <c r="PKH8" s="37"/>
      <c r="PKI8" s="24"/>
      <c r="PKK8" s="30"/>
      <c r="PKL8" s="28"/>
      <c r="PKM8" s="1" t="s">
        <v>200</v>
      </c>
      <c r="PKN8" s="10">
        <v>215</v>
      </c>
      <c r="PKO8" s="10" t="s">
        <v>208</v>
      </c>
      <c r="PKP8" s="37"/>
      <c r="PKQ8" s="24"/>
      <c r="PKS8" s="30"/>
      <c r="PKT8" s="28"/>
      <c r="PKU8" s="1" t="s">
        <v>200</v>
      </c>
      <c r="PKV8" s="10">
        <v>215</v>
      </c>
      <c r="PKW8" s="10" t="s">
        <v>208</v>
      </c>
      <c r="PKX8" s="37"/>
      <c r="PKY8" s="24"/>
      <c r="PLA8" s="30"/>
      <c r="PLB8" s="28"/>
      <c r="PLC8" s="1" t="s">
        <v>200</v>
      </c>
      <c r="PLD8" s="10">
        <v>215</v>
      </c>
      <c r="PLE8" s="10" t="s">
        <v>208</v>
      </c>
      <c r="PLF8" s="37"/>
      <c r="PLG8" s="24"/>
      <c r="PLI8" s="30"/>
      <c r="PLJ8" s="28"/>
      <c r="PLK8" s="1" t="s">
        <v>200</v>
      </c>
      <c r="PLL8" s="10">
        <v>215</v>
      </c>
      <c r="PLM8" s="10" t="s">
        <v>208</v>
      </c>
      <c r="PLN8" s="37"/>
      <c r="PLO8" s="24"/>
      <c r="PLQ8" s="30"/>
      <c r="PLR8" s="28"/>
      <c r="PLS8" s="1" t="s">
        <v>200</v>
      </c>
      <c r="PLT8" s="10">
        <v>215</v>
      </c>
      <c r="PLU8" s="10" t="s">
        <v>208</v>
      </c>
      <c r="PLV8" s="37"/>
      <c r="PLW8" s="24"/>
      <c r="PLY8" s="30"/>
      <c r="PLZ8" s="28"/>
      <c r="PMA8" s="1" t="s">
        <v>200</v>
      </c>
      <c r="PMB8" s="10">
        <v>215</v>
      </c>
      <c r="PMC8" s="10" t="s">
        <v>208</v>
      </c>
      <c r="PMD8" s="37"/>
      <c r="PME8" s="24"/>
      <c r="PMG8" s="30"/>
      <c r="PMH8" s="28"/>
      <c r="PMI8" s="1" t="s">
        <v>200</v>
      </c>
      <c r="PMJ8" s="10">
        <v>215</v>
      </c>
      <c r="PMK8" s="10" t="s">
        <v>208</v>
      </c>
      <c r="PML8" s="37"/>
      <c r="PMM8" s="24"/>
      <c r="PMO8" s="30"/>
      <c r="PMP8" s="28"/>
      <c r="PMQ8" s="1" t="s">
        <v>200</v>
      </c>
      <c r="PMR8" s="10">
        <v>215</v>
      </c>
      <c r="PMS8" s="10" t="s">
        <v>208</v>
      </c>
      <c r="PMT8" s="37"/>
      <c r="PMU8" s="24"/>
      <c r="PMW8" s="30"/>
      <c r="PMX8" s="28"/>
      <c r="PMY8" s="1" t="s">
        <v>200</v>
      </c>
      <c r="PMZ8" s="10">
        <v>215</v>
      </c>
      <c r="PNA8" s="10" t="s">
        <v>208</v>
      </c>
      <c r="PNB8" s="37"/>
      <c r="PNC8" s="24"/>
      <c r="PNE8" s="30"/>
      <c r="PNF8" s="28"/>
      <c r="PNG8" s="1" t="s">
        <v>200</v>
      </c>
      <c r="PNH8" s="10">
        <v>215</v>
      </c>
      <c r="PNI8" s="10" t="s">
        <v>208</v>
      </c>
      <c r="PNJ8" s="37"/>
      <c r="PNK8" s="24"/>
      <c r="PNM8" s="30"/>
      <c r="PNN8" s="28"/>
      <c r="PNO8" s="1" t="s">
        <v>200</v>
      </c>
      <c r="PNP8" s="10">
        <v>215</v>
      </c>
      <c r="PNQ8" s="10" t="s">
        <v>208</v>
      </c>
      <c r="PNR8" s="37"/>
      <c r="PNS8" s="24"/>
      <c r="PNU8" s="30"/>
      <c r="PNV8" s="28"/>
      <c r="PNW8" s="1" t="s">
        <v>200</v>
      </c>
      <c r="PNX8" s="10">
        <v>215</v>
      </c>
      <c r="PNY8" s="10" t="s">
        <v>208</v>
      </c>
      <c r="PNZ8" s="37"/>
      <c r="POA8" s="24"/>
      <c r="POC8" s="30"/>
      <c r="POD8" s="28"/>
      <c r="POE8" s="1" t="s">
        <v>200</v>
      </c>
      <c r="POF8" s="10">
        <v>215</v>
      </c>
      <c r="POG8" s="10" t="s">
        <v>208</v>
      </c>
      <c r="POH8" s="37"/>
      <c r="POI8" s="24"/>
      <c r="POK8" s="30"/>
      <c r="POL8" s="28"/>
      <c r="POM8" s="1" t="s">
        <v>200</v>
      </c>
      <c r="PON8" s="10">
        <v>215</v>
      </c>
      <c r="POO8" s="10" t="s">
        <v>208</v>
      </c>
      <c r="POP8" s="37"/>
      <c r="POQ8" s="24"/>
      <c r="POS8" s="30"/>
      <c r="POT8" s="28"/>
      <c r="POU8" s="1" t="s">
        <v>200</v>
      </c>
      <c r="POV8" s="10">
        <v>215</v>
      </c>
      <c r="POW8" s="10" t="s">
        <v>208</v>
      </c>
      <c r="POX8" s="37"/>
      <c r="POY8" s="24"/>
      <c r="PPA8" s="30"/>
      <c r="PPB8" s="28"/>
      <c r="PPC8" s="1" t="s">
        <v>200</v>
      </c>
      <c r="PPD8" s="10">
        <v>215</v>
      </c>
      <c r="PPE8" s="10" t="s">
        <v>208</v>
      </c>
      <c r="PPF8" s="37"/>
      <c r="PPG8" s="24"/>
      <c r="PPI8" s="30"/>
      <c r="PPJ8" s="28"/>
      <c r="PPK8" s="1" t="s">
        <v>200</v>
      </c>
      <c r="PPL8" s="10">
        <v>215</v>
      </c>
      <c r="PPM8" s="10" t="s">
        <v>208</v>
      </c>
      <c r="PPN8" s="37"/>
      <c r="PPO8" s="24"/>
      <c r="PPQ8" s="30"/>
      <c r="PPR8" s="28"/>
      <c r="PPS8" s="1" t="s">
        <v>200</v>
      </c>
      <c r="PPT8" s="10">
        <v>215</v>
      </c>
      <c r="PPU8" s="10" t="s">
        <v>208</v>
      </c>
      <c r="PPV8" s="37"/>
      <c r="PPW8" s="24"/>
      <c r="PPY8" s="30"/>
      <c r="PPZ8" s="28"/>
      <c r="PQA8" s="1" t="s">
        <v>200</v>
      </c>
      <c r="PQB8" s="10">
        <v>215</v>
      </c>
      <c r="PQC8" s="10" t="s">
        <v>208</v>
      </c>
      <c r="PQD8" s="37"/>
      <c r="PQE8" s="24"/>
      <c r="PQG8" s="30"/>
      <c r="PQH8" s="28"/>
      <c r="PQI8" s="1" t="s">
        <v>200</v>
      </c>
      <c r="PQJ8" s="10">
        <v>215</v>
      </c>
      <c r="PQK8" s="10" t="s">
        <v>208</v>
      </c>
      <c r="PQL8" s="37"/>
      <c r="PQM8" s="24"/>
      <c r="PQO8" s="30"/>
      <c r="PQP8" s="28"/>
      <c r="PQQ8" s="1" t="s">
        <v>200</v>
      </c>
      <c r="PQR8" s="10">
        <v>215</v>
      </c>
      <c r="PQS8" s="10" t="s">
        <v>208</v>
      </c>
      <c r="PQT8" s="37"/>
      <c r="PQU8" s="24"/>
      <c r="PQW8" s="30"/>
      <c r="PQX8" s="28"/>
      <c r="PQY8" s="1" t="s">
        <v>200</v>
      </c>
      <c r="PQZ8" s="10">
        <v>215</v>
      </c>
      <c r="PRA8" s="10" t="s">
        <v>208</v>
      </c>
      <c r="PRB8" s="37"/>
      <c r="PRC8" s="24"/>
      <c r="PRE8" s="30"/>
      <c r="PRF8" s="28"/>
      <c r="PRG8" s="1" t="s">
        <v>200</v>
      </c>
      <c r="PRH8" s="10">
        <v>215</v>
      </c>
      <c r="PRI8" s="10" t="s">
        <v>208</v>
      </c>
      <c r="PRJ8" s="37"/>
      <c r="PRK8" s="24"/>
      <c r="PRM8" s="30"/>
      <c r="PRN8" s="28"/>
      <c r="PRO8" s="1" t="s">
        <v>200</v>
      </c>
      <c r="PRP8" s="10">
        <v>215</v>
      </c>
      <c r="PRQ8" s="10" t="s">
        <v>208</v>
      </c>
      <c r="PRR8" s="37"/>
      <c r="PRS8" s="24"/>
      <c r="PRU8" s="30"/>
      <c r="PRV8" s="28"/>
      <c r="PRW8" s="1" t="s">
        <v>200</v>
      </c>
      <c r="PRX8" s="10">
        <v>215</v>
      </c>
      <c r="PRY8" s="10" t="s">
        <v>208</v>
      </c>
      <c r="PRZ8" s="37"/>
      <c r="PSA8" s="24"/>
      <c r="PSC8" s="30"/>
      <c r="PSD8" s="28"/>
      <c r="PSE8" s="1" t="s">
        <v>200</v>
      </c>
      <c r="PSF8" s="10">
        <v>215</v>
      </c>
      <c r="PSG8" s="10" t="s">
        <v>208</v>
      </c>
      <c r="PSH8" s="37"/>
      <c r="PSI8" s="24"/>
      <c r="PSK8" s="30"/>
      <c r="PSL8" s="28"/>
      <c r="PSM8" s="1" t="s">
        <v>200</v>
      </c>
      <c r="PSN8" s="10">
        <v>215</v>
      </c>
      <c r="PSO8" s="10" t="s">
        <v>208</v>
      </c>
      <c r="PSP8" s="37"/>
      <c r="PSQ8" s="24"/>
      <c r="PSS8" s="30"/>
      <c r="PST8" s="28"/>
      <c r="PSU8" s="1" t="s">
        <v>200</v>
      </c>
      <c r="PSV8" s="10">
        <v>215</v>
      </c>
      <c r="PSW8" s="10" t="s">
        <v>208</v>
      </c>
      <c r="PSX8" s="37"/>
      <c r="PSY8" s="24"/>
      <c r="PTA8" s="30"/>
      <c r="PTB8" s="28"/>
      <c r="PTC8" s="1" t="s">
        <v>200</v>
      </c>
      <c r="PTD8" s="10">
        <v>215</v>
      </c>
      <c r="PTE8" s="10" t="s">
        <v>208</v>
      </c>
      <c r="PTF8" s="37"/>
      <c r="PTG8" s="24"/>
      <c r="PTI8" s="30"/>
      <c r="PTJ8" s="28"/>
      <c r="PTK8" s="1" t="s">
        <v>200</v>
      </c>
      <c r="PTL8" s="10">
        <v>215</v>
      </c>
      <c r="PTM8" s="10" t="s">
        <v>208</v>
      </c>
      <c r="PTN8" s="37"/>
      <c r="PTO8" s="24"/>
      <c r="PTQ8" s="30"/>
      <c r="PTR8" s="28"/>
      <c r="PTS8" s="1" t="s">
        <v>200</v>
      </c>
      <c r="PTT8" s="10">
        <v>215</v>
      </c>
      <c r="PTU8" s="10" t="s">
        <v>208</v>
      </c>
      <c r="PTV8" s="37"/>
      <c r="PTW8" s="24"/>
      <c r="PTY8" s="30"/>
      <c r="PTZ8" s="28"/>
      <c r="PUA8" s="1" t="s">
        <v>200</v>
      </c>
      <c r="PUB8" s="10">
        <v>215</v>
      </c>
      <c r="PUC8" s="10" t="s">
        <v>208</v>
      </c>
      <c r="PUD8" s="37"/>
      <c r="PUE8" s="24"/>
      <c r="PUG8" s="30"/>
      <c r="PUH8" s="28"/>
      <c r="PUI8" s="1" t="s">
        <v>200</v>
      </c>
      <c r="PUJ8" s="10">
        <v>215</v>
      </c>
      <c r="PUK8" s="10" t="s">
        <v>208</v>
      </c>
      <c r="PUL8" s="37"/>
      <c r="PUM8" s="24"/>
      <c r="PUO8" s="30"/>
      <c r="PUP8" s="28"/>
      <c r="PUQ8" s="1" t="s">
        <v>200</v>
      </c>
      <c r="PUR8" s="10">
        <v>215</v>
      </c>
      <c r="PUS8" s="10" t="s">
        <v>208</v>
      </c>
      <c r="PUT8" s="37"/>
      <c r="PUU8" s="24"/>
      <c r="PUW8" s="30"/>
      <c r="PUX8" s="28"/>
      <c r="PUY8" s="1" t="s">
        <v>200</v>
      </c>
      <c r="PUZ8" s="10">
        <v>215</v>
      </c>
      <c r="PVA8" s="10" t="s">
        <v>208</v>
      </c>
      <c r="PVB8" s="37"/>
      <c r="PVC8" s="24"/>
      <c r="PVE8" s="30"/>
      <c r="PVF8" s="28"/>
      <c r="PVG8" s="1" t="s">
        <v>200</v>
      </c>
      <c r="PVH8" s="10">
        <v>215</v>
      </c>
      <c r="PVI8" s="10" t="s">
        <v>208</v>
      </c>
      <c r="PVJ8" s="37"/>
      <c r="PVK8" s="24"/>
      <c r="PVM8" s="30"/>
      <c r="PVN8" s="28"/>
      <c r="PVO8" s="1" t="s">
        <v>200</v>
      </c>
      <c r="PVP8" s="10">
        <v>215</v>
      </c>
      <c r="PVQ8" s="10" t="s">
        <v>208</v>
      </c>
      <c r="PVR8" s="37"/>
      <c r="PVS8" s="24"/>
      <c r="PVU8" s="30"/>
      <c r="PVV8" s="28"/>
      <c r="PVW8" s="1" t="s">
        <v>200</v>
      </c>
      <c r="PVX8" s="10">
        <v>215</v>
      </c>
      <c r="PVY8" s="10" t="s">
        <v>208</v>
      </c>
      <c r="PVZ8" s="37"/>
      <c r="PWA8" s="24"/>
      <c r="PWC8" s="30"/>
      <c r="PWD8" s="28"/>
      <c r="PWE8" s="1" t="s">
        <v>200</v>
      </c>
      <c r="PWF8" s="10">
        <v>215</v>
      </c>
      <c r="PWG8" s="10" t="s">
        <v>208</v>
      </c>
      <c r="PWH8" s="37"/>
      <c r="PWI8" s="24"/>
      <c r="PWK8" s="30"/>
      <c r="PWL8" s="28"/>
      <c r="PWM8" s="1" t="s">
        <v>200</v>
      </c>
      <c r="PWN8" s="10">
        <v>215</v>
      </c>
      <c r="PWO8" s="10" t="s">
        <v>208</v>
      </c>
      <c r="PWP8" s="37"/>
      <c r="PWQ8" s="24"/>
      <c r="PWS8" s="30"/>
      <c r="PWT8" s="28"/>
      <c r="PWU8" s="1" t="s">
        <v>200</v>
      </c>
      <c r="PWV8" s="10">
        <v>215</v>
      </c>
      <c r="PWW8" s="10" t="s">
        <v>208</v>
      </c>
      <c r="PWX8" s="37"/>
      <c r="PWY8" s="24"/>
      <c r="PXA8" s="30"/>
      <c r="PXB8" s="28"/>
      <c r="PXC8" s="1" t="s">
        <v>200</v>
      </c>
      <c r="PXD8" s="10">
        <v>215</v>
      </c>
      <c r="PXE8" s="10" t="s">
        <v>208</v>
      </c>
      <c r="PXF8" s="37"/>
      <c r="PXG8" s="24"/>
      <c r="PXI8" s="30"/>
      <c r="PXJ8" s="28"/>
      <c r="PXK8" s="1" t="s">
        <v>200</v>
      </c>
      <c r="PXL8" s="10">
        <v>215</v>
      </c>
      <c r="PXM8" s="10" t="s">
        <v>208</v>
      </c>
      <c r="PXN8" s="37"/>
      <c r="PXO8" s="24"/>
      <c r="PXQ8" s="30"/>
      <c r="PXR8" s="28"/>
      <c r="PXS8" s="1" t="s">
        <v>200</v>
      </c>
      <c r="PXT8" s="10">
        <v>215</v>
      </c>
      <c r="PXU8" s="10" t="s">
        <v>208</v>
      </c>
      <c r="PXV8" s="37"/>
      <c r="PXW8" s="24"/>
      <c r="PXY8" s="30"/>
      <c r="PXZ8" s="28"/>
      <c r="PYA8" s="1" t="s">
        <v>200</v>
      </c>
      <c r="PYB8" s="10">
        <v>215</v>
      </c>
      <c r="PYC8" s="10" t="s">
        <v>208</v>
      </c>
      <c r="PYD8" s="37"/>
      <c r="PYE8" s="24"/>
      <c r="PYG8" s="30"/>
      <c r="PYH8" s="28"/>
      <c r="PYI8" s="1" t="s">
        <v>200</v>
      </c>
      <c r="PYJ8" s="10">
        <v>215</v>
      </c>
      <c r="PYK8" s="10" t="s">
        <v>208</v>
      </c>
      <c r="PYL8" s="37"/>
      <c r="PYM8" s="24"/>
      <c r="PYO8" s="30"/>
      <c r="PYP8" s="28"/>
      <c r="PYQ8" s="1" t="s">
        <v>200</v>
      </c>
      <c r="PYR8" s="10">
        <v>215</v>
      </c>
      <c r="PYS8" s="10" t="s">
        <v>208</v>
      </c>
      <c r="PYT8" s="37"/>
      <c r="PYU8" s="24"/>
      <c r="PYW8" s="30"/>
      <c r="PYX8" s="28"/>
      <c r="PYY8" s="1" t="s">
        <v>200</v>
      </c>
      <c r="PYZ8" s="10">
        <v>215</v>
      </c>
      <c r="PZA8" s="10" t="s">
        <v>208</v>
      </c>
      <c r="PZB8" s="37"/>
      <c r="PZC8" s="24"/>
      <c r="PZE8" s="30"/>
      <c r="PZF8" s="28"/>
      <c r="PZG8" s="1" t="s">
        <v>200</v>
      </c>
      <c r="PZH8" s="10">
        <v>215</v>
      </c>
      <c r="PZI8" s="10" t="s">
        <v>208</v>
      </c>
      <c r="PZJ8" s="37"/>
      <c r="PZK8" s="24"/>
      <c r="PZM8" s="30"/>
      <c r="PZN8" s="28"/>
      <c r="PZO8" s="1" t="s">
        <v>200</v>
      </c>
      <c r="PZP8" s="10">
        <v>215</v>
      </c>
      <c r="PZQ8" s="10" t="s">
        <v>208</v>
      </c>
      <c r="PZR8" s="37"/>
      <c r="PZS8" s="24"/>
      <c r="PZU8" s="30"/>
      <c r="PZV8" s="28"/>
      <c r="PZW8" s="1" t="s">
        <v>200</v>
      </c>
      <c r="PZX8" s="10">
        <v>215</v>
      </c>
      <c r="PZY8" s="10" t="s">
        <v>208</v>
      </c>
      <c r="PZZ8" s="37"/>
      <c r="QAA8" s="24"/>
      <c r="QAC8" s="30"/>
      <c r="QAD8" s="28"/>
      <c r="QAE8" s="1" t="s">
        <v>200</v>
      </c>
      <c r="QAF8" s="10">
        <v>215</v>
      </c>
      <c r="QAG8" s="10" t="s">
        <v>208</v>
      </c>
      <c r="QAH8" s="37"/>
      <c r="QAI8" s="24"/>
      <c r="QAK8" s="30"/>
      <c r="QAL8" s="28"/>
      <c r="QAM8" s="1" t="s">
        <v>200</v>
      </c>
      <c r="QAN8" s="10">
        <v>215</v>
      </c>
      <c r="QAO8" s="10" t="s">
        <v>208</v>
      </c>
      <c r="QAP8" s="37"/>
      <c r="QAQ8" s="24"/>
      <c r="QAS8" s="30"/>
      <c r="QAT8" s="28"/>
      <c r="QAU8" s="1" t="s">
        <v>200</v>
      </c>
      <c r="QAV8" s="10">
        <v>215</v>
      </c>
      <c r="QAW8" s="10" t="s">
        <v>208</v>
      </c>
      <c r="QAX8" s="37"/>
      <c r="QAY8" s="24"/>
      <c r="QBA8" s="30"/>
      <c r="QBB8" s="28"/>
      <c r="QBC8" s="1" t="s">
        <v>200</v>
      </c>
      <c r="QBD8" s="10">
        <v>215</v>
      </c>
      <c r="QBE8" s="10" t="s">
        <v>208</v>
      </c>
      <c r="QBF8" s="37"/>
      <c r="QBG8" s="24"/>
      <c r="QBI8" s="30"/>
      <c r="QBJ8" s="28"/>
      <c r="QBK8" s="1" t="s">
        <v>200</v>
      </c>
      <c r="QBL8" s="10">
        <v>215</v>
      </c>
      <c r="QBM8" s="10" t="s">
        <v>208</v>
      </c>
      <c r="QBN8" s="37"/>
      <c r="QBO8" s="24"/>
      <c r="QBQ8" s="30"/>
      <c r="QBR8" s="28"/>
      <c r="QBS8" s="1" t="s">
        <v>200</v>
      </c>
      <c r="QBT8" s="10">
        <v>215</v>
      </c>
      <c r="QBU8" s="10" t="s">
        <v>208</v>
      </c>
      <c r="QBV8" s="37"/>
      <c r="QBW8" s="24"/>
      <c r="QBY8" s="30"/>
      <c r="QBZ8" s="28"/>
      <c r="QCA8" s="1" t="s">
        <v>200</v>
      </c>
      <c r="QCB8" s="10">
        <v>215</v>
      </c>
      <c r="QCC8" s="10" t="s">
        <v>208</v>
      </c>
      <c r="QCD8" s="37"/>
      <c r="QCE8" s="24"/>
      <c r="QCG8" s="30"/>
      <c r="QCH8" s="28"/>
      <c r="QCI8" s="1" t="s">
        <v>200</v>
      </c>
      <c r="QCJ8" s="10">
        <v>215</v>
      </c>
      <c r="QCK8" s="10" t="s">
        <v>208</v>
      </c>
      <c r="QCL8" s="37"/>
      <c r="QCM8" s="24"/>
      <c r="QCO8" s="30"/>
      <c r="QCP8" s="28"/>
      <c r="QCQ8" s="1" t="s">
        <v>200</v>
      </c>
      <c r="QCR8" s="10">
        <v>215</v>
      </c>
      <c r="QCS8" s="10" t="s">
        <v>208</v>
      </c>
      <c r="QCT8" s="37"/>
      <c r="QCU8" s="24"/>
      <c r="QCW8" s="30"/>
      <c r="QCX8" s="28"/>
      <c r="QCY8" s="1" t="s">
        <v>200</v>
      </c>
      <c r="QCZ8" s="10">
        <v>215</v>
      </c>
      <c r="QDA8" s="10" t="s">
        <v>208</v>
      </c>
      <c r="QDB8" s="37"/>
      <c r="QDC8" s="24"/>
      <c r="QDE8" s="30"/>
      <c r="QDF8" s="28"/>
      <c r="QDG8" s="1" t="s">
        <v>200</v>
      </c>
      <c r="QDH8" s="10">
        <v>215</v>
      </c>
      <c r="QDI8" s="10" t="s">
        <v>208</v>
      </c>
      <c r="QDJ8" s="37"/>
      <c r="QDK8" s="24"/>
      <c r="QDM8" s="30"/>
      <c r="QDN8" s="28"/>
      <c r="QDO8" s="1" t="s">
        <v>200</v>
      </c>
      <c r="QDP8" s="10">
        <v>215</v>
      </c>
      <c r="QDQ8" s="10" t="s">
        <v>208</v>
      </c>
      <c r="QDR8" s="37"/>
      <c r="QDS8" s="24"/>
      <c r="QDU8" s="30"/>
      <c r="QDV8" s="28"/>
      <c r="QDW8" s="1" t="s">
        <v>200</v>
      </c>
      <c r="QDX8" s="10">
        <v>215</v>
      </c>
      <c r="QDY8" s="10" t="s">
        <v>208</v>
      </c>
      <c r="QDZ8" s="37"/>
      <c r="QEA8" s="24"/>
      <c r="QEC8" s="30"/>
      <c r="QED8" s="28"/>
      <c r="QEE8" s="1" t="s">
        <v>200</v>
      </c>
      <c r="QEF8" s="10">
        <v>215</v>
      </c>
      <c r="QEG8" s="10" t="s">
        <v>208</v>
      </c>
      <c r="QEH8" s="37"/>
      <c r="QEI8" s="24"/>
      <c r="QEK8" s="30"/>
      <c r="QEL8" s="28"/>
      <c r="QEM8" s="1" t="s">
        <v>200</v>
      </c>
      <c r="QEN8" s="10">
        <v>215</v>
      </c>
      <c r="QEO8" s="10" t="s">
        <v>208</v>
      </c>
      <c r="QEP8" s="37"/>
      <c r="QEQ8" s="24"/>
      <c r="QES8" s="30"/>
      <c r="QET8" s="28"/>
      <c r="QEU8" s="1" t="s">
        <v>200</v>
      </c>
      <c r="QEV8" s="10">
        <v>215</v>
      </c>
      <c r="QEW8" s="10" t="s">
        <v>208</v>
      </c>
      <c r="QEX8" s="37"/>
      <c r="QEY8" s="24"/>
      <c r="QFA8" s="30"/>
      <c r="QFB8" s="28"/>
      <c r="QFC8" s="1" t="s">
        <v>200</v>
      </c>
      <c r="QFD8" s="10">
        <v>215</v>
      </c>
      <c r="QFE8" s="10" t="s">
        <v>208</v>
      </c>
      <c r="QFF8" s="37"/>
      <c r="QFG8" s="24"/>
      <c r="QFI8" s="30"/>
      <c r="QFJ8" s="28"/>
      <c r="QFK8" s="1" t="s">
        <v>200</v>
      </c>
      <c r="QFL8" s="10">
        <v>215</v>
      </c>
      <c r="QFM8" s="10" t="s">
        <v>208</v>
      </c>
      <c r="QFN8" s="37"/>
      <c r="QFO8" s="24"/>
      <c r="QFQ8" s="30"/>
      <c r="QFR8" s="28"/>
      <c r="QFS8" s="1" t="s">
        <v>200</v>
      </c>
      <c r="QFT8" s="10">
        <v>215</v>
      </c>
      <c r="QFU8" s="10" t="s">
        <v>208</v>
      </c>
      <c r="QFV8" s="37"/>
      <c r="QFW8" s="24"/>
      <c r="QFY8" s="30"/>
      <c r="QFZ8" s="28"/>
      <c r="QGA8" s="1" t="s">
        <v>200</v>
      </c>
      <c r="QGB8" s="10">
        <v>215</v>
      </c>
      <c r="QGC8" s="10" t="s">
        <v>208</v>
      </c>
      <c r="QGD8" s="37"/>
      <c r="QGE8" s="24"/>
      <c r="QGG8" s="30"/>
      <c r="QGH8" s="28"/>
      <c r="QGI8" s="1" t="s">
        <v>200</v>
      </c>
      <c r="QGJ8" s="10">
        <v>215</v>
      </c>
      <c r="QGK8" s="10" t="s">
        <v>208</v>
      </c>
      <c r="QGL8" s="37"/>
      <c r="QGM8" s="24"/>
      <c r="QGO8" s="30"/>
      <c r="QGP8" s="28"/>
      <c r="QGQ8" s="1" t="s">
        <v>200</v>
      </c>
      <c r="QGR8" s="10">
        <v>215</v>
      </c>
      <c r="QGS8" s="10" t="s">
        <v>208</v>
      </c>
      <c r="QGT8" s="37"/>
      <c r="QGU8" s="24"/>
      <c r="QGW8" s="30"/>
      <c r="QGX8" s="28"/>
      <c r="QGY8" s="1" t="s">
        <v>200</v>
      </c>
      <c r="QGZ8" s="10">
        <v>215</v>
      </c>
      <c r="QHA8" s="10" t="s">
        <v>208</v>
      </c>
      <c r="QHB8" s="37"/>
      <c r="QHC8" s="24"/>
      <c r="QHE8" s="30"/>
      <c r="QHF8" s="28"/>
      <c r="QHG8" s="1" t="s">
        <v>200</v>
      </c>
      <c r="QHH8" s="10">
        <v>215</v>
      </c>
      <c r="QHI8" s="10" t="s">
        <v>208</v>
      </c>
      <c r="QHJ8" s="37"/>
      <c r="QHK8" s="24"/>
      <c r="QHM8" s="30"/>
      <c r="QHN8" s="28"/>
      <c r="QHO8" s="1" t="s">
        <v>200</v>
      </c>
      <c r="QHP8" s="10">
        <v>215</v>
      </c>
      <c r="QHQ8" s="10" t="s">
        <v>208</v>
      </c>
      <c r="QHR8" s="37"/>
      <c r="QHS8" s="24"/>
      <c r="QHU8" s="30"/>
      <c r="QHV8" s="28"/>
      <c r="QHW8" s="1" t="s">
        <v>200</v>
      </c>
      <c r="QHX8" s="10">
        <v>215</v>
      </c>
      <c r="QHY8" s="10" t="s">
        <v>208</v>
      </c>
      <c r="QHZ8" s="37"/>
      <c r="QIA8" s="24"/>
      <c r="QIC8" s="30"/>
      <c r="QID8" s="28"/>
      <c r="QIE8" s="1" t="s">
        <v>200</v>
      </c>
      <c r="QIF8" s="10">
        <v>215</v>
      </c>
      <c r="QIG8" s="10" t="s">
        <v>208</v>
      </c>
      <c r="QIH8" s="37"/>
      <c r="QII8" s="24"/>
      <c r="QIK8" s="30"/>
      <c r="QIL8" s="28"/>
      <c r="QIM8" s="1" t="s">
        <v>200</v>
      </c>
      <c r="QIN8" s="10">
        <v>215</v>
      </c>
      <c r="QIO8" s="10" t="s">
        <v>208</v>
      </c>
      <c r="QIP8" s="37"/>
      <c r="QIQ8" s="24"/>
      <c r="QIS8" s="30"/>
      <c r="QIT8" s="28"/>
      <c r="QIU8" s="1" t="s">
        <v>200</v>
      </c>
      <c r="QIV8" s="10">
        <v>215</v>
      </c>
      <c r="QIW8" s="10" t="s">
        <v>208</v>
      </c>
      <c r="QIX8" s="37"/>
      <c r="QIY8" s="24"/>
      <c r="QJA8" s="30"/>
      <c r="QJB8" s="28"/>
      <c r="QJC8" s="1" t="s">
        <v>200</v>
      </c>
      <c r="QJD8" s="10">
        <v>215</v>
      </c>
      <c r="QJE8" s="10" t="s">
        <v>208</v>
      </c>
      <c r="QJF8" s="37"/>
      <c r="QJG8" s="24"/>
      <c r="QJI8" s="30"/>
      <c r="QJJ8" s="28"/>
      <c r="QJK8" s="1" t="s">
        <v>200</v>
      </c>
      <c r="QJL8" s="10">
        <v>215</v>
      </c>
      <c r="QJM8" s="10" t="s">
        <v>208</v>
      </c>
      <c r="QJN8" s="37"/>
      <c r="QJO8" s="24"/>
      <c r="QJQ8" s="30"/>
      <c r="QJR8" s="28"/>
      <c r="QJS8" s="1" t="s">
        <v>200</v>
      </c>
      <c r="QJT8" s="10">
        <v>215</v>
      </c>
      <c r="QJU8" s="10" t="s">
        <v>208</v>
      </c>
      <c r="QJV8" s="37"/>
      <c r="QJW8" s="24"/>
      <c r="QJY8" s="30"/>
      <c r="QJZ8" s="28"/>
      <c r="QKA8" s="1" t="s">
        <v>200</v>
      </c>
      <c r="QKB8" s="10">
        <v>215</v>
      </c>
      <c r="QKC8" s="10" t="s">
        <v>208</v>
      </c>
      <c r="QKD8" s="37"/>
      <c r="QKE8" s="24"/>
      <c r="QKG8" s="30"/>
      <c r="QKH8" s="28"/>
      <c r="QKI8" s="1" t="s">
        <v>200</v>
      </c>
      <c r="QKJ8" s="10">
        <v>215</v>
      </c>
      <c r="QKK8" s="10" t="s">
        <v>208</v>
      </c>
      <c r="QKL8" s="37"/>
      <c r="QKM8" s="24"/>
      <c r="QKO8" s="30"/>
      <c r="QKP8" s="28"/>
      <c r="QKQ8" s="1" t="s">
        <v>200</v>
      </c>
      <c r="QKR8" s="10">
        <v>215</v>
      </c>
      <c r="QKS8" s="10" t="s">
        <v>208</v>
      </c>
      <c r="QKT8" s="37"/>
      <c r="QKU8" s="24"/>
      <c r="QKW8" s="30"/>
      <c r="QKX8" s="28"/>
      <c r="QKY8" s="1" t="s">
        <v>200</v>
      </c>
      <c r="QKZ8" s="10">
        <v>215</v>
      </c>
      <c r="QLA8" s="10" t="s">
        <v>208</v>
      </c>
      <c r="QLB8" s="37"/>
      <c r="QLC8" s="24"/>
      <c r="QLE8" s="30"/>
      <c r="QLF8" s="28"/>
      <c r="QLG8" s="1" t="s">
        <v>200</v>
      </c>
      <c r="QLH8" s="10">
        <v>215</v>
      </c>
      <c r="QLI8" s="10" t="s">
        <v>208</v>
      </c>
      <c r="QLJ8" s="37"/>
      <c r="QLK8" s="24"/>
      <c r="QLM8" s="30"/>
      <c r="QLN8" s="28"/>
      <c r="QLO8" s="1" t="s">
        <v>200</v>
      </c>
      <c r="QLP8" s="10">
        <v>215</v>
      </c>
      <c r="QLQ8" s="10" t="s">
        <v>208</v>
      </c>
      <c r="QLR8" s="37"/>
      <c r="QLS8" s="24"/>
      <c r="QLU8" s="30"/>
      <c r="QLV8" s="28"/>
      <c r="QLW8" s="1" t="s">
        <v>200</v>
      </c>
      <c r="QLX8" s="10">
        <v>215</v>
      </c>
      <c r="QLY8" s="10" t="s">
        <v>208</v>
      </c>
      <c r="QLZ8" s="37"/>
      <c r="QMA8" s="24"/>
      <c r="QMC8" s="30"/>
      <c r="QMD8" s="28"/>
      <c r="QME8" s="1" t="s">
        <v>200</v>
      </c>
      <c r="QMF8" s="10">
        <v>215</v>
      </c>
      <c r="QMG8" s="10" t="s">
        <v>208</v>
      </c>
      <c r="QMH8" s="37"/>
      <c r="QMI8" s="24"/>
      <c r="QMK8" s="30"/>
      <c r="QML8" s="28"/>
      <c r="QMM8" s="1" t="s">
        <v>200</v>
      </c>
      <c r="QMN8" s="10">
        <v>215</v>
      </c>
      <c r="QMO8" s="10" t="s">
        <v>208</v>
      </c>
      <c r="QMP8" s="37"/>
      <c r="QMQ8" s="24"/>
      <c r="QMS8" s="30"/>
      <c r="QMT8" s="28"/>
      <c r="QMU8" s="1" t="s">
        <v>200</v>
      </c>
      <c r="QMV8" s="10">
        <v>215</v>
      </c>
      <c r="QMW8" s="10" t="s">
        <v>208</v>
      </c>
      <c r="QMX8" s="37"/>
      <c r="QMY8" s="24"/>
      <c r="QNA8" s="30"/>
      <c r="QNB8" s="28"/>
      <c r="QNC8" s="1" t="s">
        <v>200</v>
      </c>
      <c r="QND8" s="10">
        <v>215</v>
      </c>
      <c r="QNE8" s="10" t="s">
        <v>208</v>
      </c>
      <c r="QNF8" s="37"/>
      <c r="QNG8" s="24"/>
      <c r="QNI8" s="30"/>
      <c r="QNJ8" s="28"/>
      <c r="QNK8" s="1" t="s">
        <v>200</v>
      </c>
      <c r="QNL8" s="10">
        <v>215</v>
      </c>
      <c r="QNM8" s="10" t="s">
        <v>208</v>
      </c>
      <c r="QNN8" s="37"/>
      <c r="QNO8" s="24"/>
      <c r="QNQ8" s="30"/>
      <c r="QNR8" s="28"/>
      <c r="QNS8" s="1" t="s">
        <v>200</v>
      </c>
      <c r="QNT8" s="10">
        <v>215</v>
      </c>
      <c r="QNU8" s="10" t="s">
        <v>208</v>
      </c>
      <c r="QNV8" s="37"/>
      <c r="QNW8" s="24"/>
      <c r="QNY8" s="30"/>
      <c r="QNZ8" s="28"/>
      <c r="QOA8" s="1" t="s">
        <v>200</v>
      </c>
      <c r="QOB8" s="10">
        <v>215</v>
      </c>
      <c r="QOC8" s="10" t="s">
        <v>208</v>
      </c>
      <c r="QOD8" s="37"/>
      <c r="QOE8" s="24"/>
      <c r="QOG8" s="30"/>
      <c r="QOH8" s="28"/>
      <c r="QOI8" s="1" t="s">
        <v>200</v>
      </c>
      <c r="QOJ8" s="10">
        <v>215</v>
      </c>
      <c r="QOK8" s="10" t="s">
        <v>208</v>
      </c>
      <c r="QOL8" s="37"/>
      <c r="QOM8" s="24"/>
      <c r="QOO8" s="30"/>
      <c r="QOP8" s="28"/>
      <c r="QOQ8" s="1" t="s">
        <v>200</v>
      </c>
      <c r="QOR8" s="10">
        <v>215</v>
      </c>
      <c r="QOS8" s="10" t="s">
        <v>208</v>
      </c>
      <c r="QOT8" s="37"/>
      <c r="QOU8" s="24"/>
      <c r="QOW8" s="30"/>
      <c r="QOX8" s="28"/>
      <c r="QOY8" s="1" t="s">
        <v>200</v>
      </c>
      <c r="QOZ8" s="10">
        <v>215</v>
      </c>
      <c r="QPA8" s="10" t="s">
        <v>208</v>
      </c>
      <c r="QPB8" s="37"/>
      <c r="QPC8" s="24"/>
      <c r="QPE8" s="30"/>
      <c r="QPF8" s="28"/>
      <c r="QPG8" s="1" t="s">
        <v>200</v>
      </c>
      <c r="QPH8" s="10">
        <v>215</v>
      </c>
      <c r="QPI8" s="10" t="s">
        <v>208</v>
      </c>
      <c r="QPJ8" s="37"/>
      <c r="QPK8" s="24"/>
      <c r="QPM8" s="30"/>
      <c r="QPN8" s="28"/>
      <c r="QPO8" s="1" t="s">
        <v>200</v>
      </c>
      <c r="QPP8" s="10">
        <v>215</v>
      </c>
      <c r="QPQ8" s="10" t="s">
        <v>208</v>
      </c>
      <c r="QPR8" s="37"/>
      <c r="QPS8" s="24"/>
      <c r="QPU8" s="30"/>
      <c r="QPV8" s="28"/>
      <c r="QPW8" s="1" t="s">
        <v>200</v>
      </c>
      <c r="QPX8" s="10">
        <v>215</v>
      </c>
      <c r="QPY8" s="10" t="s">
        <v>208</v>
      </c>
      <c r="QPZ8" s="37"/>
      <c r="QQA8" s="24"/>
      <c r="QQC8" s="30"/>
      <c r="QQD8" s="28"/>
      <c r="QQE8" s="1" t="s">
        <v>200</v>
      </c>
      <c r="QQF8" s="10">
        <v>215</v>
      </c>
      <c r="QQG8" s="10" t="s">
        <v>208</v>
      </c>
      <c r="QQH8" s="37"/>
      <c r="QQI8" s="24"/>
      <c r="QQK8" s="30"/>
      <c r="QQL8" s="28"/>
      <c r="QQM8" s="1" t="s">
        <v>200</v>
      </c>
      <c r="QQN8" s="10">
        <v>215</v>
      </c>
      <c r="QQO8" s="10" t="s">
        <v>208</v>
      </c>
      <c r="QQP8" s="37"/>
      <c r="QQQ8" s="24"/>
      <c r="QQS8" s="30"/>
      <c r="QQT8" s="28"/>
      <c r="QQU8" s="1" t="s">
        <v>200</v>
      </c>
      <c r="QQV8" s="10">
        <v>215</v>
      </c>
      <c r="QQW8" s="10" t="s">
        <v>208</v>
      </c>
      <c r="QQX8" s="37"/>
      <c r="QQY8" s="24"/>
      <c r="QRA8" s="30"/>
      <c r="QRB8" s="28"/>
      <c r="QRC8" s="1" t="s">
        <v>200</v>
      </c>
      <c r="QRD8" s="10">
        <v>215</v>
      </c>
      <c r="QRE8" s="10" t="s">
        <v>208</v>
      </c>
      <c r="QRF8" s="37"/>
      <c r="QRG8" s="24"/>
      <c r="QRI8" s="30"/>
      <c r="QRJ8" s="28"/>
      <c r="QRK8" s="1" t="s">
        <v>200</v>
      </c>
      <c r="QRL8" s="10">
        <v>215</v>
      </c>
      <c r="QRM8" s="10" t="s">
        <v>208</v>
      </c>
      <c r="QRN8" s="37"/>
      <c r="QRO8" s="24"/>
      <c r="QRQ8" s="30"/>
      <c r="QRR8" s="28"/>
      <c r="QRS8" s="1" t="s">
        <v>200</v>
      </c>
      <c r="QRT8" s="10">
        <v>215</v>
      </c>
      <c r="QRU8" s="10" t="s">
        <v>208</v>
      </c>
      <c r="QRV8" s="37"/>
      <c r="QRW8" s="24"/>
      <c r="QRY8" s="30"/>
      <c r="QRZ8" s="28"/>
      <c r="QSA8" s="1" t="s">
        <v>200</v>
      </c>
      <c r="QSB8" s="10">
        <v>215</v>
      </c>
      <c r="QSC8" s="10" t="s">
        <v>208</v>
      </c>
      <c r="QSD8" s="37"/>
      <c r="QSE8" s="24"/>
      <c r="QSG8" s="30"/>
      <c r="QSH8" s="28"/>
      <c r="QSI8" s="1" t="s">
        <v>200</v>
      </c>
      <c r="QSJ8" s="10">
        <v>215</v>
      </c>
      <c r="QSK8" s="10" t="s">
        <v>208</v>
      </c>
      <c r="QSL8" s="37"/>
      <c r="QSM8" s="24"/>
      <c r="QSO8" s="30"/>
      <c r="QSP8" s="28"/>
      <c r="QSQ8" s="1" t="s">
        <v>200</v>
      </c>
      <c r="QSR8" s="10">
        <v>215</v>
      </c>
      <c r="QSS8" s="10" t="s">
        <v>208</v>
      </c>
      <c r="QST8" s="37"/>
      <c r="QSU8" s="24"/>
      <c r="QSW8" s="30"/>
      <c r="QSX8" s="28"/>
      <c r="QSY8" s="1" t="s">
        <v>200</v>
      </c>
      <c r="QSZ8" s="10">
        <v>215</v>
      </c>
      <c r="QTA8" s="10" t="s">
        <v>208</v>
      </c>
      <c r="QTB8" s="37"/>
      <c r="QTC8" s="24"/>
      <c r="QTE8" s="30"/>
      <c r="QTF8" s="28"/>
      <c r="QTG8" s="1" t="s">
        <v>200</v>
      </c>
      <c r="QTH8" s="10">
        <v>215</v>
      </c>
      <c r="QTI8" s="10" t="s">
        <v>208</v>
      </c>
      <c r="QTJ8" s="37"/>
      <c r="QTK8" s="24"/>
      <c r="QTM8" s="30"/>
      <c r="QTN8" s="28"/>
      <c r="QTO8" s="1" t="s">
        <v>200</v>
      </c>
      <c r="QTP8" s="10">
        <v>215</v>
      </c>
      <c r="QTQ8" s="10" t="s">
        <v>208</v>
      </c>
      <c r="QTR8" s="37"/>
      <c r="QTS8" s="24"/>
      <c r="QTU8" s="30"/>
      <c r="QTV8" s="28"/>
      <c r="QTW8" s="1" t="s">
        <v>200</v>
      </c>
      <c r="QTX8" s="10">
        <v>215</v>
      </c>
      <c r="QTY8" s="10" t="s">
        <v>208</v>
      </c>
      <c r="QTZ8" s="37"/>
      <c r="QUA8" s="24"/>
      <c r="QUC8" s="30"/>
      <c r="QUD8" s="28"/>
      <c r="QUE8" s="1" t="s">
        <v>200</v>
      </c>
      <c r="QUF8" s="10">
        <v>215</v>
      </c>
      <c r="QUG8" s="10" t="s">
        <v>208</v>
      </c>
      <c r="QUH8" s="37"/>
      <c r="QUI8" s="24"/>
      <c r="QUK8" s="30"/>
      <c r="QUL8" s="28"/>
      <c r="QUM8" s="1" t="s">
        <v>200</v>
      </c>
      <c r="QUN8" s="10">
        <v>215</v>
      </c>
      <c r="QUO8" s="10" t="s">
        <v>208</v>
      </c>
      <c r="QUP8" s="37"/>
      <c r="QUQ8" s="24"/>
      <c r="QUS8" s="30"/>
      <c r="QUT8" s="28"/>
      <c r="QUU8" s="1" t="s">
        <v>200</v>
      </c>
      <c r="QUV8" s="10">
        <v>215</v>
      </c>
      <c r="QUW8" s="10" t="s">
        <v>208</v>
      </c>
      <c r="QUX8" s="37"/>
      <c r="QUY8" s="24"/>
      <c r="QVA8" s="30"/>
      <c r="QVB8" s="28"/>
      <c r="QVC8" s="1" t="s">
        <v>200</v>
      </c>
      <c r="QVD8" s="10">
        <v>215</v>
      </c>
      <c r="QVE8" s="10" t="s">
        <v>208</v>
      </c>
      <c r="QVF8" s="37"/>
      <c r="QVG8" s="24"/>
      <c r="QVI8" s="30"/>
      <c r="QVJ8" s="28"/>
      <c r="QVK8" s="1" t="s">
        <v>200</v>
      </c>
      <c r="QVL8" s="10">
        <v>215</v>
      </c>
      <c r="QVM8" s="10" t="s">
        <v>208</v>
      </c>
      <c r="QVN8" s="37"/>
      <c r="QVO8" s="24"/>
      <c r="QVQ8" s="30"/>
      <c r="QVR8" s="28"/>
      <c r="QVS8" s="1" t="s">
        <v>200</v>
      </c>
      <c r="QVT8" s="10">
        <v>215</v>
      </c>
      <c r="QVU8" s="10" t="s">
        <v>208</v>
      </c>
      <c r="QVV8" s="37"/>
      <c r="QVW8" s="24"/>
      <c r="QVY8" s="30"/>
      <c r="QVZ8" s="28"/>
      <c r="QWA8" s="1" t="s">
        <v>200</v>
      </c>
      <c r="QWB8" s="10">
        <v>215</v>
      </c>
      <c r="QWC8" s="10" t="s">
        <v>208</v>
      </c>
      <c r="QWD8" s="37"/>
      <c r="QWE8" s="24"/>
      <c r="QWG8" s="30"/>
      <c r="QWH8" s="28"/>
      <c r="QWI8" s="1" t="s">
        <v>200</v>
      </c>
      <c r="QWJ8" s="10">
        <v>215</v>
      </c>
      <c r="QWK8" s="10" t="s">
        <v>208</v>
      </c>
      <c r="QWL8" s="37"/>
      <c r="QWM8" s="24"/>
      <c r="QWO8" s="30"/>
      <c r="QWP8" s="28"/>
      <c r="QWQ8" s="1" t="s">
        <v>200</v>
      </c>
      <c r="QWR8" s="10">
        <v>215</v>
      </c>
      <c r="QWS8" s="10" t="s">
        <v>208</v>
      </c>
      <c r="QWT8" s="37"/>
      <c r="QWU8" s="24"/>
      <c r="QWW8" s="30"/>
      <c r="QWX8" s="28"/>
      <c r="QWY8" s="1" t="s">
        <v>200</v>
      </c>
      <c r="QWZ8" s="10">
        <v>215</v>
      </c>
      <c r="QXA8" s="10" t="s">
        <v>208</v>
      </c>
      <c r="QXB8" s="37"/>
      <c r="QXC8" s="24"/>
      <c r="QXE8" s="30"/>
      <c r="QXF8" s="28"/>
      <c r="QXG8" s="1" t="s">
        <v>200</v>
      </c>
      <c r="QXH8" s="10">
        <v>215</v>
      </c>
      <c r="QXI8" s="10" t="s">
        <v>208</v>
      </c>
      <c r="QXJ8" s="37"/>
      <c r="QXK8" s="24"/>
      <c r="QXM8" s="30"/>
      <c r="QXN8" s="28"/>
      <c r="QXO8" s="1" t="s">
        <v>200</v>
      </c>
      <c r="QXP8" s="10">
        <v>215</v>
      </c>
      <c r="QXQ8" s="10" t="s">
        <v>208</v>
      </c>
      <c r="QXR8" s="37"/>
      <c r="QXS8" s="24"/>
      <c r="QXU8" s="30"/>
      <c r="QXV8" s="28"/>
      <c r="QXW8" s="1" t="s">
        <v>200</v>
      </c>
      <c r="QXX8" s="10">
        <v>215</v>
      </c>
      <c r="QXY8" s="10" t="s">
        <v>208</v>
      </c>
      <c r="QXZ8" s="37"/>
      <c r="QYA8" s="24"/>
      <c r="QYC8" s="30"/>
      <c r="QYD8" s="28"/>
      <c r="QYE8" s="1" t="s">
        <v>200</v>
      </c>
      <c r="QYF8" s="10">
        <v>215</v>
      </c>
      <c r="QYG8" s="10" t="s">
        <v>208</v>
      </c>
      <c r="QYH8" s="37"/>
      <c r="QYI8" s="24"/>
      <c r="QYK8" s="30"/>
      <c r="QYL8" s="28"/>
      <c r="QYM8" s="1" t="s">
        <v>200</v>
      </c>
      <c r="QYN8" s="10">
        <v>215</v>
      </c>
      <c r="QYO8" s="10" t="s">
        <v>208</v>
      </c>
      <c r="QYP8" s="37"/>
      <c r="QYQ8" s="24"/>
      <c r="QYS8" s="30"/>
      <c r="QYT8" s="28"/>
      <c r="QYU8" s="1" t="s">
        <v>200</v>
      </c>
      <c r="QYV8" s="10">
        <v>215</v>
      </c>
      <c r="QYW8" s="10" t="s">
        <v>208</v>
      </c>
      <c r="QYX8" s="37"/>
      <c r="QYY8" s="24"/>
      <c r="QZA8" s="30"/>
      <c r="QZB8" s="28"/>
      <c r="QZC8" s="1" t="s">
        <v>200</v>
      </c>
      <c r="QZD8" s="10">
        <v>215</v>
      </c>
      <c r="QZE8" s="10" t="s">
        <v>208</v>
      </c>
      <c r="QZF8" s="37"/>
      <c r="QZG8" s="24"/>
      <c r="QZI8" s="30"/>
      <c r="QZJ8" s="28"/>
      <c r="QZK8" s="1" t="s">
        <v>200</v>
      </c>
      <c r="QZL8" s="10">
        <v>215</v>
      </c>
      <c r="QZM8" s="10" t="s">
        <v>208</v>
      </c>
      <c r="QZN8" s="37"/>
      <c r="QZO8" s="24"/>
      <c r="QZQ8" s="30"/>
      <c r="QZR8" s="28"/>
      <c r="QZS8" s="1" t="s">
        <v>200</v>
      </c>
      <c r="QZT8" s="10">
        <v>215</v>
      </c>
      <c r="QZU8" s="10" t="s">
        <v>208</v>
      </c>
      <c r="QZV8" s="37"/>
      <c r="QZW8" s="24"/>
      <c r="QZY8" s="30"/>
      <c r="QZZ8" s="28"/>
      <c r="RAA8" s="1" t="s">
        <v>200</v>
      </c>
      <c r="RAB8" s="10">
        <v>215</v>
      </c>
      <c r="RAC8" s="10" t="s">
        <v>208</v>
      </c>
      <c r="RAD8" s="37"/>
      <c r="RAE8" s="24"/>
      <c r="RAG8" s="30"/>
      <c r="RAH8" s="28"/>
      <c r="RAI8" s="1" t="s">
        <v>200</v>
      </c>
      <c r="RAJ8" s="10">
        <v>215</v>
      </c>
      <c r="RAK8" s="10" t="s">
        <v>208</v>
      </c>
      <c r="RAL8" s="37"/>
      <c r="RAM8" s="24"/>
      <c r="RAO8" s="30"/>
      <c r="RAP8" s="28"/>
      <c r="RAQ8" s="1" t="s">
        <v>200</v>
      </c>
      <c r="RAR8" s="10">
        <v>215</v>
      </c>
      <c r="RAS8" s="10" t="s">
        <v>208</v>
      </c>
      <c r="RAT8" s="37"/>
      <c r="RAU8" s="24"/>
      <c r="RAW8" s="30"/>
      <c r="RAX8" s="28"/>
      <c r="RAY8" s="1" t="s">
        <v>200</v>
      </c>
      <c r="RAZ8" s="10">
        <v>215</v>
      </c>
      <c r="RBA8" s="10" t="s">
        <v>208</v>
      </c>
      <c r="RBB8" s="37"/>
      <c r="RBC8" s="24"/>
      <c r="RBE8" s="30"/>
      <c r="RBF8" s="28"/>
      <c r="RBG8" s="1" t="s">
        <v>200</v>
      </c>
      <c r="RBH8" s="10">
        <v>215</v>
      </c>
      <c r="RBI8" s="10" t="s">
        <v>208</v>
      </c>
      <c r="RBJ8" s="37"/>
      <c r="RBK8" s="24"/>
      <c r="RBM8" s="30"/>
      <c r="RBN8" s="28"/>
      <c r="RBO8" s="1" t="s">
        <v>200</v>
      </c>
      <c r="RBP8" s="10">
        <v>215</v>
      </c>
      <c r="RBQ8" s="10" t="s">
        <v>208</v>
      </c>
      <c r="RBR8" s="37"/>
      <c r="RBS8" s="24"/>
      <c r="RBU8" s="30"/>
      <c r="RBV8" s="28"/>
      <c r="RBW8" s="1" t="s">
        <v>200</v>
      </c>
      <c r="RBX8" s="10">
        <v>215</v>
      </c>
      <c r="RBY8" s="10" t="s">
        <v>208</v>
      </c>
      <c r="RBZ8" s="37"/>
      <c r="RCA8" s="24"/>
      <c r="RCC8" s="30"/>
      <c r="RCD8" s="28"/>
      <c r="RCE8" s="1" t="s">
        <v>200</v>
      </c>
      <c r="RCF8" s="10">
        <v>215</v>
      </c>
      <c r="RCG8" s="10" t="s">
        <v>208</v>
      </c>
      <c r="RCH8" s="37"/>
      <c r="RCI8" s="24"/>
      <c r="RCK8" s="30"/>
      <c r="RCL8" s="28"/>
      <c r="RCM8" s="1" t="s">
        <v>200</v>
      </c>
      <c r="RCN8" s="10">
        <v>215</v>
      </c>
      <c r="RCO8" s="10" t="s">
        <v>208</v>
      </c>
      <c r="RCP8" s="37"/>
      <c r="RCQ8" s="24"/>
      <c r="RCS8" s="30"/>
      <c r="RCT8" s="28"/>
      <c r="RCU8" s="1" t="s">
        <v>200</v>
      </c>
      <c r="RCV8" s="10">
        <v>215</v>
      </c>
      <c r="RCW8" s="10" t="s">
        <v>208</v>
      </c>
      <c r="RCX8" s="37"/>
      <c r="RCY8" s="24"/>
      <c r="RDA8" s="30"/>
      <c r="RDB8" s="28"/>
      <c r="RDC8" s="1" t="s">
        <v>200</v>
      </c>
      <c r="RDD8" s="10">
        <v>215</v>
      </c>
      <c r="RDE8" s="10" t="s">
        <v>208</v>
      </c>
      <c r="RDF8" s="37"/>
      <c r="RDG8" s="24"/>
      <c r="RDI8" s="30"/>
      <c r="RDJ8" s="28"/>
      <c r="RDK8" s="1" t="s">
        <v>200</v>
      </c>
      <c r="RDL8" s="10">
        <v>215</v>
      </c>
      <c r="RDM8" s="10" t="s">
        <v>208</v>
      </c>
      <c r="RDN8" s="37"/>
      <c r="RDO8" s="24"/>
      <c r="RDQ8" s="30"/>
      <c r="RDR8" s="28"/>
      <c r="RDS8" s="1" t="s">
        <v>200</v>
      </c>
      <c r="RDT8" s="10">
        <v>215</v>
      </c>
      <c r="RDU8" s="10" t="s">
        <v>208</v>
      </c>
      <c r="RDV8" s="37"/>
      <c r="RDW8" s="24"/>
      <c r="RDY8" s="30"/>
      <c r="RDZ8" s="28"/>
      <c r="REA8" s="1" t="s">
        <v>200</v>
      </c>
      <c r="REB8" s="10">
        <v>215</v>
      </c>
      <c r="REC8" s="10" t="s">
        <v>208</v>
      </c>
      <c r="RED8" s="37"/>
      <c r="REE8" s="24"/>
      <c r="REG8" s="30"/>
      <c r="REH8" s="28"/>
      <c r="REI8" s="1" t="s">
        <v>200</v>
      </c>
      <c r="REJ8" s="10">
        <v>215</v>
      </c>
      <c r="REK8" s="10" t="s">
        <v>208</v>
      </c>
      <c r="REL8" s="37"/>
      <c r="REM8" s="24"/>
      <c r="REO8" s="30"/>
      <c r="REP8" s="28"/>
      <c r="REQ8" s="1" t="s">
        <v>200</v>
      </c>
      <c r="RER8" s="10">
        <v>215</v>
      </c>
      <c r="RES8" s="10" t="s">
        <v>208</v>
      </c>
      <c r="RET8" s="37"/>
      <c r="REU8" s="24"/>
      <c r="REW8" s="30"/>
      <c r="REX8" s="28"/>
      <c r="REY8" s="1" t="s">
        <v>200</v>
      </c>
      <c r="REZ8" s="10">
        <v>215</v>
      </c>
      <c r="RFA8" s="10" t="s">
        <v>208</v>
      </c>
      <c r="RFB8" s="37"/>
      <c r="RFC8" s="24"/>
      <c r="RFE8" s="30"/>
      <c r="RFF8" s="28"/>
      <c r="RFG8" s="1" t="s">
        <v>200</v>
      </c>
      <c r="RFH8" s="10">
        <v>215</v>
      </c>
      <c r="RFI8" s="10" t="s">
        <v>208</v>
      </c>
      <c r="RFJ8" s="37"/>
      <c r="RFK8" s="24"/>
      <c r="RFM8" s="30"/>
      <c r="RFN8" s="28"/>
      <c r="RFO8" s="1" t="s">
        <v>200</v>
      </c>
      <c r="RFP8" s="10">
        <v>215</v>
      </c>
      <c r="RFQ8" s="10" t="s">
        <v>208</v>
      </c>
      <c r="RFR8" s="37"/>
      <c r="RFS8" s="24"/>
      <c r="RFU8" s="30"/>
      <c r="RFV8" s="28"/>
      <c r="RFW8" s="1" t="s">
        <v>200</v>
      </c>
      <c r="RFX8" s="10">
        <v>215</v>
      </c>
      <c r="RFY8" s="10" t="s">
        <v>208</v>
      </c>
      <c r="RFZ8" s="37"/>
      <c r="RGA8" s="24"/>
      <c r="RGC8" s="30"/>
      <c r="RGD8" s="28"/>
      <c r="RGE8" s="1" t="s">
        <v>200</v>
      </c>
      <c r="RGF8" s="10">
        <v>215</v>
      </c>
      <c r="RGG8" s="10" t="s">
        <v>208</v>
      </c>
      <c r="RGH8" s="37"/>
      <c r="RGI8" s="24"/>
      <c r="RGK8" s="30"/>
      <c r="RGL8" s="28"/>
      <c r="RGM8" s="1" t="s">
        <v>200</v>
      </c>
      <c r="RGN8" s="10">
        <v>215</v>
      </c>
      <c r="RGO8" s="10" t="s">
        <v>208</v>
      </c>
      <c r="RGP8" s="37"/>
      <c r="RGQ8" s="24"/>
      <c r="RGS8" s="30"/>
      <c r="RGT8" s="28"/>
      <c r="RGU8" s="1" t="s">
        <v>200</v>
      </c>
      <c r="RGV8" s="10">
        <v>215</v>
      </c>
      <c r="RGW8" s="10" t="s">
        <v>208</v>
      </c>
      <c r="RGX8" s="37"/>
      <c r="RGY8" s="24"/>
      <c r="RHA8" s="30"/>
      <c r="RHB8" s="28"/>
      <c r="RHC8" s="1" t="s">
        <v>200</v>
      </c>
      <c r="RHD8" s="10">
        <v>215</v>
      </c>
      <c r="RHE8" s="10" t="s">
        <v>208</v>
      </c>
      <c r="RHF8" s="37"/>
      <c r="RHG8" s="24"/>
      <c r="RHI8" s="30"/>
      <c r="RHJ8" s="28"/>
      <c r="RHK8" s="1" t="s">
        <v>200</v>
      </c>
      <c r="RHL8" s="10">
        <v>215</v>
      </c>
      <c r="RHM8" s="10" t="s">
        <v>208</v>
      </c>
      <c r="RHN8" s="37"/>
      <c r="RHO8" s="24"/>
      <c r="RHQ8" s="30"/>
      <c r="RHR8" s="28"/>
      <c r="RHS8" s="1" t="s">
        <v>200</v>
      </c>
      <c r="RHT8" s="10">
        <v>215</v>
      </c>
      <c r="RHU8" s="10" t="s">
        <v>208</v>
      </c>
      <c r="RHV8" s="37"/>
      <c r="RHW8" s="24"/>
      <c r="RHY8" s="30"/>
      <c r="RHZ8" s="28"/>
      <c r="RIA8" s="1" t="s">
        <v>200</v>
      </c>
      <c r="RIB8" s="10">
        <v>215</v>
      </c>
      <c r="RIC8" s="10" t="s">
        <v>208</v>
      </c>
      <c r="RID8" s="37"/>
      <c r="RIE8" s="24"/>
      <c r="RIG8" s="30"/>
      <c r="RIH8" s="28"/>
      <c r="RII8" s="1" t="s">
        <v>200</v>
      </c>
      <c r="RIJ8" s="10">
        <v>215</v>
      </c>
      <c r="RIK8" s="10" t="s">
        <v>208</v>
      </c>
      <c r="RIL8" s="37"/>
      <c r="RIM8" s="24"/>
      <c r="RIO8" s="30"/>
      <c r="RIP8" s="28"/>
      <c r="RIQ8" s="1" t="s">
        <v>200</v>
      </c>
      <c r="RIR8" s="10">
        <v>215</v>
      </c>
      <c r="RIS8" s="10" t="s">
        <v>208</v>
      </c>
      <c r="RIT8" s="37"/>
      <c r="RIU8" s="24"/>
      <c r="RIW8" s="30"/>
      <c r="RIX8" s="28"/>
      <c r="RIY8" s="1" t="s">
        <v>200</v>
      </c>
      <c r="RIZ8" s="10">
        <v>215</v>
      </c>
      <c r="RJA8" s="10" t="s">
        <v>208</v>
      </c>
      <c r="RJB8" s="37"/>
      <c r="RJC8" s="24"/>
      <c r="RJE8" s="30"/>
      <c r="RJF8" s="28"/>
      <c r="RJG8" s="1" t="s">
        <v>200</v>
      </c>
      <c r="RJH8" s="10">
        <v>215</v>
      </c>
      <c r="RJI8" s="10" t="s">
        <v>208</v>
      </c>
      <c r="RJJ8" s="37"/>
      <c r="RJK8" s="24"/>
      <c r="RJM8" s="30"/>
      <c r="RJN8" s="28"/>
      <c r="RJO8" s="1" t="s">
        <v>200</v>
      </c>
      <c r="RJP8" s="10">
        <v>215</v>
      </c>
      <c r="RJQ8" s="10" t="s">
        <v>208</v>
      </c>
      <c r="RJR8" s="37"/>
      <c r="RJS8" s="24"/>
      <c r="RJU8" s="30"/>
      <c r="RJV8" s="28"/>
      <c r="RJW8" s="1" t="s">
        <v>200</v>
      </c>
      <c r="RJX8" s="10">
        <v>215</v>
      </c>
      <c r="RJY8" s="10" t="s">
        <v>208</v>
      </c>
      <c r="RJZ8" s="37"/>
      <c r="RKA8" s="24"/>
      <c r="RKC8" s="30"/>
      <c r="RKD8" s="28"/>
      <c r="RKE8" s="1" t="s">
        <v>200</v>
      </c>
      <c r="RKF8" s="10">
        <v>215</v>
      </c>
      <c r="RKG8" s="10" t="s">
        <v>208</v>
      </c>
      <c r="RKH8" s="37"/>
      <c r="RKI8" s="24"/>
      <c r="RKK8" s="30"/>
      <c r="RKL8" s="28"/>
      <c r="RKM8" s="1" t="s">
        <v>200</v>
      </c>
      <c r="RKN8" s="10">
        <v>215</v>
      </c>
      <c r="RKO8" s="10" t="s">
        <v>208</v>
      </c>
      <c r="RKP8" s="37"/>
      <c r="RKQ8" s="24"/>
      <c r="RKS8" s="30"/>
      <c r="RKT8" s="28"/>
      <c r="RKU8" s="1" t="s">
        <v>200</v>
      </c>
      <c r="RKV8" s="10">
        <v>215</v>
      </c>
      <c r="RKW8" s="10" t="s">
        <v>208</v>
      </c>
      <c r="RKX8" s="37"/>
      <c r="RKY8" s="24"/>
      <c r="RLA8" s="30"/>
      <c r="RLB8" s="28"/>
      <c r="RLC8" s="1" t="s">
        <v>200</v>
      </c>
      <c r="RLD8" s="10">
        <v>215</v>
      </c>
      <c r="RLE8" s="10" t="s">
        <v>208</v>
      </c>
      <c r="RLF8" s="37"/>
      <c r="RLG8" s="24"/>
      <c r="RLI8" s="30"/>
      <c r="RLJ8" s="28"/>
      <c r="RLK8" s="1" t="s">
        <v>200</v>
      </c>
      <c r="RLL8" s="10">
        <v>215</v>
      </c>
      <c r="RLM8" s="10" t="s">
        <v>208</v>
      </c>
      <c r="RLN8" s="37"/>
      <c r="RLO8" s="24"/>
      <c r="RLQ8" s="30"/>
      <c r="RLR8" s="28"/>
      <c r="RLS8" s="1" t="s">
        <v>200</v>
      </c>
      <c r="RLT8" s="10">
        <v>215</v>
      </c>
      <c r="RLU8" s="10" t="s">
        <v>208</v>
      </c>
      <c r="RLV8" s="37"/>
      <c r="RLW8" s="24"/>
      <c r="RLY8" s="30"/>
      <c r="RLZ8" s="28"/>
      <c r="RMA8" s="1" t="s">
        <v>200</v>
      </c>
      <c r="RMB8" s="10">
        <v>215</v>
      </c>
      <c r="RMC8" s="10" t="s">
        <v>208</v>
      </c>
      <c r="RMD8" s="37"/>
      <c r="RME8" s="24"/>
      <c r="RMG8" s="30"/>
      <c r="RMH8" s="28"/>
      <c r="RMI8" s="1" t="s">
        <v>200</v>
      </c>
      <c r="RMJ8" s="10">
        <v>215</v>
      </c>
      <c r="RMK8" s="10" t="s">
        <v>208</v>
      </c>
      <c r="RML8" s="37"/>
      <c r="RMM8" s="24"/>
      <c r="RMO8" s="30"/>
      <c r="RMP8" s="28"/>
      <c r="RMQ8" s="1" t="s">
        <v>200</v>
      </c>
      <c r="RMR8" s="10">
        <v>215</v>
      </c>
      <c r="RMS8" s="10" t="s">
        <v>208</v>
      </c>
      <c r="RMT8" s="37"/>
      <c r="RMU8" s="24"/>
      <c r="RMW8" s="30"/>
      <c r="RMX8" s="28"/>
      <c r="RMY8" s="1" t="s">
        <v>200</v>
      </c>
      <c r="RMZ8" s="10">
        <v>215</v>
      </c>
      <c r="RNA8" s="10" t="s">
        <v>208</v>
      </c>
      <c r="RNB8" s="37"/>
      <c r="RNC8" s="24"/>
      <c r="RNE8" s="30"/>
      <c r="RNF8" s="28"/>
      <c r="RNG8" s="1" t="s">
        <v>200</v>
      </c>
      <c r="RNH8" s="10">
        <v>215</v>
      </c>
      <c r="RNI8" s="10" t="s">
        <v>208</v>
      </c>
      <c r="RNJ8" s="37"/>
      <c r="RNK8" s="24"/>
      <c r="RNM8" s="30"/>
      <c r="RNN8" s="28"/>
      <c r="RNO8" s="1" t="s">
        <v>200</v>
      </c>
      <c r="RNP8" s="10">
        <v>215</v>
      </c>
      <c r="RNQ8" s="10" t="s">
        <v>208</v>
      </c>
      <c r="RNR8" s="37"/>
      <c r="RNS8" s="24"/>
      <c r="RNU8" s="30"/>
      <c r="RNV8" s="28"/>
      <c r="RNW8" s="1" t="s">
        <v>200</v>
      </c>
      <c r="RNX8" s="10">
        <v>215</v>
      </c>
      <c r="RNY8" s="10" t="s">
        <v>208</v>
      </c>
      <c r="RNZ8" s="37"/>
      <c r="ROA8" s="24"/>
      <c r="ROC8" s="30"/>
      <c r="ROD8" s="28"/>
      <c r="ROE8" s="1" t="s">
        <v>200</v>
      </c>
      <c r="ROF8" s="10">
        <v>215</v>
      </c>
      <c r="ROG8" s="10" t="s">
        <v>208</v>
      </c>
      <c r="ROH8" s="37"/>
      <c r="ROI8" s="24"/>
      <c r="ROK8" s="30"/>
      <c r="ROL8" s="28"/>
      <c r="ROM8" s="1" t="s">
        <v>200</v>
      </c>
      <c r="RON8" s="10">
        <v>215</v>
      </c>
      <c r="ROO8" s="10" t="s">
        <v>208</v>
      </c>
      <c r="ROP8" s="37"/>
      <c r="ROQ8" s="24"/>
      <c r="ROS8" s="30"/>
      <c r="ROT8" s="28"/>
      <c r="ROU8" s="1" t="s">
        <v>200</v>
      </c>
      <c r="ROV8" s="10">
        <v>215</v>
      </c>
      <c r="ROW8" s="10" t="s">
        <v>208</v>
      </c>
      <c r="ROX8" s="37"/>
      <c r="ROY8" s="24"/>
      <c r="RPA8" s="30"/>
      <c r="RPB8" s="28"/>
      <c r="RPC8" s="1" t="s">
        <v>200</v>
      </c>
      <c r="RPD8" s="10">
        <v>215</v>
      </c>
      <c r="RPE8" s="10" t="s">
        <v>208</v>
      </c>
      <c r="RPF8" s="37"/>
      <c r="RPG8" s="24"/>
      <c r="RPI8" s="30"/>
      <c r="RPJ8" s="28"/>
      <c r="RPK8" s="1" t="s">
        <v>200</v>
      </c>
      <c r="RPL8" s="10">
        <v>215</v>
      </c>
      <c r="RPM8" s="10" t="s">
        <v>208</v>
      </c>
      <c r="RPN8" s="37"/>
      <c r="RPO8" s="24"/>
      <c r="RPQ8" s="30"/>
      <c r="RPR8" s="28"/>
      <c r="RPS8" s="1" t="s">
        <v>200</v>
      </c>
      <c r="RPT8" s="10">
        <v>215</v>
      </c>
      <c r="RPU8" s="10" t="s">
        <v>208</v>
      </c>
      <c r="RPV8" s="37"/>
      <c r="RPW8" s="24"/>
      <c r="RPY8" s="30"/>
      <c r="RPZ8" s="28"/>
      <c r="RQA8" s="1" t="s">
        <v>200</v>
      </c>
      <c r="RQB8" s="10">
        <v>215</v>
      </c>
      <c r="RQC8" s="10" t="s">
        <v>208</v>
      </c>
      <c r="RQD8" s="37"/>
      <c r="RQE8" s="24"/>
      <c r="RQG8" s="30"/>
      <c r="RQH8" s="28"/>
      <c r="RQI8" s="1" t="s">
        <v>200</v>
      </c>
      <c r="RQJ8" s="10">
        <v>215</v>
      </c>
      <c r="RQK8" s="10" t="s">
        <v>208</v>
      </c>
      <c r="RQL8" s="37"/>
      <c r="RQM8" s="24"/>
      <c r="RQO8" s="30"/>
      <c r="RQP8" s="28"/>
      <c r="RQQ8" s="1" t="s">
        <v>200</v>
      </c>
      <c r="RQR8" s="10">
        <v>215</v>
      </c>
      <c r="RQS8" s="10" t="s">
        <v>208</v>
      </c>
      <c r="RQT8" s="37"/>
      <c r="RQU8" s="24"/>
      <c r="RQW8" s="30"/>
      <c r="RQX8" s="28"/>
      <c r="RQY8" s="1" t="s">
        <v>200</v>
      </c>
      <c r="RQZ8" s="10">
        <v>215</v>
      </c>
      <c r="RRA8" s="10" t="s">
        <v>208</v>
      </c>
      <c r="RRB8" s="37"/>
      <c r="RRC8" s="24"/>
      <c r="RRE8" s="30"/>
      <c r="RRF8" s="28"/>
      <c r="RRG8" s="1" t="s">
        <v>200</v>
      </c>
      <c r="RRH8" s="10">
        <v>215</v>
      </c>
      <c r="RRI8" s="10" t="s">
        <v>208</v>
      </c>
      <c r="RRJ8" s="37"/>
      <c r="RRK8" s="24"/>
      <c r="RRM8" s="30"/>
      <c r="RRN8" s="28"/>
      <c r="RRO8" s="1" t="s">
        <v>200</v>
      </c>
      <c r="RRP8" s="10">
        <v>215</v>
      </c>
      <c r="RRQ8" s="10" t="s">
        <v>208</v>
      </c>
      <c r="RRR8" s="37"/>
      <c r="RRS8" s="24"/>
      <c r="RRU8" s="30"/>
      <c r="RRV8" s="28"/>
      <c r="RRW8" s="1" t="s">
        <v>200</v>
      </c>
      <c r="RRX8" s="10">
        <v>215</v>
      </c>
      <c r="RRY8" s="10" t="s">
        <v>208</v>
      </c>
      <c r="RRZ8" s="37"/>
      <c r="RSA8" s="24"/>
      <c r="RSC8" s="30"/>
      <c r="RSD8" s="28"/>
      <c r="RSE8" s="1" t="s">
        <v>200</v>
      </c>
      <c r="RSF8" s="10">
        <v>215</v>
      </c>
      <c r="RSG8" s="10" t="s">
        <v>208</v>
      </c>
      <c r="RSH8" s="37"/>
      <c r="RSI8" s="24"/>
      <c r="RSK8" s="30"/>
      <c r="RSL8" s="28"/>
      <c r="RSM8" s="1" t="s">
        <v>200</v>
      </c>
      <c r="RSN8" s="10">
        <v>215</v>
      </c>
      <c r="RSO8" s="10" t="s">
        <v>208</v>
      </c>
      <c r="RSP8" s="37"/>
      <c r="RSQ8" s="24"/>
      <c r="RSS8" s="30"/>
      <c r="RST8" s="28"/>
      <c r="RSU8" s="1" t="s">
        <v>200</v>
      </c>
      <c r="RSV8" s="10">
        <v>215</v>
      </c>
      <c r="RSW8" s="10" t="s">
        <v>208</v>
      </c>
      <c r="RSX8" s="37"/>
      <c r="RSY8" s="24"/>
      <c r="RTA8" s="30"/>
      <c r="RTB8" s="28"/>
      <c r="RTC8" s="1" t="s">
        <v>200</v>
      </c>
      <c r="RTD8" s="10">
        <v>215</v>
      </c>
      <c r="RTE8" s="10" t="s">
        <v>208</v>
      </c>
      <c r="RTF8" s="37"/>
      <c r="RTG8" s="24"/>
      <c r="RTI8" s="30"/>
      <c r="RTJ8" s="28"/>
      <c r="RTK8" s="1" t="s">
        <v>200</v>
      </c>
      <c r="RTL8" s="10">
        <v>215</v>
      </c>
      <c r="RTM8" s="10" t="s">
        <v>208</v>
      </c>
      <c r="RTN8" s="37"/>
      <c r="RTO8" s="24"/>
      <c r="RTQ8" s="30"/>
      <c r="RTR8" s="28"/>
      <c r="RTS8" s="1" t="s">
        <v>200</v>
      </c>
      <c r="RTT8" s="10">
        <v>215</v>
      </c>
      <c r="RTU8" s="10" t="s">
        <v>208</v>
      </c>
      <c r="RTV8" s="37"/>
      <c r="RTW8" s="24"/>
      <c r="RTY8" s="30"/>
      <c r="RTZ8" s="28"/>
      <c r="RUA8" s="1" t="s">
        <v>200</v>
      </c>
      <c r="RUB8" s="10">
        <v>215</v>
      </c>
      <c r="RUC8" s="10" t="s">
        <v>208</v>
      </c>
      <c r="RUD8" s="37"/>
      <c r="RUE8" s="24"/>
      <c r="RUG8" s="30"/>
      <c r="RUH8" s="28"/>
      <c r="RUI8" s="1" t="s">
        <v>200</v>
      </c>
      <c r="RUJ8" s="10">
        <v>215</v>
      </c>
      <c r="RUK8" s="10" t="s">
        <v>208</v>
      </c>
      <c r="RUL8" s="37"/>
      <c r="RUM8" s="24"/>
      <c r="RUO8" s="30"/>
      <c r="RUP8" s="28"/>
      <c r="RUQ8" s="1" t="s">
        <v>200</v>
      </c>
      <c r="RUR8" s="10">
        <v>215</v>
      </c>
      <c r="RUS8" s="10" t="s">
        <v>208</v>
      </c>
      <c r="RUT8" s="37"/>
      <c r="RUU8" s="24"/>
      <c r="RUW8" s="30"/>
      <c r="RUX8" s="28"/>
      <c r="RUY8" s="1" t="s">
        <v>200</v>
      </c>
      <c r="RUZ8" s="10">
        <v>215</v>
      </c>
      <c r="RVA8" s="10" t="s">
        <v>208</v>
      </c>
      <c r="RVB8" s="37"/>
      <c r="RVC8" s="24"/>
      <c r="RVE8" s="30"/>
      <c r="RVF8" s="28"/>
      <c r="RVG8" s="1" t="s">
        <v>200</v>
      </c>
      <c r="RVH8" s="10">
        <v>215</v>
      </c>
      <c r="RVI8" s="10" t="s">
        <v>208</v>
      </c>
      <c r="RVJ8" s="37"/>
      <c r="RVK8" s="24"/>
      <c r="RVM8" s="30"/>
      <c r="RVN8" s="28"/>
      <c r="RVO8" s="1" t="s">
        <v>200</v>
      </c>
      <c r="RVP8" s="10">
        <v>215</v>
      </c>
      <c r="RVQ8" s="10" t="s">
        <v>208</v>
      </c>
      <c r="RVR8" s="37"/>
      <c r="RVS8" s="24"/>
      <c r="RVU8" s="30"/>
      <c r="RVV8" s="28"/>
      <c r="RVW8" s="1" t="s">
        <v>200</v>
      </c>
      <c r="RVX8" s="10">
        <v>215</v>
      </c>
      <c r="RVY8" s="10" t="s">
        <v>208</v>
      </c>
      <c r="RVZ8" s="37"/>
      <c r="RWA8" s="24"/>
      <c r="RWC8" s="30"/>
      <c r="RWD8" s="28"/>
      <c r="RWE8" s="1" t="s">
        <v>200</v>
      </c>
      <c r="RWF8" s="10">
        <v>215</v>
      </c>
      <c r="RWG8" s="10" t="s">
        <v>208</v>
      </c>
      <c r="RWH8" s="37"/>
      <c r="RWI8" s="24"/>
      <c r="RWK8" s="30"/>
      <c r="RWL8" s="28"/>
      <c r="RWM8" s="1" t="s">
        <v>200</v>
      </c>
      <c r="RWN8" s="10">
        <v>215</v>
      </c>
      <c r="RWO8" s="10" t="s">
        <v>208</v>
      </c>
      <c r="RWP8" s="37"/>
      <c r="RWQ8" s="24"/>
      <c r="RWS8" s="30"/>
      <c r="RWT8" s="28"/>
      <c r="RWU8" s="1" t="s">
        <v>200</v>
      </c>
      <c r="RWV8" s="10">
        <v>215</v>
      </c>
      <c r="RWW8" s="10" t="s">
        <v>208</v>
      </c>
      <c r="RWX8" s="37"/>
      <c r="RWY8" s="24"/>
      <c r="RXA8" s="30"/>
      <c r="RXB8" s="28"/>
      <c r="RXC8" s="1" t="s">
        <v>200</v>
      </c>
      <c r="RXD8" s="10">
        <v>215</v>
      </c>
      <c r="RXE8" s="10" t="s">
        <v>208</v>
      </c>
      <c r="RXF8" s="37"/>
      <c r="RXG8" s="24"/>
      <c r="RXI8" s="30"/>
      <c r="RXJ8" s="28"/>
      <c r="RXK8" s="1" t="s">
        <v>200</v>
      </c>
      <c r="RXL8" s="10">
        <v>215</v>
      </c>
      <c r="RXM8" s="10" t="s">
        <v>208</v>
      </c>
      <c r="RXN8" s="37"/>
      <c r="RXO8" s="24"/>
      <c r="RXQ8" s="30"/>
      <c r="RXR8" s="28"/>
      <c r="RXS8" s="1" t="s">
        <v>200</v>
      </c>
      <c r="RXT8" s="10">
        <v>215</v>
      </c>
      <c r="RXU8" s="10" t="s">
        <v>208</v>
      </c>
      <c r="RXV8" s="37"/>
      <c r="RXW8" s="24"/>
      <c r="RXY8" s="30"/>
      <c r="RXZ8" s="28"/>
      <c r="RYA8" s="1" t="s">
        <v>200</v>
      </c>
      <c r="RYB8" s="10">
        <v>215</v>
      </c>
      <c r="RYC8" s="10" t="s">
        <v>208</v>
      </c>
      <c r="RYD8" s="37"/>
      <c r="RYE8" s="24"/>
      <c r="RYG8" s="30"/>
      <c r="RYH8" s="28"/>
      <c r="RYI8" s="1" t="s">
        <v>200</v>
      </c>
      <c r="RYJ8" s="10">
        <v>215</v>
      </c>
      <c r="RYK8" s="10" t="s">
        <v>208</v>
      </c>
      <c r="RYL8" s="37"/>
      <c r="RYM8" s="24"/>
      <c r="RYO8" s="30"/>
      <c r="RYP8" s="28"/>
      <c r="RYQ8" s="1" t="s">
        <v>200</v>
      </c>
      <c r="RYR8" s="10">
        <v>215</v>
      </c>
      <c r="RYS8" s="10" t="s">
        <v>208</v>
      </c>
      <c r="RYT8" s="37"/>
      <c r="RYU8" s="24"/>
      <c r="RYW8" s="30"/>
      <c r="RYX8" s="28"/>
      <c r="RYY8" s="1" t="s">
        <v>200</v>
      </c>
      <c r="RYZ8" s="10">
        <v>215</v>
      </c>
      <c r="RZA8" s="10" t="s">
        <v>208</v>
      </c>
      <c r="RZB8" s="37"/>
      <c r="RZC8" s="24"/>
      <c r="RZE8" s="30"/>
      <c r="RZF8" s="28"/>
      <c r="RZG8" s="1" t="s">
        <v>200</v>
      </c>
      <c r="RZH8" s="10">
        <v>215</v>
      </c>
      <c r="RZI8" s="10" t="s">
        <v>208</v>
      </c>
      <c r="RZJ8" s="37"/>
      <c r="RZK8" s="24"/>
      <c r="RZM8" s="30"/>
      <c r="RZN8" s="28"/>
      <c r="RZO8" s="1" t="s">
        <v>200</v>
      </c>
      <c r="RZP8" s="10">
        <v>215</v>
      </c>
      <c r="RZQ8" s="10" t="s">
        <v>208</v>
      </c>
      <c r="RZR8" s="37"/>
      <c r="RZS8" s="24"/>
      <c r="RZU8" s="30"/>
      <c r="RZV8" s="28"/>
      <c r="RZW8" s="1" t="s">
        <v>200</v>
      </c>
      <c r="RZX8" s="10">
        <v>215</v>
      </c>
      <c r="RZY8" s="10" t="s">
        <v>208</v>
      </c>
      <c r="RZZ8" s="37"/>
      <c r="SAA8" s="24"/>
      <c r="SAC8" s="30"/>
      <c r="SAD8" s="28"/>
      <c r="SAE8" s="1" t="s">
        <v>200</v>
      </c>
      <c r="SAF8" s="10">
        <v>215</v>
      </c>
      <c r="SAG8" s="10" t="s">
        <v>208</v>
      </c>
      <c r="SAH8" s="37"/>
      <c r="SAI8" s="24"/>
      <c r="SAK8" s="30"/>
      <c r="SAL8" s="28"/>
      <c r="SAM8" s="1" t="s">
        <v>200</v>
      </c>
      <c r="SAN8" s="10">
        <v>215</v>
      </c>
      <c r="SAO8" s="10" t="s">
        <v>208</v>
      </c>
      <c r="SAP8" s="37"/>
      <c r="SAQ8" s="24"/>
      <c r="SAS8" s="30"/>
      <c r="SAT8" s="28"/>
      <c r="SAU8" s="1" t="s">
        <v>200</v>
      </c>
      <c r="SAV8" s="10">
        <v>215</v>
      </c>
      <c r="SAW8" s="10" t="s">
        <v>208</v>
      </c>
      <c r="SAX8" s="37"/>
      <c r="SAY8" s="24"/>
      <c r="SBA8" s="30"/>
      <c r="SBB8" s="28"/>
      <c r="SBC8" s="1" t="s">
        <v>200</v>
      </c>
      <c r="SBD8" s="10">
        <v>215</v>
      </c>
      <c r="SBE8" s="10" t="s">
        <v>208</v>
      </c>
      <c r="SBF8" s="37"/>
      <c r="SBG8" s="24"/>
      <c r="SBI8" s="30"/>
      <c r="SBJ8" s="28"/>
      <c r="SBK8" s="1" t="s">
        <v>200</v>
      </c>
      <c r="SBL8" s="10">
        <v>215</v>
      </c>
      <c r="SBM8" s="10" t="s">
        <v>208</v>
      </c>
      <c r="SBN8" s="37"/>
      <c r="SBO8" s="24"/>
      <c r="SBQ8" s="30"/>
      <c r="SBR8" s="28"/>
      <c r="SBS8" s="1" t="s">
        <v>200</v>
      </c>
      <c r="SBT8" s="10">
        <v>215</v>
      </c>
      <c r="SBU8" s="10" t="s">
        <v>208</v>
      </c>
      <c r="SBV8" s="37"/>
      <c r="SBW8" s="24"/>
      <c r="SBY8" s="30"/>
      <c r="SBZ8" s="28"/>
      <c r="SCA8" s="1" t="s">
        <v>200</v>
      </c>
      <c r="SCB8" s="10">
        <v>215</v>
      </c>
      <c r="SCC8" s="10" t="s">
        <v>208</v>
      </c>
      <c r="SCD8" s="37"/>
      <c r="SCE8" s="24"/>
      <c r="SCG8" s="30"/>
      <c r="SCH8" s="28"/>
      <c r="SCI8" s="1" t="s">
        <v>200</v>
      </c>
      <c r="SCJ8" s="10">
        <v>215</v>
      </c>
      <c r="SCK8" s="10" t="s">
        <v>208</v>
      </c>
      <c r="SCL8" s="37"/>
      <c r="SCM8" s="24"/>
      <c r="SCO8" s="30"/>
      <c r="SCP8" s="28"/>
      <c r="SCQ8" s="1" t="s">
        <v>200</v>
      </c>
      <c r="SCR8" s="10">
        <v>215</v>
      </c>
      <c r="SCS8" s="10" t="s">
        <v>208</v>
      </c>
      <c r="SCT8" s="37"/>
      <c r="SCU8" s="24"/>
      <c r="SCW8" s="30"/>
      <c r="SCX8" s="28"/>
      <c r="SCY8" s="1" t="s">
        <v>200</v>
      </c>
      <c r="SCZ8" s="10">
        <v>215</v>
      </c>
      <c r="SDA8" s="10" t="s">
        <v>208</v>
      </c>
      <c r="SDB8" s="37"/>
      <c r="SDC8" s="24"/>
      <c r="SDE8" s="30"/>
      <c r="SDF8" s="28"/>
      <c r="SDG8" s="1" t="s">
        <v>200</v>
      </c>
      <c r="SDH8" s="10">
        <v>215</v>
      </c>
      <c r="SDI8" s="10" t="s">
        <v>208</v>
      </c>
      <c r="SDJ8" s="37"/>
      <c r="SDK8" s="24"/>
      <c r="SDM8" s="30"/>
      <c r="SDN8" s="28"/>
      <c r="SDO8" s="1" t="s">
        <v>200</v>
      </c>
      <c r="SDP8" s="10">
        <v>215</v>
      </c>
      <c r="SDQ8" s="10" t="s">
        <v>208</v>
      </c>
      <c r="SDR8" s="37"/>
      <c r="SDS8" s="24"/>
      <c r="SDU8" s="30"/>
      <c r="SDV8" s="28"/>
      <c r="SDW8" s="1" t="s">
        <v>200</v>
      </c>
      <c r="SDX8" s="10">
        <v>215</v>
      </c>
      <c r="SDY8" s="10" t="s">
        <v>208</v>
      </c>
      <c r="SDZ8" s="37"/>
      <c r="SEA8" s="24"/>
      <c r="SEC8" s="30"/>
      <c r="SED8" s="28"/>
      <c r="SEE8" s="1" t="s">
        <v>200</v>
      </c>
      <c r="SEF8" s="10">
        <v>215</v>
      </c>
      <c r="SEG8" s="10" t="s">
        <v>208</v>
      </c>
      <c r="SEH8" s="37"/>
      <c r="SEI8" s="24"/>
      <c r="SEK8" s="30"/>
      <c r="SEL8" s="28"/>
      <c r="SEM8" s="1" t="s">
        <v>200</v>
      </c>
      <c r="SEN8" s="10">
        <v>215</v>
      </c>
      <c r="SEO8" s="10" t="s">
        <v>208</v>
      </c>
      <c r="SEP8" s="37"/>
      <c r="SEQ8" s="24"/>
      <c r="SES8" s="30"/>
      <c r="SET8" s="28"/>
      <c r="SEU8" s="1" t="s">
        <v>200</v>
      </c>
      <c r="SEV8" s="10">
        <v>215</v>
      </c>
      <c r="SEW8" s="10" t="s">
        <v>208</v>
      </c>
      <c r="SEX8" s="37"/>
      <c r="SEY8" s="24"/>
      <c r="SFA8" s="30"/>
      <c r="SFB8" s="28"/>
      <c r="SFC8" s="1" t="s">
        <v>200</v>
      </c>
      <c r="SFD8" s="10">
        <v>215</v>
      </c>
      <c r="SFE8" s="10" t="s">
        <v>208</v>
      </c>
      <c r="SFF8" s="37"/>
      <c r="SFG8" s="24"/>
      <c r="SFI8" s="30"/>
      <c r="SFJ8" s="28"/>
      <c r="SFK8" s="1" t="s">
        <v>200</v>
      </c>
      <c r="SFL8" s="10">
        <v>215</v>
      </c>
      <c r="SFM8" s="10" t="s">
        <v>208</v>
      </c>
      <c r="SFN8" s="37"/>
      <c r="SFO8" s="24"/>
      <c r="SFQ8" s="30"/>
      <c r="SFR8" s="28"/>
      <c r="SFS8" s="1" t="s">
        <v>200</v>
      </c>
      <c r="SFT8" s="10">
        <v>215</v>
      </c>
      <c r="SFU8" s="10" t="s">
        <v>208</v>
      </c>
      <c r="SFV8" s="37"/>
      <c r="SFW8" s="24"/>
      <c r="SFY8" s="30"/>
      <c r="SFZ8" s="28"/>
      <c r="SGA8" s="1" t="s">
        <v>200</v>
      </c>
      <c r="SGB8" s="10">
        <v>215</v>
      </c>
      <c r="SGC8" s="10" t="s">
        <v>208</v>
      </c>
      <c r="SGD8" s="37"/>
      <c r="SGE8" s="24"/>
      <c r="SGG8" s="30"/>
      <c r="SGH8" s="28"/>
      <c r="SGI8" s="1" t="s">
        <v>200</v>
      </c>
      <c r="SGJ8" s="10">
        <v>215</v>
      </c>
      <c r="SGK8" s="10" t="s">
        <v>208</v>
      </c>
      <c r="SGL8" s="37"/>
      <c r="SGM8" s="24"/>
      <c r="SGO8" s="30"/>
      <c r="SGP8" s="28"/>
      <c r="SGQ8" s="1" t="s">
        <v>200</v>
      </c>
      <c r="SGR8" s="10">
        <v>215</v>
      </c>
      <c r="SGS8" s="10" t="s">
        <v>208</v>
      </c>
      <c r="SGT8" s="37"/>
      <c r="SGU8" s="24"/>
      <c r="SGW8" s="30"/>
      <c r="SGX8" s="28"/>
      <c r="SGY8" s="1" t="s">
        <v>200</v>
      </c>
      <c r="SGZ8" s="10">
        <v>215</v>
      </c>
      <c r="SHA8" s="10" t="s">
        <v>208</v>
      </c>
      <c r="SHB8" s="37"/>
      <c r="SHC8" s="24"/>
      <c r="SHE8" s="30"/>
      <c r="SHF8" s="28"/>
      <c r="SHG8" s="1" t="s">
        <v>200</v>
      </c>
      <c r="SHH8" s="10">
        <v>215</v>
      </c>
      <c r="SHI8" s="10" t="s">
        <v>208</v>
      </c>
      <c r="SHJ8" s="37"/>
      <c r="SHK8" s="24"/>
      <c r="SHM8" s="30"/>
      <c r="SHN8" s="28"/>
      <c r="SHO8" s="1" t="s">
        <v>200</v>
      </c>
      <c r="SHP8" s="10">
        <v>215</v>
      </c>
      <c r="SHQ8" s="10" t="s">
        <v>208</v>
      </c>
      <c r="SHR8" s="37"/>
      <c r="SHS8" s="24"/>
      <c r="SHU8" s="30"/>
      <c r="SHV8" s="28"/>
      <c r="SHW8" s="1" t="s">
        <v>200</v>
      </c>
      <c r="SHX8" s="10">
        <v>215</v>
      </c>
      <c r="SHY8" s="10" t="s">
        <v>208</v>
      </c>
      <c r="SHZ8" s="37"/>
      <c r="SIA8" s="24"/>
      <c r="SIC8" s="30"/>
      <c r="SID8" s="28"/>
      <c r="SIE8" s="1" t="s">
        <v>200</v>
      </c>
      <c r="SIF8" s="10">
        <v>215</v>
      </c>
      <c r="SIG8" s="10" t="s">
        <v>208</v>
      </c>
      <c r="SIH8" s="37"/>
      <c r="SII8" s="24"/>
      <c r="SIK8" s="30"/>
      <c r="SIL8" s="28"/>
      <c r="SIM8" s="1" t="s">
        <v>200</v>
      </c>
      <c r="SIN8" s="10">
        <v>215</v>
      </c>
      <c r="SIO8" s="10" t="s">
        <v>208</v>
      </c>
      <c r="SIP8" s="37"/>
      <c r="SIQ8" s="24"/>
      <c r="SIS8" s="30"/>
      <c r="SIT8" s="28"/>
      <c r="SIU8" s="1" t="s">
        <v>200</v>
      </c>
      <c r="SIV8" s="10">
        <v>215</v>
      </c>
      <c r="SIW8" s="10" t="s">
        <v>208</v>
      </c>
      <c r="SIX8" s="37"/>
      <c r="SIY8" s="24"/>
      <c r="SJA8" s="30"/>
      <c r="SJB8" s="28"/>
      <c r="SJC8" s="1" t="s">
        <v>200</v>
      </c>
      <c r="SJD8" s="10">
        <v>215</v>
      </c>
      <c r="SJE8" s="10" t="s">
        <v>208</v>
      </c>
      <c r="SJF8" s="37"/>
      <c r="SJG8" s="24"/>
      <c r="SJI8" s="30"/>
      <c r="SJJ8" s="28"/>
      <c r="SJK8" s="1" t="s">
        <v>200</v>
      </c>
      <c r="SJL8" s="10">
        <v>215</v>
      </c>
      <c r="SJM8" s="10" t="s">
        <v>208</v>
      </c>
      <c r="SJN8" s="37"/>
      <c r="SJO8" s="24"/>
      <c r="SJQ8" s="30"/>
      <c r="SJR8" s="28"/>
      <c r="SJS8" s="1" t="s">
        <v>200</v>
      </c>
      <c r="SJT8" s="10">
        <v>215</v>
      </c>
      <c r="SJU8" s="10" t="s">
        <v>208</v>
      </c>
      <c r="SJV8" s="37"/>
      <c r="SJW8" s="24"/>
      <c r="SJY8" s="30"/>
      <c r="SJZ8" s="28"/>
      <c r="SKA8" s="1" t="s">
        <v>200</v>
      </c>
      <c r="SKB8" s="10">
        <v>215</v>
      </c>
      <c r="SKC8" s="10" t="s">
        <v>208</v>
      </c>
      <c r="SKD8" s="37"/>
      <c r="SKE8" s="24"/>
      <c r="SKG8" s="30"/>
      <c r="SKH8" s="28"/>
      <c r="SKI8" s="1" t="s">
        <v>200</v>
      </c>
      <c r="SKJ8" s="10">
        <v>215</v>
      </c>
      <c r="SKK8" s="10" t="s">
        <v>208</v>
      </c>
      <c r="SKL8" s="37"/>
      <c r="SKM8" s="24"/>
      <c r="SKO8" s="30"/>
      <c r="SKP8" s="28"/>
      <c r="SKQ8" s="1" t="s">
        <v>200</v>
      </c>
      <c r="SKR8" s="10">
        <v>215</v>
      </c>
      <c r="SKS8" s="10" t="s">
        <v>208</v>
      </c>
      <c r="SKT8" s="37"/>
      <c r="SKU8" s="24"/>
      <c r="SKW8" s="30"/>
      <c r="SKX8" s="28"/>
      <c r="SKY8" s="1" t="s">
        <v>200</v>
      </c>
      <c r="SKZ8" s="10">
        <v>215</v>
      </c>
      <c r="SLA8" s="10" t="s">
        <v>208</v>
      </c>
      <c r="SLB8" s="37"/>
      <c r="SLC8" s="24"/>
      <c r="SLE8" s="30"/>
      <c r="SLF8" s="28"/>
      <c r="SLG8" s="1" t="s">
        <v>200</v>
      </c>
      <c r="SLH8" s="10">
        <v>215</v>
      </c>
      <c r="SLI8" s="10" t="s">
        <v>208</v>
      </c>
      <c r="SLJ8" s="37"/>
      <c r="SLK8" s="24"/>
      <c r="SLM8" s="30"/>
      <c r="SLN8" s="28"/>
      <c r="SLO8" s="1" t="s">
        <v>200</v>
      </c>
      <c r="SLP8" s="10">
        <v>215</v>
      </c>
      <c r="SLQ8" s="10" t="s">
        <v>208</v>
      </c>
      <c r="SLR8" s="37"/>
      <c r="SLS8" s="24"/>
      <c r="SLU8" s="30"/>
      <c r="SLV8" s="28"/>
      <c r="SLW8" s="1" t="s">
        <v>200</v>
      </c>
      <c r="SLX8" s="10">
        <v>215</v>
      </c>
      <c r="SLY8" s="10" t="s">
        <v>208</v>
      </c>
      <c r="SLZ8" s="37"/>
      <c r="SMA8" s="24"/>
      <c r="SMC8" s="30"/>
      <c r="SMD8" s="28"/>
      <c r="SME8" s="1" t="s">
        <v>200</v>
      </c>
      <c r="SMF8" s="10">
        <v>215</v>
      </c>
      <c r="SMG8" s="10" t="s">
        <v>208</v>
      </c>
      <c r="SMH8" s="37"/>
      <c r="SMI8" s="24"/>
      <c r="SMK8" s="30"/>
      <c r="SML8" s="28"/>
      <c r="SMM8" s="1" t="s">
        <v>200</v>
      </c>
      <c r="SMN8" s="10">
        <v>215</v>
      </c>
      <c r="SMO8" s="10" t="s">
        <v>208</v>
      </c>
      <c r="SMP8" s="37"/>
      <c r="SMQ8" s="24"/>
      <c r="SMS8" s="30"/>
      <c r="SMT8" s="28"/>
      <c r="SMU8" s="1" t="s">
        <v>200</v>
      </c>
      <c r="SMV8" s="10">
        <v>215</v>
      </c>
      <c r="SMW8" s="10" t="s">
        <v>208</v>
      </c>
      <c r="SMX8" s="37"/>
      <c r="SMY8" s="24"/>
      <c r="SNA8" s="30"/>
      <c r="SNB8" s="28"/>
      <c r="SNC8" s="1" t="s">
        <v>200</v>
      </c>
      <c r="SND8" s="10">
        <v>215</v>
      </c>
      <c r="SNE8" s="10" t="s">
        <v>208</v>
      </c>
      <c r="SNF8" s="37"/>
      <c r="SNG8" s="24"/>
      <c r="SNI8" s="30"/>
      <c r="SNJ8" s="28"/>
      <c r="SNK8" s="1" t="s">
        <v>200</v>
      </c>
      <c r="SNL8" s="10">
        <v>215</v>
      </c>
      <c r="SNM8" s="10" t="s">
        <v>208</v>
      </c>
      <c r="SNN8" s="37"/>
      <c r="SNO8" s="24"/>
      <c r="SNQ8" s="30"/>
      <c r="SNR8" s="28"/>
      <c r="SNS8" s="1" t="s">
        <v>200</v>
      </c>
      <c r="SNT8" s="10">
        <v>215</v>
      </c>
      <c r="SNU8" s="10" t="s">
        <v>208</v>
      </c>
      <c r="SNV8" s="37"/>
      <c r="SNW8" s="24"/>
      <c r="SNY8" s="30"/>
      <c r="SNZ8" s="28"/>
      <c r="SOA8" s="1" t="s">
        <v>200</v>
      </c>
      <c r="SOB8" s="10">
        <v>215</v>
      </c>
      <c r="SOC8" s="10" t="s">
        <v>208</v>
      </c>
      <c r="SOD8" s="37"/>
      <c r="SOE8" s="24"/>
      <c r="SOG8" s="30"/>
      <c r="SOH8" s="28"/>
      <c r="SOI8" s="1" t="s">
        <v>200</v>
      </c>
      <c r="SOJ8" s="10">
        <v>215</v>
      </c>
      <c r="SOK8" s="10" t="s">
        <v>208</v>
      </c>
      <c r="SOL8" s="37"/>
      <c r="SOM8" s="24"/>
      <c r="SOO8" s="30"/>
      <c r="SOP8" s="28"/>
      <c r="SOQ8" s="1" t="s">
        <v>200</v>
      </c>
      <c r="SOR8" s="10">
        <v>215</v>
      </c>
      <c r="SOS8" s="10" t="s">
        <v>208</v>
      </c>
      <c r="SOT8" s="37"/>
      <c r="SOU8" s="24"/>
      <c r="SOW8" s="30"/>
      <c r="SOX8" s="28"/>
      <c r="SOY8" s="1" t="s">
        <v>200</v>
      </c>
      <c r="SOZ8" s="10">
        <v>215</v>
      </c>
      <c r="SPA8" s="10" t="s">
        <v>208</v>
      </c>
      <c r="SPB8" s="37"/>
      <c r="SPC8" s="24"/>
      <c r="SPE8" s="30"/>
      <c r="SPF8" s="28"/>
      <c r="SPG8" s="1" t="s">
        <v>200</v>
      </c>
      <c r="SPH8" s="10">
        <v>215</v>
      </c>
      <c r="SPI8" s="10" t="s">
        <v>208</v>
      </c>
      <c r="SPJ8" s="37"/>
      <c r="SPK8" s="24"/>
      <c r="SPM8" s="30"/>
      <c r="SPN8" s="28"/>
      <c r="SPO8" s="1" t="s">
        <v>200</v>
      </c>
      <c r="SPP8" s="10">
        <v>215</v>
      </c>
      <c r="SPQ8" s="10" t="s">
        <v>208</v>
      </c>
      <c r="SPR8" s="37"/>
      <c r="SPS8" s="24"/>
      <c r="SPU8" s="30"/>
      <c r="SPV8" s="28"/>
      <c r="SPW8" s="1" t="s">
        <v>200</v>
      </c>
      <c r="SPX8" s="10">
        <v>215</v>
      </c>
      <c r="SPY8" s="10" t="s">
        <v>208</v>
      </c>
      <c r="SPZ8" s="37"/>
      <c r="SQA8" s="24"/>
      <c r="SQC8" s="30"/>
      <c r="SQD8" s="28"/>
      <c r="SQE8" s="1" t="s">
        <v>200</v>
      </c>
      <c r="SQF8" s="10">
        <v>215</v>
      </c>
      <c r="SQG8" s="10" t="s">
        <v>208</v>
      </c>
      <c r="SQH8" s="37"/>
      <c r="SQI8" s="24"/>
      <c r="SQK8" s="30"/>
      <c r="SQL8" s="28"/>
      <c r="SQM8" s="1" t="s">
        <v>200</v>
      </c>
      <c r="SQN8" s="10">
        <v>215</v>
      </c>
      <c r="SQO8" s="10" t="s">
        <v>208</v>
      </c>
      <c r="SQP8" s="37"/>
      <c r="SQQ8" s="24"/>
      <c r="SQS8" s="30"/>
      <c r="SQT8" s="28"/>
      <c r="SQU8" s="1" t="s">
        <v>200</v>
      </c>
      <c r="SQV8" s="10">
        <v>215</v>
      </c>
      <c r="SQW8" s="10" t="s">
        <v>208</v>
      </c>
      <c r="SQX8" s="37"/>
      <c r="SQY8" s="24"/>
      <c r="SRA8" s="30"/>
      <c r="SRB8" s="28"/>
      <c r="SRC8" s="1" t="s">
        <v>200</v>
      </c>
      <c r="SRD8" s="10">
        <v>215</v>
      </c>
      <c r="SRE8" s="10" t="s">
        <v>208</v>
      </c>
      <c r="SRF8" s="37"/>
      <c r="SRG8" s="24"/>
      <c r="SRI8" s="30"/>
      <c r="SRJ8" s="28"/>
      <c r="SRK8" s="1" t="s">
        <v>200</v>
      </c>
      <c r="SRL8" s="10">
        <v>215</v>
      </c>
      <c r="SRM8" s="10" t="s">
        <v>208</v>
      </c>
      <c r="SRN8" s="37"/>
      <c r="SRO8" s="24"/>
      <c r="SRQ8" s="30"/>
      <c r="SRR8" s="28"/>
      <c r="SRS8" s="1" t="s">
        <v>200</v>
      </c>
      <c r="SRT8" s="10">
        <v>215</v>
      </c>
      <c r="SRU8" s="10" t="s">
        <v>208</v>
      </c>
      <c r="SRV8" s="37"/>
      <c r="SRW8" s="24"/>
      <c r="SRY8" s="30"/>
      <c r="SRZ8" s="28"/>
      <c r="SSA8" s="1" t="s">
        <v>200</v>
      </c>
      <c r="SSB8" s="10">
        <v>215</v>
      </c>
      <c r="SSC8" s="10" t="s">
        <v>208</v>
      </c>
      <c r="SSD8" s="37"/>
      <c r="SSE8" s="24"/>
      <c r="SSG8" s="30"/>
      <c r="SSH8" s="28"/>
      <c r="SSI8" s="1" t="s">
        <v>200</v>
      </c>
      <c r="SSJ8" s="10">
        <v>215</v>
      </c>
      <c r="SSK8" s="10" t="s">
        <v>208</v>
      </c>
      <c r="SSL8" s="37"/>
      <c r="SSM8" s="24"/>
      <c r="SSO8" s="30"/>
      <c r="SSP8" s="28"/>
      <c r="SSQ8" s="1" t="s">
        <v>200</v>
      </c>
      <c r="SSR8" s="10">
        <v>215</v>
      </c>
      <c r="SSS8" s="10" t="s">
        <v>208</v>
      </c>
      <c r="SST8" s="37"/>
      <c r="SSU8" s="24"/>
      <c r="SSW8" s="30"/>
      <c r="SSX8" s="28"/>
      <c r="SSY8" s="1" t="s">
        <v>200</v>
      </c>
      <c r="SSZ8" s="10">
        <v>215</v>
      </c>
      <c r="STA8" s="10" t="s">
        <v>208</v>
      </c>
      <c r="STB8" s="37"/>
      <c r="STC8" s="24"/>
      <c r="STE8" s="30"/>
      <c r="STF8" s="28"/>
      <c r="STG8" s="1" t="s">
        <v>200</v>
      </c>
      <c r="STH8" s="10">
        <v>215</v>
      </c>
      <c r="STI8" s="10" t="s">
        <v>208</v>
      </c>
      <c r="STJ8" s="37"/>
      <c r="STK8" s="24"/>
      <c r="STM8" s="30"/>
      <c r="STN8" s="28"/>
      <c r="STO8" s="1" t="s">
        <v>200</v>
      </c>
      <c r="STP8" s="10">
        <v>215</v>
      </c>
      <c r="STQ8" s="10" t="s">
        <v>208</v>
      </c>
      <c r="STR8" s="37"/>
      <c r="STS8" s="24"/>
      <c r="STU8" s="30"/>
      <c r="STV8" s="28"/>
      <c r="STW8" s="1" t="s">
        <v>200</v>
      </c>
      <c r="STX8" s="10">
        <v>215</v>
      </c>
      <c r="STY8" s="10" t="s">
        <v>208</v>
      </c>
      <c r="STZ8" s="37"/>
      <c r="SUA8" s="24"/>
      <c r="SUC8" s="30"/>
      <c r="SUD8" s="28"/>
      <c r="SUE8" s="1" t="s">
        <v>200</v>
      </c>
      <c r="SUF8" s="10">
        <v>215</v>
      </c>
      <c r="SUG8" s="10" t="s">
        <v>208</v>
      </c>
      <c r="SUH8" s="37"/>
      <c r="SUI8" s="24"/>
      <c r="SUK8" s="30"/>
      <c r="SUL8" s="28"/>
      <c r="SUM8" s="1" t="s">
        <v>200</v>
      </c>
      <c r="SUN8" s="10">
        <v>215</v>
      </c>
      <c r="SUO8" s="10" t="s">
        <v>208</v>
      </c>
      <c r="SUP8" s="37"/>
      <c r="SUQ8" s="24"/>
      <c r="SUS8" s="30"/>
      <c r="SUT8" s="28"/>
      <c r="SUU8" s="1" t="s">
        <v>200</v>
      </c>
      <c r="SUV8" s="10">
        <v>215</v>
      </c>
      <c r="SUW8" s="10" t="s">
        <v>208</v>
      </c>
      <c r="SUX8" s="37"/>
      <c r="SUY8" s="24"/>
      <c r="SVA8" s="30"/>
      <c r="SVB8" s="28"/>
      <c r="SVC8" s="1" t="s">
        <v>200</v>
      </c>
      <c r="SVD8" s="10">
        <v>215</v>
      </c>
      <c r="SVE8" s="10" t="s">
        <v>208</v>
      </c>
      <c r="SVF8" s="37"/>
      <c r="SVG8" s="24"/>
      <c r="SVI8" s="30"/>
      <c r="SVJ8" s="28"/>
      <c r="SVK8" s="1" t="s">
        <v>200</v>
      </c>
      <c r="SVL8" s="10">
        <v>215</v>
      </c>
      <c r="SVM8" s="10" t="s">
        <v>208</v>
      </c>
      <c r="SVN8" s="37"/>
      <c r="SVO8" s="24"/>
      <c r="SVQ8" s="30"/>
      <c r="SVR8" s="28"/>
      <c r="SVS8" s="1" t="s">
        <v>200</v>
      </c>
      <c r="SVT8" s="10">
        <v>215</v>
      </c>
      <c r="SVU8" s="10" t="s">
        <v>208</v>
      </c>
      <c r="SVV8" s="37"/>
      <c r="SVW8" s="24"/>
      <c r="SVY8" s="30"/>
      <c r="SVZ8" s="28"/>
      <c r="SWA8" s="1" t="s">
        <v>200</v>
      </c>
      <c r="SWB8" s="10">
        <v>215</v>
      </c>
      <c r="SWC8" s="10" t="s">
        <v>208</v>
      </c>
      <c r="SWD8" s="37"/>
      <c r="SWE8" s="24"/>
      <c r="SWG8" s="30"/>
      <c r="SWH8" s="28"/>
      <c r="SWI8" s="1" t="s">
        <v>200</v>
      </c>
      <c r="SWJ8" s="10">
        <v>215</v>
      </c>
      <c r="SWK8" s="10" t="s">
        <v>208</v>
      </c>
      <c r="SWL8" s="37"/>
      <c r="SWM8" s="24"/>
      <c r="SWO8" s="30"/>
      <c r="SWP8" s="28"/>
      <c r="SWQ8" s="1" t="s">
        <v>200</v>
      </c>
      <c r="SWR8" s="10">
        <v>215</v>
      </c>
      <c r="SWS8" s="10" t="s">
        <v>208</v>
      </c>
      <c r="SWT8" s="37"/>
      <c r="SWU8" s="24"/>
      <c r="SWW8" s="30"/>
      <c r="SWX8" s="28"/>
      <c r="SWY8" s="1" t="s">
        <v>200</v>
      </c>
      <c r="SWZ8" s="10">
        <v>215</v>
      </c>
      <c r="SXA8" s="10" t="s">
        <v>208</v>
      </c>
      <c r="SXB8" s="37"/>
      <c r="SXC8" s="24"/>
      <c r="SXE8" s="30"/>
      <c r="SXF8" s="28"/>
      <c r="SXG8" s="1" t="s">
        <v>200</v>
      </c>
      <c r="SXH8" s="10">
        <v>215</v>
      </c>
      <c r="SXI8" s="10" t="s">
        <v>208</v>
      </c>
      <c r="SXJ8" s="37"/>
      <c r="SXK8" s="24"/>
      <c r="SXM8" s="30"/>
      <c r="SXN8" s="28"/>
      <c r="SXO8" s="1" t="s">
        <v>200</v>
      </c>
      <c r="SXP8" s="10">
        <v>215</v>
      </c>
      <c r="SXQ8" s="10" t="s">
        <v>208</v>
      </c>
      <c r="SXR8" s="37"/>
      <c r="SXS8" s="24"/>
      <c r="SXU8" s="30"/>
      <c r="SXV8" s="28"/>
      <c r="SXW8" s="1" t="s">
        <v>200</v>
      </c>
      <c r="SXX8" s="10">
        <v>215</v>
      </c>
      <c r="SXY8" s="10" t="s">
        <v>208</v>
      </c>
      <c r="SXZ8" s="37"/>
      <c r="SYA8" s="24"/>
      <c r="SYC8" s="30"/>
      <c r="SYD8" s="28"/>
      <c r="SYE8" s="1" t="s">
        <v>200</v>
      </c>
      <c r="SYF8" s="10">
        <v>215</v>
      </c>
      <c r="SYG8" s="10" t="s">
        <v>208</v>
      </c>
      <c r="SYH8" s="37"/>
      <c r="SYI8" s="24"/>
      <c r="SYK8" s="30"/>
      <c r="SYL8" s="28"/>
      <c r="SYM8" s="1" t="s">
        <v>200</v>
      </c>
      <c r="SYN8" s="10">
        <v>215</v>
      </c>
      <c r="SYO8" s="10" t="s">
        <v>208</v>
      </c>
      <c r="SYP8" s="37"/>
      <c r="SYQ8" s="24"/>
      <c r="SYS8" s="30"/>
      <c r="SYT8" s="28"/>
      <c r="SYU8" s="1" t="s">
        <v>200</v>
      </c>
      <c r="SYV8" s="10">
        <v>215</v>
      </c>
      <c r="SYW8" s="10" t="s">
        <v>208</v>
      </c>
      <c r="SYX8" s="37"/>
      <c r="SYY8" s="24"/>
      <c r="SZA8" s="30"/>
      <c r="SZB8" s="28"/>
      <c r="SZC8" s="1" t="s">
        <v>200</v>
      </c>
      <c r="SZD8" s="10">
        <v>215</v>
      </c>
      <c r="SZE8" s="10" t="s">
        <v>208</v>
      </c>
      <c r="SZF8" s="37"/>
      <c r="SZG8" s="24"/>
      <c r="SZI8" s="30"/>
      <c r="SZJ8" s="28"/>
      <c r="SZK8" s="1" t="s">
        <v>200</v>
      </c>
      <c r="SZL8" s="10">
        <v>215</v>
      </c>
      <c r="SZM8" s="10" t="s">
        <v>208</v>
      </c>
      <c r="SZN8" s="37"/>
      <c r="SZO8" s="24"/>
      <c r="SZQ8" s="30"/>
      <c r="SZR8" s="28"/>
      <c r="SZS8" s="1" t="s">
        <v>200</v>
      </c>
      <c r="SZT8" s="10">
        <v>215</v>
      </c>
      <c r="SZU8" s="10" t="s">
        <v>208</v>
      </c>
      <c r="SZV8" s="37"/>
      <c r="SZW8" s="24"/>
      <c r="SZY8" s="30"/>
      <c r="SZZ8" s="28"/>
      <c r="TAA8" s="1" t="s">
        <v>200</v>
      </c>
      <c r="TAB8" s="10">
        <v>215</v>
      </c>
      <c r="TAC8" s="10" t="s">
        <v>208</v>
      </c>
      <c r="TAD8" s="37"/>
      <c r="TAE8" s="24"/>
      <c r="TAG8" s="30"/>
      <c r="TAH8" s="28"/>
      <c r="TAI8" s="1" t="s">
        <v>200</v>
      </c>
      <c r="TAJ8" s="10">
        <v>215</v>
      </c>
      <c r="TAK8" s="10" t="s">
        <v>208</v>
      </c>
      <c r="TAL8" s="37"/>
      <c r="TAM8" s="24"/>
      <c r="TAO8" s="30"/>
      <c r="TAP8" s="28"/>
      <c r="TAQ8" s="1" t="s">
        <v>200</v>
      </c>
      <c r="TAR8" s="10">
        <v>215</v>
      </c>
      <c r="TAS8" s="10" t="s">
        <v>208</v>
      </c>
      <c r="TAT8" s="37"/>
      <c r="TAU8" s="24"/>
      <c r="TAW8" s="30"/>
      <c r="TAX8" s="28"/>
      <c r="TAY8" s="1" t="s">
        <v>200</v>
      </c>
      <c r="TAZ8" s="10">
        <v>215</v>
      </c>
      <c r="TBA8" s="10" t="s">
        <v>208</v>
      </c>
      <c r="TBB8" s="37"/>
      <c r="TBC8" s="24"/>
      <c r="TBE8" s="30"/>
      <c r="TBF8" s="28"/>
      <c r="TBG8" s="1" t="s">
        <v>200</v>
      </c>
      <c r="TBH8" s="10">
        <v>215</v>
      </c>
      <c r="TBI8" s="10" t="s">
        <v>208</v>
      </c>
      <c r="TBJ8" s="37"/>
      <c r="TBK8" s="24"/>
      <c r="TBM8" s="30"/>
      <c r="TBN8" s="28"/>
      <c r="TBO8" s="1" t="s">
        <v>200</v>
      </c>
      <c r="TBP8" s="10">
        <v>215</v>
      </c>
      <c r="TBQ8" s="10" t="s">
        <v>208</v>
      </c>
      <c r="TBR8" s="37"/>
      <c r="TBS8" s="24"/>
      <c r="TBU8" s="30"/>
      <c r="TBV8" s="28"/>
      <c r="TBW8" s="1" t="s">
        <v>200</v>
      </c>
      <c r="TBX8" s="10">
        <v>215</v>
      </c>
      <c r="TBY8" s="10" t="s">
        <v>208</v>
      </c>
      <c r="TBZ8" s="37"/>
      <c r="TCA8" s="24"/>
      <c r="TCC8" s="30"/>
      <c r="TCD8" s="28"/>
      <c r="TCE8" s="1" t="s">
        <v>200</v>
      </c>
      <c r="TCF8" s="10">
        <v>215</v>
      </c>
      <c r="TCG8" s="10" t="s">
        <v>208</v>
      </c>
      <c r="TCH8" s="37"/>
      <c r="TCI8" s="24"/>
      <c r="TCK8" s="30"/>
      <c r="TCL8" s="28"/>
      <c r="TCM8" s="1" t="s">
        <v>200</v>
      </c>
      <c r="TCN8" s="10">
        <v>215</v>
      </c>
      <c r="TCO8" s="10" t="s">
        <v>208</v>
      </c>
      <c r="TCP8" s="37"/>
      <c r="TCQ8" s="24"/>
      <c r="TCS8" s="30"/>
      <c r="TCT8" s="28"/>
      <c r="TCU8" s="1" t="s">
        <v>200</v>
      </c>
      <c r="TCV8" s="10">
        <v>215</v>
      </c>
      <c r="TCW8" s="10" t="s">
        <v>208</v>
      </c>
      <c r="TCX8" s="37"/>
      <c r="TCY8" s="24"/>
      <c r="TDA8" s="30"/>
      <c r="TDB8" s="28"/>
      <c r="TDC8" s="1" t="s">
        <v>200</v>
      </c>
      <c r="TDD8" s="10">
        <v>215</v>
      </c>
      <c r="TDE8" s="10" t="s">
        <v>208</v>
      </c>
      <c r="TDF8" s="37"/>
      <c r="TDG8" s="24"/>
      <c r="TDI8" s="30"/>
      <c r="TDJ8" s="28"/>
      <c r="TDK8" s="1" t="s">
        <v>200</v>
      </c>
      <c r="TDL8" s="10">
        <v>215</v>
      </c>
      <c r="TDM8" s="10" t="s">
        <v>208</v>
      </c>
      <c r="TDN8" s="37"/>
      <c r="TDO8" s="24"/>
      <c r="TDQ8" s="30"/>
      <c r="TDR8" s="28"/>
      <c r="TDS8" s="1" t="s">
        <v>200</v>
      </c>
      <c r="TDT8" s="10">
        <v>215</v>
      </c>
      <c r="TDU8" s="10" t="s">
        <v>208</v>
      </c>
      <c r="TDV8" s="37"/>
      <c r="TDW8" s="24"/>
      <c r="TDY8" s="30"/>
      <c r="TDZ8" s="28"/>
      <c r="TEA8" s="1" t="s">
        <v>200</v>
      </c>
      <c r="TEB8" s="10">
        <v>215</v>
      </c>
      <c r="TEC8" s="10" t="s">
        <v>208</v>
      </c>
      <c r="TED8" s="37"/>
      <c r="TEE8" s="24"/>
      <c r="TEG8" s="30"/>
      <c r="TEH8" s="28"/>
      <c r="TEI8" s="1" t="s">
        <v>200</v>
      </c>
      <c r="TEJ8" s="10">
        <v>215</v>
      </c>
      <c r="TEK8" s="10" t="s">
        <v>208</v>
      </c>
      <c r="TEL8" s="37"/>
      <c r="TEM8" s="24"/>
      <c r="TEO8" s="30"/>
      <c r="TEP8" s="28"/>
      <c r="TEQ8" s="1" t="s">
        <v>200</v>
      </c>
      <c r="TER8" s="10">
        <v>215</v>
      </c>
      <c r="TES8" s="10" t="s">
        <v>208</v>
      </c>
      <c r="TET8" s="37"/>
      <c r="TEU8" s="24"/>
      <c r="TEW8" s="30"/>
      <c r="TEX8" s="28"/>
      <c r="TEY8" s="1" t="s">
        <v>200</v>
      </c>
      <c r="TEZ8" s="10">
        <v>215</v>
      </c>
      <c r="TFA8" s="10" t="s">
        <v>208</v>
      </c>
      <c r="TFB8" s="37"/>
      <c r="TFC8" s="24"/>
      <c r="TFE8" s="30"/>
      <c r="TFF8" s="28"/>
      <c r="TFG8" s="1" t="s">
        <v>200</v>
      </c>
      <c r="TFH8" s="10">
        <v>215</v>
      </c>
      <c r="TFI8" s="10" t="s">
        <v>208</v>
      </c>
      <c r="TFJ8" s="37"/>
      <c r="TFK8" s="24"/>
      <c r="TFM8" s="30"/>
      <c r="TFN8" s="28"/>
      <c r="TFO8" s="1" t="s">
        <v>200</v>
      </c>
      <c r="TFP8" s="10">
        <v>215</v>
      </c>
      <c r="TFQ8" s="10" t="s">
        <v>208</v>
      </c>
      <c r="TFR8" s="37"/>
      <c r="TFS8" s="24"/>
      <c r="TFU8" s="30"/>
      <c r="TFV8" s="28"/>
      <c r="TFW8" s="1" t="s">
        <v>200</v>
      </c>
      <c r="TFX8" s="10">
        <v>215</v>
      </c>
      <c r="TFY8" s="10" t="s">
        <v>208</v>
      </c>
      <c r="TFZ8" s="37"/>
      <c r="TGA8" s="24"/>
      <c r="TGC8" s="30"/>
      <c r="TGD8" s="28"/>
      <c r="TGE8" s="1" t="s">
        <v>200</v>
      </c>
      <c r="TGF8" s="10">
        <v>215</v>
      </c>
      <c r="TGG8" s="10" t="s">
        <v>208</v>
      </c>
      <c r="TGH8" s="37"/>
      <c r="TGI8" s="24"/>
      <c r="TGK8" s="30"/>
      <c r="TGL8" s="28"/>
      <c r="TGM8" s="1" t="s">
        <v>200</v>
      </c>
      <c r="TGN8" s="10">
        <v>215</v>
      </c>
      <c r="TGO8" s="10" t="s">
        <v>208</v>
      </c>
      <c r="TGP8" s="37"/>
      <c r="TGQ8" s="24"/>
      <c r="TGS8" s="30"/>
      <c r="TGT8" s="28"/>
      <c r="TGU8" s="1" t="s">
        <v>200</v>
      </c>
      <c r="TGV8" s="10">
        <v>215</v>
      </c>
      <c r="TGW8" s="10" t="s">
        <v>208</v>
      </c>
      <c r="TGX8" s="37"/>
      <c r="TGY8" s="24"/>
      <c r="THA8" s="30"/>
      <c r="THB8" s="28"/>
      <c r="THC8" s="1" t="s">
        <v>200</v>
      </c>
      <c r="THD8" s="10">
        <v>215</v>
      </c>
      <c r="THE8" s="10" t="s">
        <v>208</v>
      </c>
      <c r="THF8" s="37"/>
      <c r="THG8" s="24"/>
      <c r="THI8" s="30"/>
      <c r="THJ8" s="28"/>
      <c r="THK8" s="1" t="s">
        <v>200</v>
      </c>
      <c r="THL8" s="10">
        <v>215</v>
      </c>
      <c r="THM8" s="10" t="s">
        <v>208</v>
      </c>
      <c r="THN8" s="37"/>
      <c r="THO8" s="24"/>
      <c r="THQ8" s="30"/>
      <c r="THR8" s="28"/>
      <c r="THS8" s="1" t="s">
        <v>200</v>
      </c>
      <c r="THT8" s="10">
        <v>215</v>
      </c>
      <c r="THU8" s="10" t="s">
        <v>208</v>
      </c>
      <c r="THV8" s="37"/>
      <c r="THW8" s="24"/>
      <c r="THY8" s="30"/>
      <c r="THZ8" s="28"/>
      <c r="TIA8" s="1" t="s">
        <v>200</v>
      </c>
      <c r="TIB8" s="10">
        <v>215</v>
      </c>
      <c r="TIC8" s="10" t="s">
        <v>208</v>
      </c>
      <c r="TID8" s="37"/>
      <c r="TIE8" s="24"/>
      <c r="TIG8" s="30"/>
      <c r="TIH8" s="28"/>
      <c r="TII8" s="1" t="s">
        <v>200</v>
      </c>
      <c r="TIJ8" s="10">
        <v>215</v>
      </c>
      <c r="TIK8" s="10" t="s">
        <v>208</v>
      </c>
      <c r="TIL8" s="37"/>
      <c r="TIM8" s="24"/>
      <c r="TIO8" s="30"/>
      <c r="TIP8" s="28"/>
      <c r="TIQ8" s="1" t="s">
        <v>200</v>
      </c>
      <c r="TIR8" s="10">
        <v>215</v>
      </c>
      <c r="TIS8" s="10" t="s">
        <v>208</v>
      </c>
      <c r="TIT8" s="37"/>
      <c r="TIU8" s="24"/>
      <c r="TIW8" s="30"/>
      <c r="TIX8" s="28"/>
      <c r="TIY8" s="1" t="s">
        <v>200</v>
      </c>
      <c r="TIZ8" s="10">
        <v>215</v>
      </c>
      <c r="TJA8" s="10" t="s">
        <v>208</v>
      </c>
      <c r="TJB8" s="37"/>
      <c r="TJC8" s="24"/>
      <c r="TJE8" s="30"/>
      <c r="TJF8" s="28"/>
      <c r="TJG8" s="1" t="s">
        <v>200</v>
      </c>
      <c r="TJH8" s="10">
        <v>215</v>
      </c>
      <c r="TJI8" s="10" t="s">
        <v>208</v>
      </c>
      <c r="TJJ8" s="37"/>
      <c r="TJK8" s="24"/>
      <c r="TJM8" s="30"/>
      <c r="TJN8" s="28"/>
      <c r="TJO8" s="1" t="s">
        <v>200</v>
      </c>
      <c r="TJP8" s="10">
        <v>215</v>
      </c>
      <c r="TJQ8" s="10" t="s">
        <v>208</v>
      </c>
      <c r="TJR8" s="37"/>
      <c r="TJS8" s="24"/>
      <c r="TJU8" s="30"/>
      <c r="TJV8" s="28"/>
      <c r="TJW8" s="1" t="s">
        <v>200</v>
      </c>
      <c r="TJX8" s="10">
        <v>215</v>
      </c>
      <c r="TJY8" s="10" t="s">
        <v>208</v>
      </c>
      <c r="TJZ8" s="37"/>
      <c r="TKA8" s="24"/>
      <c r="TKC8" s="30"/>
      <c r="TKD8" s="28"/>
      <c r="TKE8" s="1" t="s">
        <v>200</v>
      </c>
      <c r="TKF8" s="10">
        <v>215</v>
      </c>
      <c r="TKG8" s="10" t="s">
        <v>208</v>
      </c>
      <c r="TKH8" s="37"/>
      <c r="TKI8" s="24"/>
      <c r="TKK8" s="30"/>
      <c r="TKL8" s="28"/>
      <c r="TKM8" s="1" t="s">
        <v>200</v>
      </c>
      <c r="TKN8" s="10">
        <v>215</v>
      </c>
      <c r="TKO8" s="10" t="s">
        <v>208</v>
      </c>
      <c r="TKP8" s="37"/>
      <c r="TKQ8" s="24"/>
      <c r="TKS8" s="30"/>
      <c r="TKT8" s="28"/>
      <c r="TKU8" s="1" t="s">
        <v>200</v>
      </c>
      <c r="TKV8" s="10">
        <v>215</v>
      </c>
      <c r="TKW8" s="10" t="s">
        <v>208</v>
      </c>
      <c r="TKX8" s="37"/>
      <c r="TKY8" s="24"/>
      <c r="TLA8" s="30"/>
      <c r="TLB8" s="28"/>
      <c r="TLC8" s="1" t="s">
        <v>200</v>
      </c>
      <c r="TLD8" s="10">
        <v>215</v>
      </c>
      <c r="TLE8" s="10" t="s">
        <v>208</v>
      </c>
      <c r="TLF8" s="37"/>
      <c r="TLG8" s="24"/>
      <c r="TLI8" s="30"/>
      <c r="TLJ8" s="28"/>
      <c r="TLK8" s="1" t="s">
        <v>200</v>
      </c>
      <c r="TLL8" s="10">
        <v>215</v>
      </c>
      <c r="TLM8" s="10" t="s">
        <v>208</v>
      </c>
      <c r="TLN8" s="37"/>
      <c r="TLO8" s="24"/>
      <c r="TLQ8" s="30"/>
      <c r="TLR8" s="28"/>
      <c r="TLS8" s="1" t="s">
        <v>200</v>
      </c>
      <c r="TLT8" s="10">
        <v>215</v>
      </c>
      <c r="TLU8" s="10" t="s">
        <v>208</v>
      </c>
      <c r="TLV8" s="37"/>
      <c r="TLW8" s="24"/>
      <c r="TLY8" s="30"/>
      <c r="TLZ8" s="28"/>
      <c r="TMA8" s="1" t="s">
        <v>200</v>
      </c>
      <c r="TMB8" s="10">
        <v>215</v>
      </c>
      <c r="TMC8" s="10" t="s">
        <v>208</v>
      </c>
      <c r="TMD8" s="37"/>
      <c r="TME8" s="24"/>
      <c r="TMG8" s="30"/>
      <c r="TMH8" s="28"/>
      <c r="TMI8" s="1" t="s">
        <v>200</v>
      </c>
      <c r="TMJ8" s="10">
        <v>215</v>
      </c>
      <c r="TMK8" s="10" t="s">
        <v>208</v>
      </c>
      <c r="TML8" s="37"/>
      <c r="TMM8" s="24"/>
      <c r="TMO8" s="30"/>
      <c r="TMP8" s="28"/>
      <c r="TMQ8" s="1" t="s">
        <v>200</v>
      </c>
      <c r="TMR8" s="10">
        <v>215</v>
      </c>
      <c r="TMS8" s="10" t="s">
        <v>208</v>
      </c>
      <c r="TMT8" s="37"/>
      <c r="TMU8" s="24"/>
      <c r="TMW8" s="30"/>
      <c r="TMX8" s="28"/>
      <c r="TMY8" s="1" t="s">
        <v>200</v>
      </c>
      <c r="TMZ8" s="10">
        <v>215</v>
      </c>
      <c r="TNA8" s="10" t="s">
        <v>208</v>
      </c>
      <c r="TNB8" s="37"/>
      <c r="TNC8" s="24"/>
      <c r="TNE8" s="30"/>
      <c r="TNF8" s="28"/>
      <c r="TNG8" s="1" t="s">
        <v>200</v>
      </c>
      <c r="TNH8" s="10">
        <v>215</v>
      </c>
      <c r="TNI8" s="10" t="s">
        <v>208</v>
      </c>
      <c r="TNJ8" s="37"/>
      <c r="TNK8" s="24"/>
      <c r="TNM8" s="30"/>
      <c r="TNN8" s="28"/>
      <c r="TNO8" s="1" t="s">
        <v>200</v>
      </c>
      <c r="TNP8" s="10">
        <v>215</v>
      </c>
      <c r="TNQ8" s="10" t="s">
        <v>208</v>
      </c>
      <c r="TNR8" s="37"/>
      <c r="TNS8" s="24"/>
      <c r="TNU8" s="30"/>
      <c r="TNV8" s="28"/>
      <c r="TNW8" s="1" t="s">
        <v>200</v>
      </c>
      <c r="TNX8" s="10">
        <v>215</v>
      </c>
      <c r="TNY8" s="10" t="s">
        <v>208</v>
      </c>
      <c r="TNZ8" s="37"/>
      <c r="TOA8" s="24"/>
      <c r="TOC8" s="30"/>
      <c r="TOD8" s="28"/>
      <c r="TOE8" s="1" t="s">
        <v>200</v>
      </c>
      <c r="TOF8" s="10">
        <v>215</v>
      </c>
      <c r="TOG8" s="10" t="s">
        <v>208</v>
      </c>
      <c r="TOH8" s="37"/>
      <c r="TOI8" s="24"/>
      <c r="TOK8" s="30"/>
      <c r="TOL8" s="28"/>
      <c r="TOM8" s="1" t="s">
        <v>200</v>
      </c>
      <c r="TON8" s="10">
        <v>215</v>
      </c>
      <c r="TOO8" s="10" t="s">
        <v>208</v>
      </c>
      <c r="TOP8" s="37"/>
      <c r="TOQ8" s="24"/>
      <c r="TOS8" s="30"/>
      <c r="TOT8" s="28"/>
      <c r="TOU8" s="1" t="s">
        <v>200</v>
      </c>
      <c r="TOV8" s="10">
        <v>215</v>
      </c>
      <c r="TOW8" s="10" t="s">
        <v>208</v>
      </c>
      <c r="TOX8" s="37"/>
      <c r="TOY8" s="24"/>
      <c r="TPA8" s="30"/>
      <c r="TPB8" s="28"/>
      <c r="TPC8" s="1" t="s">
        <v>200</v>
      </c>
      <c r="TPD8" s="10">
        <v>215</v>
      </c>
      <c r="TPE8" s="10" t="s">
        <v>208</v>
      </c>
      <c r="TPF8" s="37"/>
      <c r="TPG8" s="24"/>
      <c r="TPI8" s="30"/>
      <c r="TPJ8" s="28"/>
      <c r="TPK8" s="1" t="s">
        <v>200</v>
      </c>
      <c r="TPL8" s="10">
        <v>215</v>
      </c>
      <c r="TPM8" s="10" t="s">
        <v>208</v>
      </c>
      <c r="TPN8" s="37"/>
      <c r="TPO8" s="24"/>
      <c r="TPQ8" s="30"/>
      <c r="TPR8" s="28"/>
      <c r="TPS8" s="1" t="s">
        <v>200</v>
      </c>
      <c r="TPT8" s="10">
        <v>215</v>
      </c>
      <c r="TPU8" s="10" t="s">
        <v>208</v>
      </c>
      <c r="TPV8" s="37"/>
      <c r="TPW8" s="24"/>
      <c r="TPY8" s="30"/>
      <c r="TPZ8" s="28"/>
      <c r="TQA8" s="1" t="s">
        <v>200</v>
      </c>
      <c r="TQB8" s="10">
        <v>215</v>
      </c>
      <c r="TQC8" s="10" t="s">
        <v>208</v>
      </c>
      <c r="TQD8" s="37"/>
      <c r="TQE8" s="24"/>
      <c r="TQG8" s="30"/>
      <c r="TQH8" s="28"/>
      <c r="TQI8" s="1" t="s">
        <v>200</v>
      </c>
      <c r="TQJ8" s="10">
        <v>215</v>
      </c>
      <c r="TQK8" s="10" t="s">
        <v>208</v>
      </c>
      <c r="TQL8" s="37"/>
      <c r="TQM8" s="24"/>
      <c r="TQO8" s="30"/>
      <c r="TQP8" s="28"/>
      <c r="TQQ8" s="1" t="s">
        <v>200</v>
      </c>
      <c r="TQR8" s="10">
        <v>215</v>
      </c>
      <c r="TQS8" s="10" t="s">
        <v>208</v>
      </c>
      <c r="TQT8" s="37"/>
      <c r="TQU8" s="24"/>
      <c r="TQW8" s="30"/>
      <c r="TQX8" s="28"/>
      <c r="TQY8" s="1" t="s">
        <v>200</v>
      </c>
      <c r="TQZ8" s="10">
        <v>215</v>
      </c>
      <c r="TRA8" s="10" t="s">
        <v>208</v>
      </c>
      <c r="TRB8" s="37"/>
      <c r="TRC8" s="24"/>
      <c r="TRE8" s="30"/>
      <c r="TRF8" s="28"/>
      <c r="TRG8" s="1" t="s">
        <v>200</v>
      </c>
      <c r="TRH8" s="10">
        <v>215</v>
      </c>
      <c r="TRI8" s="10" t="s">
        <v>208</v>
      </c>
      <c r="TRJ8" s="37"/>
      <c r="TRK8" s="24"/>
      <c r="TRM8" s="30"/>
      <c r="TRN8" s="28"/>
      <c r="TRO8" s="1" t="s">
        <v>200</v>
      </c>
      <c r="TRP8" s="10">
        <v>215</v>
      </c>
      <c r="TRQ8" s="10" t="s">
        <v>208</v>
      </c>
      <c r="TRR8" s="37"/>
      <c r="TRS8" s="24"/>
      <c r="TRU8" s="30"/>
      <c r="TRV8" s="28"/>
      <c r="TRW8" s="1" t="s">
        <v>200</v>
      </c>
      <c r="TRX8" s="10">
        <v>215</v>
      </c>
      <c r="TRY8" s="10" t="s">
        <v>208</v>
      </c>
      <c r="TRZ8" s="37"/>
      <c r="TSA8" s="24"/>
      <c r="TSC8" s="30"/>
      <c r="TSD8" s="28"/>
      <c r="TSE8" s="1" t="s">
        <v>200</v>
      </c>
      <c r="TSF8" s="10">
        <v>215</v>
      </c>
      <c r="TSG8" s="10" t="s">
        <v>208</v>
      </c>
      <c r="TSH8" s="37"/>
      <c r="TSI8" s="24"/>
      <c r="TSK8" s="30"/>
      <c r="TSL8" s="28"/>
      <c r="TSM8" s="1" t="s">
        <v>200</v>
      </c>
      <c r="TSN8" s="10">
        <v>215</v>
      </c>
      <c r="TSO8" s="10" t="s">
        <v>208</v>
      </c>
      <c r="TSP8" s="37"/>
      <c r="TSQ8" s="24"/>
      <c r="TSS8" s="30"/>
      <c r="TST8" s="28"/>
      <c r="TSU8" s="1" t="s">
        <v>200</v>
      </c>
      <c r="TSV8" s="10">
        <v>215</v>
      </c>
      <c r="TSW8" s="10" t="s">
        <v>208</v>
      </c>
      <c r="TSX8" s="37"/>
      <c r="TSY8" s="24"/>
      <c r="TTA8" s="30"/>
      <c r="TTB8" s="28"/>
      <c r="TTC8" s="1" t="s">
        <v>200</v>
      </c>
      <c r="TTD8" s="10">
        <v>215</v>
      </c>
      <c r="TTE8" s="10" t="s">
        <v>208</v>
      </c>
      <c r="TTF8" s="37"/>
      <c r="TTG8" s="24"/>
      <c r="TTI8" s="30"/>
      <c r="TTJ8" s="28"/>
      <c r="TTK8" s="1" t="s">
        <v>200</v>
      </c>
      <c r="TTL8" s="10">
        <v>215</v>
      </c>
      <c r="TTM8" s="10" t="s">
        <v>208</v>
      </c>
      <c r="TTN8" s="37"/>
      <c r="TTO8" s="24"/>
      <c r="TTQ8" s="30"/>
      <c r="TTR8" s="28"/>
      <c r="TTS8" s="1" t="s">
        <v>200</v>
      </c>
      <c r="TTT8" s="10">
        <v>215</v>
      </c>
      <c r="TTU8" s="10" t="s">
        <v>208</v>
      </c>
      <c r="TTV8" s="37"/>
      <c r="TTW8" s="24"/>
      <c r="TTY8" s="30"/>
      <c r="TTZ8" s="28"/>
      <c r="TUA8" s="1" t="s">
        <v>200</v>
      </c>
      <c r="TUB8" s="10">
        <v>215</v>
      </c>
      <c r="TUC8" s="10" t="s">
        <v>208</v>
      </c>
      <c r="TUD8" s="37"/>
      <c r="TUE8" s="24"/>
      <c r="TUG8" s="30"/>
      <c r="TUH8" s="28"/>
      <c r="TUI8" s="1" t="s">
        <v>200</v>
      </c>
      <c r="TUJ8" s="10">
        <v>215</v>
      </c>
      <c r="TUK8" s="10" t="s">
        <v>208</v>
      </c>
      <c r="TUL8" s="37"/>
      <c r="TUM8" s="24"/>
      <c r="TUO8" s="30"/>
      <c r="TUP8" s="28"/>
      <c r="TUQ8" s="1" t="s">
        <v>200</v>
      </c>
      <c r="TUR8" s="10">
        <v>215</v>
      </c>
      <c r="TUS8" s="10" t="s">
        <v>208</v>
      </c>
      <c r="TUT8" s="37"/>
      <c r="TUU8" s="24"/>
      <c r="TUW8" s="30"/>
      <c r="TUX8" s="28"/>
      <c r="TUY8" s="1" t="s">
        <v>200</v>
      </c>
      <c r="TUZ8" s="10">
        <v>215</v>
      </c>
      <c r="TVA8" s="10" t="s">
        <v>208</v>
      </c>
      <c r="TVB8" s="37"/>
      <c r="TVC8" s="24"/>
      <c r="TVE8" s="30"/>
      <c r="TVF8" s="28"/>
      <c r="TVG8" s="1" t="s">
        <v>200</v>
      </c>
      <c r="TVH8" s="10">
        <v>215</v>
      </c>
      <c r="TVI8" s="10" t="s">
        <v>208</v>
      </c>
      <c r="TVJ8" s="37"/>
      <c r="TVK8" s="24"/>
      <c r="TVM8" s="30"/>
      <c r="TVN8" s="28"/>
      <c r="TVO8" s="1" t="s">
        <v>200</v>
      </c>
      <c r="TVP8" s="10">
        <v>215</v>
      </c>
      <c r="TVQ8" s="10" t="s">
        <v>208</v>
      </c>
      <c r="TVR8" s="37"/>
      <c r="TVS8" s="24"/>
      <c r="TVU8" s="30"/>
      <c r="TVV8" s="28"/>
      <c r="TVW8" s="1" t="s">
        <v>200</v>
      </c>
      <c r="TVX8" s="10">
        <v>215</v>
      </c>
      <c r="TVY8" s="10" t="s">
        <v>208</v>
      </c>
      <c r="TVZ8" s="37"/>
      <c r="TWA8" s="24"/>
      <c r="TWC8" s="30"/>
      <c r="TWD8" s="28"/>
      <c r="TWE8" s="1" t="s">
        <v>200</v>
      </c>
      <c r="TWF8" s="10">
        <v>215</v>
      </c>
      <c r="TWG8" s="10" t="s">
        <v>208</v>
      </c>
      <c r="TWH8" s="37"/>
      <c r="TWI8" s="24"/>
      <c r="TWK8" s="30"/>
      <c r="TWL8" s="28"/>
      <c r="TWM8" s="1" t="s">
        <v>200</v>
      </c>
      <c r="TWN8" s="10">
        <v>215</v>
      </c>
      <c r="TWO8" s="10" t="s">
        <v>208</v>
      </c>
      <c r="TWP8" s="37"/>
      <c r="TWQ8" s="24"/>
      <c r="TWS8" s="30"/>
      <c r="TWT8" s="28"/>
      <c r="TWU8" s="1" t="s">
        <v>200</v>
      </c>
      <c r="TWV8" s="10">
        <v>215</v>
      </c>
      <c r="TWW8" s="10" t="s">
        <v>208</v>
      </c>
      <c r="TWX8" s="37"/>
      <c r="TWY8" s="24"/>
      <c r="TXA8" s="30"/>
      <c r="TXB8" s="28"/>
      <c r="TXC8" s="1" t="s">
        <v>200</v>
      </c>
      <c r="TXD8" s="10">
        <v>215</v>
      </c>
      <c r="TXE8" s="10" t="s">
        <v>208</v>
      </c>
      <c r="TXF8" s="37"/>
      <c r="TXG8" s="24"/>
      <c r="TXI8" s="30"/>
      <c r="TXJ8" s="28"/>
      <c r="TXK8" s="1" t="s">
        <v>200</v>
      </c>
      <c r="TXL8" s="10">
        <v>215</v>
      </c>
      <c r="TXM8" s="10" t="s">
        <v>208</v>
      </c>
      <c r="TXN8" s="37"/>
      <c r="TXO8" s="24"/>
      <c r="TXQ8" s="30"/>
      <c r="TXR8" s="28"/>
      <c r="TXS8" s="1" t="s">
        <v>200</v>
      </c>
      <c r="TXT8" s="10">
        <v>215</v>
      </c>
      <c r="TXU8" s="10" t="s">
        <v>208</v>
      </c>
      <c r="TXV8" s="37"/>
      <c r="TXW8" s="24"/>
      <c r="TXY8" s="30"/>
      <c r="TXZ8" s="28"/>
      <c r="TYA8" s="1" t="s">
        <v>200</v>
      </c>
      <c r="TYB8" s="10">
        <v>215</v>
      </c>
      <c r="TYC8" s="10" t="s">
        <v>208</v>
      </c>
      <c r="TYD8" s="37"/>
      <c r="TYE8" s="24"/>
      <c r="TYG8" s="30"/>
      <c r="TYH8" s="28"/>
      <c r="TYI8" s="1" t="s">
        <v>200</v>
      </c>
      <c r="TYJ8" s="10">
        <v>215</v>
      </c>
      <c r="TYK8" s="10" t="s">
        <v>208</v>
      </c>
      <c r="TYL8" s="37"/>
      <c r="TYM8" s="24"/>
      <c r="TYO8" s="30"/>
      <c r="TYP8" s="28"/>
      <c r="TYQ8" s="1" t="s">
        <v>200</v>
      </c>
      <c r="TYR8" s="10">
        <v>215</v>
      </c>
      <c r="TYS8" s="10" t="s">
        <v>208</v>
      </c>
      <c r="TYT8" s="37"/>
      <c r="TYU8" s="24"/>
      <c r="TYW8" s="30"/>
      <c r="TYX8" s="28"/>
      <c r="TYY8" s="1" t="s">
        <v>200</v>
      </c>
      <c r="TYZ8" s="10">
        <v>215</v>
      </c>
      <c r="TZA8" s="10" t="s">
        <v>208</v>
      </c>
      <c r="TZB8" s="37"/>
      <c r="TZC8" s="24"/>
      <c r="TZE8" s="30"/>
      <c r="TZF8" s="28"/>
      <c r="TZG8" s="1" t="s">
        <v>200</v>
      </c>
      <c r="TZH8" s="10">
        <v>215</v>
      </c>
      <c r="TZI8" s="10" t="s">
        <v>208</v>
      </c>
      <c r="TZJ8" s="37"/>
      <c r="TZK8" s="24"/>
      <c r="TZM8" s="30"/>
      <c r="TZN8" s="28"/>
      <c r="TZO8" s="1" t="s">
        <v>200</v>
      </c>
      <c r="TZP8" s="10">
        <v>215</v>
      </c>
      <c r="TZQ8" s="10" t="s">
        <v>208</v>
      </c>
      <c r="TZR8" s="37"/>
      <c r="TZS8" s="24"/>
      <c r="TZU8" s="30"/>
      <c r="TZV8" s="28"/>
      <c r="TZW8" s="1" t="s">
        <v>200</v>
      </c>
      <c r="TZX8" s="10">
        <v>215</v>
      </c>
      <c r="TZY8" s="10" t="s">
        <v>208</v>
      </c>
      <c r="TZZ8" s="37"/>
      <c r="UAA8" s="24"/>
      <c r="UAC8" s="30"/>
      <c r="UAD8" s="28"/>
      <c r="UAE8" s="1" t="s">
        <v>200</v>
      </c>
      <c r="UAF8" s="10">
        <v>215</v>
      </c>
      <c r="UAG8" s="10" t="s">
        <v>208</v>
      </c>
      <c r="UAH8" s="37"/>
      <c r="UAI8" s="24"/>
      <c r="UAK8" s="30"/>
      <c r="UAL8" s="28"/>
      <c r="UAM8" s="1" t="s">
        <v>200</v>
      </c>
      <c r="UAN8" s="10">
        <v>215</v>
      </c>
      <c r="UAO8" s="10" t="s">
        <v>208</v>
      </c>
      <c r="UAP8" s="37"/>
      <c r="UAQ8" s="24"/>
      <c r="UAS8" s="30"/>
      <c r="UAT8" s="28"/>
      <c r="UAU8" s="1" t="s">
        <v>200</v>
      </c>
      <c r="UAV8" s="10">
        <v>215</v>
      </c>
      <c r="UAW8" s="10" t="s">
        <v>208</v>
      </c>
      <c r="UAX8" s="37"/>
      <c r="UAY8" s="24"/>
      <c r="UBA8" s="30"/>
      <c r="UBB8" s="28"/>
      <c r="UBC8" s="1" t="s">
        <v>200</v>
      </c>
      <c r="UBD8" s="10">
        <v>215</v>
      </c>
      <c r="UBE8" s="10" t="s">
        <v>208</v>
      </c>
      <c r="UBF8" s="37"/>
      <c r="UBG8" s="24"/>
      <c r="UBI8" s="30"/>
      <c r="UBJ8" s="28"/>
      <c r="UBK8" s="1" t="s">
        <v>200</v>
      </c>
      <c r="UBL8" s="10">
        <v>215</v>
      </c>
      <c r="UBM8" s="10" t="s">
        <v>208</v>
      </c>
      <c r="UBN8" s="37"/>
      <c r="UBO8" s="24"/>
      <c r="UBQ8" s="30"/>
      <c r="UBR8" s="28"/>
      <c r="UBS8" s="1" t="s">
        <v>200</v>
      </c>
      <c r="UBT8" s="10">
        <v>215</v>
      </c>
      <c r="UBU8" s="10" t="s">
        <v>208</v>
      </c>
      <c r="UBV8" s="37"/>
      <c r="UBW8" s="24"/>
      <c r="UBY8" s="30"/>
      <c r="UBZ8" s="28"/>
      <c r="UCA8" s="1" t="s">
        <v>200</v>
      </c>
      <c r="UCB8" s="10">
        <v>215</v>
      </c>
      <c r="UCC8" s="10" t="s">
        <v>208</v>
      </c>
      <c r="UCD8" s="37"/>
      <c r="UCE8" s="24"/>
      <c r="UCG8" s="30"/>
      <c r="UCH8" s="28"/>
      <c r="UCI8" s="1" t="s">
        <v>200</v>
      </c>
      <c r="UCJ8" s="10">
        <v>215</v>
      </c>
      <c r="UCK8" s="10" t="s">
        <v>208</v>
      </c>
      <c r="UCL8" s="37"/>
      <c r="UCM8" s="24"/>
      <c r="UCO8" s="30"/>
      <c r="UCP8" s="28"/>
      <c r="UCQ8" s="1" t="s">
        <v>200</v>
      </c>
      <c r="UCR8" s="10">
        <v>215</v>
      </c>
      <c r="UCS8" s="10" t="s">
        <v>208</v>
      </c>
      <c r="UCT8" s="37"/>
      <c r="UCU8" s="24"/>
      <c r="UCW8" s="30"/>
      <c r="UCX8" s="28"/>
      <c r="UCY8" s="1" t="s">
        <v>200</v>
      </c>
      <c r="UCZ8" s="10">
        <v>215</v>
      </c>
      <c r="UDA8" s="10" t="s">
        <v>208</v>
      </c>
      <c r="UDB8" s="37"/>
      <c r="UDC8" s="24"/>
      <c r="UDE8" s="30"/>
      <c r="UDF8" s="28"/>
      <c r="UDG8" s="1" t="s">
        <v>200</v>
      </c>
      <c r="UDH8" s="10">
        <v>215</v>
      </c>
      <c r="UDI8" s="10" t="s">
        <v>208</v>
      </c>
      <c r="UDJ8" s="37"/>
      <c r="UDK8" s="24"/>
      <c r="UDM8" s="30"/>
      <c r="UDN8" s="28"/>
      <c r="UDO8" s="1" t="s">
        <v>200</v>
      </c>
      <c r="UDP8" s="10">
        <v>215</v>
      </c>
      <c r="UDQ8" s="10" t="s">
        <v>208</v>
      </c>
      <c r="UDR8" s="37"/>
      <c r="UDS8" s="24"/>
      <c r="UDU8" s="30"/>
      <c r="UDV8" s="28"/>
      <c r="UDW8" s="1" t="s">
        <v>200</v>
      </c>
      <c r="UDX8" s="10">
        <v>215</v>
      </c>
      <c r="UDY8" s="10" t="s">
        <v>208</v>
      </c>
      <c r="UDZ8" s="37"/>
      <c r="UEA8" s="24"/>
      <c r="UEC8" s="30"/>
      <c r="UED8" s="28"/>
      <c r="UEE8" s="1" t="s">
        <v>200</v>
      </c>
      <c r="UEF8" s="10">
        <v>215</v>
      </c>
      <c r="UEG8" s="10" t="s">
        <v>208</v>
      </c>
      <c r="UEH8" s="37"/>
      <c r="UEI8" s="24"/>
      <c r="UEK8" s="30"/>
      <c r="UEL8" s="28"/>
      <c r="UEM8" s="1" t="s">
        <v>200</v>
      </c>
      <c r="UEN8" s="10">
        <v>215</v>
      </c>
      <c r="UEO8" s="10" t="s">
        <v>208</v>
      </c>
      <c r="UEP8" s="37"/>
      <c r="UEQ8" s="24"/>
      <c r="UES8" s="30"/>
      <c r="UET8" s="28"/>
      <c r="UEU8" s="1" t="s">
        <v>200</v>
      </c>
      <c r="UEV8" s="10">
        <v>215</v>
      </c>
      <c r="UEW8" s="10" t="s">
        <v>208</v>
      </c>
      <c r="UEX8" s="37"/>
      <c r="UEY8" s="24"/>
      <c r="UFA8" s="30"/>
      <c r="UFB8" s="28"/>
      <c r="UFC8" s="1" t="s">
        <v>200</v>
      </c>
      <c r="UFD8" s="10">
        <v>215</v>
      </c>
      <c r="UFE8" s="10" t="s">
        <v>208</v>
      </c>
      <c r="UFF8" s="37"/>
      <c r="UFG8" s="24"/>
      <c r="UFI8" s="30"/>
      <c r="UFJ8" s="28"/>
      <c r="UFK8" s="1" t="s">
        <v>200</v>
      </c>
      <c r="UFL8" s="10">
        <v>215</v>
      </c>
      <c r="UFM8" s="10" t="s">
        <v>208</v>
      </c>
      <c r="UFN8" s="37"/>
      <c r="UFO8" s="24"/>
      <c r="UFQ8" s="30"/>
      <c r="UFR8" s="28"/>
      <c r="UFS8" s="1" t="s">
        <v>200</v>
      </c>
      <c r="UFT8" s="10">
        <v>215</v>
      </c>
      <c r="UFU8" s="10" t="s">
        <v>208</v>
      </c>
      <c r="UFV8" s="37"/>
      <c r="UFW8" s="24"/>
      <c r="UFY8" s="30"/>
      <c r="UFZ8" s="28"/>
      <c r="UGA8" s="1" t="s">
        <v>200</v>
      </c>
      <c r="UGB8" s="10">
        <v>215</v>
      </c>
      <c r="UGC8" s="10" t="s">
        <v>208</v>
      </c>
      <c r="UGD8" s="37"/>
      <c r="UGE8" s="24"/>
      <c r="UGG8" s="30"/>
      <c r="UGH8" s="28"/>
      <c r="UGI8" s="1" t="s">
        <v>200</v>
      </c>
      <c r="UGJ8" s="10">
        <v>215</v>
      </c>
      <c r="UGK8" s="10" t="s">
        <v>208</v>
      </c>
      <c r="UGL8" s="37"/>
      <c r="UGM8" s="24"/>
      <c r="UGO8" s="30"/>
      <c r="UGP8" s="28"/>
      <c r="UGQ8" s="1" t="s">
        <v>200</v>
      </c>
      <c r="UGR8" s="10">
        <v>215</v>
      </c>
      <c r="UGS8" s="10" t="s">
        <v>208</v>
      </c>
      <c r="UGT8" s="37"/>
      <c r="UGU8" s="24"/>
      <c r="UGW8" s="30"/>
      <c r="UGX8" s="28"/>
      <c r="UGY8" s="1" t="s">
        <v>200</v>
      </c>
      <c r="UGZ8" s="10">
        <v>215</v>
      </c>
      <c r="UHA8" s="10" t="s">
        <v>208</v>
      </c>
      <c r="UHB8" s="37"/>
      <c r="UHC8" s="24"/>
      <c r="UHE8" s="30"/>
      <c r="UHF8" s="28"/>
      <c r="UHG8" s="1" t="s">
        <v>200</v>
      </c>
      <c r="UHH8" s="10">
        <v>215</v>
      </c>
      <c r="UHI8" s="10" t="s">
        <v>208</v>
      </c>
      <c r="UHJ8" s="37"/>
      <c r="UHK8" s="24"/>
      <c r="UHM8" s="30"/>
      <c r="UHN8" s="28"/>
      <c r="UHO8" s="1" t="s">
        <v>200</v>
      </c>
      <c r="UHP8" s="10">
        <v>215</v>
      </c>
      <c r="UHQ8" s="10" t="s">
        <v>208</v>
      </c>
      <c r="UHR8" s="37"/>
      <c r="UHS8" s="24"/>
      <c r="UHU8" s="30"/>
      <c r="UHV8" s="28"/>
      <c r="UHW8" s="1" t="s">
        <v>200</v>
      </c>
      <c r="UHX8" s="10">
        <v>215</v>
      </c>
      <c r="UHY8" s="10" t="s">
        <v>208</v>
      </c>
      <c r="UHZ8" s="37"/>
      <c r="UIA8" s="24"/>
      <c r="UIC8" s="30"/>
      <c r="UID8" s="28"/>
      <c r="UIE8" s="1" t="s">
        <v>200</v>
      </c>
      <c r="UIF8" s="10">
        <v>215</v>
      </c>
      <c r="UIG8" s="10" t="s">
        <v>208</v>
      </c>
      <c r="UIH8" s="37"/>
      <c r="UII8" s="24"/>
      <c r="UIK8" s="30"/>
      <c r="UIL8" s="28"/>
      <c r="UIM8" s="1" t="s">
        <v>200</v>
      </c>
      <c r="UIN8" s="10">
        <v>215</v>
      </c>
      <c r="UIO8" s="10" t="s">
        <v>208</v>
      </c>
      <c r="UIP8" s="37"/>
      <c r="UIQ8" s="24"/>
      <c r="UIS8" s="30"/>
      <c r="UIT8" s="28"/>
      <c r="UIU8" s="1" t="s">
        <v>200</v>
      </c>
      <c r="UIV8" s="10">
        <v>215</v>
      </c>
      <c r="UIW8" s="10" t="s">
        <v>208</v>
      </c>
      <c r="UIX8" s="37"/>
      <c r="UIY8" s="24"/>
      <c r="UJA8" s="30"/>
      <c r="UJB8" s="28"/>
      <c r="UJC8" s="1" t="s">
        <v>200</v>
      </c>
      <c r="UJD8" s="10">
        <v>215</v>
      </c>
      <c r="UJE8" s="10" t="s">
        <v>208</v>
      </c>
      <c r="UJF8" s="37"/>
      <c r="UJG8" s="24"/>
      <c r="UJI8" s="30"/>
      <c r="UJJ8" s="28"/>
      <c r="UJK8" s="1" t="s">
        <v>200</v>
      </c>
      <c r="UJL8" s="10">
        <v>215</v>
      </c>
      <c r="UJM8" s="10" t="s">
        <v>208</v>
      </c>
      <c r="UJN8" s="37"/>
      <c r="UJO8" s="24"/>
      <c r="UJQ8" s="30"/>
      <c r="UJR8" s="28"/>
      <c r="UJS8" s="1" t="s">
        <v>200</v>
      </c>
      <c r="UJT8" s="10">
        <v>215</v>
      </c>
      <c r="UJU8" s="10" t="s">
        <v>208</v>
      </c>
      <c r="UJV8" s="37"/>
      <c r="UJW8" s="24"/>
      <c r="UJY8" s="30"/>
      <c r="UJZ8" s="28"/>
      <c r="UKA8" s="1" t="s">
        <v>200</v>
      </c>
      <c r="UKB8" s="10">
        <v>215</v>
      </c>
      <c r="UKC8" s="10" t="s">
        <v>208</v>
      </c>
      <c r="UKD8" s="37"/>
      <c r="UKE8" s="24"/>
      <c r="UKG8" s="30"/>
      <c r="UKH8" s="28"/>
      <c r="UKI8" s="1" t="s">
        <v>200</v>
      </c>
      <c r="UKJ8" s="10">
        <v>215</v>
      </c>
      <c r="UKK8" s="10" t="s">
        <v>208</v>
      </c>
      <c r="UKL8" s="37"/>
      <c r="UKM8" s="24"/>
      <c r="UKO8" s="30"/>
      <c r="UKP8" s="28"/>
      <c r="UKQ8" s="1" t="s">
        <v>200</v>
      </c>
      <c r="UKR8" s="10">
        <v>215</v>
      </c>
      <c r="UKS8" s="10" t="s">
        <v>208</v>
      </c>
      <c r="UKT8" s="37"/>
      <c r="UKU8" s="24"/>
      <c r="UKW8" s="30"/>
      <c r="UKX8" s="28"/>
      <c r="UKY8" s="1" t="s">
        <v>200</v>
      </c>
      <c r="UKZ8" s="10">
        <v>215</v>
      </c>
      <c r="ULA8" s="10" t="s">
        <v>208</v>
      </c>
      <c r="ULB8" s="37"/>
      <c r="ULC8" s="24"/>
      <c r="ULE8" s="30"/>
      <c r="ULF8" s="28"/>
      <c r="ULG8" s="1" t="s">
        <v>200</v>
      </c>
      <c r="ULH8" s="10">
        <v>215</v>
      </c>
      <c r="ULI8" s="10" t="s">
        <v>208</v>
      </c>
      <c r="ULJ8" s="37"/>
      <c r="ULK8" s="24"/>
      <c r="ULM8" s="30"/>
      <c r="ULN8" s="28"/>
      <c r="ULO8" s="1" t="s">
        <v>200</v>
      </c>
      <c r="ULP8" s="10">
        <v>215</v>
      </c>
      <c r="ULQ8" s="10" t="s">
        <v>208</v>
      </c>
      <c r="ULR8" s="37"/>
      <c r="ULS8" s="24"/>
      <c r="ULU8" s="30"/>
      <c r="ULV8" s="28"/>
      <c r="ULW8" s="1" t="s">
        <v>200</v>
      </c>
      <c r="ULX8" s="10">
        <v>215</v>
      </c>
      <c r="ULY8" s="10" t="s">
        <v>208</v>
      </c>
      <c r="ULZ8" s="37"/>
      <c r="UMA8" s="24"/>
      <c r="UMC8" s="30"/>
      <c r="UMD8" s="28"/>
      <c r="UME8" s="1" t="s">
        <v>200</v>
      </c>
      <c r="UMF8" s="10">
        <v>215</v>
      </c>
      <c r="UMG8" s="10" t="s">
        <v>208</v>
      </c>
      <c r="UMH8" s="37"/>
      <c r="UMI8" s="24"/>
      <c r="UMK8" s="30"/>
      <c r="UML8" s="28"/>
      <c r="UMM8" s="1" t="s">
        <v>200</v>
      </c>
      <c r="UMN8" s="10">
        <v>215</v>
      </c>
      <c r="UMO8" s="10" t="s">
        <v>208</v>
      </c>
      <c r="UMP8" s="37"/>
      <c r="UMQ8" s="24"/>
      <c r="UMS8" s="30"/>
      <c r="UMT8" s="28"/>
      <c r="UMU8" s="1" t="s">
        <v>200</v>
      </c>
      <c r="UMV8" s="10">
        <v>215</v>
      </c>
      <c r="UMW8" s="10" t="s">
        <v>208</v>
      </c>
      <c r="UMX8" s="37"/>
      <c r="UMY8" s="24"/>
      <c r="UNA8" s="30"/>
      <c r="UNB8" s="28"/>
      <c r="UNC8" s="1" t="s">
        <v>200</v>
      </c>
      <c r="UND8" s="10">
        <v>215</v>
      </c>
      <c r="UNE8" s="10" t="s">
        <v>208</v>
      </c>
      <c r="UNF8" s="37"/>
      <c r="UNG8" s="24"/>
      <c r="UNI8" s="30"/>
      <c r="UNJ8" s="28"/>
      <c r="UNK8" s="1" t="s">
        <v>200</v>
      </c>
      <c r="UNL8" s="10">
        <v>215</v>
      </c>
      <c r="UNM8" s="10" t="s">
        <v>208</v>
      </c>
      <c r="UNN8" s="37"/>
      <c r="UNO8" s="24"/>
      <c r="UNQ8" s="30"/>
      <c r="UNR8" s="28"/>
      <c r="UNS8" s="1" t="s">
        <v>200</v>
      </c>
      <c r="UNT8" s="10">
        <v>215</v>
      </c>
      <c r="UNU8" s="10" t="s">
        <v>208</v>
      </c>
      <c r="UNV8" s="37"/>
      <c r="UNW8" s="24"/>
      <c r="UNY8" s="30"/>
      <c r="UNZ8" s="28"/>
      <c r="UOA8" s="1" t="s">
        <v>200</v>
      </c>
      <c r="UOB8" s="10">
        <v>215</v>
      </c>
      <c r="UOC8" s="10" t="s">
        <v>208</v>
      </c>
      <c r="UOD8" s="37"/>
      <c r="UOE8" s="24"/>
      <c r="UOG8" s="30"/>
      <c r="UOH8" s="28"/>
      <c r="UOI8" s="1" t="s">
        <v>200</v>
      </c>
      <c r="UOJ8" s="10">
        <v>215</v>
      </c>
      <c r="UOK8" s="10" t="s">
        <v>208</v>
      </c>
      <c r="UOL8" s="37"/>
      <c r="UOM8" s="24"/>
      <c r="UOO8" s="30"/>
      <c r="UOP8" s="28"/>
      <c r="UOQ8" s="1" t="s">
        <v>200</v>
      </c>
      <c r="UOR8" s="10">
        <v>215</v>
      </c>
      <c r="UOS8" s="10" t="s">
        <v>208</v>
      </c>
      <c r="UOT8" s="37"/>
      <c r="UOU8" s="24"/>
      <c r="UOW8" s="30"/>
      <c r="UOX8" s="28"/>
      <c r="UOY8" s="1" t="s">
        <v>200</v>
      </c>
      <c r="UOZ8" s="10">
        <v>215</v>
      </c>
      <c r="UPA8" s="10" t="s">
        <v>208</v>
      </c>
      <c r="UPB8" s="37"/>
      <c r="UPC8" s="24"/>
      <c r="UPE8" s="30"/>
      <c r="UPF8" s="28"/>
      <c r="UPG8" s="1" t="s">
        <v>200</v>
      </c>
      <c r="UPH8" s="10">
        <v>215</v>
      </c>
      <c r="UPI8" s="10" t="s">
        <v>208</v>
      </c>
      <c r="UPJ8" s="37"/>
      <c r="UPK8" s="24"/>
      <c r="UPM8" s="30"/>
      <c r="UPN8" s="28"/>
      <c r="UPO8" s="1" t="s">
        <v>200</v>
      </c>
      <c r="UPP8" s="10">
        <v>215</v>
      </c>
      <c r="UPQ8" s="10" t="s">
        <v>208</v>
      </c>
      <c r="UPR8" s="37"/>
      <c r="UPS8" s="24"/>
      <c r="UPU8" s="30"/>
      <c r="UPV8" s="28"/>
      <c r="UPW8" s="1" t="s">
        <v>200</v>
      </c>
      <c r="UPX8" s="10">
        <v>215</v>
      </c>
      <c r="UPY8" s="10" t="s">
        <v>208</v>
      </c>
      <c r="UPZ8" s="37"/>
      <c r="UQA8" s="24"/>
      <c r="UQC8" s="30"/>
      <c r="UQD8" s="28"/>
      <c r="UQE8" s="1" t="s">
        <v>200</v>
      </c>
      <c r="UQF8" s="10">
        <v>215</v>
      </c>
      <c r="UQG8" s="10" t="s">
        <v>208</v>
      </c>
      <c r="UQH8" s="37"/>
      <c r="UQI8" s="24"/>
      <c r="UQK8" s="30"/>
      <c r="UQL8" s="28"/>
      <c r="UQM8" s="1" t="s">
        <v>200</v>
      </c>
      <c r="UQN8" s="10">
        <v>215</v>
      </c>
      <c r="UQO8" s="10" t="s">
        <v>208</v>
      </c>
      <c r="UQP8" s="37"/>
      <c r="UQQ8" s="24"/>
      <c r="UQS8" s="30"/>
      <c r="UQT8" s="28"/>
      <c r="UQU8" s="1" t="s">
        <v>200</v>
      </c>
      <c r="UQV8" s="10">
        <v>215</v>
      </c>
      <c r="UQW8" s="10" t="s">
        <v>208</v>
      </c>
      <c r="UQX8" s="37"/>
      <c r="UQY8" s="24"/>
      <c r="URA8" s="30"/>
      <c r="URB8" s="28"/>
      <c r="URC8" s="1" t="s">
        <v>200</v>
      </c>
      <c r="URD8" s="10">
        <v>215</v>
      </c>
      <c r="URE8" s="10" t="s">
        <v>208</v>
      </c>
      <c r="URF8" s="37"/>
      <c r="URG8" s="24"/>
      <c r="URI8" s="30"/>
      <c r="URJ8" s="28"/>
      <c r="URK8" s="1" t="s">
        <v>200</v>
      </c>
      <c r="URL8" s="10">
        <v>215</v>
      </c>
      <c r="URM8" s="10" t="s">
        <v>208</v>
      </c>
      <c r="URN8" s="37"/>
      <c r="URO8" s="24"/>
      <c r="URQ8" s="30"/>
      <c r="URR8" s="28"/>
      <c r="URS8" s="1" t="s">
        <v>200</v>
      </c>
      <c r="URT8" s="10">
        <v>215</v>
      </c>
      <c r="URU8" s="10" t="s">
        <v>208</v>
      </c>
      <c r="URV8" s="37"/>
      <c r="URW8" s="24"/>
      <c r="URY8" s="30"/>
      <c r="URZ8" s="28"/>
      <c r="USA8" s="1" t="s">
        <v>200</v>
      </c>
      <c r="USB8" s="10">
        <v>215</v>
      </c>
      <c r="USC8" s="10" t="s">
        <v>208</v>
      </c>
      <c r="USD8" s="37"/>
      <c r="USE8" s="24"/>
      <c r="USG8" s="30"/>
      <c r="USH8" s="28"/>
      <c r="USI8" s="1" t="s">
        <v>200</v>
      </c>
      <c r="USJ8" s="10">
        <v>215</v>
      </c>
      <c r="USK8" s="10" t="s">
        <v>208</v>
      </c>
      <c r="USL8" s="37"/>
      <c r="USM8" s="24"/>
      <c r="USO8" s="30"/>
      <c r="USP8" s="28"/>
      <c r="USQ8" s="1" t="s">
        <v>200</v>
      </c>
      <c r="USR8" s="10">
        <v>215</v>
      </c>
      <c r="USS8" s="10" t="s">
        <v>208</v>
      </c>
      <c r="UST8" s="37"/>
      <c r="USU8" s="24"/>
      <c r="USW8" s="30"/>
      <c r="USX8" s="28"/>
      <c r="USY8" s="1" t="s">
        <v>200</v>
      </c>
      <c r="USZ8" s="10">
        <v>215</v>
      </c>
      <c r="UTA8" s="10" t="s">
        <v>208</v>
      </c>
      <c r="UTB8" s="37"/>
      <c r="UTC8" s="24"/>
      <c r="UTE8" s="30"/>
      <c r="UTF8" s="28"/>
      <c r="UTG8" s="1" t="s">
        <v>200</v>
      </c>
      <c r="UTH8" s="10">
        <v>215</v>
      </c>
      <c r="UTI8" s="10" t="s">
        <v>208</v>
      </c>
      <c r="UTJ8" s="37"/>
      <c r="UTK8" s="24"/>
      <c r="UTM8" s="30"/>
      <c r="UTN8" s="28"/>
      <c r="UTO8" s="1" t="s">
        <v>200</v>
      </c>
      <c r="UTP8" s="10">
        <v>215</v>
      </c>
      <c r="UTQ8" s="10" t="s">
        <v>208</v>
      </c>
      <c r="UTR8" s="37"/>
      <c r="UTS8" s="24"/>
      <c r="UTU8" s="30"/>
      <c r="UTV8" s="28"/>
      <c r="UTW8" s="1" t="s">
        <v>200</v>
      </c>
      <c r="UTX8" s="10">
        <v>215</v>
      </c>
      <c r="UTY8" s="10" t="s">
        <v>208</v>
      </c>
      <c r="UTZ8" s="37"/>
      <c r="UUA8" s="24"/>
      <c r="UUC8" s="30"/>
      <c r="UUD8" s="28"/>
      <c r="UUE8" s="1" t="s">
        <v>200</v>
      </c>
      <c r="UUF8" s="10">
        <v>215</v>
      </c>
      <c r="UUG8" s="10" t="s">
        <v>208</v>
      </c>
      <c r="UUH8" s="37"/>
      <c r="UUI8" s="24"/>
      <c r="UUK8" s="30"/>
      <c r="UUL8" s="28"/>
      <c r="UUM8" s="1" t="s">
        <v>200</v>
      </c>
      <c r="UUN8" s="10">
        <v>215</v>
      </c>
      <c r="UUO8" s="10" t="s">
        <v>208</v>
      </c>
      <c r="UUP8" s="37"/>
      <c r="UUQ8" s="24"/>
      <c r="UUS8" s="30"/>
      <c r="UUT8" s="28"/>
      <c r="UUU8" s="1" t="s">
        <v>200</v>
      </c>
      <c r="UUV8" s="10">
        <v>215</v>
      </c>
      <c r="UUW8" s="10" t="s">
        <v>208</v>
      </c>
      <c r="UUX8" s="37"/>
      <c r="UUY8" s="24"/>
      <c r="UVA8" s="30"/>
      <c r="UVB8" s="28"/>
      <c r="UVC8" s="1" t="s">
        <v>200</v>
      </c>
      <c r="UVD8" s="10">
        <v>215</v>
      </c>
      <c r="UVE8" s="10" t="s">
        <v>208</v>
      </c>
      <c r="UVF8" s="37"/>
      <c r="UVG8" s="24"/>
      <c r="UVI8" s="30"/>
      <c r="UVJ8" s="28"/>
      <c r="UVK8" s="1" t="s">
        <v>200</v>
      </c>
      <c r="UVL8" s="10">
        <v>215</v>
      </c>
      <c r="UVM8" s="10" t="s">
        <v>208</v>
      </c>
      <c r="UVN8" s="37"/>
      <c r="UVO8" s="24"/>
      <c r="UVQ8" s="30"/>
      <c r="UVR8" s="28"/>
      <c r="UVS8" s="1" t="s">
        <v>200</v>
      </c>
      <c r="UVT8" s="10">
        <v>215</v>
      </c>
      <c r="UVU8" s="10" t="s">
        <v>208</v>
      </c>
      <c r="UVV8" s="37"/>
      <c r="UVW8" s="24"/>
      <c r="UVY8" s="30"/>
      <c r="UVZ8" s="28"/>
      <c r="UWA8" s="1" t="s">
        <v>200</v>
      </c>
      <c r="UWB8" s="10">
        <v>215</v>
      </c>
      <c r="UWC8" s="10" t="s">
        <v>208</v>
      </c>
      <c r="UWD8" s="37"/>
      <c r="UWE8" s="24"/>
      <c r="UWG8" s="30"/>
      <c r="UWH8" s="28"/>
      <c r="UWI8" s="1" t="s">
        <v>200</v>
      </c>
      <c r="UWJ8" s="10">
        <v>215</v>
      </c>
      <c r="UWK8" s="10" t="s">
        <v>208</v>
      </c>
      <c r="UWL8" s="37"/>
      <c r="UWM8" s="24"/>
      <c r="UWO8" s="30"/>
      <c r="UWP8" s="28"/>
      <c r="UWQ8" s="1" t="s">
        <v>200</v>
      </c>
      <c r="UWR8" s="10">
        <v>215</v>
      </c>
      <c r="UWS8" s="10" t="s">
        <v>208</v>
      </c>
      <c r="UWT8" s="37"/>
      <c r="UWU8" s="24"/>
      <c r="UWW8" s="30"/>
      <c r="UWX8" s="28"/>
      <c r="UWY8" s="1" t="s">
        <v>200</v>
      </c>
      <c r="UWZ8" s="10">
        <v>215</v>
      </c>
      <c r="UXA8" s="10" t="s">
        <v>208</v>
      </c>
      <c r="UXB8" s="37"/>
      <c r="UXC8" s="24"/>
      <c r="UXE8" s="30"/>
      <c r="UXF8" s="28"/>
      <c r="UXG8" s="1" t="s">
        <v>200</v>
      </c>
      <c r="UXH8" s="10">
        <v>215</v>
      </c>
      <c r="UXI8" s="10" t="s">
        <v>208</v>
      </c>
      <c r="UXJ8" s="37"/>
      <c r="UXK8" s="24"/>
      <c r="UXM8" s="30"/>
      <c r="UXN8" s="28"/>
      <c r="UXO8" s="1" t="s">
        <v>200</v>
      </c>
      <c r="UXP8" s="10">
        <v>215</v>
      </c>
      <c r="UXQ8" s="10" t="s">
        <v>208</v>
      </c>
      <c r="UXR8" s="37"/>
      <c r="UXS8" s="24"/>
      <c r="UXU8" s="30"/>
      <c r="UXV8" s="28"/>
      <c r="UXW8" s="1" t="s">
        <v>200</v>
      </c>
      <c r="UXX8" s="10">
        <v>215</v>
      </c>
      <c r="UXY8" s="10" t="s">
        <v>208</v>
      </c>
      <c r="UXZ8" s="37"/>
      <c r="UYA8" s="24"/>
      <c r="UYC8" s="30"/>
      <c r="UYD8" s="28"/>
      <c r="UYE8" s="1" t="s">
        <v>200</v>
      </c>
      <c r="UYF8" s="10">
        <v>215</v>
      </c>
      <c r="UYG8" s="10" t="s">
        <v>208</v>
      </c>
      <c r="UYH8" s="37"/>
      <c r="UYI8" s="24"/>
      <c r="UYK8" s="30"/>
      <c r="UYL8" s="28"/>
      <c r="UYM8" s="1" t="s">
        <v>200</v>
      </c>
      <c r="UYN8" s="10">
        <v>215</v>
      </c>
      <c r="UYO8" s="10" t="s">
        <v>208</v>
      </c>
      <c r="UYP8" s="37"/>
      <c r="UYQ8" s="24"/>
      <c r="UYS8" s="30"/>
      <c r="UYT8" s="28"/>
      <c r="UYU8" s="1" t="s">
        <v>200</v>
      </c>
      <c r="UYV8" s="10">
        <v>215</v>
      </c>
      <c r="UYW8" s="10" t="s">
        <v>208</v>
      </c>
      <c r="UYX8" s="37"/>
      <c r="UYY8" s="24"/>
      <c r="UZA8" s="30"/>
      <c r="UZB8" s="28"/>
      <c r="UZC8" s="1" t="s">
        <v>200</v>
      </c>
      <c r="UZD8" s="10">
        <v>215</v>
      </c>
      <c r="UZE8" s="10" t="s">
        <v>208</v>
      </c>
      <c r="UZF8" s="37"/>
      <c r="UZG8" s="24"/>
      <c r="UZI8" s="30"/>
      <c r="UZJ8" s="28"/>
      <c r="UZK8" s="1" t="s">
        <v>200</v>
      </c>
      <c r="UZL8" s="10">
        <v>215</v>
      </c>
      <c r="UZM8" s="10" t="s">
        <v>208</v>
      </c>
      <c r="UZN8" s="37"/>
      <c r="UZO8" s="24"/>
      <c r="UZQ8" s="30"/>
      <c r="UZR8" s="28"/>
      <c r="UZS8" s="1" t="s">
        <v>200</v>
      </c>
      <c r="UZT8" s="10">
        <v>215</v>
      </c>
      <c r="UZU8" s="10" t="s">
        <v>208</v>
      </c>
      <c r="UZV8" s="37"/>
      <c r="UZW8" s="24"/>
      <c r="UZY8" s="30"/>
      <c r="UZZ8" s="28"/>
      <c r="VAA8" s="1" t="s">
        <v>200</v>
      </c>
      <c r="VAB8" s="10">
        <v>215</v>
      </c>
      <c r="VAC8" s="10" t="s">
        <v>208</v>
      </c>
      <c r="VAD8" s="37"/>
      <c r="VAE8" s="24"/>
      <c r="VAG8" s="30"/>
      <c r="VAH8" s="28"/>
      <c r="VAI8" s="1" t="s">
        <v>200</v>
      </c>
      <c r="VAJ8" s="10">
        <v>215</v>
      </c>
      <c r="VAK8" s="10" t="s">
        <v>208</v>
      </c>
      <c r="VAL8" s="37"/>
      <c r="VAM8" s="24"/>
      <c r="VAO8" s="30"/>
      <c r="VAP8" s="28"/>
      <c r="VAQ8" s="1" t="s">
        <v>200</v>
      </c>
      <c r="VAR8" s="10">
        <v>215</v>
      </c>
      <c r="VAS8" s="10" t="s">
        <v>208</v>
      </c>
      <c r="VAT8" s="37"/>
      <c r="VAU8" s="24"/>
      <c r="VAW8" s="30"/>
      <c r="VAX8" s="28"/>
      <c r="VAY8" s="1" t="s">
        <v>200</v>
      </c>
      <c r="VAZ8" s="10">
        <v>215</v>
      </c>
      <c r="VBA8" s="10" t="s">
        <v>208</v>
      </c>
      <c r="VBB8" s="37"/>
      <c r="VBC8" s="24"/>
      <c r="VBE8" s="30"/>
      <c r="VBF8" s="28"/>
      <c r="VBG8" s="1" t="s">
        <v>200</v>
      </c>
      <c r="VBH8" s="10">
        <v>215</v>
      </c>
      <c r="VBI8" s="10" t="s">
        <v>208</v>
      </c>
      <c r="VBJ8" s="37"/>
      <c r="VBK8" s="24"/>
      <c r="VBM8" s="30"/>
      <c r="VBN8" s="28"/>
      <c r="VBO8" s="1" t="s">
        <v>200</v>
      </c>
      <c r="VBP8" s="10">
        <v>215</v>
      </c>
      <c r="VBQ8" s="10" t="s">
        <v>208</v>
      </c>
      <c r="VBR8" s="37"/>
      <c r="VBS8" s="24"/>
      <c r="VBU8" s="30"/>
      <c r="VBV8" s="28"/>
      <c r="VBW8" s="1" t="s">
        <v>200</v>
      </c>
      <c r="VBX8" s="10">
        <v>215</v>
      </c>
      <c r="VBY8" s="10" t="s">
        <v>208</v>
      </c>
      <c r="VBZ8" s="37"/>
      <c r="VCA8" s="24"/>
      <c r="VCC8" s="30"/>
      <c r="VCD8" s="28"/>
      <c r="VCE8" s="1" t="s">
        <v>200</v>
      </c>
      <c r="VCF8" s="10">
        <v>215</v>
      </c>
      <c r="VCG8" s="10" t="s">
        <v>208</v>
      </c>
      <c r="VCH8" s="37"/>
      <c r="VCI8" s="24"/>
      <c r="VCK8" s="30"/>
      <c r="VCL8" s="28"/>
      <c r="VCM8" s="1" t="s">
        <v>200</v>
      </c>
      <c r="VCN8" s="10">
        <v>215</v>
      </c>
      <c r="VCO8" s="10" t="s">
        <v>208</v>
      </c>
      <c r="VCP8" s="37"/>
      <c r="VCQ8" s="24"/>
      <c r="VCS8" s="30"/>
      <c r="VCT8" s="28"/>
      <c r="VCU8" s="1" t="s">
        <v>200</v>
      </c>
      <c r="VCV8" s="10">
        <v>215</v>
      </c>
      <c r="VCW8" s="10" t="s">
        <v>208</v>
      </c>
      <c r="VCX8" s="37"/>
      <c r="VCY8" s="24"/>
      <c r="VDA8" s="30"/>
      <c r="VDB8" s="28"/>
      <c r="VDC8" s="1" t="s">
        <v>200</v>
      </c>
      <c r="VDD8" s="10">
        <v>215</v>
      </c>
      <c r="VDE8" s="10" t="s">
        <v>208</v>
      </c>
      <c r="VDF8" s="37"/>
      <c r="VDG8" s="24"/>
      <c r="VDI8" s="30"/>
      <c r="VDJ8" s="28"/>
      <c r="VDK8" s="1" t="s">
        <v>200</v>
      </c>
      <c r="VDL8" s="10">
        <v>215</v>
      </c>
      <c r="VDM8" s="10" t="s">
        <v>208</v>
      </c>
      <c r="VDN8" s="37"/>
      <c r="VDO8" s="24"/>
      <c r="VDQ8" s="30"/>
      <c r="VDR8" s="28"/>
      <c r="VDS8" s="1" t="s">
        <v>200</v>
      </c>
      <c r="VDT8" s="10">
        <v>215</v>
      </c>
      <c r="VDU8" s="10" t="s">
        <v>208</v>
      </c>
      <c r="VDV8" s="37"/>
      <c r="VDW8" s="24"/>
      <c r="VDY8" s="30"/>
      <c r="VDZ8" s="28"/>
      <c r="VEA8" s="1" t="s">
        <v>200</v>
      </c>
      <c r="VEB8" s="10">
        <v>215</v>
      </c>
      <c r="VEC8" s="10" t="s">
        <v>208</v>
      </c>
      <c r="VED8" s="37"/>
      <c r="VEE8" s="24"/>
      <c r="VEG8" s="30"/>
      <c r="VEH8" s="28"/>
      <c r="VEI8" s="1" t="s">
        <v>200</v>
      </c>
      <c r="VEJ8" s="10">
        <v>215</v>
      </c>
      <c r="VEK8" s="10" t="s">
        <v>208</v>
      </c>
      <c r="VEL8" s="37"/>
      <c r="VEM8" s="24"/>
      <c r="VEO8" s="30"/>
      <c r="VEP8" s="28"/>
      <c r="VEQ8" s="1" t="s">
        <v>200</v>
      </c>
      <c r="VER8" s="10">
        <v>215</v>
      </c>
      <c r="VES8" s="10" t="s">
        <v>208</v>
      </c>
      <c r="VET8" s="37"/>
      <c r="VEU8" s="24"/>
      <c r="VEW8" s="30"/>
      <c r="VEX8" s="28"/>
      <c r="VEY8" s="1" t="s">
        <v>200</v>
      </c>
      <c r="VEZ8" s="10">
        <v>215</v>
      </c>
      <c r="VFA8" s="10" t="s">
        <v>208</v>
      </c>
      <c r="VFB8" s="37"/>
      <c r="VFC8" s="24"/>
      <c r="VFE8" s="30"/>
      <c r="VFF8" s="28"/>
      <c r="VFG8" s="1" t="s">
        <v>200</v>
      </c>
      <c r="VFH8" s="10">
        <v>215</v>
      </c>
      <c r="VFI8" s="10" t="s">
        <v>208</v>
      </c>
      <c r="VFJ8" s="37"/>
      <c r="VFK8" s="24"/>
      <c r="VFM8" s="30"/>
      <c r="VFN8" s="28"/>
      <c r="VFO8" s="1" t="s">
        <v>200</v>
      </c>
      <c r="VFP8" s="10">
        <v>215</v>
      </c>
      <c r="VFQ8" s="10" t="s">
        <v>208</v>
      </c>
      <c r="VFR8" s="37"/>
      <c r="VFS8" s="24"/>
      <c r="VFU8" s="30"/>
      <c r="VFV8" s="28"/>
      <c r="VFW8" s="1" t="s">
        <v>200</v>
      </c>
      <c r="VFX8" s="10">
        <v>215</v>
      </c>
      <c r="VFY8" s="10" t="s">
        <v>208</v>
      </c>
      <c r="VFZ8" s="37"/>
      <c r="VGA8" s="24"/>
      <c r="VGC8" s="30"/>
      <c r="VGD8" s="28"/>
      <c r="VGE8" s="1" t="s">
        <v>200</v>
      </c>
      <c r="VGF8" s="10">
        <v>215</v>
      </c>
      <c r="VGG8" s="10" t="s">
        <v>208</v>
      </c>
      <c r="VGH8" s="37"/>
      <c r="VGI8" s="24"/>
      <c r="VGK8" s="30"/>
      <c r="VGL8" s="28"/>
      <c r="VGM8" s="1" t="s">
        <v>200</v>
      </c>
      <c r="VGN8" s="10">
        <v>215</v>
      </c>
      <c r="VGO8" s="10" t="s">
        <v>208</v>
      </c>
      <c r="VGP8" s="37"/>
      <c r="VGQ8" s="24"/>
      <c r="VGS8" s="30"/>
      <c r="VGT8" s="28"/>
      <c r="VGU8" s="1" t="s">
        <v>200</v>
      </c>
      <c r="VGV8" s="10">
        <v>215</v>
      </c>
      <c r="VGW8" s="10" t="s">
        <v>208</v>
      </c>
      <c r="VGX8" s="37"/>
      <c r="VGY8" s="24"/>
      <c r="VHA8" s="30"/>
      <c r="VHB8" s="28"/>
      <c r="VHC8" s="1" t="s">
        <v>200</v>
      </c>
      <c r="VHD8" s="10">
        <v>215</v>
      </c>
      <c r="VHE8" s="10" t="s">
        <v>208</v>
      </c>
      <c r="VHF8" s="37"/>
      <c r="VHG8" s="24"/>
      <c r="VHI8" s="30"/>
      <c r="VHJ8" s="28"/>
      <c r="VHK8" s="1" t="s">
        <v>200</v>
      </c>
      <c r="VHL8" s="10">
        <v>215</v>
      </c>
      <c r="VHM8" s="10" t="s">
        <v>208</v>
      </c>
      <c r="VHN8" s="37"/>
      <c r="VHO8" s="24"/>
      <c r="VHQ8" s="30"/>
      <c r="VHR8" s="28"/>
      <c r="VHS8" s="1" t="s">
        <v>200</v>
      </c>
      <c r="VHT8" s="10">
        <v>215</v>
      </c>
      <c r="VHU8" s="10" t="s">
        <v>208</v>
      </c>
      <c r="VHV8" s="37"/>
      <c r="VHW8" s="24"/>
      <c r="VHY8" s="30"/>
      <c r="VHZ8" s="28"/>
      <c r="VIA8" s="1" t="s">
        <v>200</v>
      </c>
      <c r="VIB8" s="10">
        <v>215</v>
      </c>
      <c r="VIC8" s="10" t="s">
        <v>208</v>
      </c>
      <c r="VID8" s="37"/>
      <c r="VIE8" s="24"/>
      <c r="VIG8" s="30"/>
      <c r="VIH8" s="28"/>
      <c r="VII8" s="1" t="s">
        <v>200</v>
      </c>
      <c r="VIJ8" s="10">
        <v>215</v>
      </c>
      <c r="VIK8" s="10" t="s">
        <v>208</v>
      </c>
      <c r="VIL8" s="37"/>
      <c r="VIM8" s="24"/>
      <c r="VIO8" s="30"/>
      <c r="VIP8" s="28"/>
      <c r="VIQ8" s="1" t="s">
        <v>200</v>
      </c>
      <c r="VIR8" s="10">
        <v>215</v>
      </c>
      <c r="VIS8" s="10" t="s">
        <v>208</v>
      </c>
      <c r="VIT8" s="37"/>
      <c r="VIU8" s="24"/>
      <c r="VIW8" s="30"/>
      <c r="VIX8" s="28"/>
      <c r="VIY8" s="1" t="s">
        <v>200</v>
      </c>
      <c r="VIZ8" s="10">
        <v>215</v>
      </c>
      <c r="VJA8" s="10" t="s">
        <v>208</v>
      </c>
      <c r="VJB8" s="37"/>
      <c r="VJC8" s="24"/>
      <c r="VJE8" s="30"/>
      <c r="VJF8" s="28"/>
      <c r="VJG8" s="1" t="s">
        <v>200</v>
      </c>
      <c r="VJH8" s="10">
        <v>215</v>
      </c>
      <c r="VJI8" s="10" t="s">
        <v>208</v>
      </c>
      <c r="VJJ8" s="37"/>
      <c r="VJK8" s="24"/>
      <c r="VJM8" s="30"/>
      <c r="VJN8" s="28"/>
      <c r="VJO8" s="1" t="s">
        <v>200</v>
      </c>
      <c r="VJP8" s="10">
        <v>215</v>
      </c>
      <c r="VJQ8" s="10" t="s">
        <v>208</v>
      </c>
      <c r="VJR8" s="37"/>
      <c r="VJS8" s="24"/>
      <c r="VJU8" s="30"/>
      <c r="VJV8" s="28"/>
      <c r="VJW8" s="1" t="s">
        <v>200</v>
      </c>
      <c r="VJX8" s="10">
        <v>215</v>
      </c>
      <c r="VJY8" s="10" t="s">
        <v>208</v>
      </c>
      <c r="VJZ8" s="37"/>
      <c r="VKA8" s="24"/>
      <c r="VKC8" s="30"/>
      <c r="VKD8" s="28"/>
      <c r="VKE8" s="1" t="s">
        <v>200</v>
      </c>
      <c r="VKF8" s="10">
        <v>215</v>
      </c>
      <c r="VKG8" s="10" t="s">
        <v>208</v>
      </c>
      <c r="VKH8" s="37"/>
      <c r="VKI8" s="24"/>
      <c r="VKK8" s="30"/>
      <c r="VKL8" s="28"/>
      <c r="VKM8" s="1" t="s">
        <v>200</v>
      </c>
      <c r="VKN8" s="10">
        <v>215</v>
      </c>
      <c r="VKO8" s="10" t="s">
        <v>208</v>
      </c>
      <c r="VKP8" s="37"/>
      <c r="VKQ8" s="24"/>
      <c r="VKS8" s="30"/>
      <c r="VKT8" s="28"/>
      <c r="VKU8" s="1" t="s">
        <v>200</v>
      </c>
      <c r="VKV8" s="10">
        <v>215</v>
      </c>
      <c r="VKW8" s="10" t="s">
        <v>208</v>
      </c>
      <c r="VKX8" s="37"/>
      <c r="VKY8" s="24"/>
      <c r="VLA8" s="30"/>
      <c r="VLB8" s="28"/>
      <c r="VLC8" s="1" t="s">
        <v>200</v>
      </c>
      <c r="VLD8" s="10">
        <v>215</v>
      </c>
      <c r="VLE8" s="10" t="s">
        <v>208</v>
      </c>
      <c r="VLF8" s="37"/>
      <c r="VLG8" s="24"/>
      <c r="VLI8" s="30"/>
      <c r="VLJ8" s="28"/>
      <c r="VLK8" s="1" t="s">
        <v>200</v>
      </c>
      <c r="VLL8" s="10">
        <v>215</v>
      </c>
      <c r="VLM8" s="10" t="s">
        <v>208</v>
      </c>
      <c r="VLN8" s="37"/>
      <c r="VLO8" s="24"/>
      <c r="VLQ8" s="30"/>
      <c r="VLR8" s="28"/>
      <c r="VLS8" s="1" t="s">
        <v>200</v>
      </c>
      <c r="VLT8" s="10">
        <v>215</v>
      </c>
      <c r="VLU8" s="10" t="s">
        <v>208</v>
      </c>
      <c r="VLV8" s="37"/>
      <c r="VLW8" s="24"/>
      <c r="VLY8" s="30"/>
      <c r="VLZ8" s="28"/>
      <c r="VMA8" s="1" t="s">
        <v>200</v>
      </c>
      <c r="VMB8" s="10">
        <v>215</v>
      </c>
      <c r="VMC8" s="10" t="s">
        <v>208</v>
      </c>
      <c r="VMD8" s="37"/>
      <c r="VME8" s="24"/>
      <c r="VMG8" s="30"/>
      <c r="VMH8" s="28"/>
      <c r="VMI8" s="1" t="s">
        <v>200</v>
      </c>
      <c r="VMJ8" s="10">
        <v>215</v>
      </c>
      <c r="VMK8" s="10" t="s">
        <v>208</v>
      </c>
      <c r="VML8" s="37"/>
      <c r="VMM8" s="24"/>
      <c r="VMO8" s="30"/>
      <c r="VMP8" s="28"/>
      <c r="VMQ8" s="1" t="s">
        <v>200</v>
      </c>
      <c r="VMR8" s="10">
        <v>215</v>
      </c>
      <c r="VMS8" s="10" t="s">
        <v>208</v>
      </c>
      <c r="VMT8" s="37"/>
      <c r="VMU8" s="24"/>
      <c r="VMW8" s="30"/>
      <c r="VMX8" s="28"/>
      <c r="VMY8" s="1" t="s">
        <v>200</v>
      </c>
      <c r="VMZ8" s="10">
        <v>215</v>
      </c>
      <c r="VNA8" s="10" t="s">
        <v>208</v>
      </c>
      <c r="VNB8" s="37"/>
      <c r="VNC8" s="24"/>
      <c r="VNE8" s="30"/>
      <c r="VNF8" s="28"/>
      <c r="VNG8" s="1" t="s">
        <v>200</v>
      </c>
      <c r="VNH8" s="10">
        <v>215</v>
      </c>
      <c r="VNI8" s="10" t="s">
        <v>208</v>
      </c>
      <c r="VNJ8" s="37"/>
      <c r="VNK8" s="24"/>
      <c r="VNM8" s="30"/>
      <c r="VNN8" s="28"/>
      <c r="VNO8" s="1" t="s">
        <v>200</v>
      </c>
      <c r="VNP8" s="10">
        <v>215</v>
      </c>
      <c r="VNQ8" s="10" t="s">
        <v>208</v>
      </c>
      <c r="VNR8" s="37"/>
      <c r="VNS8" s="24"/>
      <c r="VNU8" s="30"/>
      <c r="VNV8" s="28"/>
      <c r="VNW8" s="1" t="s">
        <v>200</v>
      </c>
      <c r="VNX8" s="10">
        <v>215</v>
      </c>
      <c r="VNY8" s="10" t="s">
        <v>208</v>
      </c>
      <c r="VNZ8" s="37"/>
      <c r="VOA8" s="24"/>
      <c r="VOC8" s="30"/>
      <c r="VOD8" s="28"/>
      <c r="VOE8" s="1" t="s">
        <v>200</v>
      </c>
      <c r="VOF8" s="10">
        <v>215</v>
      </c>
      <c r="VOG8" s="10" t="s">
        <v>208</v>
      </c>
      <c r="VOH8" s="37"/>
      <c r="VOI8" s="24"/>
      <c r="VOK8" s="30"/>
      <c r="VOL8" s="28"/>
      <c r="VOM8" s="1" t="s">
        <v>200</v>
      </c>
      <c r="VON8" s="10">
        <v>215</v>
      </c>
      <c r="VOO8" s="10" t="s">
        <v>208</v>
      </c>
      <c r="VOP8" s="37"/>
      <c r="VOQ8" s="24"/>
      <c r="VOS8" s="30"/>
      <c r="VOT8" s="28"/>
      <c r="VOU8" s="1" t="s">
        <v>200</v>
      </c>
      <c r="VOV8" s="10">
        <v>215</v>
      </c>
      <c r="VOW8" s="10" t="s">
        <v>208</v>
      </c>
      <c r="VOX8" s="37"/>
      <c r="VOY8" s="24"/>
      <c r="VPA8" s="30"/>
      <c r="VPB8" s="28"/>
      <c r="VPC8" s="1" t="s">
        <v>200</v>
      </c>
      <c r="VPD8" s="10">
        <v>215</v>
      </c>
      <c r="VPE8" s="10" t="s">
        <v>208</v>
      </c>
      <c r="VPF8" s="37"/>
      <c r="VPG8" s="24"/>
      <c r="VPI8" s="30"/>
      <c r="VPJ8" s="28"/>
      <c r="VPK8" s="1" t="s">
        <v>200</v>
      </c>
      <c r="VPL8" s="10">
        <v>215</v>
      </c>
      <c r="VPM8" s="10" t="s">
        <v>208</v>
      </c>
      <c r="VPN8" s="37"/>
      <c r="VPO8" s="24"/>
      <c r="VPQ8" s="30"/>
      <c r="VPR8" s="28"/>
      <c r="VPS8" s="1" t="s">
        <v>200</v>
      </c>
      <c r="VPT8" s="10">
        <v>215</v>
      </c>
      <c r="VPU8" s="10" t="s">
        <v>208</v>
      </c>
      <c r="VPV8" s="37"/>
      <c r="VPW8" s="24"/>
      <c r="VPY8" s="30"/>
      <c r="VPZ8" s="28"/>
      <c r="VQA8" s="1" t="s">
        <v>200</v>
      </c>
      <c r="VQB8" s="10">
        <v>215</v>
      </c>
      <c r="VQC8" s="10" t="s">
        <v>208</v>
      </c>
      <c r="VQD8" s="37"/>
      <c r="VQE8" s="24"/>
      <c r="VQG8" s="30"/>
      <c r="VQH8" s="28"/>
      <c r="VQI8" s="1" t="s">
        <v>200</v>
      </c>
      <c r="VQJ8" s="10">
        <v>215</v>
      </c>
      <c r="VQK8" s="10" t="s">
        <v>208</v>
      </c>
      <c r="VQL8" s="37"/>
      <c r="VQM8" s="24"/>
      <c r="VQO8" s="30"/>
      <c r="VQP8" s="28"/>
      <c r="VQQ8" s="1" t="s">
        <v>200</v>
      </c>
      <c r="VQR8" s="10">
        <v>215</v>
      </c>
      <c r="VQS8" s="10" t="s">
        <v>208</v>
      </c>
      <c r="VQT8" s="37"/>
      <c r="VQU8" s="24"/>
      <c r="VQW8" s="30"/>
      <c r="VQX8" s="28"/>
      <c r="VQY8" s="1" t="s">
        <v>200</v>
      </c>
      <c r="VQZ8" s="10">
        <v>215</v>
      </c>
      <c r="VRA8" s="10" t="s">
        <v>208</v>
      </c>
      <c r="VRB8" s="37"/>
      <c r="VRC8" s="24"/>
      <c r="VRE8" s="30"/>
      <c r="VRF8" s="28"/>
      <c r="VRG8" s="1" t="s">
        <v>200</v>
      </c>
      <c r="VRH8" s="10">
        <v>215</v>
      </c>
      <c r="VRI8" s="10" t="s">
        <v>208</v>
      </c>
      <c r="VRJ8" s="37"/>
      <c r="VRK8" s="24"/>
      <c r="VRM8" s="30"/>
      <c r="VRN8" s="28"/>
      <c r="VRO8" s="1" t="s">
        <v>200</v>
      </c>
      <c r="VRP8" s="10">
        <v>215</v>
      </c>
      <c r="VRQ8" s="10" t="s">
        <v>208</v>
      </c>
      <c r="VRR8" s="37"/>
      <c r="VRS8" s="24"/>
      <c r="VRU8" s="30"/>
      <c r="VRV8" s="28"/>
      <c r="VRW8" s="1" t="s">
        <v>200</v>
      </c>
      <c r="VRX8" s="10">
        <v>215</v>
      </c>
      <c r="VRY8" s="10" t="s">
        <v>208</v>
      </c>
      <c r="VRZ8" s="37"/>
      <c r="VSA8" s="24"/>
      <c r="VSC8" s="30"/>
      <c r="VSD8" s="28"/>
      <c r="VSE8" s="1" t="s">
        <v>200</v>
      </c>
      <c r="VSF8" s="10">
        <v>215</v>
      </c>
      <c r="VSG8" s="10" t="s">
        <v>208</v>
      </c>
      <c r="VSH8" s="37"/>
      <c r="VSI8" s="24"/>
      <c r="VSK8" s="30"/>
      <c r="VSL8" s="28"/>
      <c r="VSM8" s="1" t="s">
        <v>200</v>
      </c>
      <c r="VSN8" s="10">
        <v>215</v>
      </c>
      <c r="VSO8" s="10" t="s">
        <v>208</v>
      </c>
      <c r="VSP8" s="37"/>
      <c r="VSQ8" s="24"/>
      <c r="VSS8" s="30"/>
      <c r="VST8" s="28"/>
      <c r="VSU8" s="1" t="s">
        <v>200</v>
      </c>
      <c r="VSV8" s="10">
        <v>215</v>
      </c>
      <c r="VSW8" s="10" t="s">
        <v>208</v>
      </c>
      <c r="VSX8" s="37"/>
      <c r="VSY8" s="24"/>
      <c r="VTA8" s="30"/>
      <c r="VTB8" s="28"/>
      <c r="VTC8" s="1" t="s">
        <v>200</v>
      </c>
      <c r="VTD8" s="10">
        <v>215</v>
      </c>
      <c r="VTE8" s="10" t="s">
        <v>208</v>
      </c>
      <c r="VTF8" s="37"/>
      <c r="VTG8" s="24"/>
      <c r="VTI8" s="30"/>
      <c r="VTJ8" s="28"/>
      <c r="VTK8" s="1" t="s">
        <v>200</v>
      </c>
      <c r="VTL8" s="10">
        <v>215</v>
      </c>
      <c r="VTM8" s="10" t="s">
        <v>208</v>
      </c>
      <c r="VTN8" s="37"/>
      <c r="VTO8" s="24"/>
      <c r="VTQ8" s="30"/>
      <c r="VTR8" s="28"/>
      <c r="VTS8" s="1" t="s">
        <v>200</v>
      </c>
      <c r="VTT8" s="10">
        <v>215</v>
      </c>
      <c r="VTU8" s="10" t="s">
        <v>208</v>
      </c>
      <c r="VTV8" s="37"/>
      <c r="VTW8" s="24"/>
      <c r="VTY8" s="30"/>
      <c r="VTZ8" s="28"/>
      <c r="VUA8" s="1" t="s">
        <v>200</v>
      </c>
      <c r="VUB8" s="10">
        <v>215</v>
      </c>
      <c r="VUC8" s="10" t="s">
        <v>208</v>
      </c>
      <c r="VUD8" s="37"/>
      <c r="VUE8" s="24"/>
      <c r="VUG8" s="30"/>
      <c r="VUH8" s="28"/>
      <c r="VUI8" s="1" t="s">
        <v>200</v>
      </c>
      <c r="VUJ8" s="10">
        <v>215</v>
      </c>
      <c r="VUK8" s="10" t="s">
        <v>208</v>
      </c>
      <c r="VUL8" s="37"/>
      <c r="VUM8" s="24"/>
      <c r="VUO8" s="30"/>
      <c r="VUP8" s="28"/>
      <c r="VUQ8" s="1" t="s">
        <v>200</v>
      </c>
      <c r="VUR8" s="10">
        <v>215</v>
      </c>
      <c r="VUS8" s="10" t="s">
        <v>208</v>
      </c>
      <c r="VUT8" s="37"/>
      <c r="VUU8" s="24"/>
      <c r="VUW8" s="30"/>
      <c r="VUX8" s="28"/>
      <c r="VUY8" s="1" t="s">
        <v>200</v>
      </c>
      <c r="VUZ8" s="10">
        <v>215</v>
      </c>
      <c r="VVA8" s="10" t="s">
        <v>208</v>
      </c>
      <c r="VVB8" s="37"/>
      <c r="VVC8" s="24"/>
      <c r="VVE8" s="30"/>
      <c r="VVF8" s="28"/>
      <c r="VVG8" s="1" t="s">
        <v>200</v>
      </c>
      <c r="VVH8" s="10">
        <v>215</v>
      </c>
      <c r="VVI8" s="10" t="s">
        <v>208</v>
      </c>
      <c r="VVJ8" s="37"/>
      <c r="VVK8" s="24"/>
      <c r="VVM8" s="30"/>
      <c r="VVN8" s="28"/>
      <c r="VVO8" s="1" t="s">
        <v>200</v>
      </c>
      <c r="VVP8" s="10">
        <v>215</v>
      </c>
      <c r="VVQ8" s="10" t="s">
        <v>208</v>
      </c>
      <c r="VVR8" s="37"/>
      <c r="VVS8" s="24"/>
      <c r="VVU8" s="30"/>
      <c r="VVV8" s="28"/>
      <c r="VVW8" s="1" t="s">
        <v>200</v>
      </c>
      <c r="VVX8" s="10">
        <v>215</v>
      </c>
      <c r="VVY8" s="10" t="s">
        <v>208</v>
      </c>
      <c r="VVZ8" s="37"/>
      <c r="VWA8" s="24"/>
      <c r="VWC8" s="30"/>
      <c r="VWD8" s="28"/>
      <c r="VWE8" s="1" t="s">
        <v>200</v>
      </c>
      <c r="VWF8" s="10">
        <v>215</v>
      </c>
      <c r="VWG8" s="10" t="s">
        <v>208</v>
      </c>
      <c r="VWH8" s="37"/>
      <c r="VWI8" s="24"/>
      <c r="VWK8" s="30"/>
      <c r="VWL8" s="28"/>
      <c r="VWM8" s="1" t="s">
        <v>200</v>
      </c>
      <c r="VWN8" s="10">
        <v>215</v>
      </c>
      <c r="VWO8" s="10" t="s">
        <v>208</v>
      </c>
      <c r="VWP8" s="37"/>
      <c r="VWQ8" s="24"/>
      <c r="VWS8" s="30"/>
      <c r="VWT8" s="28"/>
      <c r="VWU8" s="1" t="s">
        <v>200</v>
      </c>
      <c r="VWV8" s="10">
        <v>215</v>
      </c>
      <c r="VWW8" s="10" t="s">
        <v>208</v>
      </c>
      <c r="VWX8" s="37"/>
      <c r="VWY8" s="24"/>
      <c r="VXA8" s="30"/>
      <c r="VXB8" s="28"/>
      <c r="VXC8" s="1" t="s">
        <v>200</v>
      </c>
      <c r="VXD8" s="10">
        <v>215</v>
      </c>
      <c r="VXE8" s="10" t="s">
        <v>208</v>
      </c>
      <c r="VXF8" s="37"/>
      <c r="VXG8" s="24"/>
      <c r="VXI8" s="30"/>
      <c r="VXJ8" s="28"/>
      <c r="VXK8" s="1" t="s">
        <v>200</v>
      </c>
      <c r="VXL8" s="10">
        <v>215</v>
      </c>
      <c r="VXM8" s="10" t="s">
        <v>208</v>
      </c>
      <c r="VXN8" s="37"/>
      <c r="VXO8" s="24"/>
      <c r="VXQ8" s="30"/>
      <c r="VXR8" s="28"/>
      <c r="VXS8" s="1" t="s">
        <v>200</v>
      </c>
      <c r="VXT8" s="10">
        <v>215</v>
      </c>
      <c r="VXU8" s="10" t="s">
        <v>208</v>
      </c>
      <c r="VXV8" s="37"/>
      <c r="VXW8" s="24"/>
      <c r="VXY8" s="30"/>
      <c r="VXZ8" s="28"/>
      <c r="VYA8" s="1" t="s">
        <v>200</v>
      </c>
      <c r="VYB8" s="10">
        <v>215</v>
      </c>
      <c r="VYC8" s="10" t="s">
        <v>208</v>
      </c>
      <c r="VYD8" s="37"/>
      <c r="VYE8" s="24"/>
      <c r="VYG8" s="30"/>
      <c r="VYH8" s="28"/>
      <c r="VYI8" s="1" t="s">
        <v>200</v>
      </c>
      <c r="VYJ8" s="10">
        <v>215</v>
      </c>
      <c r="VYK8" s="10" t="s">
        <v>208</v>
      </c>
      <c r="VYL8" s="37"/>
      <c r="VYM8" s="24"/>
      <c r="VYO8" s="30"/>
      <c r="VYP8" s="28"/>
      <c r="VYQ8" s="1" t="s">
        <v>200</v>
      </c>
      <c r="VYR8" s="10">
        <v>215</v>
      </c>
      <c r="VYS8" s="10" t="s">
        <v>208</v>
      </c>
      <c r="VYT8" s="37"/>
      <c r="VYU8" s="24"/>
      <c r="VYW8" s="30"/>
      <c r="VYX8" s="28"/>
      <c r="VYY8" s="1" t="s">
        <v>200</v>
      </c>
      <c r="VYZ8" s="10">
        <v>215</v>
      </c>
      <c r="VZA8" s="10" t="s">
        <v>208</v>
      </c>
      <c r="VZB8" s="37"/>
      <c r="VZC8" s="24"/>
      <c r="VZE8" s="30"/>
      <c r="VZF8" s="28"/>
      <c r="VZG8" s="1" t="s">
        <v>200</v>
      </c>
      <c r="VZH8" s="10">
        <v>215</v>
      </c>
      <c r="VZI8" s="10" t="s">
        <v>208</v>
      </c>
      <c r="VZJ8" s="37"/>
      <c r="VZK8" s="24"/>
      <c r="VZM8" s="30"/>
      <c r="VZN8" s="28"/>
      <c r="VZO8" s="1" t="s">
        <v>200</v>
      </c>
      <c r="VZP8" s="10">
        <v>215</v>
      </c>
      <c r="VZQ8" s="10" t="s">
        <v>208</v>
      </c>
      <c r="VZR8" s="37"/>
      <c r="VZS8" s="24"/>
      <c r="VZU8" s="30"/>
      <c r="VZV8" s="28"/>
      <c r="VZW8" s="1" t="s">
        <v>200</v>
      </c>
      <c r="VZX8" s="10">
        <v>215</v>
      </c>
      <c r="VZY8" s="10" t="s">
        <v>208</v>
      </c>
      <c r="VZZ8" s="37"/>
      <c r="WAA8" s="24"/>
      <c r="WAC8" s="30"/>
      <c r="WAD8" s="28"/>
      <c r="WAE8" s="1" t="s">
        <v>200</v>
      </c>
      <c r="WAF8" s="10">
        <v>215</v>
      </c>
      <c r="WAG8" s="10" t="s">
        <v>208</v>
      </c>
      <c r="WAH8" s="37"/>
      <c r="WAI8" s="24"/>
      <c r="WAK8" s="30"/>
      <c r="WAL8" s="28"/>
      <c r="WAM8" s="1" t="s">
        <v>200</v>
      </c>
      <c r="WAN8" s="10">
        <v>215</v>
      </c>
      <c r="WAO8" s="10" t="s">
        <v>208</v>
      </c>
      <c r="WAP8" s="37"/>
      <c r="WAQ8" s="24"/>
      <c r="WAS8" s="30"/>
      <c r="WAT8" s="28"/>
      <c r="WAU8" s="1" t="s">
        <v>200</v>
      </c>
      <c r="WAV8" s="10">
        <v>215</v>
      </c>
      <c r="WAW8" s="10" t="s">
        <v>208</v>
      </c>
      <c r="WAX8" s="37"/>
      <c r="WAY8" s="24"/>
      <c r="WBA8" s="30"/>
      <c r="WBB8" s="28"/>
      <c r="WBC8" s="1" t="s">
        <v>200</v>
      </c>
      <c r="WBD8" s="10">
        <v>215</v>
      </c>
      <c r="WBE8" s="10" t="s">
        <v>208</v>
      </c>
      <c r="WBF8" s="37"/>
      <c r="WBG8" s="24"/>
      <c r="WBI8" s="30"/>
      <c r="WBJ8" s="28"/>
      <c r="WBK8" s="1" t="s">
        <v>200</v>
      </c>
      <c r="WBL8" s="10">
        <v>215</v>
      </c>
      <c r="WBM8" s="10" t="s">
        <v>208</v>
      </c>
      <c r="WBN8" s="37"/>
      <c r="WBO8" s="24"/>
      <c r="WBQ8" s="30"/>
      <c r="WBR8" s="28"/>
      <c r="WBS8" s="1" t="s">
        <v>200</v>
      </c>
      <c r="WBT8" s="10">
        <v>215</v>
      </c>
      <c r="WBU8" s="10" t="s">
        <v>208</v>
      </c>
      <c r="WBV8" s="37"/>
      <c r="WBW8" s="24"/>
      <c r="WBY8" s="30"/>
      <c r="WBZ8" s="28"/>
      <c r="WCA8" s="1" t="s">
        <v>200</v>
      </c>
      <c r="WCB8" s="10">
        <v>215</v>
      </c>
      <c r="WCC8" s="10" t="s">
        <v>208</v>
      </c>
      <c r="WCD8" s="37"/>
      <c r="WCE8" s="24"/>
      <c r="WCG8" s="30"/>
      <c r="WCH8" s="28"/>
      <c r="WCI8" s="1" t="s">
        <v>200</v>
      </c>
      <c r="WCJ8" s="10">
        <v>215</v>
      </c>
      <c r="WCK8" s="10" t="s">
        <v>208</v>
      </c>
      <c r="WCL8" s="37"/>
      <c r="WCM8" s="24"/>
      <c r="WCO8" s="30"/>
      <c r="WCP8" s="28"/>
      <c r="WCQ8" s="1" t="s">
        <v>200</v>
      </c>
      <c r="WCR8" s="10">
        <v>215</v>
      </c>
      <c r="WCS8" s="10" t="s">
        <v>208</v>
      </c>
      <c r="WCT8" s="37"/>
      <c r="WCU8" s="24"/>
      <c r="WCW8" s="30"/>
      <c r="WCX8" s="28"/>
      <c r="WCY8" s="1" t="s">
        <v>200</v>
      </c>
      <c r="WCZ8" s="10">
        <v>215</v>
      </c>
      <c r="WDA8" s="10" t="s">
        <v>208</v>
      </c>
      <c r="WDB8" s="37"/>
      <c r="WDC8" s="24"/>
      <c r="WDE8" s="30"/>
      <c r="WDF8" s="28"/>
      <c r="WDG8" s="1" t="s">
        <v>200</v>
      </c>
      <c r="WDH8" s="10">
        <v>215</v>
      </c>
      <c r="WDI8" s="10" t="s">
        <v>208</v>
      </c>
      <c r="WDJ8" s="37"/>
      <c r="WDK8" s="24"/>
      <c r="WDM8" s="30"/>
      <c r="WDN8" s="28"/>
      <c r="WDO8" s="1" t="s">
        <v>200</v>
      </c>
      <c r="WDP8" s="10">
        <v>215</v>
      </c>
      <c r="WDQ8" s="10" t="s">
        <v>208</v>
      </c>
      <c r="WDR8" s="37"/>
      <c r="WDS8" s="24"/>
      <c r="WDU8" s="30"/>
      <c r="WDV8" s="28"/>
      <c r="WDW8" s="1" t="s">
        <v>200</v>
      </c>
      <c r="WDX8" s="10">
        <v>215</v>
      </c>
      <c r="WDY8" s="10" t="s">
        <v>208</v>
      </c>
      <c r="WDZ8" s="37"/>
      <c r="WEA8" s="24"/>
      <c r="WEC8" s="30"/>
      <c r="WED8" s="28"/>
      <c r="WEE8" s="1" t="s">
        <v>200</v>
      </c>
      <c r="WEF8" s="10">
        <v>215</v>
      </c>
      <c r="WEG8" s="10" t="s">
        <v>208</v>
      </c>
      <c r="WEH8" s="37"/>
      <c r="WEI8" s="24"/>
      <c r="WEK8" s="30"/>
      <c r="WEL8" s="28"/>
      <c r="WEM8" s="1" t="s">
        <v>200</v>
      </c>
      <c r="WEN8" s="10">
        <v>215</v>
      </c>
      <c r="WEO8" s="10" t="s">
        <v>208</v>
      </c>
      <c r="WEP8" s="37"/>
      <c r="WEQ8" s="24"/>
      <c r="WES8" s="30"/>
      <c r="WET8" s="28"/>
      <c r="WEU8" s="1" t="s">
        <v>200</v>
      </c>
      <c r="WEV8" s="10">
        <v>215</v>
      </c>
      <c r="WEW8" s="10" t="s">
        <v>208</v>
      </c>
      <c r="WEX8" s="37"/>
      <c r="WEY8" s="24"/>
      <c r="WFA8" s="30"/>
      <c r="WFB8" s="28"/>
      <c r="WFC8" s="1" t="s">
        <v>200</v>
      </c>
      <c r="WFD8" s="10">
        <v>215</v>
      </c>
      <c r="WFE8" s="10" t="s">
        <v>208</v>
      </c>
      <c r="WFF8" s="37"/>
      <c r="WFG8" s="24"/>
      <c r="WFI8" s="30"/>
      <c r="WFJ8" s="28"/>
      <c r="WFK8" s="1" t="s">
        <v>200</v>
      </c>
      <c r="WFL8" s="10">
        <v>215</v>
      </c>
      <c r="WFM8" s="10" t="s">
        <v>208</v>
      </c>
      <c r="WFN8" s="37"/>
      <c r="WFO8" s="24"/>
      <c r="WFQ8" s="30"/>
      <c r="WFR8" s="28"/>
      <c r="WFS8" s="1" t="s">
        <v>200</v>
      </c>
      <c r="WFT8" s="10">
        <v>215</v>
      </c>
      <c r="WFU8" s="10" t="s">
        <v>208</v>
      </c>
      <c r="WFV8" s="37"/>
      <c r="WFW8" s="24"/>
      <c r="WFY8" s="30"/>
      <c r="WFZ8" s="28"/>
      <c r="WGA8" s="1" t="s">
        <v>200</v>
      </c>
      <c r="WGB8" s="10">
        <v>215</v>
      </c>
      <c r="WGC8" s="10" t="s">
        <v>208</v>
      </c>
      <c r="WGD8" s="37"/>
      <c r="WGE8" s="24"/>
      <c r="WGG8" s="30"/>
      <c r="WGH8" s="28"/>
      <c r="WGI8" s="1" t="s">
        <v>200</v>
      </c>
      <c r="WGJ8" s="10">
        <v>215</v>
      </c>
      <c r="WGK8" s="10" t="s">
        <v>208</v>
      </c>
      <c r="WGL8" s="37"/>
      <c r="WGM8" s="24"/>
      <c r="WGO8" s="30"/>
      <c r="WGP8" s="28"/>
      <c r="WGQ8" s="1" t="s">
        <v>200</v>
      </c>
      <c r="WGR8" s="10">
        <v>215</v>
      </c>
      <c r="WGS8" s="10" t="s">
        <v>208</v>
      </c>
      <c r="WGT8" s="37"/>
      <c r="WGU8" s="24"/>
      <c r="WGW8" s="30"/>
      <c r="WGX8" s="28"/>
      <c r="WGY8" s="1" t="s">
        <v>200</v>
      </c>
      <c r="WGZ8" s="10">
        <v>215</v>
      </c>
      <c r="WHA8" s="10" t="s">
        <v>208</v>
      </c>
      <c r="WHB8" s="37"/>
      <c r="WHC8" s="24"/>
      <c r="WHE8" s="30"/>
      <c r="WHF8" s="28"/>
      <c r="WHG8" s="1" t="s">
        <v>200</v>
      </c>
      <c r="WHH8" s="10">
        <v>215</v>
      </c>
      <c r="WHI8" s="10" t="s">
        <v>208</v>
      </c>
      <c r="WHJ8" s="37"/>
      <c r="WHK8" s="24"/>
      <c r="WHM8" s="30"/>
      <c r="WHN8" s="28"/>
      <c r="WHO8" s="1" t="s">
        <v>200</v>
      </c>
      <c r="WHP8" s="10">
        <v>215</v>
      </c>
      <c r="WHQ8" s="10" t="s">
        <v>208</v>
      </c>
      <c r="WHR8" s="37"/>
      <c r="WHS8" s="24"/>
      <c r="WHU8" s="30"/>
      <c r="WHV8" s="28"/>
      <c r="WHW8" s="1" t="s">
        <v>200</v>
      </c>
      <c r="WHX8" s="10">
        <v>215</v>
      </c>
      <c r="WHY8" s="10" t="s">
        <v>208</v>
      </c>
      <c r="WHZ8" s="37"/>
      <c r="WIA8" s="24"/>
      <c r="WIC8" s="30"/>
      <c r="WID8" s="28"/>
      <c r="WIE8" s="1" t="s">
        <v>200</v>
      </c>
      <c r="WIF8" s="10">
        <v>215</v>
      </c>
      <c r="WIG8" s="10" t="s">
        <v>208</v>
      </c>
      <c r="WIH8" s="37"/>
      <c r="WII8" s="24"/>
      <c r="WIK8" s="30"/>
      <c r="WIL8" s="28"/>
      <c r="WIM8" s="1" t="s">
        <v>200</v>
      </c>
      <c r="WIN8" s="10">
        <v>215</v>
      </c>
      <c r="WIO8" s="10" t="s">
        <v>208</v>
      </c>
      <c r="WIP8" s="37"/>
      <c r="WIQ8" s="24"/>
      <c r="WIS8" s="30"/>
      <c r="WIT8" s="28"/>
      <c r="WIU8" s="1" t="s">
        <v>200</v>
      </c>
      <c r="WIV8" s="10">
        <v>215</v>
      </c>
      <c r="WIW8" s="10" t="s">
        <v>208</v>
      </c>
      <c r="WIX8" s="37"/>
      <c r="WIY8" s="24"/>
      <c r="WJA8" s="30"/>
      <c r="WJB8" s="28"/>
      <c r="WJC8" s="1" t="s">
        <v>200</v>
      </c>
      <c r="WJD8" s="10">
        <v>215</v>
      </c>
      <c r="WJE8" s="10" t="s">
        <v>208</v>
      </c>
      <c r="WJF8" s="37"/>
      <c r="WJG8" s="24"/>
      <c r="WJI8" s="30"/>
      <c r="WJJ8" s="28"/>
      <c r="WJK8" s="1" t="s">
        <v>200</v>
      </c>
      <c r="WJL8" s="10">
        <v>215</v>
      </c>
      <c r="WJM8" s="10" t="s">
        <v>208</v>
      </c>
      <c r="WJN8" s="37"/>
      <c r="WJO8" s="24"/>
      <c r="WJQ8" s="30"/>
      <c r="WJR8" s="28"/>
      <c r="WJS8" s="1" t="s">
        <v>200</v>
      </c>
      <c r="WJT8" s="10">
        <v>215</v>
      </c>
      <c r="WJU8" s="10" t="s">
        <v>208</v>
      </c>
      <c r="WJV8" s="37"/>
      <c r="WJW8" s="24"/>
      <c r="WJY8" s="30"/>
      <c r="WJZ8" s="28"/>
      <c r="WKA8" s="1" t="s">
        <v>200</v>
      </c>
      <c r="WKB8" s="10">
        <v>215</v>
      </c>
      <c r="WKC8" s="10" t="s">
        <v>208</v>
      </c>
      <c r="WKD8" s="37"/>
      <c r="WKE8" s="24"/>
      <c r="WKG8" s="30"/>
      <c r="WKH8" s="28"/>
      <c r="WKI8" s="1" t="s">
        <v>200</v>
      </c>
      <c r="WKJ8" s="10">
        <v>215</v>
      </c>
      <c r="WKK8" s="10" t="s">
        <v>208</v>
      </c>
      <c r="WKL8" s="37"/>
      <c r="WKM8" s="24"/>
      <c r="WKO8" s="30"/>
      <c r="WKP8" s="28"/>
      <c r="WKQ8" s="1" t="s">
        <v>200</v>
      </c>
      <c r="WKR8" s="10">
        <v>215</v>
      </c>
      <c r="WKS8" s="10" t="s">
        <v>208</v>
      </c>
      <c r="WKT8" s="37"/>
      <c r="WKU8" s="24"/>
      <c r="WKW8" s="30"/>
      <c r="WKX8" s="28"/>
      <c r="WKY8" s="1" t="s">
        <v>200</v>
      </c>
      <c r="WKZ8" s="10">
        <v>215</v>
      </c>
      <c r="WLA8" s="10" t="s">
        <v>208</v>
      </c>
      <c r="WLB8" s="37"/>
      <c r="WLC8" s="24"/>
      <c r="WLE8" s="30"/>
      <c r="WLF8" s="28"/>
      <c r="WLG8" s="1" t="s">
        <v>200</v>
      </c>
      <c r="WLH8" s="10">
        <v>215</v>
      </c>
      <c r="WLI8" s="10" t="s">
        <v>208</v>
      </c>
      <c r="WLJ8" s="37"/>
      <c r="WLK8" s="24"/>
      <c r="WLM8" s="30"/>
      <c r="WLN8" s="28"/>
      <c r="WLO8" s="1" t="s">
        <v>200</v>
      </c>
      <c r="WLP8" s="10">
        <v>215</v>
      </c>
      <c r="WLQ8" s="10" t="s">
        <v>208</v>
      </c>
      <c r="WLR8" s="37"/>
      <c r="WLS8" s="24"/>
      <c r="WLU8" s="30"/>
      <c r="WLV8" s="28"/>
      <c r="WLW8" s="1" t="s">
        <v>200</v>
      </c>
      <c r="WLX8" s="10">
        <v>215</v>
      </c>
      <c r="WLY8" s="10" t="s">
        <v>208</v>
      </c>
      <c r="WLZ8" s="37"/>
      <c r="WMA8" s="24"/>
      <c r="WMC8" s="30"/>
      <c r="WMD8" s="28"/>
      <c r="WME8" s="1" t="s">
        <v>200</v>
      </c>
      <c r="WMF8" s="10">
        <v>215</v>
      </c>
      <c r="WMG8" s="10" t="s">
        <v>208</v>
      </c>
      <c r="WMH8" s="37"/>
      <c r="WMI8" s="24"/>
      <c r="WMK8" s="30"/>
      <c r="WML8" s="28"/>
      <c r="WMM8" s="1" t="s">
        <v>200</v>
      </c>
      <c r="WMN8" s="10">
        <v>215</v>
      </c>
      <c r="WMO8" s="10" t="s">
        <v>208</v>
      </c>
      <c r="WMP8" s="37"/>
      <c r="WMQ8" s="24"/>
      <c r="WMS8" s="30"/>
      <c r="WMT8" s="28"/>
      <c r="WMU8" s="1" t="s">
        <v>200</v>
      </c>
      <c r="WMV8" s="10">
        <v>215</v>
      </c>
      <c r="WMW8" s="10" t="s">
        <v>208</v>
      </c>
      <c r="WMX8" s="37"/>
      <c r="WMY8" s="24"/>
      <c r="WNA8" s="30"/>
      <c r="WNB8" s="28"/>
      <c r="WNC8" s="1" t="s">
        <v>200</v>
      </c>
      <c r="WND8" s="10">
        <v>215</v>
      </c>
      <c r="WNE8" s="10" t="s">
        <v>208</v>
      </c>
      <c r="WNF8" s="37"/>
      <c r="WNG8" s="24"/>
      <c r="WNI8" s="30"/>
      <c r="WNJ8" s="28"/>
      <c r="WNK8" s="1" t="s">
        <v>200</v>
      </c>
      <c r="WNL8" s="10">
        <v>215</v>
      </c>
      <c r="WNM8" s="10" t="s">
        <v>208</v>
      </c>
      <c r="WNN8" s="37"/>
      <c r="WNO8" s="24"/>
      <c r="WNQ8" s="30"/>
      <c r="WNR8" s="28"/>
      <c r="WNS8" s="1" t="s">
        <v>200</v>
      </c>
      <c r="WNT8" s="10">
        <v>215</v>
      </c>
      <c r="WNU8" s="10" t="s">
        <v>208</v>
      </c>
      <c r="WNV8" s="37"/>
      <c r="WNW8" s="24"/>
      <c r="WNY8" s="30"/>
      <c r="WNZ8" s="28"/>
      <c r="WOA8" s="1" t="s">
        <v>200</v>
      </c>
      <c r="WOB8" s="10">
        <v>215</v>
      </c>
      <c r="WOC8" s="10" t="s">
        <v>208</v>
      </c>
      <c r="WOD8" s="37"/>
      <c r="WOE8" s="24"/>
      <c r="WOG8" s="30"/>
      <c r="WOH8" s="28"/>
      <c r="WOI8" s="1" t="s">
        <v>200</v>
      </c>
      <c r="WOJ8" s="10">
        <v>215</v>
      </c>
      <c r="WOK8" s="10" t="s">
        <v>208</v>
      </c>
      <c r="WOL8" s="37"/>
      <c r="WOM8" s="24"/>
      <c r="WOO8" s="30"/>
      <c r="WOP8" s="28"/>
      <c r="WOQ8" s="1" t="s">
        <v>200</v>
      </c>
      <c r="WOR8" s="10">
        <v>215</v>
      </c>
      <c r="WOS8" s="10" t="s">
        <v>208</v>
      </c>
      <c r="WOT8" s="37"/>
      <c r="WOU8" s="24"/>
      <c r="WOW8" s="30"/>
      <c r="WOX8" s="28"/>
      <c r="WOY8" s="1" t="s">
        <v>200</v>
      </c>
      <c r="WOZ8" s="10">
        <v>215</v>
      </c>
      <c r="WPA8" s="10" t="s">
        <v>208</v>
      </c>
      <c r="WPB8" s="37"/>
      <c r="WPC8" s="24"/>
      <c r="WPE8" s="30"/>
      <c r="WPF8" s="28"/>
      <c r="WPG8" s="1" t="s">
        <v>200</v>
      </c>
      <c r="WPH8" s="10">
        <v>215</v>
      </c>
      <c r="WPI8" s="10" t="s">
        <v>208</v>
      </c>
      <c r="WPJ8" s="37"/>
      <c r="WPK8" s="24"/>
      <c r="WPM8" s="30"/>
      <c r="WPN8" s="28"/>
      <c r="WPO8" s="1" t="s">
        <v>200</v>
      </c>
      <c r="WPP8" s="10">
        <v>215</v>
      </c>
      <c r="WPQ8" s="10" t="s">
        <v>208</v>
      </c>
      <c r="WPR8" s="37"/>
      <c r="WPS8" s="24"/>
      <c r="WPU8" s="30"/>
      <c r="WPV8" s="28"/>
      <c r="WPW8" s="1" t="s">
        <v>200</v>
      </c>
      <c r="WPX8" s="10">
        <v>215</v>
      </c>
      <c r="WPY8" s="10" t="s">
        <v>208</v>
      </c>
      <c r="WPZ8" s="37"/>
      <c r="WQA8" s="24"/>
      <c r="WQC8" s="30"/>
      <c r="WQD8" s="28"/>
      <c r="WQE8" s="1" t="s">
        <v>200</v>
      </c>
      <c r="WQF8" s="10">
        <v>215</v>
      </c>
      <c r="WQG8" s="10" t="s">
        <v>208</v>
      </c>
      <c r="WQH8" s="37"/>
      <c r="WQI8" s="24"/>
      <c r="WQK8" s="30"/>
      <c r="WQL8" s="28"/>
      <c r="WQM8" s="1" t="s">
        <v>200</v>
      </c>
      <c r="WQN8" s="10">
        <v>215</v>
      </c>
      <c r="WQO8" s="10" t="s">
        <v>208</v>
      </c>
      <c r="WQP8" s="37"/>
      <c r="WQQ8" s="24"/>
      <c r="WQS8" s="30"/>
      <c r="WQT8" s="28"/>
      <c r="WQU8" s="1" t="s">
        <v>200</v>
      </c>
      <c r="WQV8" s="10">
        <v>215</v>
      </c>
      <c r="WQW8" s="10" t="s">
        <v>208</v>
      </c>
      <c r="WQX8" s="37"/>
      <c r="WQY8" s="24"/>
      <c r="WRA8" s="30"/>
      <c r="WRB8" s="28"/>
      <c r="WRC8" s="1" t="s">
        <v>200</v>
      </c>
      <c r="WRD8" s="10">
        <v>215</v>
      </c>
      <c r="WRE8" s="10" t="s">
        <v>208</v>
      </c>
      <c r="WRF8" s="37"/>
      <c r="WRG8" s="24"/>
      <c r="WRI8" s="30"/>
      <c r="WRJ8" s="28"/>
      <c r="WRK8" s="1" t="s">
        <v>200</v>
      </c>
      <c r="WRL8" s="10">
        <v>215</v>
      </c>
      <c r="WRM8" s="10" t="s">
        <v>208</v>
      </c>
      <c r="WRN8" s="37"/>
      <c r="WRO8" s="24"/>
      <c r="WRQ8" s="30"/>
      <c r="WRR8" s="28"/>
      <c r="WRS8" s="1" t="s">
        <v>200</v>
      </c>
      <c r="WRT8" s="10">
        <v>215</v>
      </c>
      <c r="WRU8" s="10" t="s">
        <v>208</v>
      </c>
      <c r="WRV8" s="37"/>
      <c r="WRW8" s="24"/>
      <c r="WRY8" s="30"/>
      <c r="WRZ8" s="28"/>
      <c r="WSA8" s="1" t="s">
        <v>200</v>
      </c>
      <c r="WSB8" s="10">
        <v>215</v>
      </c>
      <c r="WSC8" s="10" t="s">
        <v>208</v>
      </c>
      <c r="WSD8" s="37"/>
      <c r="WSE8" s="24"/>
      <c r="WSG8" s="30"/>
      <c r="WSH8" s="28"/>
      <c r="WSI8" s="1" t="s">
        <v>200</v>
      </c>
      <c r="WSJ8" s="10">
        <v>215</v>
      </c>
      <c r="WSK8" s="10" t="s">
        <v>208</v>
      </c>
      <c r="WSL8" s="37"/>
      <c r="WSM8" s="24"/>
      <c r="WSO8" s="30"/>
      <c r="WSP8" s="28"/>
      <c r="WSQ8" s="1" t="s">
        <v>200</v>
      </c>
      <c r="WSR8" s="10">
        <v>215</v>
      </c>
      <c r="WSS8" s="10" t="s">
        <v>208</v>
      </c>
      <c r="WST8" s="37"/>
      <c r="WSU8" s="24"/>
      <c r="WSW8" s="30"/>
      <c r="WSX8" s="28"/>
      <c r="WSY8" s="1" t="s">
        <v>200</v>
      </c>
      <c r="WSZ8" s="10">
        <v>215</v>
      </c>
      <c r="WTA8" s="10" t="s">
        <v>208</v>
      </c>
      <c r="WTB8" s="37"/>
      <c r="WTC8" s="24"/>
      <c r="WTE8" s="30"/>
      <c r="WTF8" s="28"/>
      <c r="WTG8" s="1" t="s">
        <v>200</v>
      </c>
      <c r="WTH8" s="10">
        <v>215</v>
      </c>
      <c r="WTI8" s="10" t="s">
        <v>208</v>
      </c>
      <c r="WTJ8" s="37"/>
      <c r="WTK8" s="24"/>
      <c r="WTM8" s="30"/>
      <c r="WTN8" s="28"/>
      <c r="WTO8" s="1" t="s">
        <v>200</v>
      </c>
      <c r="WTP8" s="10">
        <v>215</v>
      </c>
      <c r="WTQ8" s="10" t="s">
        <v>208</v>
      </c>
      <c r="WTR8" s="37"/>
      <c r="WTS8" s="24"/>
      <c r="WTU8" s="30"/>
      <c r="WTV8" s="28"/>
      <c r="WTW8" s="1" t="s">
        <v>200</v>
      </c>
      <c r="WTX8" s="10">
        <v>215</v>
      </c>
      <c r="WTY8" s="10" t="s">
        <v>208</v>
      </c>
      <c r="WTZ8" s="37"/>
      <c r="WUA8" s="24"/>
      <c r="WUC8" s="30"/>
      <c r="WUD8" s="28"/>
      <c r="WUE8" s="1" t="s">
        <v>200</v>
      </c>
      <c r="WUF8" s="10">
        <v>215</v>
      </c>
      <c r="WUG8" s="10" t="s">
        <v>208</v>
      </c>
      <c r="WUH8" s="37"/>
      <c r="WUI8" s="24"/>
      <c r="WUK8" s="30"/>
      <c r="WUL8" s="28"/>
      <c r="WUM8" s="1" t="s">
        <v>200</v>
      </c>
      <c r="WUN8" s="10">
        <v>215</v>
      </c>
      <c r="WUO8" s="10" t="s">
        <v>208</v>
      </c>
      <c r="WUP8" s="37"/>
      <c r="WUQ8" s="24"/>
      <c r="WUS8" s="30"/>
      <c r="WUT8" s="28"/>
      <c r="WUU8" s="1" t="s">
        <v>200</v>
      </c>
      <c r="WUV8" s="10">
        <v>215</v>
      </c>
      <c r="WUW8" s="10" t="s">
        <v>208</v>
      </c>
      <c r="WUX8" s="37"/>
      <c r="WUY8" s="24"/>
      <c r="WVA8" s="30"/>
      <c r="WVB8" s="28"/>
      <c r="WVC8" s="1" t="s">
        <v>200</v>
      </c>
      <c r="WVD8" s="10">
        <v>215</v>
      </c>
      <c r="WVE8" s="10" t="s">
        <v>208</v>
      </c>
      <c r="WVF8" s="37"/>
      <c r="WVG8" s="24"/>
      <c r="WVI8" s="30"/>
      <c r="WVJ8" s="28"/>
      <c r="WVK8" s="1" t="s">
        <v>200</v>
      </c>
      <c r="WVL8" s="10">
        <v>215</v>
      </c>
      <c r="WVM8" s="10" t="s">
        <v>208</v>
      </c>
      <c r="WVN8" s="37"/>
      <c r="WVO8" s="24"/>
      <c r="WVQ8" s="30"/>
      <c r="WVR8" s="28"/>
      <c r="WVS8" s="1" t="s">
        <v>200</v>
      </c>
      <c r="WVT8" s="10">
        <v>215</v>
      </c>
      <c r="WVU8" s="10" t="s">
        <v>208</v>
      </c>
      <c r="WVV8" s="37"/>
      <c r="WVW8" s="24"/>
      <c r="WVY8" s="30"/>
      <c r="WVZ8" s="28"/>
      <c r="WWA8" s="1" t="s">
        <v>200</v>
      </c>
      <c r="WWB8" s="10">
        <v>215</v>
      </c>
      <c r="WWC8" s="10" t="s">
        <v>208</v>
      </c>
      <c r="WWD8" s="37"/>
      <c r="WWE8" s="24"/>
      <c r="WWG8" s="30"/>
      <c r="WWH8" s="28"/>
      <c r="WWI8" s="1" t="s">
        <v>200</v>
      </c>
      <c r="WWJ8" s="10">
        <v>215</v>
      </c>
      <c r="WWK8" s="10" t="s">
        <v>208</v>
      </c>
      <c r="WWL8" s="37"/>
      <c r="WWM8" s="24"/>
      <c r="WWO8" s="30"/>
      <c r="WWP8" s="28"/>
      <c r="WWQ8" s="1" t="s">
        <v>200</v>
      </c>
      <c r="WWR8" s="10">
        <v>215</v>
      </c>
      <c r="WWS8" s="10" t="s">
        <v>208</v>
      </c>
      <c r="WWT8" s="37"/>
      <c r="WWU8" s="24"/>
      <c r="WWW8" s="30"/>
      <c r="WWX8" s="28"/>
      <c r="WWY8" s="1" t="s">
        <v>200</v>
      </c>
      <c r="WWZ8" s="10">
        <v>215</v>
      </c>
      <c r="WXA8" s="10" t="s">
        <v>208</v>
      </c>
      <c r="WXB8" s="37"/>
      <c r="WXC8" s="24"/>
      <c r="WXE8" s="30"/>
      <c r="WXF8" s="28"/>
      <c r="WXG8" s="1" t="s">
        <v>200</v>
      </c>
      <c r="WXH8" s="10">
        <v>215</v>
      </c>
      <c r="WXI8" s="10" t="s">
        <v>208</v>
      </c>
      <c r="WXJ8" s="37"/>
      <c r="WXK8" s="24"/>
      <c r="WXM8" s="30"/>
      <c r="WXN8" s="28"/>
      <c r="WXO8" s="1" t="s">
        <v>200</v>
      </c>
      <c r="WXP8" s="10">
        <v>215</v>
      </c>
      <c r="WXQ8" s="10" t="s">
        <v>208</v>
      </c>
      <c r="WXR8" s="37"/>
      <c r="WXS8" s="24"/>
      <c r="WXU8" s="30"/>
      <c r="WXV8" s="28"/>
      <c r="WXW8" s="1" t="s">
        <v>200</v>
      </c>
      <c r="WXX8" s="10">
        <v>215</v>
      </c>
      <c r="WXY8" s="10" t="s">
        <v>208</v>
      </c>
      <c r="WXZ8" s="37"/>
      <c r="WYA8" s="24"/>
      <c r="WYC8" s="30"/>
      <c r="WYD8" s="28"/>
      <c r="WYE8" s="1" t="s">
        <v>200</v>
      </c>
      <c r="WYF8" s="10">
        <v>215</v>
      </c>
      <c r="WYG8" s="10" t="s">
        <v>208</v>
      </c>
      <c r="WYH8" s="37"/>
      <c r="WYI8" s="24"/>
      <c r="WYK8" s="30"/>
      <c r="WYL8" s="28"/>
      <c r="WYM8" s="1" t="s">
        <v>200</v>
      </c>
      <c r="WYN8" s="10">
        <v>215</v>
      </c>
      <c r="WYO8" s="10" t="s">
        <v>208</v>
      </c>
      <c r="WYP8" s="37"/>
      <c r="WYQ8" s="24"/>
      <c r="WYS8" s="30"/>
      <c r="WYT8" s="28"/>
      <c r="WYU8" s="1" t="s">
        <v>200</v>
      </c>
      <c r="WYV8" s="10">
        <v>215</v>
      </c>
      <c r="WYW8" s="10" t="s">
        <v>208</v>
      </c>
      <c r="WYX8" s="37"/>
      <c r="WYY8" s="24"/>
      <c r="WZA8" s="30"/>
      <c r="WZB8" s="28"/>
      <c r="WZC8" s="1" t="s">
        <v>200</v>
      </c>
      <c r="WZD8" s="10">
        <v>215</v>
      </c>
      <c r="WZE8" s="10" t="s">
        <v>208</v>
      </c>
      <c r="WZF8" s="37"/>
      <c r="WZG8" s="24"/>
      <c r="WZI8" s="30"/>
      <c r="WZJ8" s="28"/>
      <c r="WZK8" s="1" t="s">
        <v>200</v>
      </c>
      <c r="WZL8" s="10">
        <v>215</v>
      </c>
      <c r="WZM8" s="10" t="s">
        <v>208</v>
      </c>
      <c r="WZN8" s="37"/>
      <c r="WZO8" s="24"/>
      <c r="WZQ8" s="30"/>
      <c r="WZR8" s="28"/>
      <c r="WZS8" s="1" t="s">
        <v>200</v>
      </c>
      <c r="WZT8" s="10">
        <v>215</v>
      </c>
      <c r="WZU8" s="10" t="s">
        <v>208</v>
      </c>
      <c r="WZV8" s="37"/>
      <c r="WZW8" s="24"/>
      <c r="WZY8" s="30"/>
      <c r="WZZ8" s="28"/>
      <c r="XAA8" s="1" t="s">
        <v>200</v>
      </c>
      <c r="XAB8" s="10">
        <v>215</v>
      </c>
      <c r="XAC8" s="10" t="s">
        <v>208</v>
      </c>
      <c r="XAD8" s="37"/>
      <c r="XAE8" s="24"/>
      <c r="XAG8" s="30"/>
      <c r="XAH8" s="28"/>
      <c r="XAI8" s="1" t="s">
        <v>200</v>
      </c>
      <c r="XAJ8" s="10">
        <v>215</v>
      </c>
      <c r="XAK8" s="10" t="s">
        <v>208</v>
      </c>
      <c r="XAL8" s="37"/>
      <c r="XAM8" s="24"/>
      <c r="XAO8" s="30"/>
      <c r="XAP8" s="28"/>
      <c r="XAQ8" s="1" t="s">
        <v>200</v>
      </c>
      <c r="XAR8" s="10">
        <v>215</v>
      </c>
      <c r="XAS8" s="10" t="s">
        <v>208</v>
      </c>
      <c r="XAT8" s="37"/>
      <c r="XAU8" s="24"/>
      <c r="XAW8" s="30"/>
      <c r="XAX8" s="28"/>
      <c r="XAY8" s="1" t="s">
        <v>200</v>
      </c>
      <c r="XAZ8" s="10">
        <v>215</v>
      </c>
      <c r="XBA8" s="10" t="s">
        <v>208</v>
      </c>
      <c r="XBB8" s="37"/>
      <c r="XBC8" s="24"/>
      <c r="XBE8" s="30"/>
      <c r="XBF8" s="28"/>
      <c r="XBG8" s="1" t="s">
        <v>200</v>
      </c>
      <c r="XBH8" s="10">
        <v>215</v>
      </c>
      <c r="XBI8" s="10" t="s">
        <v>208</v>
      </c>
      <c r="XBJ8" s="37"/>
      <c r="XBK8" s="24"/>
      <c r="XBM8" s="30"/>
      <c r="XBN8" s="28"/>
      <c r="XBO8" s="1" t="s">
        <v>200</v>
      </c>
      <c r="XBP8" s="10">
        <v>215</v>
      </c>
      <c r="XBQ8" s="10" t="s">
        <v>208</v>
      </c>
      <c r="XBR8" s="37"/>
      <c r="XBS8" s="24"/>
      <c r="XBU8" s="30"/>
      <c r="XBV8" s="28"/>
      <c r="XBW8" s="1" t="s">
        <v>200</v>
      </c>
      <c r="XBX8" s="10">
        <v>215</v>
      </c>
      <c r="XBY8" s="10" t="s">
        <v>208</v>
      </c>
      <c r="XBZ8" s="37"/>
      <c r="XCA8" s="24"/>
      <c r="XCC8" s="30"/>
      <c r="XCD8" s="28"/>
      <c r="XCE8" s="1" t="s">
        <v>200</v>
      </c>
      <c r="XCF8" s="10">
        <v>215</v>
      </c>
      <c r="XCG8" s="10" t="s">
        <v>208</v>
      </c>
      <c r="XCH8" s="37"/>
      <c r="XCI8" s="24"/>
      <c r="XCK8" s="30"/>
      <c r="XCL8" s="28"/>
      <c r="XCM8" s="1" t="s">
        <v>200</v>
      </c>
      <c r="XCN8" s="10">
        <v>215</v>
      </c>
      <c r="XCO8" s="10" t="s">
        <v>208</v>
      </c>
      <c r="XCP8" s="37"/>
      <c r="XCQ8" s="24"/>
      <c r="XCS8" s="30"/>
      <c r="XCT8" s="28"/>
      <c r="XCU8" s="1" t="s">
        <v>200</v>
      </c>
      <c r="XCV8" s="10">
        <v>215</v>
      </c>
      <c r="XCW8" s="10" t="s">
        <v>208</v>
      </c>
      <c r="XCX8" s="37"/>
      <c r="XCY8" s="24"/>
      <c r="XDA8" s="30"/>
      <c r="XDB8" s="28"/>
      <c r="XDC8" s="1" t="s">
        <v>200</v>
      </c>
      <c r="XDD8" s="10">
        <v>215</v>
      </c>
      <c r="XDE8" s="10" t="s">
        <v>208</v>
      </c>
      <c r="XDF8" s="37"/>
      <c r="XDG8" s="24"/>
      <c r="XDI8" s="30"/>
      <c r="XDJ8" s="28"/>
      <c r="XDK8" s="1" t="s">
        <v>200</v>
      </c>
      <c r="XDL8" s="10">
        <v>215</v>
      </c>
      <c r="XDM8" s="10" t="s">
        <v>208</v>
      </c>
      <c r="XDN8" s="37"/>
      <c r="XDO8" s="24"/>
      <c r="XDQ8" s="30"/>
      <c r="XDR8" s="28"/>
      <c r="XDS8" s="1" t="s">
        <v>200</v>
      </c>
      <c r="XDT8" s="10">
        <v>215</v>
      </c>
      <c r="XDU8" s="10" t="s">
        <v>208</v>
      </c>
      <c r="XDV8" s="37"/>
      <c r="XDW8" s="24"/>
      <c r="XDY8" s="30"/>
      <c r="XDZ8" s="28"/>
      <c r="XEA8" s="1" t="s">
        <v>200</v>
      </c>
      <c r="XEB8" s="10">
        <v>215</v>
      </c>
      <c r="XEC8" s="10" t="s">
        <v>208</v>
      </c>
      <c r="XED8" s="37"/>
      <c r="XEE8" s="24"/>
      <c r="XEG8" s="30"/>
      <c r="XEH8" s="28"/>
      <c r="XEI8" s="1" t="s">
        <v>200</v>
      </c>
      <c r="XEJ8" s="10">
        <v>215</v>
      </c>
      <c r="XEK8" s="10" t="s">
        <v>208</v>
      </c>
      <c r="XEL8" s="37"/>
      <c r="XEM8" s="24"/>
      <c r="XEO8" s="30"/>
      <c r="XEP8" s="28"/>
      <c r="XEQ8" s="1" t="s">
        <v>200</v>
      </c>
      <c r="XER8" s="10">
        <v>215</v>
      </c>
    </row>
    <row r="9" spans="1:1023 1025:2047 2049:3071 3073:4095 4097:5119 5121:6143 6145:7167 7169:8191 8193:9215 9217:10239 10241:11263 11265:12287 12289:13311 13313:14335 14337:15359 15361:16372" ht="34.799999999999997" x14ac:dyDescent="0.4">
      <c r="A9" s="1" t="s">
        <v>240</v>
      </c>
      <c r="E9" s="30">
        <v>5443</v>
      </c>
      <c r="F9" s="1" t="s">
        <v>241</v>
      </c>
      <c r="H9" s="1" t="s">
        <v>242</v>
      </c>
      <c r="I9" s="10">
        <v>171</v>
      </c>
      <c r="J9" s="50" t="s">
        <v>296</v>
      </c>
      <c r="K9" s="5" t="s">
        <v>297</v>
      </c>
      <c r="L9" s="5" t="s">
        <v>298</v>
      </c>
      <c r="M9" s="5" t="s">
        <v>299</v>
      </c>
      <c r="N9" s="5" t="s">
        <v>300</v>
      </c>
      <c r="O9" s="5" t="s">
        <v>301</v>
      </c>
      <c r="P9" s="5" t="s">
        <v>302</v>
      </c>
      <c r="Q9" s="49" t="s">
        <v>303</v>
      </c>
    </row>
    <row r="10" spans="1:1023 1025:2047 2049:3071 3073:4095 4097:5119 5121:6143 6145:7167 7169:8191 8193:9215 9217:10239 10241:11263 11265:12287 12289:13311 13313:14335 14337:15359 15361:16372" x14ac:dyDescent="0.4">
      <c r="A10" s="1" t="s">
        <v>240</v>
      </c>
      <c r="E10" s="30">
        <v>5431</v>
      </c>
      <c r="F10" s="1" t="s">
        <v>246</v>
      </c>
      <c r="H10" s="1" t="s">
        <v>247</v>
      </c>
      <c r="I10" s="10">
        <v>109</v>
      </c>
      <c r="J10" s="5">
        <v>-999</v>
      </c>
      <c r="K10" s="5" t="s">
        <v>306</v>
      </c>
      <c r="L10" s="50" t="s">
        <v>298</v>
      </c>
      <c r="M10" s="50" t="s">
        <v>299</v>
      </c>
      <c r="N10" s="50" t="s">
        <v>300</v>
      </c>
      <c r="O10" s="50" t="s">
        <v>314</v>
      </c>
      <c r="P10" s="50" t="s">
        <v>315</v>
      </c>
      <c r="Q10" s="50" t="s">
        <v>316</v>
      </c>
    </row>
    <row r="11" spans="1:1023 1025:2047 2049:3071 3073:4095 4097:5119 5121:6143 6145:7167 7169:8191 8193:9215 9217:10239 10241:11263 11265:12287 12289:13311 13313:14335 14337:15359 15361:16372" x14ac:dyDescent="0.4">
      <c r="A11" s="1" t="s">
        <v>240</v>
      </c>
      <c r="E11" s="30">
        <v>5429</v>
      </c>
      <c r="F11" s="1" t="s">
        <v>246</v>
      </c>
      <c r="H11" s="1" t="s">
        <v>291</v>
      </c>
      <c r="I11" s="10">
        <v>223</v>
      </c>
      <c r="J11" s="5" t="s">
        <v>304</v>
      </c>
      <c r="K11" s="5" t="s">
        <v>305</v>
      </c>
      <c r="L11" s="50" t="s">
        <v>318</v>
      </c>
      <c r="M11" s="50" t="s">
        <v>319</v>
      </c>
      <c r="N11" s="50" t="s">
        <v>320</v>
      </c>
      <c r="O11" s="50" t="s">
        <v>307</v>
      </c>
      <c r="P11" s="50">
        <v>-999</v>
      </c>
      <c r="Q11" s="50" t="s">
        <v>321</v>
      </c>
    </row>
    <row r="12" spans="1:1023 1025:2047 2049:3071 3073:4095 4097:5119 5121:6143 6145:7167 7169:8191 8193:9215 9217:10239 10241:11263 11265:12287 12289:13311 13313:14335 14337:15359 15361:16372" x14ac:dyDescent="0.4">
      <c r="A12" s="1" t="s">
        <v>240</v>
      </c>
      <c r="E12" s="30">
        <v>5442</v>
      </c>
      <c r="F12" s="1" t="s">
        <v>241</v>
      </c>
      <c r="H12" s="1" t="s">
        <v>268</v>
      </c>
      <c r="I12" s="10">
        <v>125</v>
      </c>
      <c r="J12" s="5" t="s">
        <v>308</v>
      </c>
      <c r="K12" s="5" t="s">
        <v>309</v>
      </c>
      <c r="L12" s="50" t="s">
        <v>323</v>
      </c>
      <c r="M12" s="50" t="s">
        <v>324</v>
      </c>
      <c r="N12" s="50" t="s">
        <v>325</v>
      </c>
      <c r="O12" s="50" t="s">
        <v>326</v>
      </c>
      <c r="P12" s="50" t="s">
        <v>327</v>
      </c>
      <c r="Q12" s="50" t="s">
        <v>328</v>
      </c>
    </row>
    <row r="13" spans="1:1023 1025:2047 2049:3071 3073:4095 4097:5119 5121:6143 6145:7167 7169:8191 8193:9215 9217:10239 10241:11263 11265:12287 12289:13311 13313:14335 14337:15359 15361:16372" x14ac:dyDescent="0.3">
      <c r="A13" s="1" t="s">
        <v>248</v>
      </c>
      <c r="E13" s="22">
        <v>5434</v>
      </c>
      <c r="F13" s="23" t="s">
        <v>274</v>
      </c>
      <c r="G13" s="23"/>
      <c r="H13" s="23" t="s">
        <v>275</v>
      </c>
      <c r="I13" s="10">
        <v>106</v>
      </c>
      <c r="J13" s="16" t="s">
        <v>311</v>
      </c>
      <c r="K13" s="16" t="s">
        <v>283</v>
      </c>
      <c r="L13" s="50" t="s">
        <v>331</v>
      </c>
      <c r="M13" s="50" t="s">
        <v>332</v>
      </c>
      <c r="N13" s="50" t="s">
        <v>333</v>
      </c>
      <c r="O13" s="50" t="s">
        <v>334</v>
      </c>
      <c r="P13" s="50" t="s">
        <v>335</v>
      </c>
      <c r="Q13" s="50" t="s">
        <v>316</v>
      </c>
    </row>
    <row r="14" spans="1:1023 1025:2047 2049:3071 3073:4095 4097:5119 5121:6143 6145:7167 7169:8191 8193:9215 9217:10239 10241:11263 11265:12287 12289:13311 13313:14335 14337:15359 15361:16372" ht="16.5" x14ac:dyDescent="0.3">
      <c r="I14" s="10"/>
    </row>
  </sheetData>
  <mergeCells count="1">
    <mergeCell ref="A2:I2"/>
  </mergeCells>
  <phoneticPr fontId="3" type="noConversion"/>
  <conditionalFormatting sqref="H18:I1048576 H9:I9 H11:I16">
    <cfRule type="expression" dxfId="112" priority="24">
      <formula>"$A1=""죽도항 어촌뉴딜 300사업"""</formula>
    </cfRule>
  </conditionalFormatting>
  <conditionalFormatting sqref="H1">
    <cfRule type="expression" dxfId="111" priority="22">
      <formula>"$A1=""죽도항 어촌뉴딜 300사업"""</formula>
    </cfRule>
  </conditionalFormatting>
  <conditionalFormatting sqref="L1:L2 J1:J2">
    <cfRule type="expression" dxfId="110" priority="23">
      <formula>#REF!="*300*"</formula>
    </cfRule>
  </conditionalFormatting>
  <conditionalFormatting sqref="K1:K2">
    <cfRule type="expression" dxfId="109" priority="21">
      <formula>#REF!="*300*"</formula>
    </cfRule>
  </conditionalFormatting>
  <conditionalFormatting sqref="I3">
    <cfRule type="expression" dxfId="108" priority="17">
      <formula>"$A1=""죽도항 어촌뉴딜 300사업"""</formula>
    </cfRule>
  </conditionalFormatting>
  <conditionalFormatting sqref="H3">
    <cfRule type="expression" dxfId="107" priority="18">
      <formula>"$A1=""죽도항 어촌뉴딜 300사업"""</formula>
    </cfRule>
  </conditionalFormatting>
  <conditionalFormatting sqref="H3">
    <cfRule type="expression" dxfId="106" priority="15">
      <formula>"$A1=""죽도항 어촌뉴딜 300사업"""</formula>
    </cfRule>
  </conditionalFormatting>
  <conditionalFormatting sqref="I3">
    <cfRule type="expression" dxfId="105" priority="16">
      <formula>"$A1=""죽도항 어촌뉴딜 300사업"""</formula>
    </cfRule>
  </conditionalFormatting>
  <conditionalFormatting sqref="I1">
    <cfRule type="expression" dxfId="104" priority="14">
      <formula>"$A1=""죽도항 어촌뉴딜 300사업"""</formula>
    </cfRule>
  </conditionalFormatting>
  <conditionalFormatting sqref="I4:I5">
    <cfRule type="expression" dxfId="103" priority="12">
      <formula>"$A1=""죽도항 어촌뉴딜 300사업"""</formula>
    </cfRule>
  </conditionalFormatting>
  <conditionalFormatting sqref="H6">
    <cfRule type="expression" dxfId="102" priority="11">
      <formula>"$A1=""죽도항 어촌뉴딜 300사업"""</formula>
    </cfRule>
  </conditionalFormatting>
  <conditionalFormatting sqref="I6">
    <cfRule type="expression" dxfId="101" priority="10">
      <formula>"$A1=""죽도항 어촌뉴딜 300사업"""</formula>
    </cfRule>
  </conditionalFormatting>
  <conditionalFormatting sqref="H7">
    <cfRule type="expression" dxfId="100" priority="9">
      <formula>"$A1=""죽도항 어촌뉴딜 300사업"""</formula>
    </cfRule>
  </conditionalFormatting>
  <conditionalFormatting sqref="I7">
    <cfRule type="expression" dxfId="99" priority="8">
      <formula>"$A1=""죽도항 어촌뉴딜 300사업"""</formula>
    </cfRule>
  </conditionalFormatting>
  <conditionalFormatting sqref="I8 T8 AB8 AJ8 AR8 AZ8 BH8 BP8 BX8 CF8 CN8 CV8 DD8 DL8 DT8 EB8 EJ8 ER8 EZ8 FH8 FP8 FX8 GF8 GN8 GV8 HD8 HL8 HT8 IB8 IJ8 IR8 IZ8 JH8 JP8 JX8 KF8 KN8 KV8 LD8 LL8 LT8 MB8 MJ8 MR8 MZ8 NH8 NP8 NX8 OF8 ON8 OV8 PD8 PL8 PT8 QB8 QJ8 QR8 QZ8 RH8 RP8 RX8 SF8 SN8 SV8 TD8 TL8 TT8 UB8 UJ8 UR8 UZ8 VH8 VP8 VX8 WF8 WN8 WV8 XD8 XL8 XT8 YB8 YJ8 YR8 YZ8 ZH8 ZP8 ZX8 AAF8 AAN8 AAV8 ABD8 ABL8 ABT8 ACB8 ACJ8 ACR8 ACZ8 ADH8 ADP8 ADX8 AEF8 AEN8 AEV8 AFD8 AFL8 AFT8 AGB8 AGJ8 AGR8 AGZ8 AHH8 AHP8 AHX8 AIF8 AIN8 AIV8 AJD8 AJL8 AJT8 AKB8 AKJ8 AKR8 AKZ8 ALH8 ALP8 ALX8 AMF8 AMN8 AMV8 AND8 ANL8 ANT8 AOB8 AOJ8 AOR8 AOZ8 APH8 APP8 APX8 AQF8 AQN8 AQV8 ARD8 ARL8 ART8 ASB8 ASJ8 ASR8 ASZ8 ATH8 ATP8 ATX8 AUF8 AUN8 AUV8 AVD8 AVL8 AVT8 AWB8 AWJ8 AWR8 AWZ8 AXH8 AXP8 AXX8 AYF8 AYN8 AYV8 AZD8 AZL8 AZT8 BAB8 BAJ8 BAR8 BAZ8 BBH8 BBP8 BBX8 BCF8 BCN8 BCV8 BDD8 BDL8 BDT8 BEB8 BEJ8 BER8 BEZ8 BFH8 BFP8 BFX8 BGF8 BGN8 BGV8 BHD8 BHL8 BHT8 BIB8 BIJ8 BIR8 BIZ8 BJH8 BJP8 BJX8 BKF8 BKN8 BKV8 BLD8 BLL8 BLT8 BMB8 BMJ8 BMR8 BMZ8 BNH8 BNP8 BNX8 BOF8 BON8 BOV8 BPD8 BPL8 BPT8 BQB8 BQJ8 BQR8 BQZ8 BRH8 BRP8 BRX8 BSF8 BSN8 BSV8 BTD8 BTL8 BTT8 BUB8 BUJ8 BUR8 BUZ8 BVH8 BVP8 BVX8 BWF8 BWN8 BWV8 BXD8 BXL8 BXT8 BYB8 BYJ8 BYR8 BYZ8 BZH8 BZP8 BZX8 CAF8 CAN8 CAV8 CBD8 CBL8 CBT8 CCB8 CCJ8 CCR8 CCZ8 CDH8 CDP8 CDX8 CEF8 CEN8 CEV8 CFD8 CFL8 CFT8 CGB8 CGJ8 CGR8 CGZ8 CHH8 CHP8 CHX8 CIF8 CIN8 CIV8 CJD8 CJL8 CJT8 CKB8 CKJ8 CKR8 CKZ8 CLH8 CLP8 CLX8 CMF8 CMN8 CMV8 CND8 CNL8 CNT8 COB8 COJ8 COR8 COZ8 CPH8 CPP8 CPX8 CQF8 CQN8 CQV8 CRD8 CRL8 CRT8 CSB8 CSJ8 CSR8 CSZ8 CTH8 CTP8 CTX8 CUF8 CUN8 CUV8 CVD8 CVL8 CVT8 CWB8 CWJ8 CWR8 CWZ8 CXH8 CXP8 CXX8 CYF8 CYN8 CYV8 CZD8 CZL8 CZT8 DAB8 DAJ8 DAR8 DAZ8 DBH8 DBP8 DBX8 DCF8 DCN8 DCV8 DDD8 DDL8 DDT8 DEB8 DEJ8 DER8 DEZ8 DFH8 DFP8 DFX8 DGF8 DGN8 DGV8 DHD8 DHL8 DHT8 DIB8 DIJ8 DIR8 DIZ8 DJH8 DJP8 DJX8 DKF8 DKN8 DKV8 DLD8 DLL8 DLT8 DMB8 DMJ8 DMR8 DMZ8 DNH8 DNP8 DNX8 DOF8 DON8 DOV8 DPD8 DPL8 DPT8 DQB8 DQJ8 DQR8 DQZ8 DRH8 DRP8 DRX8 DSF8 DSN8 DSV8 DTD8 DTL8 DTT8 DUB8 DUJ8 DUR8 DUZ8 DVH8 DVP8 DVX8 DWF8 DWN8 DWV8 DXD8 DXL8 DXT8 DYB8 DYJ8 DYR8 DYZ8 DZH8 DZP8 DZX8 EAF8 EAN8 EAV8 EBD8 EBL8 EBT8 ECB8 ECJ8 ECR8 ECZ8 EDH8 EDP8 EDX8 EEF8 EEN8 EEV8 EFD8 EFL8 EFT8 EGB8 EGJ8 EGR8 EGZ8 EHH8 EHP8 EHX8 EIF8 EIN8 EIV8 EJD8 EJL8 EJT8 EKB8 EKJ8 EKR8 EKZ8 ELH8 ELP8 ELX8 EMF8 EMN8 EMV8 END8 ENL8 ENT8 EOB8 EOJ8 EOR8 EOZ8 EPH8 EPP8 EPX8 EQF8 EQN8 EQV8 ERD8 ERL8 ERT8 ESB8 ESJ8 ESR8 ESZ8 ETH8 ETP8 ETX8 EUF8 EUN8 EUV8 EVD8 EVL8 EVT8 EWB8 EWJ8 EWR8 EWZ8 EXH8 EXP8 EXX8 EYF8 EYN8 EYV8 EZD8 EZL8 EZT8 FAB8 FAJ8 FAR8 FAZ8 FBH8 FBP8 FBX8 FCF8 FCN8 FCV8 FDD8 FDL8 FDT8 FEB8 FEJ8 FER8 FEZ8 FFH8 FFP8 FFX8 FGF8 FGN8 FGV8 FHD8 FHL8 FHT8 FIB8 FIJ8 FIR8 FIZ8 FJH8 FJP8 FJX8 FKF8 FKN8 FKV8 FLD8 FLL8 FLT8 FMB8 FMJ8 FMR8 FMZ8 FNH8 FNP8 FNX8 FOF8 FON8 FOV8 FPD8 FPL8 FPT8 FQB8 FQJ8 FQR8 FQZ8 FRH8 FRP8 FRX8 FSF8 FSN8 FSV8 FTD8 FTL8 FTT8 FUB8 FUJ8 FUR8 FUZ8 FVH8 FVP8 FVX8 FWF8 FWN8 FWV8 FXD8 FXL8 FXT8 FYB8 FYJ8 FYR8 FYZ8 FZH8 FZP8 FZX8 GAF8 GAN8 GAV8 GBD8 GBL8 GBT8 GCB8 GCJ8 GCR8 GCZ8 GDH8 GDP8 GDX8 GEF8 GEN8 GEV8 GFD8 GFL8 GFT8 GGB8 GGJ8 GGR8 GGZ8 GHH8 GHP8 GHX8 GIF8 GIN8 GIV8 GJD8 GJL8 GJT8 GKB8 GKJ8 GKR8 GKZ8 GLH8 GLP8 GLX8 GMF8 GMN8 GMV8 GND8 GNL8 GNT8 GOB8 GOJ8 GOR8 GOZ8 GPH8 GPP8 GPX8 GQF8 GQN8 GQV8 GRD8 GRL8 GRT8 GSB8 GSJ8 GSR8 GSZ8 GTH8 GTP8 GTX8 GUF8 GUN8 GUV8 GVD8 GVL8 GVT8 GWB8 GWJ8 GWR8 GWZ8 GXH8 GXP8 GXX8 GYF8 GYN8 GYV8 GZD8 GZL8 GZT8 HAB8 HAJ8 HAR8 HAZ8 HBH8 HBP8 HBX8 HCF8 HCN8 HCV8 HDD8 HDL8 HDT8 HEB8 HEJ8 HER8 HEZ8 HFH8 HFP8 HFX8 HGF8 HGN8 HGV8 HHD8 HHL8 HHT8 HIB8 HIJ8 HIR8 HIZ8 HJH8 HJP8 HJX8 HKF8 HKN8 HKV8 HLD8 HLL8 HLT8 HMB8 HMJ8 HMR8 HMZ8 HNH8 HNP8 HNX8 HOF8 HON8 HOV8 HPD8 HPL8 HPT8 HQB8 HQJ8 HQR8 HQZ8 HRH8 HRP8 HRX8 HSF8 HSN8 HSV8 HTD8 HTL8 HTT8 HUB8 HUJ8 HUR8 HUZ8 HVH8 HVP8 HVX8 HWF8 HWN8 HWV8 HXD8 HXL8 HXT8 HYB8 HYJ8 HYR8 HYZ8 HZH8 HZP8 HZX8 IAF8 IAN8 IAV8 IBD8 IBL8 IBT8 ICB8 ICJ8 ICR8 ICZ8 IDH8 IDP8 IDX8 IEF8 IEN8 IEV8 IFD8 IFL8 IFT8 IGB8 IGJ8 IGR8 IGZ8 IHH8 IHP8 IHX8 IIF8 IIN8 IIV8 IJD8 IJL8 IJT8 IKB8 IKJ8 IKR8 IKZ8 ILH8 ILP8 ILX8 IMF8 IMN8 IMV8 IND8 INL8 INT8 IOB8 IOJ8 IOR8 IOZ8 IPH8 IPP8 IPX8 IQF8 IQN8 IQV8 IRD8 IRL8 IRT8 ISB8 ISJ8 ISR8 ISZ8 ITH8 ITP8 ITX8 IUF8 IUN8 IUV8 IVD8 IVL8 IVT8 IWB8 IWJ8 IWR8 IWZ8 IXH8 IXP8 IXX8 IYF8 IYN8 IYV8 IZD8 IZL8 IZT8 JAB8 JAJ8 JAR8 JAZ8 JBH8 JBP8 JBX8 JCF8 JCN8 JCV8 JDD8 JDL8 JDT8 JEB8 JEJ8 JER8 JEZ8 JFH8 JFP8 JFX8 JGF8 JGN8 JGV8 JHD8 JHL8 JHT8 JIB8 JIJ8 JIR8 JIZ8 JJH8 JJP8 JJX8 JKF8 JKN8 JKV8 JLD8 JLL8 JLT8 JMB8 JMJ8 JMR8 JMZ8 JNH8 JNP8 JNX8 JOF8 JON8 JOV8 JPD8 JPL8 JPT8 JQB8 JQJ8 JQR8 JQZ8 JRH8 JRP8 JRX8 JSF8 JSN8 JSV8 JTD8 JTL8 JTT8 JUB8 JUJ8 JUR8 JUZ8 JVH8 JVP8 JVX8 JWF8 JWN8 JWV8 JXD8 JXL8 JXT8 JYB8 JYJ8 JYR8 JYZ8 JZH8 JZP8 JZX8 KAF8 KAN8 KAV8 KBD8 KBL8 KBT8 KCB8 KCJ8 KCR8 KCZ8 KDH8 KDP8 KDX8 KEF8 KEN8 KEV8 KFD8 KFL8 KFT8 KGB8 KGJ8 KGR8 KGZ8 KHH8 KHP8 KHX8 KIF8 KIN8 KIV8 KJD8 KJL8 KJT8 KKB8 KKJ8 KKR8 KKZ8 KLH8 KLP8 KLX8 KMF8 KMN8 KMV8 KND8 KNL8 KNT8 KOB8 KOJ8 KOR8 KOZ8 KPH8 KPP8 KPX8 KQF8 KQN8 KQV8 KRD8 KRL8 KRT8 KSB8 KSJ8 KSR8 KSZ8 KTH8 KTP8 KTX8 KUF8 KUN8 KUV8 KVD8 KVL8 KVT8 KWB8 KWJ8 KWR8 KWZ8 KXH8 KXP8 KXX8 KYF8 KYN8 KYV8 KZD8 KZL8 KZT8 LAB8 LAJ8 LAR8 LAZ8 LBH8 LBP8 LBX8 LCF8 LCN8 LCV8 LDD8 LDL8 LDT8 LEB8 LEJ8 LER8 LEZ8 LFH8 LFP8 LFX8 LGF8 LGN8 LGV8 LHD8 LHL8 LHT8 LIB8 LIJ8 LIR8 LIZ8 LJH8 LJP8 LJX8 LKF8 LKN8 LKV8 LLD8 LLL8 LLT8 LMB8 LMJ8 LMR8 LMZ8 LNH8 LNP8 LNX8 LOF8 LON8 LOV8 LPD8 LPL8 LPT8 LQB8 LQJ8 LQR8 LQZ8 LRH8 LRP8 LRX8 LSF8 LSN8 LSV8 LTD8 LTL8 LTT8 LUB8 LUJ8 LUR8 LUZ8 LVH8 LVP8 LVX8 LWF8 LWN8 LWV8 LXD8 LXL8 LXT8 LYB8 LYJ8 LYR8 LYZ8 LZH8 LZP8 LZX8 MAF8 MAN8 MAV8 MBD8 MBL8 MBT8 MCB8 MCJ8 MCR8 MCZ8 MDH8 MDP8 MDX8 MEF8 MEN8 MEV8 MFD8 MFL8 MFT8 MGB8 MGJ8 MGR8 MGZ8 MHH8 MHP8 MHX8 MIF8 MIN8 MIV8 MJD8 MJL8 MJT8 MKB8 MKJ8 MKR8 MKZ8 MLH8 MLP8 MLX8 MMF8 MMN8 MMV8 MND8 MNL8 MNT8 MOB8 MOJ8 MOR8 MOZ8 MPH8 MPP8 MPX8 MQF8 MQN8 MQV8 MRD8 MRL8 MRT8 MSB8 MSJ8 MSR8 MSZ8 MTH8 MTP8 MTX8 MUF8 MUN8 MUV8 MVD8 MVL8 MVT8 MWB8 MWJ8 MWR8 MWZ8 MXH8 MXP8 MXX8 MYF8 MYN8 MYV8 MZD8 MZL8 MZT8 NAB8 NAJ8 NAR8 NAZ8 NBH8 NBP8 NBX8 NCF8 NCN8 NCV8 NDD8 NDL8 NDT8 NEB8 NEJ8 NER8 NEZ8 NFH8 NFP8 NFX8 NGF8 NGN8 NGV8 NHD8 NHL8 NHT8 NIB8 NIJ8 NIR8 NIZ8 NJH8 NJP8 NJX8 NKF8 NKN8 NKV8 NLD8 NLL8 NLT8 NMB8 NMJ8 NMR8 NMZ8 NNH8 NNP8 NNX8 NOF8 NON8 NOV8 NPD8 NPL8 NPT8 NQB8 NQJ8 NQR8 NQZ8 NRH8 NRP8 NRX8 NSF8 NSN8 NSV8 NTD8 NTL8 NTT8 NUB8 NUJ8 NUR8 NUZ8 NVH8 NVP8 NVX8 NWF8 NWN8 NWV8 NXD8 NXL8 NXT8 NYB8 NYJ8 NYR8 NYZ8 NZH8 NZP8 NZX8 OAF8 OAN8 OAV8 OBD8 OBL8 OBT8 OCB8 OCJ8 OCR8 OCZ8 ODH8 ODP8 ODX8 OEF8 OEN8 OEV8 OFD8 OFL8 OFT8 OGB8 OGJ8 OGR8 OGZ8 OHH8 OHP8 OHX8 OIF8 OIN8 OIV8 OJD8 OJL8 OJT8 OKB8 OKJ8 OKR8 OKZ8 OLH8 OLP8 OLX8 OMF8 OMN8 OMV8 OND8 ONL8 ONT8 OOB8 OOJ8 OOR8 OOZ8 OPH8 OPP8 OPX8 OQF8 OQN8 OQV8 ORD8 ORL8 ORT8 OSB8 OSJ8 OSR8 OSZ8 OTH8 OTP8 OTX8 OUF8 OUN8 OUV8 OVD8 OVL8 OVT8 OWB8 OWJ8 OWR8 OWZ8 OXH8 OXP8 OXX8 OYF8 OYN8 OYV8 OZD8 OZL8 OZT8 PAB8 PAJ8 PAR8 PAZ8 PBH8 PBP8 PBX8 PCF8 PCN8 PCV8 PDD8 PDL8 PDT8 PEB8 PEJ8 PER8 PEZ8 PFH8 PFP8 PFX8 PGF8 PGN8 PGV8 PHD8 PHL8 PHT8 PIB8 PIJ8 PIR8 PIZ8 PJH8 PJP8 PJX8 PKF8 PKN8 PKV8 PLD8 PLL8 PLT8 PMB8 PMJ8 PMR8 PMZ8 PNH8 PNP8 PNX8 POF8 PON8 POV8 PPD8 PPL8 PPT8 PQB8 PQJ8 PQR8 PQZ8 PRH8 PRP8 PRX8 PSF8 PSN8 PSV8 PTD8 PTL8 PTT8 PUB8 PUJ8 PUR8 PUZ8 PVH8 PVP8 PVX8 PWF8 PWN8 PWV8 PXD8 PXL8 PXT8 PYB8 PYJ8 PYR8 PYZ8 PZH8 PZP8 PZX8 QAF8 QAN8 QAV8 QBD8 QBL8 QBT8 QCB8 QCJ8 QCR8 QCZ8 QDH8 QDP8 QDX8 QEF8 QEN8 QEV8 QFD8 QFL8 QFT8 QGB8 QGJ8 QGR8 QGZ8 QHH8 QHP8 QHX8 QIF8 QIN8 QIV8 QJD8 QJL8 QJT8 QKB8 QKJ8 QKR8 QKZ8 QLH8 QLP8 QLX8 QMF8 QMN8 QMV8 QND8 QNL8 QNT8 QOB8 QOJ8 QOR8 QOZ8 QPH8 QPP8 QPX8 QQF8 QQN8 QQV8 QRD8 QRL8 QRT8 QSB8 QSJ8 QSR8 QSZ8 QTH8 QTP8 QTX8 QUF8 QUN8 QUV8 QVD8 QVL8 QVT8 QWB8 QWJ8 QWR8 QWZ8 QXH8 QXP8 QXX8 QYF8 QYN8 QYV8 QZD8 QZL8 QZT8 RAB8 RAJ8 RAR8 RAZ8 RBH8 RBP8 RBX8 RCF8 RCN8 RCV8 RDD8 RDL8 RDT8 REB8 REJ8 RER8 REZ8 RFH8 RFP8 RFX8 RGF8 RGN8 RGV8 RHD8 RHL8 RHT8 RIB8 RIJ8 RIR8 RIZ8 RJH8 RJP8 RJX8 RKF8 RKN8 RKV8 RLD8 RLL8 RLT8 RMB8 RMJ8 RMR8 RMZ8 RNH8 RNP8 RNX8 ROF8 RON8 ROV8 RPD8 RPL8 RPT8 RQB8 RQJ8 RQR8 RQZ8 RRH8 RRP8 RRX8 RSF8 RSN8 RSV8 RTD8 RTL8 RTT8 RUB8 RUJ8 RUR8 RUZ8 RVH8 RVP8 RVX8 RWF8 RWN8 RWV8 RXD8 RXL8 RXT8 RYB8 RYJ8 RYR8 RYZ8 RZH8 RZP8 RZX8 SAF8 SAN8 SAV8 SBD8 SBL8 SBT8 SCB8 SCJ8 SCR8 SCZ8 SDH8 SDP8 SDX8 SEF8 SEN8 SEV8 SFD8 SFL8 SFT8 SGB8 SGJ8 SGR8 SGZ8 SHH8 SHP8 SHX8 SIF8 SIN8 SIV8 SJD8 SJL8 SJT8 SKB8 SKJ8 SKR8 SKZ8 SLH8 SLP8 SLX8 SMF8 SMN8 SMV8 SND8 SNL8 SNT8 SOB8 SOJ8 SOR8 SOZ8 SPH8 SPP8 SPX8 SQF8 SQN8 SQV8 SRD8 SRL8 SRT8 SSB8 SSJ8 SSR8 SSZ8 STH8 STP8 STX8 SUF8 SUN8 SUV8 SVD8 SVL8 SVT8 SWB8 SWJ8 SWR8 SWZ8 SXH8 SXP8 SXX8 SYF8 SYN8 SYV8 SZD8 SZL8 SZT8 TAB8 TAJ8 TAR8 TAZ8 TBH8 TBP8 TBX8 TCF8 TCN8 TCV8 TDD8 TDL8 TDT8 TEB8 TEJ8 TER8 TEZ8 TFH8 TFP8 TFX8 TGF8 TGN8 TGV8 THD8 THL8 THT8 TIB8 TIJ8 TIR8 TIZ8 TJH8 TJP8 TJX8 TKF8 TKN8 TKV8 TLD8 TLL8 TLT8 TMB8 TMJ8 TMR8 TMZ8 TNH8 TNP8 TNX8 TOF8 TON8 TOV8 TPD8 TPL8 TPT8 TQB8 TQJ8 TQR8 TQZ8 TRH8 TRP8 TRX8 TSF8 TSN8 TSV8 TTD8 TTL8 TTT8 TUB8 TUJ8 TUR8 TUZ8 TVH8 TVP8 TVX8 TWF8 TWN8 TWV8 TXD8 TXL8 TXT8 TYB8 TYJ8 TYR8 TYZ8 TZH8 TZP8 TZX8 UAF8 UAN8 UAV8 UBD8 UBL8 UBT8 UCB8 UCJ8 UCR8 UCZ8 UDH8 UDP8 UDX8 UEF8 UEN8 UEV8 UFD8 UFL8 UFT8 UGB8 UGJ8 UGR8 UGZ8 UHH8 UHP8 UHX8 UIF8 UIN8 UIV8 UJD8 UJL8 UJT8 UKB8 UKJ8 UKR8 UKZ8 ULH8 ULP8 ULX8 UMF8 UMN8 UMV8 UND8 UNL8 UNT8 UOB8 UOJ8 UOR8 UOZ8 UPH8 UPP8 UPX8 UQF8 UQN8 UQV8 URD8 URL8 URT8 USB8 USJ8 USR8 USZ8 UTH8 UTP8 UTX8 UUF8 UUN8 UUV8 UVD8 UVL8 UVT8 UWB8 UWJ8 UWR8 UWZ8 UXH8 UXP8 UXX8 UYF8 UYN8 UYV8 UZD8 UZL8 UZT8 VAB8 VAJ8 VAR8 VAZ8 VBH8 VBP8 VBX8 VCF8 VCN8 VCV8 VDD8 VDL8 VDT8 VEB8 VEJ8 VER8 VEZ8 VFH8 VFP8 VFX8 VGF8 VGN8 VGV8 VHD8 VHL8 VHT8 VIB8 VIJ8 VIR8 VIZ8 VJH8 VJP8 VJX8 VKF8 VKN8 VKV8 VLD8 VLL8 VLT8 VMB8 VMJ8 VMR8 VMZ8 VNH8 VNP8 VNX8 VOF8 VON8 VOV8 VPD8 VPL8 VPT8 VQB8 VQJ8 VQR8 VQZ8 VRH8 VRP8 VRX8 VSF8 VSN8 VSV8 VTD8 VTL8 VTT8 VUB8 VUJ8 VUR8 VUZ8 VVH8 VVP8 VVX8 VWF8 VWN8 VWV8 VXD8 VXL8 VXT8 VYB8 VYJ8 VYR8 VYZ8 VZH8 VZP8 VZX8 WAF8 WAN8 WAV8 WBD8 WBL8 WBT8 WCB8 WCJ8 WCR8 WCZ8 WDH8 WDP8 WDX8 WEF8 WEN8 WEV8 WFD8 WFL8 WFT8 WGB8 WGJ8 WGR8 WGZ8 WHH8 WHP8 WHX8 WIF8 WIN8 WIV8 WJD8 WJL8 WJT8 WKB8 WKJ8 WKR8 WKZ8 WLH8 WLP8 WLX8 WMF8 WMN8 WMV8 WND8 WNL8 WNT8 WOB8 WOJ8 WOR8 WOZ8 WPH8 WPP8 WPX8 WQF8 WQN8 WQV8 WRD8 WRL8 WRT8 WSB8 WSJ8 WSR8 WSZ8 WTH8 WTP8 WTX8 WUF8 WUN8 WUV8 WVD8 WVL8 WVT8 WWB8 WWJ8 WWR8 WWZ8 WXH8 WXP8 WXX8 WYF8 WYN8 WYV8 WZD8 WZL8 WZT8 XAB8 XAJ8 XAR8 XAZ8 XBH8 XBP8 XBX8 XCF8 XCN8 XCV8 XDD8 XDL8 XDT8 XEB8 XEJ8 XER8:XFD8">
    <cfRule type="expression" dxfId="98" priority="7">
      <formula>"$A1=""죽도항 어촌뉴딜 300사업"""</formula>
    </cfRule>
  </conditionalFormatting>
  <conditionalFormatting sqref="H8 S8 AA8 AI8 AQ8 AY8 BG8 BO8 BW8 CE8 CM8 CU8 DC8 DK8 DS8 EA8 EI8 EQ8 EY8 FG8 FO8 FW8 GE8 GM8 GU8 HC8 HK8 HS8 IA8 II8 IQ8 IY8 JG8 JO8 JW8 KE8 KM8 KU8 LC8 LK8 LS8 MA8 MI8 MQ8 MY8 NG8 NO8 NW8 OE8 OM8 OU8 PC8 PK8 PS8 QA8 QI8 QQ8 QY8 RG8 RO8 RW8 SE8 SM8 SU8 TC8 TK8 TS8 UA8 UI8 UQ8 UY8 VG8 VO8 VW8 WE8 WM8 WU8 XC8 XK8 XS8 YA8 YI8 YQ8 YY8 ZG8 ZO8 ZW8 AAE8 AAM8 AAU8 ABC8 ABK8 ABS8 ACA8 ACI8 ACQ8 ACY8 ADG8 ADO8 ADW8 AEE8 AEM8 AEU8 AFC8 AFK8 AFS8 AGA8 AGI8 AGQ8 AGY8 AHG8 AHO8 AHW8 AIE8 AIM8 AIU8 AJC8 AJK8 AJS8 AKA8 AKI8 AKQ8 AKY8 ALG8 ALO8 ALW8 AME8 AMM8 AMU8 ANC8 ANK8 ANS8 AOA8 AOI8 AOQ8 AOY8 APG8 APO8 APW8 AQE8 AQM8 AQU8 ARC8 ARK8 ARS8 ASA8 ASI8 ASQ8 ASY8 ATG8 ATO8 ATW8 AUE8 AUM8 AUU8 AVC8 AVK8 AVS8 AWA8 AWI8 AWQ8 AWY8 AXG8 AXO8 AXW8 AYE8 AYM8 AYU8 AZC8 AZK8 AZS8 BAA8 BAI8 BAQ8 BAY8 BBG8 BBO8 BBW8 BCE8 BCM8 BCU8 BDC8 BDK8 BDS8 BEA8 BEI8 BEQ8 BEY8 BFG8 BFO8 BFW8 BGE8 BGM8 BGU8 BHC8 BHK8 BHS8 BIA8 BII8 BIQ8 BIY8 BJG8 BJO8 BJW8 BKE8 BKM8 BKU8 BLC8 BLK8 BLS8 BMA8 BMI8 BMQ8 BMY8 BNG8 BNO8 BNW8 BOE8 BOM8 BOU8 BPC8 BPK8 BPS8 BQA8 BQI8 BQQ8 BQY8 BRG8 BRO8 BRW8 BSE8 BSM8 BSU8 BTC8 BTK8 BTS8 BUA8 BUI8 BUQ8 BUY8 BVG8 BVO8 BVW8 BWE8 BWM8 BWU8 BXC8 BXK8 BXS8 BYA8 BYI8 BYQ8 BYY8 BZG8 BZO8 BZW8 CAE8 CAM8 CAU8 CBC8 CBK8 CBS8 CCA8 CCI8 CCQ8 CCY8 CDG8 CDO8 CDW8 CEE8 CEM8 CEU8 CFC8 CFK8 CFS8 CGA8 CGI8 CGQ8 CGY8 CHG8 CHO8 CHW8 CIE8 CIM8 CIU8 CJC8 CJK8 CJS8 CKA8 CKI8 CKQ8 CKY8 CLG8 CLO8 CLW8 CME8 CMM8 CMU8 CNC8 CNK8 CNS8 COA8 COI8 COQ8 COY8 CPG8 CPO8 CPW8 CQE8 CQM8 CQU8 CRC8 CRK8 CRS8 CSA8 CSI8 CSQ8 CSY8 CTG8 CTO8 CTW8 CUE8 CUM8 CUU8 CVC8 CVK8 CVS8 CWA8 CWI8 CWQ8 CWY8 CXG8 CXO8 CXW8 CYE8 CYM8 CYU8 CZC8 CZK8 CZS8 DAA8 DAI8 DAQ8 DAY8 DBG8 DBO8 DBW8 DCE8 DCM8 DCU8 DDC8 DDK8 DDS8 DEA8 DEI8 DEQ8 DEY8 DFG8 DFO8 DFW8 DGE8 DGM8 DGU8 DHC8 DHK8 DHS8 DIA8 DII8 DIQ8 DIY8 DJG8 DJO8 DJW8 DKE8 DKM8 DKU8 DLC8 DLK8 DLS8 DMA8 DMI8 DMQ8 DMY8 DNG8 DNO8 DNW8 DOE8 DOM8 DOU8 DPC8 DPK8 DPS8 DQA8 DQI8 DQQ8 DQY8 DRG8 DRO8 DRW8 DSE8 DSM8 DSU8 DTC8 DTK8 DTS8 DUA8 DUI8 DUQ8 DUY8 DVG8 DVO8 DVW8 DWE8 DWM8 DWU8 DXC8 DXK8 DXS8 DYA8 DYI8 DYQ8 DYY8 DZG8 DZO8 DZW8 EAE8 EAM8 EAU8 EBC8 EBK8 EBS8 ECA8 ECI8 ECQ8 ECY8 EDG8 EDO8 EDW8 EEE8 EEM8 EEU8 EFC8 EFK8 EFS8 EGA8 EGI8 EGQ8 EGY8 EHG8 EHO8 EHW8 EIE8 EIM8 EIU8 EJC8 EJK8 EJS8 EKA8 EKI8 EKQ8 EKY8 ELG8 ELO8 ELW8 EME8 EMM8 EMU8 ENC8 ENK8 ENS8 EOA8 EOI8 EOQ8 EOY8 EPG8 EPO8 EPW8 EQE8 EQM8 EQU8 ERC8 ERK8 ERS8 ESA8 ESI8 ESQ8 ESY8 ETG8 ETO8 ETW8 EUE8 EUM8 EUU8 EVC8 EVK8 EVS8 EWA8 EWI8 EWQ8 EWY8 EXG8 EXO8 EXW8 EYE8 EYM8 EYU8 EZC8 EZK8 EZS8 FAA8 FAI8 FAQ8 FAY8 FBG8 FBO8 FBW8 FCE8 FCM8 FCU8 FDC8 FDK8 FDS8 FEA8 FEI8 FEQ8 FEY8 FFG8 FFO8 FFW8 FGE8 FGM8 FGU8 FHC8 FHK8 FHS8 FIA8 FII8 FIQ8 FIY8 FJG8 FJO8 FJW8 FKE8 FKM8 FKU8 FLC8 FLK8 FLS8 FMA8 FMI8 FMQ8 FMY8 FNG8 FNO8 FNW8 FOE8 FOM8 FOU8 FPC8 FPK8 FPS8 FQA8 FQI8 FQQ8 FQY8 FRG8 FRO8 FRW8 FSE8 FSM8 FSU8 FTC8 FTK8 FTS8 FUA8 FUI8 FUQ8 FUY8 FVG8 FVO8 FVW8 FWE8 FWM8 FWU8 FXC8 FXK8 FXS8 FYA8 FYI8 FYQ8 FYY8 FZG8 FZO8 FZW8 GAE8 GAM8 GAU8 GBC8 GBK8 GBS8 GCA8 GCI8 GCQ8 GCY8 GDG8 GDO8 GDW8 GEE8 GEM8 GEU8 GFC8 GFK8 GFS8 GGA8 GGI8 GGQ8 GGY8 GHG8 GHO8 GHW8 GIE8 GIM8 GIU8 GJC8 GJK8 GJS8 GKA8 GKI8 GKQ8 GKY8 GLG8 GLO8 GLW8 GME8 GMM8 GMU8 GNC8 GNK8 GNS8 GOA8 GOI8 GOQ8 GOY8 GPG8 GPO8 GPW8 GQE8 GQM8 GQU8 GRC8 GRK8 GRS8 GSA8 GSI8 GSQ8 GSY8 GTG8 GTO8 GTW8 GUE8 GUM8 GUU8 GVC8 GVK8 GVS8 GWA8 GWI8 GWQ8 GWY8 GXG8 GXO8 GXW8 GYE8 GYM8 GYU8 GZC8 GZK8 GZS8 HAA8 HAI8 HAQ8 HAY8 HBG8 HBO8 HBW8 HCE8 HCM8 HCU8 HDC8 HDK8 HDS8 HEA8 HEI8 HEQ8 HEY8 HFG8 HFO8 HFW8 HGE8 HGM8 HGU8 HHC8 HHK8 HHS8 HIA8 HII8 HIQ8 HIY8 HJG8 HJO8 HJW8 HKE8 HKM8 HKU8 HLC8 HLK8 HLS8 HMA8 HMI8 HMQ8 HMY8 HNG8 HNO8 HNW8 HOE8 HOM8 HOU8 HPC8 HPK8 HPS8 HQA8 HQI8 HQQ8 HQY8 HRG8 HRO8 HRW8 HSE8 HSM8 HSU8 HTC8 HTK8 HTS8 HUA8 HUI8 HUQ8 HUY8 HVG8 HVO8 HVW8 HWE8 HWM8 HWU8 HXC8 HXK8 HXS8 HYA8 HYI8 HYQ8 HYY8 HZG8 HZO8 HZW8 IAE8 IAM8 IAU8 IBC8 IBK8 IBS8 ICA8 ICI8 ICQ8 ICY8 IDG8 IDO8 IDW8 IEE8 IEM8 IEU8 IFC8 IFK8 IFS8 IGA8 IGI8 IGQ8 IGY8 IHG8 IHO8 IHW8 IIE8 IIM8 IIU8 IJC8 IJK8 IJS8 IKA8 IKI8 IKQ8 IKY8 ILG8 ILO8 ILW8 IME8 IMM8 IMU8 INC8 INK8 INS8 IOA8 IOI8 IOQ8 IOY8 IPG8 IPO8 IPW8 IQE8 IQM8 IQU8 IRC8 IRK8 IRS8 ISA8 ISI8 ISQ8 ISY8 ITG8 ITO8 ITW8 IUE8 IUM8 IUU8 IVC8 IVK8 IVS8 IWA8 IWI8 IWQ8 IWY8 IXG8 IXO8 IXW8 IYE8 IYM8 IYU8 IZC8 IZK8 IZS8 JAA8 JAI8 JAQ8 JAY8 JBG8 JBO8 JBW8 JCE8 JCM8 JCU8 JDC8 JDK8 JDS8 JEA8 JEI8 JEQ8 JEY8 JFG8 JFO8 JFW8 JGE8 JGM8 JGU8 JHC8 JHK8 JHS8 JIA8 JII8 JIQ8 JIY8 JJG8 JJO8 JJW8 JKE8 JKM8 JKU8 JLC8 JLK8 JLS8 JMA8 JMI8 JMQ8 JMY8 JNG8 JNO8 JNW8 JOE8 JOM8 JOU8 JPC8 JPK8 JPS8 JQA8 JQI8 JQQ8 JQY8 JRG8 JRO8 JRW8 JSE8 JSM8 JSU8 JTC8 JTK8 JTS8 JUA8 JUI8 JUQ8 JUY8 JVG8 JVO8 JVW8 JWE8 JWM8 JWU8 JXC8 JXK8 JXS8 JYA8 JYI8 JYQ8 JYY8 JZG8 JZO8 JZW8 KAE8 KAM8 KAU8 KBC8 KBK8 KBS8 KCA8 KCI8 KCQ8 KCY8 KDG8 KDO8 KDW8 KEE8 KEM8 KEU8 KFC8 KFK8 KFS8 KGA8 KGI8 KGQ8 KGY8 KHG8 KHO8 KHW8 KIE8 KIM8 KIU8 KJC8 KJK8 KJS8 KKA8 KKI8 KKQ8 KKY8 KLG8 KLO8 KLW8 KME8 KMM8 KMU8 KNC8 KNK8 KNS8 KOA8 KOI8 KOQ8 KOY8 KPG8 KPO8 KPW8 KQE8 KQM8 KQU8 KRC8 KRK8 KRS8 KSA8 KSI8 KSQ8 KSY8 KTG8 KTO8 KTW8 KUE8 KUM8 KUU8 KVC8 KVK8 KVS8 KWA8 KWI8 KWQ8 KWY8 KXG8 KXO8 KXW8 KYE8 KYM8 KYU8 KZC8 KZK8 KZS8 LAA8 LAI8 LAQ8 LAY8 LBG8 LBO8 LBW8 LCE8 LCM8 LCU8 LDC8 LDK8 LDS8 LEA8 LEI8 LEQ8 LEY8 LFG8 LFO8 LFW8 LGE8 LGM8 LGU8 LHC8 LHK8 LHS8 LIA8 LII8 LIQ8 LIY8 LJG8 LJO8 LJW8 LKE8 LKM8 LKU8 LLC8 LLK8 LLS8 LMA8 LMI8 LMQ8 LMY8 LNG8 LNO8 LNW8 LOE8 LOM8 LOU8 LPC8 LPK8 LPS8 LQA8 LQI8 LQQ8 LQY8 LRG8 LRO8 LRW8 LSE8 LSM8 LSU8 LTC8 LTK8 LTS8 LUA8 LUI8 LUQ8 LUY8 LVG8 LVO8 LVW8 LWE8 LWM8 LWU8 LXC8 LXK8 LXS8 LYA8 LYI8 LYQ8 LYY8 LZG8 LZO8 LZW8 MAE8 MAM8 MAU8 MBC8 MBK8 MBS8 MCA8 MCI8 MCQ8 MCY8 MDG8 MDO8 MDW8 MEE8 MEM8 MEU8 MFC8 MFK8 MFS8 MGA8 MGI8 MGQ8 MGY8 MHG8 MHO8 MHW8 MIE8 MIM8 MIU8 MJC8 MJK8 MJS8 MKA8 MKI8 MKQ8 MKY8 MLG8 MLO8 MLW8 MME8 MMM8 MMU8 MNC8 MNK8 MNS8 MOA8 MOI8 MOQ8 MOY8 MPG8 MPO8 MPW8 MQE8 MQM8 MQU8 MRC8 MRK8 MRS8 MSA8 MSI8 MSQ8 MSY8 MTG8 MTO8 MTW8 MUE8 MUM8 MUU8 MVC8 MVK8 MVS8 MWA8 MWI8 MWQ8 MWY8 MXG8 MXO8 MXW8 MYE8 MYM8 MYU8 MZC8 MZK8 MZS8 NAA8 NAI8 NAQ8 NAY8 NBG8 NBO8 NBW8 NCE8 NCM8 NCU8 NDC8 NDK8 NDS8 NEA8 NEI8 NEQ8 NEY8 NFG8 NFO8 NFW8 NGE8 NGM8 NGU8 NHC8 NHK8 NHS8 NIA8 NII8 NIQ8 NIY8 NJG8 NJO8 NJW8 NKE8 NKM8 NKU8 NLC8 NLK8 NLS8 NMA8 NMI8 NMQ8 NMY8 NNG8 NNO8 NNW8 NOE8 NOM8 NOU8 NPC8 NPK8 NPS8 NQA8 NQI8 NQQ8 NQY8 NRG8 NRO8 NRW8 NSE8 NSM8 NSU8 NTC8 NTK8 NTS8 NUA8 NUI8 NUQ8 NUY8 NVG8 NVO8 NVW8 NWE8 NWM8 NWU8 NXC8 NXK8 NXS8 NYA8 NYI8 NYQ8 NYY8 NZG8 NZO8 NZW8 OAE8 OAM8 OAU8 OBC8 OBK8 OBS8 OCA8 OCI8 OCQ8 OCY8 ODG8 ODO8 ODW8 OEE8 OEM8 OEU8 OFC8 OFK8 OFS8 OGA8 OGI8 OGQ8 OGY8 OHG8 OHO8 OHW8 OIE8 OIM8 OIU8 OJC8 OJK8 OJS8 OKA8 OKI8 OKQ8 OKY8 OLG8 OLO8 OLW8 OME8 OMM8 OMU8 ONC8 ONK8 ONS8 OOA8 OOI8 OOQ8 OOY8 OPG8 OPO8 OPW8 OQE8 OQM8 OQU8 ORC8 ORK8 ORS8 OSA8 OSI8 OSQ8 OSY8 OTG8 OTO8 OTW8 OUE8 OUM8 OUU8 OVC8 OVK8 OVS8 OWA8 OWI8 OWQ8 OWY8 OXG8 OXO8 OXW8 OYE8 OYM8 OYU8 OZC8 OZK8 OZS8 PAA8 PAI8 PAQ8 PAY8 PBG8 PBO8 PBW8 PCE8 PCM8 PCU8 PDC8 PDK8 PDS8 PEA8 PEI8 PEQ8 PEY8 PFG8 PFO8 PFW8 PGE8 PGM8 PGU8 PHC8 PHK8 PHS8 PIA8 PII8 PIQ8 PIY8 PJG8 PJO8 PJW8 PKE8 PKM8 PKU8 PLC8 PLK8 PLS8 PMA8 PMI8 PMQ8 PMY8 PNG8 PNO8 PNW8 POE8 POM8 POU8 PPC8 PPK8 PPS8 PQA8 PQI8 PQQ8 PQY8 PRG8 PRO8 PRW8 PSE8 PSM8 PSU8 PTC8 PTK8 PTS8 PUA8 PUI8 PUQ8 PUY8 PVG8 PVO8 PVW8 PWE8 PWM8 PWU8 PXC8 PXK8 PXS8 PYA8 PYI8 PYQ8 PYY8 PZG8 PZO8 PZW8 QAE8 QAM8 QAU8 QBC8 QBK8 QBS8 QCA8 QCI8 QCQ8 QCY8 QDG8 QDO8 QDW8 QEE8 QEM8 QEU8 QFC8 QFK8 QFS8 QGA8 QGI8 QGQ8 QGY8 QHG8 QHO8 QHW8 QIE8 QIM8 QIU8 QJC8 QJK8 QJS8 QKA8 QKI8 QKQ8 QKY8 QLG8 QLO8 QLW8 QME8 QMM8 QMU8 QNC8 QNK8 QNS8 QOA8 QOI8 QOQ8 QOY8 QPG8 QPO8 QPW8 QQE8 QQM8 QQU8 QRC8 QRK8 QRS8 QSA8 QSI8 QSQ8 QSY8 QTG8 QTO8 QTW8 QUE8 QUM8 QUU8 QVC8 QVK8 QVS8 QWA8 QWI8 QWQ8 QWY8 QXG8 QXO8 QXW8 QYE8 QYM8 QYU8 QZC8 QZK8 QZS8 RAA8 RAI8 RAQ8 RAY8 RBG8 RBO8 RBW8 RCE8 RCM8 RCU8 RDC8 RDK8 RDS8 REA8 REI8 REQ8 REY8 RFG8 RFO8 RFW8 RGE8 RGM8 RGU8 RHC8 RHK8 RHS8 RIA8 RII8 RIQ8 RIY8 RJG8 RJO8 RJW8 RKE8 RKM8 RKU8 RLC8 RLK8 RLS8 RMA8 RMI8 RMQ8 RMY8 RNG8 RNO8 RNW8 ROE8 ROM8 ROU8 RPC8 RPK8 RPS8 RQA8 RQI8 RQQ8 RQY8 RRG8 RRO8 RRW8 RSE8 RSM8 RSU8 RTC8 RTK8 RTS8 RUA8 RUI8 RUQ8 RUY8 RVG8 RVO8 RVW8 RWE8 RWM8 RWU8 RXC8 RXK8 RXS8 RYA8 RYI8 RYQ8 RYY8 RZG8 RZO8 RZW8 SAE8 SAM8 SAU8 SBC8 SBK8 SBS8 SCA8 SCI8 SCQ8 SCY8 SDG8 SDO8 SDW8 SEE8 SEM8 SEU8 SFC8 SFK8 SFS8 SGA8 SGI8 SGQ8 SGY8 SHG8 SHO8 SHW8 SIE8 SIM8 SIU8 SJC8 SJK8 SJS8 SKA8 SKI8 SKQ8 SKY8 SLG8 SLO8 SLW8 SME8 SMM8 SMU8 SNC8 SNK8 SNS8 SOA8 SOI8 SOQ8 SOY8 SPG8 SPO8 SPW8 SQE8 SQM8 SQU8 SRC8 SRK8 SRS8 SSA8 SSI8 SSQ8 SSY8 STG8 STO8 STW8 SUE8 SUM8 SUU8 SVC8 SVK8 SVS8 SWA8 SWI8 SWQ8 SWY8 SXG8 SXO8 SXW8 SYE8 SYM8 SYU8 SZC8 SZK8 SZS8 TAA8 TAI8 TAQ8 TAY8 TBG8 TBO8 TBW8 TCE8 TCM8 TCU8 TDC8 TDK8 TDS8 TEA8 TEI8 TEQ8 TEY8 TFG8 TFO8 TFW8 TGE8 TGM8 TGU8 THC8 THK8 THS8 TIA8 TII8 TIQ8 TIY8 TJG8 TJO8 TJW8 TKE8 TKM8 TKU8 TLC8 TLK8 TLS8 TMA8 TMI8 TMQ8 TMY8 TNG8 TNO8 TNW8 TOE8 TOM8 TOU8 TPC8 TPK8 TPS8 TQA8 TQI8 TQQ8 TQY8 TRG8 TRO8 TRW8 TSE8 TSM8 TSU8 TTC8 TTK8 TTS8 TUA8 TUI8 TUQ8 TUY8 TVG8 TVO8 TVW8 TWE8 TWM8 TWU8 TXC8 TXK8 TXS8 TYA8 TYI8 TYQ8 TYY8 TZG8 TZO8 TZW8 UAE8 UAM8 UAU8 UBC8 UBK8 UBS8 UCA8 UCI8 UCQ8 UCY8 UDG8 UDO8 UDW8 UEE8 UEM8 UEU8 UFC8 UFK8 UFS8 UGA8 UGI8 UGQ8 UGY8 UHG8 UHO8 UHW8 UIE8 UIM8 UIU8 UJC8 UJK8 UJS8 UKA8 UKI8 UKQ8 UKY8 ULG8 ULO8 ULW8 UME8 UMM8 UMU8 UNC8 UNK8 UNS8 UOA8 UOI8 UOQ8 UOY8 UPG8 UPO8 UPW8 UQE8 UQM8 UQU8 URC8 URK8 URS8 USA8 USI8 USQ8 USY8 UTG8 UTO8 UTW8 UUE8 UUM8 UUU8 UVC8 UVK8 UVS8 UWA8 UWI8 UWQ8 UWY8 UXG8 UXO8 UXW8 UYE8 UYM8 UYU8 UZC8 UZK8 UZS8 VAA8 VAI8 VAQ8 VAY8 VBG8 VBO8 VBW8 VCE8 VCM8 VCU8 VDC8 VDK8 VDS8 VEA8 VEI8 VEQ8 VEY8 VFG8 VFO8 VFW8 VGE8 VGM8 VGU8 VHC8 VHK8 VHS8 VIA8 VII8 VIQ8 VIY8 VJG8 VJO8 VJW8 VKE8 VKM8 VKU8 VLC8 VLK8 VLS8 VMA8 VMI8 VMQ8 VMY8 VNG8 VNO8 VNW8 VOE8 VOM8 VOU8 VPC8 VPK8 VPS8 VQA8 VQI8 VQQ8 VQY8 VRG8 VRO8 VRW8 VSE8 VSM8 VSU8 VTC8 VTK8 VTS8 VUA8 VUI8 VUQ8 VUY8 VVG8 VVO8 VVW8 VWE8 VWM8 VWU8 VXC8 VXK8 VXS8 VYA8 VYI8 VYQ8 VYY8 VZG8 VZO8 VZW8 WAE8 WAM8 WAU8 WBC8 WBK8 WBS8 WCA8 WCI8 WCQ8 WCY8 WDG8 WDO8 WDW8 WEE8 WEM8 WEU8 WFC8 WFK8 WFS8 WGA8 WGI8 WGQ8 WGY8 WHG8 WHO8 WHW8 WIE8 WIM8 WIU8 WJC8 WJK8 WJS8 WKA8 WKI8 WKQ8 WKY8 WLG8 WLO8 WLW8 WME8 WMM8 WMU8 WNC8 WNK8 WNS8 WOA8 WOI8 WOQ8 WOY8 WPG8 WPO8 WPW8 WQE8 WQM8 WQU8 WRC8 WRK8 WRS8 WSA8 WSI8 WSQ8 WSY8 WTG8 WTO8 WTW8 WUE8 WUM8 WUU8 WVC8 WVK8 WVS8 WWA8 WWI8 WWQ8 WWY8 WXG8 WXO8 WXW8 WYE8 WYM8 WYU8 WZC8 WZK8 WZS8 XAA8 XAI8 XAQ8 XAY8 XBG8 XBO8 XBW8 XCE8 XCM8 XCU8 XDC8 XDK8 XDS8 XEA8 XEI8 XEQ8">
    <cfRule type="expression" dxfId="97" priority="6">
      <formula>"$A1=""죽도항 어촌뉴딜 300사업"""</formula>
    </cfRule>
  </conditionalFormatting>
  <conditionalFormatting sqref="H10:I10">
    <cfRule type="expression" dxfId="96" priority="3">
      <formula>"$A1=""죽도항 어촌뉴딜 300사업"""</formula>
    </cfRule>
  </conditionalFormatting>
  <conditionalFormatting sqref="H5">
    <cfRule type="expression" dxfId="95" priority="2">
      <formula>"$A1=""죽도항 어촌뉴딜 300사업"""</formula>
    </cfRule>
  </conditionalFormatting>
  <conditionalFormatting sqref="H4">
    <cfRule type="expression" dxfId="94" priority="1">
      <formula>"$A1=""죽도항 어촌뉴딜 300사업"""</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
  <sheetViews>
    <sheetView zoomScale="85" zoomScaleNormal="85" workbookViewId="0">
      <selection activeCell="R2" sqref="R2:T2"/>
    </sheetView>
  </sheetViews>
  <sheetFormatPr defaultColWidth="0" defaultRowHeight="17.399999999999999" x14ac:dyDescent="0.4"/>
  <cols>
    <col min="1" max="1" width="8.5" style="1" bestFit="1" customWidth="1"/>
    <col min="2" max="2" width="8.5" style="1" customWidth="1"/>
    <col min="3" max="3" width="8.5" style="1" bestFit="1" customWidth="1"/>
    <col min="4" max="4" width="8.5" style="1" customWidth="1"/>
    <col min="5" max="5" width="11" style="30" bestFit="1" customWidth="1"/>
    <col min="6" max="6" width="7.5" style="1" bestFit="1" customWidth="1"/>
    <col min="7" max="7" width="7.5" style="1" customWidth="1"/>
    <col min="8" max="8" width="39.19921875" style="1" bestFit="1" customWidth="1"/>
    <col min="9" max="9" width="21.5" style="10" bestFit="1" customWidth="1"/>
    <col min="10" max="10" width="22.19921875" style="5" bestFit="1" customWidth="1"/>
    <col min="11" max="11" width="22.19921875" style="34" customWidth="1"/>
    <col min="12" max="12" width="10.19921875" style="34" bestFit="1" customWidth="1"/>
    <col min="13" max="13" width="10.19921875" style="34" customWidth="1"/>
    <col min="14" max="14" width="11.5" style="34" bestFit="1" customWidth="1"/>
    <col min="15" max="15" width="10.19921875" style="34" customWidth="1"/>
    <col min="16" max="16" width="0" style="36" hidden="1"/>
    <col min="17" max="17" width="16" style="34" bestFit="1" customWidth="1"/>
    <col min="18" max="19" width="17.5" style="34" bestFit="1" customWidth="1"/>
    <col min="20" max="20" width="14.19921875" style="34" bestFit="1" customWidth="1"/>
    <col min="21" max="38" width="0" style="1" hidden="1" customWidth="1"/>
    <col min="39" max="16384" width="9" style="1" hidden="1"/>
  </cols>
  <sheetData>
    <row r="1" spans="1:22" s="6" customFormat="1" ht="54.75" customHeight="1" x14ac:dyDescent="0.4">
      <c r="A1" s="7" t="s">
        <v>25</v>
      </c>
      <c r="B1" s="6" t="s">
        <v>27</v>
      </c>
      <c r="C1" s="7" t="s">
        <v>26</v>
      </c>
      <c r="D1" s="6" t="s">
        <v>28</v>
      </c>
      <c r="E1" s="6" t="s">
        <v>23</v>
      </c>
      <c r="F1" s="6" t="s">
        <v>409</v>
      </c>
      <c r="G1" s="6" t="s">
        <v>414</v>
      </c>
      <c r="H1" s="6" t="s">
        <v>24</v>
      </c>
      <c r="I1" s="6" t="s">
        <v>106</v>
      </c>
      <c r="J1" s="9" t="s">
        <v>49</v>
      </c>
      <c r="K1" s="9" t="s">
        <v>54</v>
      </c>
      <c r="L1" s="9" t="s">
        <v>50</v>
      </c>
      <c r="M1" s="9" t="s">
        <v>51</v>
      </c>
      <c r="N1" s="9" t="s">
        <v>56</v>
      </c>
      <c r="O1" s="9" t="s">
        <v>55</v>
      </c>
      <c r="Q1" s="9" t="s">
        <v>52</v>
      </c>
      <c r="R1" s="9" t="s">
        <v>53</v>
      </c>
      <c r="S1" s="9" t="s">
        <v>57</v>
      </c>
      <c r="T1" s="9" t="s">
        <v>58</v>
      </c>
    </row>
    <row r="2" spans="1:22" s="6" customFormat="1" ht="54.75" customHeight="1" x14ac:dyDescent="0.4">
      <c r="A2" s="73" t="s">
        <v>397</v>
      </c>
      <c r="B2" s="74"/>
      <c r="C2" s="74"/>
      <c r="D2" s="74"/>
      <c r="E2" s="74"/>
      <c r="F2" s="74"/>
      <c r="G2" s="74"/>
      <c r="H2" s="74"/>
      <c r="I2" s="75"/>
      <c r="J2" s="9" t="s">
        <v>425</v>
      </c>
      <c r="K2" s="9"/>
      <c r="L2" s="9"/>
      <c r="M2" s="9"/>
      <c r="N2" s="9"/>
      <c r="O2" s="9"/>
      <c r="P2" s="53"/>
      <c r="Q2" s="9"/>
      <c r="R2" s="9"/>
      <c r="S2" s="9"/>
      <c r="T2" s="9"/>
    </row>
    <row r="3" spans="1:22" x14ac:dyDescent="0.4">
      <c r="A3" s="1" t="s">
        <v>75</v>
      </c>
      <c r="E3" s="31">
        <v>6482</v>
      </c>
      <c r="F3" s="26" t="s">
        <v>116</v>
      </c>
      <c r="G3" s="26"/>
      <c r="H3" s="10" t="s">
        <v>81</v>
      </c>
      <c r="I3" s="10">
        <v>162</v>
      </c>
      <c r="J3" s="17" t="s">
        <v>94</v>
      </c>
      <c r="K3" s="34">
        <v>-999</v>
      </c>
      <c r="L3" s="35">
        <v>4120</v>
      </c>
      <c r="M3" s="34">
        <v>3</v>
      </c>
      <c r="N3" s="34">
        <v>-999</v>
      </c>
      <c r="O3" s="34">
        <v>-999</v>
      </c>
      <c r="Q3" s="34">
        <v>9.5</v>
      </c>
      <c r="R3" s="34">
        <v>5.7</v>
      </c>
      <c r="S3" s="34">
        <v>54.36</v>
      </c>
      <c r="T3" s="34">
        <v>27.18</v>
      </c>
    </row>
    <row r="4" spans="1:22" x14ac:dyDescent="0.4">
      <c r="A4" s="1" t="s">
        <v>75</v>
      </c>
      <c r="E4" s="31">
        <v>6482</v>
      </c>
      <c r="F4" s="26" t="s">
        <v>116</v>
      </c>
      <c r="G4" s="26"/>
      <c r="H4" s="10" t="s">
        <v>81</v>
      </c>
      <c r="I4" s="10">
        <v>162</v>
      </c>
      <c r="J4" s="17" t="s">
        <v>95</v>
      </c>
      <c r="K4" s="34">
        <v>-999</v>
      </c>
      <c r="L4" s="35">
        <v>2800</v>
      </c>
      <c r="M4" s="34">
        <v>2</v>
      </c>
      <c r="N4" s="34">
        <v>-999</v>
      </c>
      <c r="O4" s="34">
        <v>-999</v>
      </c>
      <c r="Q4" s="34">
        <v>7.8</v>
      </c>
      <c r="R4" s="34">
        <v>8.4</v>
      </c>
      <c r="S4" s="34">
        <v>65.33</v>
      </c>
      <c r="T4" s="34">
        <v>32.67</v>
      </c>
    </row>
    <row r="5" spans="1:22" x14ac:dyDescent="0.3">
      <c r="A5" s="10" t="s">
        <v>124</v>
      </c>
      <c r="B5" s="1" t="s">
        <v>143</v>
      </c>
      <c r="E5" s="29" t="s">
        <v>406</v>
      </c>
      <c r="F5" s="29">
        <v>2021</v>
      </c>
      <c r="G5" s="27" t="s">
        <v>407</v>
      </c>
      <c r="H5" s="54" t="s">
        <v>408</v>
      </c>
      <c r="I5" s="10">
        <v>138</v>
      </c>
      <c r="J5" s="5">
        <v>-999</v>
      </c>
      <c r="K5" s="34">
        <v>-999</v>
      </c>
      <c r="L5" s="34">
        <v>-999</v>
      </c>
      <c r="M5" s="34">
        <v>-999</v>
      </c>
      <c r="N5" s="34">
        <v>-999</v>
      </c>
      <c r="O5" s="34">
        <v>-999</v>
      </c>
      <c r="P5" s="34">
        <v>-999</v>
      </c>
      <c r="Q5" s="34">
        <v>-999</v>
      </c>
      <c r="R5" s="34">
        <v>-999</v>
      </c>
      <c r="S5" s="34">
        <v>-999</v>
      </c>
      <c r="T5" s="34">
        <v>-999</v>
      </c>
      <c r="U5" s="10">
        <v>-999</v>
      </c>
      <c r="V5" s="10">
        <v>-999</v>
      </c>
    </row>
    <row r="6" spans="1:22" x14ac:dyDescent="0.3">
      <c r="A6" s="10" t="s">
        <v>183</v>
      </c>
      <c r="B6" s="38" t="s">
        <v>159</v>
      </c>
      <c r="C6" s="24"/>
      <c r="E6" s="22">
        <v>5451</v>
      </c>
      <c r="F6" s="23" t="s">
        <v>125</v>
      </c>
      <c r="G6" s="23"/>
      <c r="H6" s="23" t="s">
        <v>182</v>
      </c>
      <c r="I6" s="10">
        <v>-999</v>
      </c>
      <c r="J6" s="5">
        <v>-999</v>
      </c>
      <c r="K6" s="5">
        <v>-999</v>
      </c>
      <c r="L6" s="5">
        <v>-999</v>
      </c>
      <c r="M6" s="5">
        <v>-999</v>
      </c>
      <c r="N6" s="5">
        <v>-999</v>
      </c>
      <c r="O6" s="5">
        <v>-999</v>
      </c>
      <c r="P6" s="5">
        <v>-999</v>
      </c>
      <c r="Q6" s="5">
        <v>-999</v>
      </c>
      <c r="R6" s="5">
        <v>-999</v>
      </c>
      <c r="S6" s="5">
        <v>-999</v>
      </c>
      <c r="T6" s="5">
        <v>-999</v>
      </c>
    </row>
    <row r="7" spans="1:22" x14ac:dyDescent="0.3">
      <c r="A7" s="10" t="s">
        <v>62</v>
      </c>
      <c r="B7" s="39" t="s">
        <v>181</v>
      </c>
      <c r="C7" s="10"/>
      <c r="D7" s="10"/>
      <c r="E7" s="29">
        <v>5441</v>
      </c>
      <c r="F7" s="25" t="s">
        <v>108</v>
      </c>
      <c r="G7" s="25"/>
      <c r="H7" s="25" t="s">
        <v>109</v>
      </c>
      <c r="I7" s="10">
        <v>114</v>
      </c>
      <c r="J7" s="5">
        <v>-999</v>
      </c>
      <c r="K7" s="5">
        <v>-999</v>
      </c>
      <c r="L7" s="5">
        <v>-999</v>
      </c>
      <c r="M7" s="5">
        <v>-999</v>
      </c>
      <c r="N7" s="5">
        <v>-999</v>
      </c>
      <c r="O7" s="5">
        <v>-999</v>
      </c>
      <c r="P7" s="5">
        <v>-999</v>
      </c>
      <c r="Q7" s="5">
        <v>-999</v>
      </c>
      <c r="R7" s="5">
        <v>-999</v>
      </c>
      <c r="S7" s="5">
        <v>-999</v>
      </c>
      <c r="T7" s="5">
        <v>-999</v>
      </c>
    </row>
    <row r="8" spans="1:22" x14ac:dyDescent="0.4">
      <c r="A8" s="10" t="s">
        <v>62</v>
      </c>
      <c r="B8" s="39" t="s">
        <v>163</v>
      </c>
      <c r="C8" s="24"/>
      <c r="F8" s="28"/>
      <c r="G8" s="28"/>
      <c r="H8" s="1" t="s">
        <v>200</v>
      </c>
      <c r="I8" s="10">
        <v>327</v>
      </c>
      <c r="J8" s="5">
        <v>-999</v>
      </c>
      <c r="K8" s="5">
        <v>-999</v>
      </c>
      <c r="L8" s="5">
        <v>-999</v>
      </c>
      <c r="M8" s="5">
        <v>-999</v>
      </c>
      <c r="N8" s="5">
        <v>-999</v>
      </c>
      <c r="O8" s="5">
        <v>-999</v>
      </c>
      <c r="P8" s="5">
        <v>-999</v>
      </c>
      <c r="Q8" s="5">
        <v>-999</v>
      </c>
      <c r="R8" s="5">
        <v>-999</v>
      </c>
      <c r="S8" s="5">
        <v>-999</v>
      </c>
      <c r="T8" s="5">
        <v>-999</v>
      </c>
    </row>
    <row r="9" spans="1:22" x14ac:dyDescent="0.4">
      <c r="A9" s="1" t="s">
        <v>240</v>
      </c>
      <c r="E9" s="30">
        <v>5443</v>
      </c>
      <c r="F9" s="1" t="s">
        <v>241</v>
      </c>
      <c r="H9" s="1" t="s">
        <v>242</v>
      </c>
      <c r="I9" s="1">
        <v>174</v>
      </c>
      <c r="J9" s="5" t="s">
        <v>284</v>
      </c>
      <c r="K9" s="5">
        <v>-999</v>
      </c>
      <c r="L9" s="47">
        <v>115900</v>
      </c>
      <c r="M9" s="5">
        <v>7</v>
      </c>
      <c r="N9" s="5">
        <v>20</v>
      </c>
      <c r="O9" s="5">
        <v>8</v>
      </c>
      <c r="P9">
        <v>103.21</v>
      </c>
      <c r="Q9" s="5">
        <v>-999</v>
      </c>
      <c r="R9" s="5">
        <v>8.4</v>
      </c>
      <c r="S9" s="5">
        <v>7.07</v>
      </c>
      <c r="T9" s="5">
        <v>5.3</v>
      </c>
    </row>
    <row r="10" spans="1:22" x14ac:dyDescent="0.4">
      <c r="A10" s="1" t="s">
        <v>240</v>
      </c>
      <c r="E10" s="30">
        <v>5431</v>
      </c>
      <c r="F10" s="1" t="s">
        <v>246</v>
      </c>
      <c r="H10" s="1" t="s">
        <v>247</v>
      </c>
      <c r="I10" s="1">
        <v>110</v>
      </c>
      <c r="J10" s="5">
        <v>-999</v>
      </c>
      <c r="K10" s="5">
        <v>-999</v>
      </c>
      <c r="L10" s="5">
        <v>336.6</v>
      </c>
      <c r="M10" s="5">
        <v>2</v>
      </c>
      <c r="N10" s="5">
        <v>-999</v>
      </c>
      <c r="O10" s="5">
        <v>0.8</v>
      </c>
      <c r="P10">
        <v>-999</v>
      </c>
      <c r="Q10" s="5">
        <v>-999</v>
      </c>
      <c r="R10" s="5">
        <v>5.7</v>
      </c>
      <c r="S10" s="5">
        <v>31.4</v>
      </c>
      <c r="T10" s="5">
        <v>25.1</v>
      </c>
    </row>
    <row r="11" spans="1:22" x14ac:dyDescent="0.4">
      <c r="A11" s="1" t="s">
        <v>240</v>
      </c>
      <c r="E11" s="30">
        <v>5429</v>
      </c>
      <c r="F11" s="1" t="s">
        <v>246</v>
      </c>
      <c r="H11" s="1" t="s">
        <v>291</v>
      </c>
      <c r="I11" s="1">
        <v>225</v>
      </c>
      <c r="J11" s="5" t="s">
        <v>293</v>
      </c>
      <c r="K11" s="5">
        <v>-999</v>
      </c>
      <c r="L11" s="5">
        <v>6975</v>
      </c>
      <c r="M11" s="5">
        <v>2</v>
      </c>
      <c r="N11" s="5">
        <v>22</v>
      </c>
      <c r="O11" s="5">
        <v>8</v>
      </c>
      <c r="P11">
        <v>-999</v>
      </c>
      <c r="Q11" s="5">
        <v>-999</v>
      </c>
      <c r="R11" s="5">
        <v>-999</v>
      </c>
      <c r="S11" s="5">
        <v>-999</v>
      </c>
      <c r="T11" s="5">
        <v>-999</v>
      </c>
    </row>
    <row r="12" spans="1:22" x14ac:dyDescent="0.4">
      <c r="A12" s="1" t="s">
        <v>240</v>
      </c>
      <c r="B12" s="37" t="s">
        <v>273</v>
      </c>
      <c r="E12" s="30">
        <v>5442</v>
      </c>
      <c r="F12" s="1" t="s">
        <v>241</v>
      </c>
      <c r="H12" s="1" t="s">
        <v>268</v>
      </c>
      <c r="I12" s="1">
        <v>127</v>
      </c>
      <c r="J12" s="5">
        <v>-999</v>
      </c>
      <c r="K12" s="5">
        <v>-999</v>
      </c>
      <c r="L12" s="5">
        <v>-999</v>
      </c>
      <c r="M12" s="5">
        <v>-999</v>
      </c>
      <c r="N12" s="5">
        <v>-999</v>
      </c>
      <c r="O12" s="5">
        <v>-999</v>
      </c>
      <c r="P12">
        <v>-999</v>
      </c>
      <c r="Q12" s="5">
        <v>-999</v>
      </c>
      <c r="R12" s="5">
        <v>-999</v>
      </c>
      <c r="S12" s="5">
        <v>-999</v>
      </c>
      <c r="T12" s="5">
        <v>-999</v>
      </c>
    </row>
    <row r="13" spans="1:22" x14ac:dyDescent="0.3">
      <c r="A13" s="1" t="s">
        <v>248</v>
      </c>
      <c r="B13" s="37" t="s">
        <v>424</v>
      </c>
      <c r="E13" s="22">
        <v>5434</v>
      </c>
      <c r="F13" s="23" t="s">
        <v>274</v>
      </c>
      <c r="G13" s="23"/>
      <c r="H13" s="23" t="s">
        <v>275</v>
      </c>
      <c r="I13" s="1">
        <v>110</v>
      </c>
      <c r="J13" s="16" t="s">
        <v>294</v>
      </c>
      <c r="K13" s="5">
        <v>-999</v>
      </c>
      <c r="L13" s="48">
        <v>1935.4</v>
      </c>
      <c r="M13" s="5">
        <v>-999</v>
      </c>
      <c r="N13" s="5">
        <v>25</v>
      </c>
      <c r="O13" s="5">
        <v>8</v>
      </c>
      <c r="P13"/>
      <c r="Q13" s="5">
        <v>1.34</v>
      </c>
      <c r="R13" s="5">
        <v>5.7</v>
      </c>
      <c r="S13" s="5">
        <v>-999</v>
      </c>
      <c r="T13" s="5">
        <v>-999</v>
      </c>
    </row>
  </sheetData>
  <mergeCells count="1">
    <mergeCell ref="A2:I2"/>
  </mergeCells>
  <phoneticPr fontId="3" type="noConversion"/>
  <conditionalFormatting sqref="H34:I1048576 H14:I32 I7:I8">
    <cfRule type="expression" dxfId="93" priority="24">
      <formula>"$A1=""죽도항 어촌뉴딜 300사업"""</formula>
    </cfRule>
  </conditionalFormatting>
  <conditionalFormatting sqref="H1">
    <cfRule type="expression" dxfId="92" priority="22">
      <formula>"$A1=""죽도항 어촌뉴딜 300사업"""</formula>
    </cfRule>
  </conditionalFormatting>
  <conditionalFormatting sqref="N1:N2 J1:K2">
    <cfRule type="expression" dxfId="91" priority="23">
      <formula>#REF!="*300*"</formula>
    </cfRule>
  </conditionalFormatting>
  <conditionalFormatting sqref="L1:O2">
    <cfRule type="expression" dxfId="90" priority="21">
      <formula>#REF!="*300*"</formula>
    </cfRule>
  </conditionalFormatting>
  <conditionalFormatting sqref="I3">
    <cfRule type="expression" dxfId="89" priority="15">
      <formula>"$A1=""죽도항 어촌뉴딜 300사업"""</formula>
    </cfRule>
  </conditionalFormatting>
  <conditionalFormatting sqref="H3">
    <cfRule type="expression" dxfId="88" priority="16">
      <formula>"$A1=""죽도항 어촌뉴딜 300사업"""</formula>
    </cfRule>
  </conditionalFormatting>
  <conditionalFormatting sqref="H3">
    <cfRule type="expression" dxfId="87" priority="13">
      <formula>"$A1=""죽도항 어촌뉴딜 300사업"""</formula>
    </cfRule>
  </conditionalFormatting>
  <conditionalFormatting sqref="I3">
    <cfRule type="expression" dxfId="86" priority="14">
      <formula>"$A1=""죽도항 어촌뉴딜 300사업"""</formula>
    </cfRule>
  </conditionalFormatting>
  <conditionalFormatting sqref="I4">
    <cfRule type="expression" dxfId="85" priority="11">
      <formula>"$A1=""죽도항 어촌뉴딜 300사업"""</formula>
    </cfRule>
  </conditionalFormatting>
  <conditionalFormatting sqref="H4">
    <cfRule type="expression" dxfId="84" priority="12">
      <formula>"$A1=""죽도항 어촌뉴딜 300사업"""</formula>
    </cfRule>
  </conditionalFormatting>
  <conditionalFormatting sqref="H4">
    <cfRule type="expression" dxfId="83" priority="9">
      <formula>"$A1=""죽도항 어촌뉴딜 300사업"""</formula>
    </cfRule>
  </conditionalFormatting>
  <conditionalFormatting sqref="I4">
    <cfRule type="expression" dxfId="82" priority="10">
      <formula>"$A1=""죽도항 어촌뉴딜 300사업"""</formula>
    </cfRule>
  </conditionalFormatting>
  <conditionalFormatting sqref="I1">
    <cfRule type="expression" dxfId="81" priority="8">
      <formula>"$A1=""죽도항 어촌뉴딜 300사업"""</formula>
    </cfRule>
  </conditionalFormatting>
  <conditionalFormatting sqref="I5">
    <cfRule type="expression" dxfId="80" priority="7">
      <formula>"$A1=""죽도항 어촌뉴딜 300사업"""</formula>
    </cfRule>
  </conditionalFormatting>
  <conditionalFormatting sqref="H6:I6">
    <cfRule type="expression" dxfId="79" priority="5">
      <formula>"$A1=""죽도항 어촌뉴딜 300사업"""</formula>
    </cfRule>
  </conditionalFormatting>
  <conditionalFormatting sqref="H7">
    <cfRule type="expression" dxfId="78" priority="4">
      <formula>"$A1=""죽도항 어촌뉴딜 300사업"""</formula>
    </cfRule>
  </conditionalFormatting>
  <conditionalFormatting sqref="H8">
    <cfRule type="expression" dxfId="77" priority="3">
      <formula>"$A1=""죽도항 어촌뉴딜 300사업"""</formula>
    </cfRule>
  </conditionalFormatting>
  <conditionalFormatting sqref="H9:I13">
    <cfRule type="expression" dxfId="76" priority="2">
      <formula>"$A1=""죽도항 어촌뉴딜 300사업"""</formula>
    </cfRule>
  </conditionalFormatting>
  <conditionalFormatting sqref="H5">
    <cfRule type="expression" dxfId="75" priority="1">
      <formula>"$A1=""죽도항 어촌뉴딜 300사업"""</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CD74F1E663CF9749970D57BD51D6D422" ma:contentTypeVersion="2" ma:contentTypeDescription="새 문서를 만듭니다." ma:contentTypeScope="" ma:versionID="1f7d1bbe775024f83e987e8ce1a25147">
  <xsd:schema xmlns:xsd="http://www.w3.org/2001/XMLSchema" xmlns:xs="http://www.w3.org/2001/XMLSchema" xmlns:p="http://schemas.microsoft.com/office/2006/metadata/properties" xmlns:ns3="262f62d6-9848-4554-bf1a-9a4ed901b9bd" targetNamespace="http://schemas.microsoft.com/office/2006/metadata/properties" ma:root="true" ma:fieldsID="326b817c8d0020ab38a06e69e4f47ae1" ns3:_="">
    <xsd:import namespace="262f62d6-9848-4554-bf1a-9a4ed901b9b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f62d6-9848-4554-bf1a-9a4ed901b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A00357-7D05-443D-A844-A12880BAE8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f62d6-9848-4554-bf1a-9a4ed901b9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1D92EF-BADF-443E-9C73-5B4B8179FE55}">
  <ds:schemaRefs>
    <ds:schemaRef ds:uri="http://purl.org/dc/elements/1.1/"/>
    <ds:schemaRef ds:uri="http://schemas.microsoft.com/office/2006/metadata/properties"/>
    <ds:schemaRef ds:uri="262f62d6-9848-4554-bf1a-9a4ed901b9b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177D6F9-6879-410D-AAF1-9809291D75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1</vt:i4>
      </vt:variant>
    </vt:vector>
  </HeadingPairs>
  <TitlesOfParts>
    <vt:vector size="13" baseType="lpstr">
      <vt:lpstr>개정이력</vt:lpstr>
      <vt:lpstr>조화상수(조석)</vt:lpstr>
      <vt:lpstr>조화상수(조류)</vt:lpstr>
      <vt:lpstr>유속통계</vt:lpstr>
      <vt:lpstr>층별 연속 부유사 통계</vt:lpstr>
      <vt:lpstr>잔차류 유속 및 유향</vt:lpstr>
      <vt:lpstr>해수유동 실험개요</vt:lpstr>
      <vt:lpstr>부유사확산 실험개요</vt:lpstr>
      <vt:lpstr>부유사 발생량</vt:lpstr>
      <vt:lpstr>부유사 최대 확산거리 및 면적</vt:lpstr>
      <vt:lpstr>퇴적물 이동 실험개요</vt:lpstr>
      <vt:lpstr>퇴적물 이동 주요 계수값</vt:lpstr>
      <vt:lpstr>개정이력!Print_Area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LPDEV</dc:creator>
  <cp:lastModifiedBy>Admin</cp:lastModifiedBy>
  <dcterms:created xsi:type="dcterms:W3CDTF">2022-07-07T00:16:00Z</dcterms:created>
  <dcterms:modified xsi:type="dcterms:W3CDTF">2022-07-15T01:38:31Z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0x010100CD74F1E663CF9749970D57BD51D6D422</vt:lpwstr>
  </property>
</Properties>
</file>