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https://spo-global.kpmg.com/sites/VN-SPO/Taxops/HAN IIT/Trade and Customs (Highly-Confidential)/3. Regulation updates/70. 70th Updates (01.08.2023-31.08.2023)/"/>
    </mc:Choice>
  </mc:AlternateContent>
  <xr:revisionPtr revIDLastSave="36" documentId="8_{2A5FF9B4-46F4-4663-ABC8-B7D35E56A00F}" xr6:coauthVersionLast="47" xr6:coauthVersionMax="47" xr10:uidLastSave="{8C6D947B-AECC-4D88-8E04-40304B8F19B2}"/>
  <bookViews>
    <workbookView xWindow="-120" yWindow="-120" windowWidth="29040" windowHeight="15840" xr2:uid="{DC1B74B8-7816-4970-8448-840B03C8B97B}"/>
  </bookViews>
  <sheets>
    <sheet name="Aug 23" sheetId="2" r:id="rId1"/>
  </sheets>
  <definedNames>
    <definedName name="_xlnm._FilterDatabase" localSheetId="0" hidden="1">'Aug 23'!$A$5:$O$27</definedName>
    <definedName name="dc_7" localSheetId="0">'Aug 23'!#REF!</definedName>
    <definedName name="dc_87" localSheetId="0">'Aug 23'!#REF!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<sst xmlns="http://schemas.openxmlformats.org/spreadsheetml/2006/main" count="123" uniqueCount="76">
  <si>
    <t>kpmg</t>
  </si>
  <si>
    <r>
      <t xml:space="preserve">Nội dung chính
</t>
    </r>
    <r>
      <rPr>
        <i/>
        <sz val="10"/>
        <color theme="0"/>
        <rFont val="Arial"/>
        <family val="2"/>
      </rPr>
      <t>Main content</t>
    </r>
  </si>
  <si>
    <r>
      <t xml:space="preserve">Cơ quan ban hành
</t>
    </r>
    <r>
      <rPr>
        <i/>
        <sz val="10"/>
        <color theme="0"/>
        <rFont val="Arial"/>
        <family val="2"/>
      </rPr>
      <t>Agency issued</t>
    </r>
  </si>
  <si>
    <r>
      <t xml:space="preserve">Phân loại
</t>
    </r>
    <r>
      <rPr>
        <i/>
        <sz val="10"/>
        <color theme="0"/>
        <rFont val="Arial"/>
        <family val="2"/>
      </rPr>
      <t>Classifications</t>
    </r>
  </si>
  <si>
    <r>
      <t xml:space="preserve">Loại văn bản
</t>
    </r>
    <r>
      <rPr>
        <i/>
        <sz val="10"/>
        <color theme="0"/>
        <rFont val="Arial"/>
        <family val="2"/>
      </rPr>
      <t>Types of documents</t>
    </r>
  </si>
  <si>
    <r>
      <rPr>
        <b/>
        <sz val="10"/>
        <color theme="0"/>
        <rFont val="Arial"/>
        <family val="2"/>
      </rPr>
      <t xml:space="preserve">Số hiệu 
văn bản
</t>
    </r>
    <r>
      <rPr>
        <i/>
        <sz val="10"/>
        <color theme="0"/>
        <rFont val="Arial"/>
        <family val="2"/>
      </rPr>
      <t>No. of Documents</t>
    </r>
  </si>
  <si>
    <r>
      <t xml:space="preserve">Ngày 
ban hành
</t>
    </r>
    <r>
      <rPr>
        <i/>
        <sz val="10"/>
        <color theme="0"/>
        <rFont val="Arial"/>
        <family val="2"/>
      </rPr>
      <t>Date of issue</t>
    </r>
  </si>
  <si>
    <r>
      <t xml:space="preserve">Ngày 
hiệu lực
</t>
    </r>
    <r>
      <rPr>
        <i/>
        <sz val="10"/>
        <color theme="0"/>
        <rFont val="Arial"/>
        <family val="2"/>
      </rPr>
      <t>Date of effect</t>
    </r>
  </si>
  <si>
    <t>Nội dung tóm tắt (VN)</t>
  </si>
  <si>
    <t>Summary</t>
  </si>
  <si>
    <r>
      <t xml:space="preserve">Văn bản cập nhập
</t>
    </r>
    <r>
      <rPr>
        <i/>
        <sz val="10"/>
        <color theme="0"/>
        <rFont val="Arial"/>
        <family val="2"/>
      </rPr>
      <t>Updated Document</t>
    </r>
  </si>
  <si>
    <r>
      <t xml:space="preserve">Văn bản liên quan đến văn bản cập nhập
</t>
    </r>
    <r>
      <rPr>
        <i/>
        <sz val="10"/>
        <color theme="0"/>
        <rFont val="Arial"/>
        <family val="2"/>
      </rPr>
      <t>Related documents</t>
    </r>
  </si>
  <si>
    <t xml:space="preserve"> </t>
  </si>
  <si>
    <t>-</t>
  </si>
  <si>
    <t>3273/TCT-CS</t>
  </si>
  <si>
    <r>
      <t xml:space="preserve">Bộ Tài Chính
</t>
    </r>
    <r>
      <rPr>
        <i/>
        <sz val="10"/>
        <color rgb="FF00338D"/>
        <rFont val="Arial"/>
        <family val="2"/>
      </rPr>
      <t>Ministry of Finance</t>
    </r>
  </si>
  <si>
    <r>
      <t xml:space="preserve">Chính sách Thuế
</t>
    </r>
    <r>
      <rPr>
        <i/>
        <sz val="10"/>
        <color rgb="FF00338D"/>
        <rFont val="Arial"/>
        <family val="2"/>
      </rPr>
      <t>Tax policy</t>
    </r>
  </si>
  <si>
    <r>
      <t xml:space="preserve">Công văn
</t>
    </r>
    <r>
      <rPr>
        <i/>
        <sz val="10"/>
        <color rgb="FF00338D"/>
        <rFont val="Arial"/>
        <family val="2"/>
      </rPr>
      <t>Official Letter</t>
    </r>
  </si>
  <si>
    <t>Trường hợp Công ty đang thực hiện mô hình kinh doanh ba bên thông qua thỏa thuận hợp đồng, theo đó, Công ty A ở Việt Nam mua hàng trực tiếp từ Công ty B, Công ty B ở Việt Nam nhập khẩu hàng trực tiếp từ Công ty C ở nước ngoài và sau đó bán lại cho Công ty A theo phương thức chỉ định Công ty C giao hàng trực tiếp tại cảng ở Việt Nam cho A; Sau đó, Công ty A khi nhận hàng tại cảng ở Việt Nam thì có trách nhiệm trực tiếp làm thủ tục hải quan để nhập khẩu lô hàng với Cơ quan Hải quan và đứng tên là người nhập khẩu, nộp tiền thuế nhập khẩu và thuế giá trị gia tăng hàng nhập khẩu tương ứng; Công ty B thực hiện xuất hóa đơn GTGT (có tính thuế GTGT) để bán hàng nhập khẩu cho Công ty A thì Công ty A được khấu trừ thuế GTGT đầu vào nếu đáp ứng đầy đủ điều kiện khấu trừ giá trị gia tăng đầu vào theo hướng dẫn tại khoản 10, Điều 1 Thông tư số 26/2015/TT-BTC ngày 27/02/2015 của Bộ Tài chính.</t>
  </si>
  <si>
    <r>
      <t xml:space="preserve">Tổng cục Hải quan
</t>
    </r>
    <r>
      <rPr>
        <i/>
        <sz val="10"/>
        <color rgb="FF00338D"/>
        <rFont val="Arial"/>
        <family val="2"/>
      </rPr>
      <t>General Department of Customs</t>
    </r>
  </si>
  <si>
    <t>+</t>
  </si>
  <si>
    <t>55519/CTHN-TTHT</t>
  </si>
  <si>
    <r>
      <t xml:space="preserve">Chính sách thuế GTGT đối với hoạt động cho doanh nghiệp chế xuất thuê nhà xưởng và văn phòng
</t>
    </r>
    <r>
      <rPr>
        <i/>
        <sz val="10"/>
        <color rgb="FF00338D"/>
        <rFont val="Arial"/>
        <family val="2"/>
      </rPr>
      <t>VAT policy for leasing factories and offices to export processing enterprises</t>
    </r>
  </si>
  <si>
    <r>
      <t xml:space="preserve">Tổng cục Thuế
</t>
    </r>
    <r>
      <rPr>
        <i/>
        <sz val="10"/>
        <color rgb="FF00338D"/>
        <rFont val="Arial"/>
        <family val="2"/>
      </rPr>
      <t>General Department of Taxation</t>
    </r>
  </si>
  <si>
    <t>Trường hợp doanh nghiệp nội địa cho doanh nghiệp chế xuất thuê nhà để sử dụng làm nhà xưởng và văn phòng thì:</t>
  </si>
  <si>
    <t>Đối với hoạt động cho thuê văn phòng không áp dụng thuế suất thuế GTGT 0% theo quy định tại Khoản 2 Điều 1 Thông tư số 130/2016/TT-BTC mà áp dụng thuế suất thuế GTGT 10% theo quy định tại Điều 11 Thông tư số 219/2013/TT-BTC.</t>
  </si>
  <si>
    <t>Đối với hoạt động cho thuê nhà xưởng áp dụng thuế suất thuế GTGT 0% nếu đáp ứng các điều kiện quy định tại Điểm b Khoản 2 Điều 9 Thông tư số 219/2013/TT-BTC.</t>
  </si>
  <si>
    <t>Doanh nghiệp phải khai thuế GTGT theo từng mức thuế suất quy định đối với từng hoạt động nêu trên; nếu doanh nghiệp không xác định theo từng mức thuế suất thì phải tính và nộp thuế theo mức thuế suất thuế GTGT cao nhất là 10% theo quy định tại Điều 11 Thông tư số 219/2013/TT-BTC.</t>
  </si>
  <si>
    <t>Về thuế suất thuế GTGT trường hợp doanh nghiệp nội địa cho doanh nghiệp chế xuất thuê nhà xưởng và văn phòng</t>
  </si>
  <si>
    <t>Về chính sách hoàn thuế GTGT đối với dự án đầu tư</t>
  </si>
  <si>
    <t>Trường hợp năm 2022 doanh nghiệp có xây dựng thêm nhà xưởng của dự án đầu tư đang thực hiện thì đề nghị doanh nghiệp nghiên cứu các quy định pháp luật về hoàn thuế GTGT nêu trên và căn cứ thực tế phát sinh tại đơn vị để thực hiện theo đúng quy định.</t>
  </si>
  <si>
    <t>Về nguyên tắc, cơ sở kinh doanh đã đăng ký nộp thuế giá trị gia tăng theo phương pháp khấu trừ có dự án đầu tư mới, đang trong giai đoạn đầu tư có số thuế giá trị gia tăng của hàng hóa, dịch vụ mua vào sử dụng cho đầu tư mà chưa được khấu trừ và có số thuế còn lại từ ba trăm triệu đồng trở lên thì được hoàn thuế giá tri gia tăng theo quy định tại Khoản 3 Điều 1 Luật số 106/2016/QH13 ngày 06/4/2016 của Quốc hội.</t>
  </si>
  <si>
    <r>
      <t xml:space="preserve">CẬP NHẬT VĂN BẢN HẢI QUAN ĐÁNG CHÚ Ý THÁNG 08/2023 - </t>
    </r>
    <r>
      <rPr>
        <i/>
        <sz val="25"/>
        <color theme="0"/>
        <rFont val="KPMG Bold"/>
        <family val="2"/>
      </rPr>
      <t>Monthly regulation update for August 2023</t>
    </r>
  </si>
  <si>
    <t>In case the Company is implementing a tripartite business model through a contractual agreement, accordingly, Company A in Vietnam purchases goods directly from Company B, Company B in Vietnam imports goods directly from Company C is abroad and then resells it to Company A by appointing Company C to deliver goods directly at a port in Vietnam to A; After that, when Company A receives the goods at the port in Vietnam, it is responsible for directly carrying out customs procedures to import the shipment with the Customs Authority and acting as the importer, paying import tax and taxes. corresponding added value of imported goods; Company B issues VAT invoices (with VAT included) to sell imported goods to Company A, then Company A can deduct input VAT if it fully meets the conditions for input value added deduction. according to the instructions in Clause 10, Article 1 of Circular No. 26/2015/TT-BTC dated February 27, 2015 of the Ministry of Finance.</t>
  </si>
  <si>
    <t>Regarding VAT rates, in the case of domestic enterprises leasing factories and offices to export processing enterprises</t>
  </si>
  <si>
    <t>In case a domestic enterprise leases a house to an export processing enterprise to use as a factory and office:</t>
  </si>
  <si>
    <t>For office leasing activities, the 0% VAT rate does not apply as prescribed in Clause 2, Article 1 of Circular No. 130/2016/TT-BTC, but the 10% VAT rate applies as prescribed in Article 11. Circular No. 219/2013/TT-BTC.</t>
  </si>
  <si>
    <t>For factory rental activities, the VAT rate is 0% if the conditions specified in Point b, Clause 2, Article 9 of Circular No. 219/2013/TT-BTC are met.</t>
  </si>
  <si>
    <t>Enterprises must declare VAT according to each tax rate prescribed for each of the above activities; If the enterprise does not determine each tax rate, it must calculate and pay tax at the highest VAT rate of 10% as prescribed in Article 11 of Circular No. 219/2013/TT-BTC.</t>
  </si>
  <si>
    <t>Regarding VAT refund policy for investment projects</t>
  </si>
  <si>
    <t>In principle, a business establishment that has registered to pay value-added tax using the deduction method has a new investment project in the investment phase that has a value-added tax amount on purchased goods and services. used for investment that has not been deducted and has a remaining tax amount of three hundred million VND or more, the value added tax will be refunded according to the provisions of Clause 3, Article 1 of Law No. 106/2016/QH13 dated April 6. /2016 of the National Assembly.</t>
  </si>
  <si>
    <t>In case the enterprise builds an additional factory in an ongoing investment project in 2022, it is recommended that the enterprise research the legal regulations on VAT refund mentioned above and base on the actual situation arising at the unit to carry out the implementation. performed according to regulations.</t>
  </si>
  <si>
    <r>
      <t xml:space="preserve">Chính sách thuế GTGT
</t>
    </r>
    <r>
      <rPr>
        <i/>
        <sz val="10"/>
        <color rgb="FF00338D"/>
        <rFont val="Arial"/>
        <family val="2"/>
      </rPr>
      <t>About VAT policy</t>
    </r>
  </si>
  <si>
    <r>
      <t xml:space="preserve">Dự thảo Nghị định sửa đổi Nghị định số 08/2015/NĐ-CP
</t>
    </r>
    <r>
      <rPr>
        <i/>
        <sz val="10"/>
        <color rgb="FF00338D"/>
        <rFont val="Arial"/>
        <family val="2"/>
      </rPr>
      <t xml:space="preserve">Draft amendment and supplement to Decree 08/2015/ND-CP </t>
    </r>
  </si>
  <si>
    <r>
      <t xml:space="preserve">Thủ tục hải quan
</t>
    </r>
    <r>
      <rPr>
        <i/>
        <sz val="10"/>
        <color rgb="FF00338D"/>
        <rFont val="Arial"/>
        <family val="2"/>
      </rPr>
      <t>Customs procedures</t>
    </r>
  </si>
  <si>
    <r>
      <t xml:space="preserve">Văn bản khác
</t>
    </r>
    <r>
      <rPr>
        <i/>
        <sz val="10"/>
        <color rgb="FF00338D"/>
        <rFont val="Arial"/>
        <family val="2"/>
      </rPr>
      <t>Others</t>
    </r>
  </si>
  <si>
    <t>N/A</t>
  </si>
  <si>
    <t>Bộ Tài chính báo cáo đánh giá, tổng kết việc thực hiện quy định về hàng hóa xuất khẩu nhập khẩu tại chỗ tại khoản 1 Điều 35 Nghị định số 08/2015/NĐ-CP bao gồm:</t>
  </si>
  <si>
    <t>The Ministry of Finance reports on the assessment and summary of the implementation of regulations on on-site import and export goods in Clause 1, Article 35 of Decree No. 08/2015/ND-CP including:</t>
  </si>
  <si>
    <t>Cơ sở pháp lý: bao gồm Quy định về XNK tại chỗ, XNK hàng hóa và Chính sách thuế áp dụng đối với hình thức xuất nhập khẩu tại chỗ.</t>
  </si>
  <si>
    <t>Legal basis: includes regulations on on-site import and export, import and export of goods and tax policies applicable to on-site import and export.</t>
  </si>
  <si>
    <t>Đánh giá thực trạng hoạt động XNK tại chỗ, chính sách thuế hiện nay và tác động về thủ tục hải quan, chính sách thuế khi bãi bỏ điểm c khoản 1 Điều 35 Nghị định số 08/2015/NĐ-CP</t>
  </si>
  <si>
    <t>Assess the current situation of on-site import-export activities, current tax policies and impacts on customs procedures and tax policies when abolishing Point c, Clause 1, Article 35 of Decree No. 08/2015/ND-CP</t>
  </si>
  <si>
    <t>Đề xuất bãi bỏ toàn bộ Điều 35 tại Nghị định số 08/2015/NĐ-CP (thực tế chỉ bãi bỏ điểm c, khoản 1 Điều 35 Nghị định số 08/2015/NĐ-CP) và chính sách thay thế khi không thực hiện thủ tục hải quan đối với hoạt động xuất nhập khẩu tại chỗ quy định tại điểm c khoản 1 Điều 35 Nghị định 08/2015/NĐ-CP.</t>
  </si>
  <si>
    <t>Proposal to abolish all Article 35 in Decree No. 08/2015/ND-CP (actually only abolish point c, Clause 1, Article 35 of Decree No. 08/2015/ND-CP) and replacement policy when not Carry out customs procedures for on-site import and export activities specified in Point c, Clause 1, Article 35 of Decree 08/2015/ND-CP.</t>
  </si>
  <si>
    <t>Giao Bộ Tài chính (Tổng cục Hải quan) hoàn thiện nội dung sửa đổi Điều 35 Nghị định số 08/2015/NĐ-CP và gửi lấy ý kiến các Bộ, ngành, UBND tỉnh, thành phố, Liên đoàn Thương mại và Công nghiệp Việt Nam, cộng đồng doanh nghiệp và cơ quan liên quan. Thời gian hoàn thành: Quý IV năm 2023</t>
  </si>
  <si>
    <t>Assign the Ministry of Finance (General Department of Customs) to complete the amendments to Article 35 of Decree No. 08/2015/ND-CP and send it to ministries, branches, People's Committees of provinces and cities, and the Federation of Trade and Industry for comments. Vietnamese businesses, business community and relevant agencies. Completion time: Fourth quarter of 2023</t>
  </si>
  <si>
    <r>
      <t xml:space="preserve">Quy định về hàng hóa nhập khẩu
</t>
    </r>
    <r>
      <rPr>
        <i/>
        <sz val="10"/>
        <color rgb="FF00338D"/>
        <rFont val="Arial"/>
        <family val="2"/>
      </rPr>
      <t>Regulation on imported goods</t>
    </r>
  </si>
  <si>
    <t>3848/TCHQ-TXNK</t>
  </si>
  <si>
    <t>24/7/2023</t>
  </si>
  <si>
    <t xml:space="preserve">Trường hợp Công ty là doanh nghiệp nội địa và là chủ hàng nhập khẩu mặt hàng áo phông từ nước ngoài vào gửi kho ngoại quan và thực hiện chuyển quyền sở hữu hàng hóa gửi kho ngoại quan cho DNCX theo quy định tại khoản 8 Điều 3 Luật Thương mại số 36/2005/QH11 thì DNCX nhập khẩu mặt hàng từ Doanh nghiệp nội địa dùng cho nhân viên mặc khi vào làm việc là mặt hàng tiêu dùng, sử dụng hằng ngày hoặc có sự luân chuyển thường xuyên ra vào DNCX nên không đủ cơ sở để xác định mặt hàng này chỉ sử dụng trong DNCX. Vì vậy, mặt hàng áo phông nhập khẩu dùng cho nhân viên mặc không thuộc đối tượng không chịu thuế nhập khẩu theo quy định tại điểm c khoản 4 Điều 2 Luật thuế XNK số 107/2016/QH13, Không thuộc đối tượng không chịu thuế giá trị gia tăng theo quy định tại khoản 20 Điều 5 Luật Thuế GTGT số 13/2008/QH12. </t>
  </si>
  <si>
    <t>In the case where the company is a domestic enterprise and the owner of the imported T-shirt goods from abroad sends them to a bonded warehouse and transfers ownership rights of the goods to EPE according to the provisions in Point 8, Article 3 of the Law on Commerce No. 36/2005/QH11, EPE imports the goods from the domestic enterprise for use by employees as consumable goods, for daily use, or for regular circulation in and out of EPE. Therefore, the imported T-shirt goods used by employees are not exempt from import tax according to the provisions in Point c, Clause 4 of Article 2 of the Law on Export Tax and Import Tax No. 107/2016/QH13, nor are they exempt from value-added tax according to the provisions in Point 20, Article 5 of the Law on Value Added Tax No. 13/2008/QH12.</t>
  </si>
  <si>
    <t>DNCX phải kê khai, nộp đủ các loại thuế theo quy định. Tờ khai nhập khẩu sử dụng theo loại hình A11</t>
  </si>
  <si>
    <t>EPE must declare and pay all types of taxes as required. The import declaration is made using the CD type A11.</t>
  </si>
  <si>
    <t>Đề xuất chính sách thay thế khi không thực hiện thủ tục hải quan đối với hoạt động xuất nhập khẩu tại chỗ quy định tại điểm c khoản 1 Điều 35 Nghị định số 08/2015/NĐ-CP:</t>
  </si>
  <si>
    <t>(1) Trường hợp hàng hóa mua, bán có nguồn gốc từ nội địa: thực hiện như hoạt động mua bán giữa hai doanh nghiệp nội địa, nộp thuế GTGT, các loại thuế khác như đối với hoạt động mua bán nội địa.</t>
  </si>
  <si>
    <t>(2) Trường hợp hàng hóa được sản xuất từ nguồn nguyên liệu nhập khẩu theo loại hình nhập sản xuất xuất khẩu đã được miễn thuế nhập khẩu, phát sinh giao dịch mua, bán với thương nhân nước ngoài nhưng được thương nhân nước ngoài không có hiện diện tại Việt Nam chỉ định giao, nhận hàng hoá tại Việt Nam: Doanh nghiệp nhập khẩu theo loại hình nhập sản xuất xuất khẩu thực hiện thủ tục xuất khẩu hàng hoá vào kho ngoại quan/khu vực hải quan riêng. Doanh nghiệp Việt Nam mua hàng thực hiện thủ tục nhập khẩu từ kho ngoại quan/khu vực hải quan riêng như nhập khẩu từ nước ngoài. Chính sách thuế áp dụng theo từng loại hình tương ứng.</t>
  </si>
  <si>
    <t xml:space="preserve">(4) Trường hợp doanh nghiệp không lựa chọn theo 03 hình thức dẫn trên, khi có nhu cầu mua bán hàng hoá với thương nhân nước ngoài và được chỉ định giao nhận hàng hoá tại Việt Nam thì thực hiện như hoạt động mua bán nội địa. Doanh nghiệp nhập sản xuất xuất khẩu thực hiện chuyển đổi mục đích sử dụng đối với nguyên liệu, vật tư nhập khẩu được miễn thuế, nộp đầy đủ các loại thuế theo quy định. Khi thực hiện mua bán nội địa thì thực hiện nộp các loại thuế như GTGT, thuế nhà thầu…theo quy định. </t>
  </si>
  <si>
    <t>Để tạo thuận lợi cho hoạt động xuất nhập khẩu tại chỗ trong giai đoạn chuyển giao, doanh nghiệp có thời gian sắp xếp kế hoạch sản xuất, kinh doanh dài hạn, tránh gián đoạn trong việc cung ứng hàng hóa cho sản xuất, Bộ Tài chính kiến nghị nội dung như sau "Hàng hóa mua bán giữa doanh nghiệp Việt Nam với tổ chức, cá nhân nước ngoài không có hiện diện tại Việt Nam và được thương nhân nước ngoài chỉ định giao, nhận hàng hóa với doanh nghiệp khác tại Việt Nam được tiếp tục thực hiện thủ tục xuất nhập khẩu tại chỗ trong thời hạn tối đa không quá 01 năm kể từ ngày Nghị định này có hiệu lực và phải đáp ứng điều kiện thương nhân nước ngoài không có hiện diện tại Việt Nam theo quy định tại khoản 5 Điều 3 Luật Quản lý ngoại thương.”</t>
  </si>
  <si>
    <t>Proposing alternative policies when not carrying out customs procedures for on-site import and export activities specified in Point c, Clause 1, Article 35 of Decree No. 08/2015/ND-CP:</t>
  </si>
  <si>
    <t>(1) In case the goods purchased or sold originate from the domestic market: perform as trading activities between two domestic enterprises, pay VAT and other taxes as for domestic trading activities.</t>
  </si>
  <si>
    <t>(2) In cases where goods are produced from imported raw materials in the form of imported production for export and are exempt from import tax, there are buying and selling transactions with foreign traders but the foreign traders do not accept them. with presence in Vietnam and designated to deliver and receive goods in Vietnam: Enterprises importing in the form of importing production and exporting carry out procedures for exporting goods into bonded warehouses/separate customs areas. Vietnamese businesses purchasing goods carry out import procedures from bonded warehouses/separate customs areas like importing from abroad. Tax policy applies to each respective type.</t>
  </si>
  <si>
    <t>(4) In case an enterprise does not choose to follow the 03 forms mentioned above, when there is a need to buy and sell goods with foreign traders and is designated to deliver and receive goods in Vietnam, it shall be carried out as domestic trading activities. land. Enterprises importing and exporting production that change the use purpose of imported raw materials and supplies are exempt from tax and pay all taxes according to regulations. When making domestic purchases, you must pay taxes such as VAT, contractor tax... according to regulations.</t>
  </si>
  <si>
    <t>To facilitate on-the-spot import and export activities during the transition period, businesses have time to arrange long-term production and business plans, avoiding interruptions in the supply of goods for production, the Ministry of Finance said. The main proposal is as follows: "Goods purchased and sold between Vietnamese enterprises and foreign organizations and individuals that are not present in Vietnam and are designated by foreign traders to deliver and receive goods with other enterprises in Vietnam." Vietnam may continue to carry out on-site import and export procedures for a maximum period of no more than 01 year from the effective date of this Decree and must meet the condition that foreign traders are not present in Vietnam according to stipulated in Clause 5, Article 3 of the Law on Foreign Trade Management.”</t>
  </si>
  <si>
    <t>(3) In case an enterprise that is not an EPE, if there are activities of buying and selling goods at the direction of a foreign trader not present in Vietnam, it can be converted into an EPE</t>
  </si>
  <si>
    <t>(3) Trường hợp doanh nghiệp không phải là DNCX nếu phát sinh hoạt động mua, bán hàng hoá theo chỉ định của thương nhân nước ngoài không có hiện diện tại Việt Nam có thể chuyển đổi thành DNCX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</si>
</sst>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10000]d/m/yyyy;@"/>
    <numFmt numFmtId="165" formatCode="[$-1010000]d/m/yyyy"/>
  </numFmts>
  <fonts count="29" x14ac:knownFonts="1">
    <font>
      <sz val="11"/>
      <color theme="1"/>
      <name val="Calibri"/>
      <family val="2"/>
      <scheme val="minor"/>
    </font>
    <font>
      <sz val="11"/>
      <color theme="1"/>
      <name val="Calibri"/>
      <family val="2"/>
      <scheme val="minor"/>
    </font>
    <font>
      <sz val="25"/>
      <color theme="4" tint="-0.499984740745262"/>
      <name val="KPMG Logo"/>
    </font>
    <font>
      <sz val="10"/>
      <color theme="4" tint="-0.499984740745262"/>
      <name val="Arial"/>
      <family val="2"/>
    </font>
    <font>
      <sz val="20"/>
      <color theme="4" tint="-0.499984740745262"/>
      <name val="KPMG Logo"/>
    </font>
    <font>
      <sz val="10"/>
      <color theme="4" tint="-0.499984740745262"/>
      <name val="KPMG Logo"/>
    </font>
    <font>
      <sz val="10"/>
      <name val="Arial"/>
      <family val="2"/>
    </font>
    <font>
      <sz val="25"/>
      <color theme="0"/>
      <name val="KPMG Bold"/>
      <family val="2"/>
    </font>
    <font>
      <i/>
      <sz val="25"/>
      <color theme="0"/>
      <name val="KPMG Bold"/>
      <family val="2"/>
    </font>
    <font>
      <b/>
      <sz val="25"/>
      <color theme="0"/>
      <name val="KPMG Bold"/>
      <family val="2"/>
    </font>
    <font>
      <b/>
      <sz val="10"/>
      <color theme="0"/>
      <name val="KPMG Bold"/>
      <family val="2"/>
    </font>
    <font>
      <b/>
      <sz val="25"/>
      <color theme="4" tint="-0.499984740745262"/>
      <name val="KPMG Bold"/>
      <family val="2"/>
    </font>
    <font>
      <b/>
      <sz val="14"/>
      <color theme="4" tint="-0.499984740745262"/>
      <name val="Arial"/>
      <family val="2"/>
    </font>
    <font>
      <sz val="12"/>
      <color theme="1"/>
      <name val="Arial"/>
      <family val="2"/>
    </font>
    <font>
      <sz val="10"/>
      <color theme="1"/>
      <name val="Arial"/>
      <family val="2"/>
    </font>
    <font>
      <sz val="11"/>
      <color theme="4" tint="-0.499984740745262"/>
      <name val="Calibri"/>
      <family val="2"/>
      <scheme val="minor"/>
    </font>
    <font>
      <b/>
      <sz val="10"/>
      <color theme="0"/>
      <name val="Arial"/>
      <family val="2"/>
    </font>
    <font>
      <i/>
      <sz val="10"/>
      <color theme="0"/>
      <name val="Arial"/>
      <family val="2"/>
    </font>
    <font>
      <b/>
      <sz val="10"/>
      <color theme="4" tint="-0.499984740745262"/>
      <name val="Arial"/>
      <family val="2"/>
    </font>
    <font>
      <sz val="11"/>
      <color theme="1"/>
      <name val="KPMG Bold"/>
      <family val="2"/>
    </font>
    <font>
      <sz val="10"/>
      <color rgb="FF00338D"/>
      <name val="Arial"/>
      <family val="2"/>
    </font>
    <font>
      <i/>
      <sz val="10"/>
      <color rgb="FF00338D"/>
      <name val="Arial"/>
      <family val="2"/>
    </font>
    <font>
      <b/>
      <sz val="10"/>
      <color rgb="FF00338D"/>
      <name val="Arial"/>
      <family val="2"/>
    </font>
    <font>
      <sz val="10"/>
      <color theme="0"/>
      <name val="Arial"/>
      <family val="2"/>
    </font>
    <font>
      <i/>
      <sz val="10"/>
      <color theme="4" tint="-0.499984740745262"/>
      <name val="KPMG Logo"/>
    </font>
    <font>
      <b/>
      <i/>
      <sz val="10"/>
      <color theme="0"/>
      <name val="KPMG Bold"/>
      <family val="2"/>
    </font>
    <font>
      <i/>
      <sz val="10"/>
      <color theme="1"/>
      <name val="Arial"/>
      <family val="2"/>
    </font>
    <font>
      <b/>
      <i/>
      <sz val="10"/>
      <color theme="0"/>
      <name val="Arial"/>
      <family val="2"/>
    </font>
    <font>
      <i/>
      <sz val="10"/>
      <color theme="4" tint="-0.499984740745262"/>
      <name val="Arial"/>
      <family val="2"/>
    </font>
  </fonts>
  <fills count="3">
    <fill>
      <patternFill patternType="none"/>
    </fill>
    <fill>
      <patternFill patternType="gray125"/>
    </fill>
    <fill>
      <patternFill patternType="solid">
        <fgColor theme="4"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6" fillId="0" borderId="0"/>
    <xf numFmtId="0" fontId="1" fillId="0" borderId="0"/>
  </cellStyleXfs>
  <cellXfs count="98">
    <xf numFmtId="0" fontId="0" fillId="0" borderId="0" xfId="0"/>
    <xf numFmtId="0" fontId="4" fillId="0" borderId="0" xfId="0" applyFont="1" applyAlignment="1">
      <alignment horizontal="left" vertical="center" wrapText="1"/>
    </xf>
    <xf numFmtId="164" fontId="4" fillId="0" borderId="0" xfId="0" applyNumberFormat="1" applyFont="1" applyAlignment="1">
      <alignment horizontal="left" vertical="center" wrapText="1"/>
    </xf>
    <xf numFmtId="0" fontId="5" fillId="0" borderId="0" xfId="0" applyFont="1" applyAlignment="1">
      <alignment horizontal="center" vertical="center" wrapText="1"/>
    </xf>
    <xf numFmtId="0" fontId="7" fillId="2" borderId="0" xfId="2" applyFont="1" applyFill="1" applyAlignment="1">
      <alignment vertical="center"/>
    </xf>
    <xf numFmtId="0" fontId="11" fillId="2" borderId="0" xfId="3" applyFont="1" applyFill="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left" vertical="center" wrapText="1"/>
    </xf>
    <xf numFmtId="0" fontId="15" fillId="0" borderId="0" xfId="0" applyFont="1" applyAlignment="1">
      <alignment vertical="center" wrapText="1"/>
    </xf>
    <xf numFmtId="0" fontId="16" fillId="2" borderId="1" xfId="0" applyFont="1" applyFill="1" applyBorder="1" applyAlignment="1">
      <alignment horizontal="center" vertical="center" wrapText="1"/>
    </xf>
    <xf numFmtId="9" fontId="16" fillId="2" borderId="1" xfId="1" applyFont="1" applyFill="1" applyBorder="1" applyAlignment="1">
      <alignment horizontal="center" vertical="center" wrapText="1"/>
    </xf>
    <xf numFmtId="164" fontId="16" fillId="2" borderId="1" xfId="1" applyNumberFormat="1" applyFont="1" applyFill="1" applyBorder="1" applyAlignment="1">
      <alignment horizontal="center" vertical="center" wrapText="1"/>
    </xf>
    <xf numFmtId="0" fontId="20" fillId="0" borderId="0" xfId="0" applyFont="1" applyAlignment="1">
      <alignment wrapText="1"/>
    </xf>
    <xf numFmtId="0" fontId="20" fillId="0" borderId="0" xfId="0" applyFont="1" applyAlignment="1">
      <alignment horizontal="center" wrapText="1"/>
    </xf>
    <xf numFmtId="9" fontId="18" fillId="0" borderId="2" xfId="1" applyFont="1" applyFill="1" applyBorder="1" applyAlignment="1">
      <alignment horizontal="center" vertical="center" wrapText="1"/>
    </xf>
    <xf numFmtId="164" fontId="18" fillId="0" borderId="2" xfId="1" applyNumberFormat="1" applyFont="1" applyFill="1" applyBorder="1" applyAlignment="1">
      <alignment horizontal="center" vertical="center" wrapText="1"/>
    </xf>
    <xf numFmtId="164" fontId="18" fillId="0" borderId="3" xfId="1" applyNumberFormat="1"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8" fillId="0" borderId="6" xfId="0" applyFont="1" applyBorder="1" applyAlignment="1">
      <alignment horizontal="left" vertical="center" wrapText="1"/>
    </xf>
    <xf numFmtId="0" fontId="0" fillId="0" borderId="0" xfId="0" applyAlignment="1">
      <alignment vertical="center" wrapText="1"/>
    </xf>
    <xf numFmtId="9" fontId="18" fillId="0" borderId="1" xfId="1" applyFont="1" applyFill="1" applyBorder="1" applyAlignment="1">
      <alignment horizontal="center" vertical="center" wrapText="1"/>
    </xf>
    <xf numFmtId="0" fontId="2" fillId="0" borderId="0" xfId="0" applyFont="1" applyAlignment="1">
      <alignment horizontal="left" vertical="center" wrapText="1"/>
    </xf>
    <xf numFmtId="0" fontId="12"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0" fillId="0" borderId="0" xfId="0" applyAlignment="1">
      <alignment wrapText="1"/>
    </xf>
    <xf numFmtId="0" fontId="9" fillId="2" borderId="0" xfId="3" applyFont="1" applyFill="1" applyAlignment="1">
      <alignment vertical="center" wrapText="1"/>
    </xf>
    <xf numFmtId="0" fontId="9" fillId="2" borderId="0" xfId="3" applyFont="1" applyFill="1" applyAlignment="1">
      <alignment horizontal="center" vertical="center" wrapText="1"/>
    </xf>
    <xf numFmtId="164" fontId="9" fillId="2" borderId="0" xfId="3" applyNumberFormat="1" applyFont="1" applyFill="1" applyAlignment="1">
      <alignment vertical="center" wrapText="1"/>
    </xf>
    <xf numFmtId="164" fontId="9" fillId="2" borderId="0" xfId="3" applyNumberFormat="1" applyFont="1" applyFill="1" applyAlignment="1">
      <alignment horizontal="center" vertical="center" wrapText="1"/>
    </xf>
    <xf numFmtId="0" fontId="10" fillId="2" borderId="0" xfId="3" applyFont="1" applyFill="1" applyAlignment="1">
      <alignment horizontal="center" vertical="center" wrapText="1"/>
    </xf>
    <xf numFmtId="0" fontId="9" fillId="2" borderId="0" xfId="3" applyFont="1" applyFill="1" applyAlignment="1">
      <alignment horizontal="left" vertical="center" wrapText="1"/>
    </xf>
    <xf numFmtId="0" fontId="12" fillId="0" borderId="0" xfId="0" applyFont="1" applyAlignment="1">
      <alignment horizontal="center" vertical="center" wrapText="1"/>
    </xf>
    <xf numFmtId="164" fontId="13" fillId="0" borderId="0" xfId="1" applyNumberFormat="1" applyFont="1" applyFill="1" applyBorder="1" applyAlignment="1">
      <alignment horizontal="center" vertical="center" wrapText="1"/>
    </xf>
    <xf numFmtId="0" fontId="22" fillId="0" borderId="0" xfId="0" applyFont="1" applyAlignment="1">
      <alignment wrapText="1"/>
    </xf>
    <xf numFmtId="0" fontId="18" fillId="0" borderId="0" xfId="0" applyFont="1" applyAlignment="1">
      <alignment vertical="center" wrapText="1"/>
    </xf>
    <xf numFmtId="0" fontId="20" fillId="0" borderId="0" xfId="0" applyFont="1" applyAlignment="1">
      <alignment vertical="center" wrapText="1"/>
    </xf>
    <xf numFmtId="0" fontId="20" fillId="0" borderId="0" xfId="0" applyFont="1" applyAlignment="1">
      <alignment horizontal="center" vertical="center" wrapText="1"/>
    </xf>
    <xf numFmtId="0" fontId="3" fillId="0" borderId="3" xfId="0" applyFont="1" applyBorder="1" applyAlignment="1">
      <alignment horizontal="center" vertical="center" wrapText="1"/>
    </xf>
    <xf numFmtId="9" fontId="23" fillId="2" borderId="1" xfId="1" applyFont="1" applyFill="1" applyBorder="1" applyAlignment="1">
      <alignment horizontal="center" vertical="center" wrapText="1"/>
    </xf>
    <xf numFmtId="0" fontId="0" fillId="0" borderId="0" xfId="0" applyAlignment="1">
      <alignment vertical="center"/>
    </xf>
    <xf numFmtId="18" fontId="18" fillId="0" borderId="5" xfId="0" applyNumberFormat="1" applyFont="1" applyBorder="1" applyAlignment="1">
      <alignment horizontal="left" vertical="center" wrapText="1"/>
    </xf>
    <xf numFmtId="0" fontId="20" fillId="0" borderId="3" xfId="0" quotePrefix="1" applyFont="1" applyBorder="1" applyAlignment="1">
      <alignment horizontal="center" vertical="center" wrapText="1"/>
    </xf>
    <xf numFmtId="14" fontId="20" fillId="0" borderId="4" xfId="0" quotePrefix="1" applyNumberFormat="1" applyFont="1" applyBorder="1" applyAlignment="1">
      <alignment horizontal="left" vertical="center" wrapText="1"/>
    </xf>
    <xf numFmtId="0" fontId="20" fillId="0" borderId="9" xfId="0" quotePrefix="1" applyFont="1" applyBorder="1" applyAlignment="1">
      <alignment horizontal="center" vertical="center" wrapText="1"/>
    </xf>
    <xf numFmtId="0" fontId="20" fillId="0" borderId="10" xfId="0" quotePrefix="1" applyFont="1" applyBorder="1" applyAlignment="1">
      <alignment horizontal="center" vertical="center" wrapText="1"/>
    </xf>
    <xf numFmtId="0" fontId="20" fillId="0" borderId="4" xfId="0" applyFont="1" applyBorder="1" applyAlignment="1">
      <alignment vertical="center" wrapText="1"/>
    </xf>
    <xf numFmtId="0" fontId="20" fillId="0" borderId="12" xfId="0" applyFont="1" applyBorder="1" applyAlignment="1">
      <alignment vertical="center" wrapText="1"/>
    </xf>
    <xf numFmtId="0" fontId="20" fillId="0" borderId="11" xfId="0" applyFont="1" applyBorder="1" applyAlignment="1">
      <alignment vertical="center" wrapText="1"/>
    </xf>
    <xf numFmtId="14" fontId="21" fillId="0" borderId="5" xfId="0" quotePrefix="1" applyNumberFormat="1" applyFont="1" applyBorder="1" applyAlignment="1">
      <alignment horizontal="left" vertical="center" wrapText="1"/>
    </xf>
    <xf numFmtId="14" fontId="21" fillId="0" borderId="4" xfId="0" quotePrefix="1" applyNumberFormat="1" applyFont="1" applyBorder="1" applyAlignment="1">
      <alignment horizontal="left" vertical="center" wrapText="1"/>
    </xf>
    <xf numFmtId="14" fontId="21" fillId="0" borderId="12" xfId="0" quotePrefix="1" applyNumberFormat="1" applyFont="1" applyBorder="1" applyAlignment="1">
      <alignment horizontal="left" vertical="center" wrapText="1"/>
    </xf>
    <xf numFmtId="14" fontId="21" fillId="0" borderId="11" xfId="0" quotePrefix="1" applyNumberFormat="1" applyFont="1" applyBorder="1" applyAlignment="1">
      <alignment horizontal="left" vertical="center" wrapText="1"/>
    </xf>
    <xf numFmtId="0" fontId="24" fillId="0" borderId="0" xfId="0" applyFont="1" applyAlignment="1">
      <alignment horizontal="center" vertical="center" wrapText="1"/>
    </xf>
    <xf numFmtId="0" fontId="25" fillId="2" borderId="0" xfId="3" applyFont="1" applyFill="1" applyAlignment="1">
      <alignment horizontal="center" vertical="center" wrapText="1"/>
    </xf>
    <xf numFmtId="0" fontId="26" fillId="0" borderId="0" xfId="0" applyFont="1" applyAlignment="1">
      <alignment horizontal="center" vertical="center" wrapText="1"/>
    </xf>
    <xf numFmtId="0" fontId="27" fillId="2" borderId="5" xfId="0" applyFont="1" applyFill="1" applyBorder="1" applyAlignment="1">
      <alignment horizontal="center" vertical="center" wrapText="1"/>
    </xf>
    <xf numFmtId="0" fontId="28" fillId="0" borderId="3" xfId="0" applyFont="1" applyBorder="1" applyAlignment="1">
      <alignment horizontal="center" vertical="center" wrapText="1"/>
    </xf>
    <xf numFmtId="0" fontId="21" fillId="0" borderId="3" xfId="0" quotePrefix="1" applyFont="1" applyBorder="1" applyAlignment="1">
      <alignment horizontal="center" vertical="center" wrapText="1"/>
    </xf>
    <xf numFmtId="0" fontId="21" fillId="0" borderId="9" xfId="0" quotePrefix="1" applyFont="1" applyBorder="1" applyAlignment="1">
      <alignment horizontal="center" vertical="center" wrapText="1"/>
    </xf>
    <xf numFmtId="0" fontId="21" fillId="0" borderId="10" xfId="0" quotePrefix="1" applyFont="1" applyBorder="1" applyAlignment="1">
      <alignment horizontal="center" vertical="center" wrapText="1"/>
    </xf>
    <xf numFmtId="0" fontId="21" fillId="0" borderId="0" xfId="0" applyFont="1" applyAlignment="1">
      <alignment horizontal="center" vertical="center" wrapText="1"/>
    </xf>
    <xf numFmtId="14" fontId="20" fillId="0" borderId="4" xfId="0" quotePrefix="1" applyNumberFormat="1" applyFont="1" applyBorder="1" applyAlignment="1">
      <alignment vertical="center" wrapText="1"/>
    </xf>
    <xf numFmtId="14" fontId="21" fillId="0" borderId="4" xfId="0" quotePrefix="1" applyNumberFormat="1" applyFont="1" applyBorder="1" applyAlignment="1">
      <alignment vertical="center" wrapText="1"/>
    </xf>
    <xf numFmtId="14" fontId="20" fillId="0" borderId="12" xfId="0" quotePrefix="1" applyNumberFormat="1" applyFont="1" applyBorder="1" applyAlignment="1">
      <alignment vertical="center" wrapText="1"/>
    </xf>
    <xf numFmtId="14" fontId="21" fillId="0" borderId="12" xfId="0" quotePrefix="1" applyNumberFormat="1" applyFont="1" applyBorder="1" applyAlignment="1">
      <alignment vertical="center" wrapText="1"/>
    </xf>
    <xf numFmtId="14" fontId="20" fillId="0" borderId="11" xfId="0" quotePrefix="1" applyNumberFormat="1" applyFont="1" applyBorder="1" applyAlignment="1">
      <alignment vertical="center" wrapText="1"/>
    </xf>
    <xf numFmtId="14" fontId="21" fillId="0" borderId="11" xfId="0" quotePrefix="1" applyNumberFormat="1" applyFont="1" applyBorder="1" applyAlignment="1">
      <alignment vertical="center" wrapText="1"/>
    </xf>
    <xf numFmtId="0" fontId="20" fillId="0" borderId="11" xfId="0" applyFont="1" applyBorder="1" applyAlignment="1">
      <alignment horizontal="left" vertical="center" wrapText="1"/>
    </xf>
    <xf numFmtId="0" fontId="20" fillId="0" borderId="4" xfId="0" applyFont="1" applyBorder="1" applyAlignment="1">
      <alignment horizontal="left" vertical="center" wrapText="1"/>
    </xf>
    <xf numFmtId="0" fontId="16" fillId="2" borderId="14" xfId="0" applyFont="1" applyFill="1" applyBorder="1" applyAlignment="1">
      <alignment horizontal="center" vertical="center" wrapText="1"/>
    </xf>
    <xf numFmtId="0" fontId="18" fillId="0" borderId="14" xfId="0" applyFont="1" applyBorder="1" applyAlignment="1">
      <alignment horizontal="center" vertical="center" wrapText="1"/>
    </xf>
    <xf numFmtId="0" fontId="0" fillId="0" borderId="0" xfId="0" applyFill="1" applyBorder="1" applyAlignment="1">
      <alignment vertical="center" wrapText="1"/>
    </xf>
    <xf numFmtId="0" fontId="19" fillId="0" borderId="0" xfId="0" applyFont="1" applyFill="1" applyBorder="1" applyAlignment="1">
      <alignment vertical="center" wrapText="1"/>
    </xf>
    <xf numFmtId="0" fontId="0" fillId="0" borderId="0" xfId="0" applyFill="1" applyBorder="1" applyAlignment="1">
      <alignment vertical="center"/>
    </xf>
    <xf numFmtId="0" fontId="0" fillId="0" borderId="0" xfId="0" applyFill="1" applyBorder="1" applyAlignment="1">
      <alignment wrapText="1"/>
    </xf>
    <xf numFmtId="14" fontId="20" fillId="0" borderId="2" xfId="0" quotePrefix="1" applyNumberFormat="1" applyFont="1" applyBorder="1" applyAlignment="1">
      <alignment horizontal="center" vertical="center" wrapText="1"/>
    </xf>
    <xf numFmtId="0" fontId="20" fillId="0" borderId="2" xfId="0" quotePrefix="1" applyFont="1" applyBorder="1" applyAlignment="1">
      <alignment horizontal="center" vertical="center" wrapText="1"/>
    </xf>
    <xf numFmtId="0" fontId="22" fillId="0" borderId="2" xfId="0" quotePrefix="1" applyFont="1" applyBorder="1" applyAlignment="1">
      <alignment horizontal="center" vertical="center" wrapText="1"/>
    </xf>
    <xf numFmtId="0" fontId="20" fillId="0" borderId="2" xfId="0" applyFont="1" applyBorder="1" applyAlignment="1">
      <alignment horizontal="center" vertical="center" wrapText="1"/>
    </xf>
    <xf numFmtId="0" fontId="21" fillId="0" borderId="5" xfId="0" applyFont="1" applyBorder="1" applyAlignment="1">
      <alignment vertical="center" wrapText="1"/>
    </xf>
    <xf numFmtId="0" fontId="21" fillId="0" borderId="13" xfId="0" applyFont="1" applyBorder="1" applyAlignment="1">
      <alignment vertical="center" wrapText="1"/>
    </xf>
    <xf numFmtId="14" fontId="20" fillId="0" borderId="2" xfId="0" quotePrefix="1" applyNumberFormat="1" applyFont="1" applyBorder="1" applyAlignment="1">
      <alignment horizontal="center" vertical="center" wrapText="1"/>
    </xf>
    <xf numFmtId="14" fontId="20" fillId="0" borderId="7" xfId="0" quotePrefix="1" applyNumberFormat="1" applyFont="1" applyBorder="1" applyAlignment="1">
      <alignment horizontal="center" vertical="center" wrapText="1"/>
    </xf>
    <xf numFmtId="0" fontId="20" fillId="0" borderId="7" xfId="0" quotePrefix="1" applyFont="1" applyBorder="1" applyAlignment="1">
      <alignment horizontal="center" vertical="center" wrapText="1"/>
    </xf>
    <xf numFmtId="0" fontId="20" fillId="0" borderId="8" xfId="0" quotePrefix="1" applyFont="1" applyBorder="1" applyAlignment="1">
      <alignment horizontal="center" vertical="center" wrapText="1"/>
    </xf>
    <xf numFmtId="0" fontId="20" fillId="0" borderId="2" xfId="0" quotePrefix="1" applyFont="1" applyBorder="1" applyAlignment="1">
      <alignment horizontal="center" vertical="center" wrapText="1"/>
    </xf>
    <xf numFmtId="0" fontId="22" fillId="0" borderId="2" xfId="0" quotePrefix="1" applyFont="1" applyBorder="1" applyAlignment="1">
      <alignment horizontal="center" vertical="center" wrapText="1"/>
    </xf>
    <xf numFmtId="0" fontId="22" fillId="0" borderId="7" xfId="0" quotePrefix="1" applyFont="1" applyBorder="1" applyAlignment="1">
      <alignment horizontal="center" vertical="center" wrapText="1"/>
    </xf>
    <xf numFmtId="0" fontId="22" fillId="0" borderId="8" xfId="0" quotePrefix="1" applyFont="1" applyBorder="1" applyAlignment="1">
      <alignment horizontal="center" vertical="center" wrapText="1"/>
    </xf>
    <xf numFmtId="14" fontId="20" fillId="0" borderId="2" xfId="0" applyNumberFormat="1" applyFont="1" applyBorder="1" applyAlignment="1">
      <alignment horizontal="center" vertical="center" wrapText="1"/>
    </xf>
    <xf numFmtId="14" fontId="20" fillId="0" borderId="8" xfId="0" applyNumberFormat="1" applyFont="1" applyBorder="1" applyAlignment="1">
      <alignment horizontal="center" vertical="center" wrapText="1"/>
    </xf>
    <xf numFmtId="165" fontId="20" fillId="0" borderId="2" xfId="0" applyNumberFormat="1" applyFont="1" applyBorder="1" applyAlignment="1">
      <alignment horizontal="center" vertical="center" wrapText="1"/>
    </xf>
    <xf numFmtId="165" fontId="20" fillId="0" borderId="8" xfId="0" applyNumberFormat="1" applyFont="1" applyBorder="1" applyAlignment="1">
      <alignment horizontal="center" vertical="center" wrapText="1"/>
    </xf>
    <xf numFmtId="0" fontId="20" fillId="0" borderId="2"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7" xfId="0" applyFont="1" applyBorder="1" applyAlignment="1">
      <alignment horizontal="center" vertical="center" wrapText="1"/>
    </xf>
  </cellXfs>
  <cellStyles count="4">
    <cellStyle name="Normal" xfId="0" builtinId="0"/>
    <cellStyle name="Normal 2 2" xfId="2" xr:uid="{176D80A4-DE51-4C10-9FA3-16F9220E41D7}"/>
    <cellStyle name="Normal 6 2" xfId="3" xr:uid="{DFF7B25E-C7BE-4A68-89EA-1444FE72DBED}"/>
    <cellStyle name="Percent" xfId="1" builtinId="5"/>
  </cellStyles>
  <dxfs count="1">
    <dxf>
      <font>
        <color rgb="FF9C0006"/>
      </font>
      <fill>
        <patternFill>
          <bgColor rgb="FFFFC7CE"/>
        </patternFill>
      </fill>
    </dxf>
  </dxfs>
  <tableStyles count="0" defaultTableStyle="TableStyleMedium2" defaultPivotStyle="PivotStyleLight16"/>
  <colors>
    <mruColors>
      <color rgb="FF0033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72628</xdr:colOff>
          <xdr:row>5</xdr:row>
          <xdr:rowOff>504825</xdr:rowOff>
        </xdr:from>
        <xdr:to>
          <xdr:col>12</xdr:col>
          <xdr:colOff>987028</xdr:colOff>
          <xdr:row>5</xdr:row>
          <xdr:rowOff>1190625</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72628</xdr:colOff>
          <xdr:row>10</xdr:row>
          <xdr:rowOff>190500</xdr:rowOff>
        </xdr:from>
        <xdr:to>
          <xdr:col>12</xdr:col>
          <xdr:colOff>987028</xdr:colOff>
          <xdr:row>12</xdr:row>
          <xdr:rowOff>38100</xdr:rowOff>
        </xdr:to>
        <xdr:sp macro="" textlink="">
          <xdr:nvSpPr>
            <xdr:cNvPr id="1042" name="Object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72628</xdr:colOff>
          <xdr:row>21</xdr:row>
          <xdr:rowOff>180975</xdr:rowOff>
        </xdr:from>
        <xdr:to>
          <xdr:col>12</xdr:col>
          <xdr:colOff>987028</xdr:colOff>
          <xdr:row>22</xdr:row>
          <xdr:rowOff>380999</xdr:rowOff>
        </xdr:to>
        <xdr:sp macro="" textlink="">
          <xdr:nvSpPr>
            <xdr:cNvPr id="1055" name="Object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72628</xdr:colOff>
          <xdr:row>25</xdr:row>
          <xdr:rowOff>619125</xdr:rowOff>
        </xdr:from>
        <xdr:to>
          <xdr:col>12</xdr:col>
          <xdr:colOff>987028</xdr:colOff>
          <xdr:row>25</xdr:row>
          <xdr:rowOff>1304925</xdr:rowOff>
        </xdr:to>
        <xdr:sp macro="" textlink="">
          <xdr:nvSpPr>
            <xdr:cNvPr id="1151" name="Object 127" hidden="1">
              <a:extLst>
                <a:ext uri="{63B3BB69-23CF-44E3-9099-C40C66FF867C}">
                  <a14:compatExt spid="_x0000_s1151"/>
                </a:ext>
                <a:ext uri="{FF2B5EF4-FFF2-40B4-BE49-F238E27FC236}">
                  <a16:creationId xmlns:a16="http://schemas.microsoft.com/office/drawing/2014/main" id="{077C9DB8-CA2F-CD3B-B7F2-B926AFF3A50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Microsoft_Word_97_-_2003_Document1.doc"/><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Microsoft_Word_97_-_2003_Document.doc"/><Relationship Id="rId5" Type="http://schemas.openxmlformats.org/officeDocument/2006/relationships/image" Target="../media/image1.emf"/><Relationship Id="rId10" Type="http://schemas.openxmlformats.org/officeDocument/2006/relationships/image" Target="../media/image3.emf"/><Relationship Id="rId4" Type="http://schemas.openxmlformats.org/officeDocument/2006/relationships/package" Target="../embeddings/Microsoft_Word_Document.docx"/><Relationship Id="rId9" Type="http://schemas.openxmlformats.org/officeDocument/2006/relationships/oleObject" Target="../embeddings/Microsoft_Word_97_-_2003_Document2.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9973-15EC-4222-8BF3-FFD9A792BE8D}">
  <dimension ref="A1:O27"/>
  <sheetViews>
    <sheetView showGridLines="0" tabSelected="1" zoomScale="80" zoomScaleNormal="80" workbookViewId="0">
      <pane xSplit="8" ySplit="5" topLeftCell="I6" activePane="bottomRight" state="frozen"/>
      <selection pane="topRight" activeCell="I1" sqref="I1"/>
      <selection pane="bottomLeft" activeCell="A6" sqref="A6"/>
      <selection pane="bottomRight" activeCell="I6" sqref="I6"/>
    </sheetView>
  </sheetViews>
  <sheetFormatPr defaultColWidth="0" defaultRowHeight="15" outlineLevelRow="1" x14ac:dyDescent="0.25"/>
  <cols>
    <col min="1" max="1" width="2.7109375" style="76" customWidth="1"/>
    <col min="2" max="2" width="35.7109375" style="12" customWidth="1"/>
    <col min="3" max="3" width="10.7109375" style="12" customWidth="1"/>
    <col min="4" max="4" width="10.7109375" style="13" customWidth="1"/>
    <col min="5" max="5" width="10.7109375" style="12" customWidth="1"/>
    <col min="6" max="6" width="10.7109375" style="35" customWidth="1"/>
    <col min="7" max="8" width="10.7109375" style="12" customWidth="1"/>
    <col min="9" max="9" width="2.7109375" style="38" customWidth="1"/>
    <col min="10" max="10" width="80.7109375" style="37" customWidth="1"/>
    <col min="11" max="11" width="2.7109375" style="62" customWidth="1"/>
    <col min="12" max="12" width="80.7109375" style="37" customWidth="1"/>
    <col min="13" max="14" width="15.7109375" style="26" customWidth="1"/>
    <col min="15" max="15" width="12.42578125" bestFit="1" customWidth="1"/>
    <col min="16" max="16384" width="9.28515625" style="26" hidden="1"/>
  </cols>
  <sheetData>
    <row r="1" spans="1:15" ht="45" outlineLevel="1" x14ac:dyDescent="0.25">
      <c r="A1" s="73"/>
      <c r="B1" s="22" t="s">
        <v>0</v>
      </c>
      <c r="C1" s="24"/>
      <c r="D1" s="25"/>
      <c r="E1" s="1"/>
      <c r="F1" s="36"/>
      <c r="G1" s="2"/>
      <c r="H1" s="2"/>
      <c r="I1" s="3"/>
      <c r="J1" s="1"/>
      <c r="K1" s="54"/>
      <c r="L1" s="1"/>
      <c r="M1" s="1"/>
      <c r="N1" s="1"/>
    </row>
    <row r="2" spans="1:15" ht="33.75" outlineLevel="1" x14ac:dyDescent="0.25">
      <c r="A2" s="74"/>
      <c r="B2" s="4" t="s">
        <v>32</v>
      </c>
      <c r="C2" s="27"/>
      <c r="D2" s="28"/>
      <c r="E2" s="27"/>
      <c r="F2" s="27"/>
      <c r="G2" s="29"/>
      <c r="H2" s="30"/>
      <c r="I2" s="31"/>
      <c r="J2" s="32"/>
      <c r="K2" s="55"/>
      <c r="L2" s="32"/>
      <c r="M2" s="5"/>
      <c r="N2" s="28"/>
    </row>
    <row r="3" spans="1:15" ht="18" outlineLevel="1" x14ac:dyDescent="0.25">
      <c r="A3" s="73"/>
      <c r="B3" s="23"/>
      <c r="C3" s="23"/>
      <c r="D3" s="33"/>
      <c r="E3" s="23"/>
      <c r="F3" s="23"/>
      <c r="G3" s="34"/>
      <c r="H3" s="34"/>
      <c r="I3" s="6"/>
      <c r="J3" s="7"/>
      <c r="K3" s="56"/>
      <c r="L3" s="7"/>
      <c r="M3" s="8"/>
      <c r="N3" s="20"/>
    </row>
    <row r="4" spans="1:15" ht="63.75" outlineLevel="1" x14ac:dyDescent="0.25">
      <c r="A4" s="73"/>
      <c r="B4" s="71" t="s">
        <v>1</v>
      </c>
      <c r="C4" s="10" t="s">
        <v>2</v>
      </c>
      <c r="D4" s="10" t="s">
        <v>3</v>
      </c>
      <c r="E4" s="10" t="s">
        <v>4</v>
      </c>
      <c r="F4" s="40" t="s">
        <v>5</v>
      </c>
      <c r="G4" s="11" t="s">
        <v>6</v>
      </c>
      <c r="H4" s="11" t="s">
        <v>7</v>
      </c>
      <c r="I4" s="17"/>
      <c r="J4" s="18" t="s">
        <v>8</v>
      </c>
      <c r="K4" s="57"/>
      <c r="L4" s="17" t="s">
        <v>9</v>
      </c>
      <c r="M4" s="9" t="s">
        <v>10</v>
      </c>
      <c r="N4" s="9" t="s">
        <v>11</v>
      </c>
    </row>
    <row r="5" spans="1:15" x14ac:dyDescent="0.25">
      <c r="A5" s="73"/>
      <c r="B5" s="72"/>
      <c r="C5" s="14"/>
      <c r="D5" s="14" t="s">
        <v>12</v>
      </c>
      <c r="E5" s="14"/>
      <c r="F5" s="14" t="s">
        <v>12</v>
      </c>
      <c r="G5" s="15"/>
      <c r="H5" s="16"/>
      <c r="I5" s="39"/>
      <c r="J5" s="42"/>
      <c r="K5" s="58"/>
      <c r="L5" s="19"/>
      <c r="M5" s="14"/>
      <c r="N5" s="21"/>
    </row>
    <row r="6" spans="1:15" s="41" customFormat="1" ht="140.25" x14ac:dyDescent="0.25">
      <c r="A6" s="75"/>
      <c r="B6" s="78" t="s">
        <v>42</v>
      </c>
      <c r="C6" s="78" t="s">
        <v>15</v>
      </c>
      <c r="D6" s="80" t="s">
        <v>16</v>
      </c>
      <c r="E6" s="80" t="s">
        <v>17</v>
      </c>
      <c r="F6" s="79" t="s">
        <v>14</v>
      </c>
      <c r="G6" s="77">
        <v>44965</v>
      </c>
      <c r="H6" s="77">
        <v>44965</v>
      </c>
      <c r="I6" s="43" t="s">
        <v>13</v>
      </c>
      <c r="J6" s="44" t="s">
        <v>18</v>
      </c>
      <c r="K6" s="59" t="s">
        <v>13</v>
      </c>
      <c r="L6" s="50" t="s">
        <v>33</v>
      </c>
      <c r="M6" s="77"/>
      <c r="N6" s="77"/>
      <c r="O6"/>
    </row>
    <row r="7" spans="1:15" s="41" customFormat="1" ht="25.5" x14ac:dyDescent="0.25">
      <c r="A7" s="75"/>
      <c r="B7" s="95" t="s">
        <v>22</v>
      </c>
      <c r="C7" s="95" t="s">
        <v>23</v>
      </c>
      <c r="D7" s="87" t="s">
        <v>16</v>
      </c>
      <c r="E7" s="87" t="s">
        <v>17</v>
      </c>
      <c r="F7" s="88" t="s">
        <v>21</v>
      </c>
      <c r="G7" s="83">
        <v>44934</v>
      </c>
      <c r="H7" s="83">
        <v>44934</v>
      </c>
      <c r="I7" s="43">
        <v>1</v>
      </c>
      <c r="J7" s="47" t="s">
        <v>28</v>
      </c>
      <c r="K7" s="59">
        <v>1</v>
      </c>
      <c r="L7" s="51" t="s">
        <v>34</v>
      </c>
      <c r="M7" s="83"/>
      <c r="N7" s="83"/>
      <c r="O7"/>
    </row>
    <row r="8" spans="1:15" s="41" customFormat="1" ht="25.5" x14ac:dyDescent="0.25">
      <c r="A8" s="75"/>
      <c r="B8" s="97"/>
      <c r="C8" s="97"/>
      <c r="D8" s="85"/>
      <c r="E8" s="85"/>
      <c r="F8" s="89"/>
      <c r="G8" s="84"/>
      <c r="H8" s="84"/>
      <c r="I8" s="45" t="s">
        <v>13</v>
      </c>
      <c r="J8" s="48" t="s">
        <v>24</v>
      </c>
      <c r="K8" s="60" t="s">
        <v>13</v>
      </c>
      <c r="L8" s="52" t="s">
        <v>35</v>
      </c>
      <c r="M8" s="84"/>
      <c r="N8" s="84"/>
      <c r="O8"/>
    </row>
    <row r="9" spans="1:15" s="41" customFormat="1" ht="38.25" x14ac:dyDescent="0.25">
      <c r="A9" s="75"/>
      <c r="B9" s="97"/>
      <c r="C9" s="97"/>
      <c r="D9" s="85"/>
      <c r="E9" s="85"/>
      <c r="F9" s="89"/>
      <c r="G9" s="84"/>
      <c r="H9" s="84"/>
      <c r="I9" s="45" t="s">
        <v>13</v>
      </c>
      <c r="J9" s="48" t="s">
        <v>25</v>
      </c>
      <c r="K9" s="60" t="s">
        <v>13</v>
      </c>
      <c r="L9" s="52" t="s">
        <v>36</v>
      </c>
      <c r="M9" s="84"/>
      <c r="N9" s="84"/>
      <c r="O9"/>
    </row>
    <row r="10" spans="1:15" s="41" customFormat="1" ht="25.5" x14ac:dyDescent="0.25">
      <c r="A10" s="75"/>
      <c r="B10" s="97"/>
      <c r="C10" s="97"/>
      <c r="D10" s="85"/>
      <c r="E10" s="85"/>
      <c r="F10" s="89"/>
      <c r="G10" s="84"/>
      <c r="H10" s="84"/>
      <c r="I10" s="45" t="s">
        <v>13</v>
      </c>
      <c r="J10" s="48" t="s">
        <v>26</v>
      </c>
      <c r="K10" s="60" t="s">
        <v>13</v>
      </c>
      <c r="L10" s="52" t="s">
        <v>37</v>
      </c>
      <c r="M10" s="84"/>
      <c r="N10" s="84"/>
      <c r="O10"/>
    </row>
    <row r="11" spans="1:15" s="41" customFormat="1" ht="51" x14ac:dyDescent="0.25">
      <c r="A11" s="75"/>
      <c r="B11" s="97"/>
      <c r="C11" s="97"/>
      <c r="D11" s="97"/>
      <c r="E11" s="97"/>
      <c r="F11" s="89"/>
      <c r="G11" s="85"/>
      <c r="H11" s="85"/>
      <c r="I11" s="45" t="s">
        <v>13</v>
      </c>
      <c r="J11" s="48" t="s">
        <v>27</v>
      </c>
      <c r="K11" s="60" t="s">
        <v>13</v>
      </c>
      <c r="L11" s="52" t="s">
        <v>38</v>
      </c>
      <c r="M11" s="85"/>
      <c r="N11" s="85"/>
      <c r="O11"/>
    </row>
    <row r="12" spans="1:15" s="41" customFormat="1" x14ac:dyDescent="0.25">
      <c r="A12" s="75"/>
      <c r="B12" s="97"/>
      <c r="C12" s="97"/>
      <c r="D12" s="97"/>
      <c r="E12" s="97"/>
      <c r="F12" s="89"/>
      <c r="G12" s="85"/>
      <c r="H12" s="85"/>
      <c r="I12" s="45">
        <v>2</v>
      </c>
      <c r="J12" s="48" t="s">
        <v>29</v>
      </c>
      <c r="K12" s="60">
        <v>2</v>
      </c>
      <c r="L12" s="52" t="s">
        <v>39</v>
      </c>
      <c r="M12" s="85"/>
      <c r="N12" s="85"/>
      <c r="O12"/>
    </row>
    <row r="13" spans="1:15" s="41" customFormat="1" ht="76.5" x14ac:dyDescent="0.25">
      <c r="A13" s="75"/>
      <c r="B13" s="97"/>
      <c r="C13" s="97"/>
      <c r="D13" s="97"/>
      <c r="E13" s="97"/>
      <c r="F13" s="89"/>
      <c r="G13" s="85"/>
      <c r="H13" s="85"/>
      <c r="I13" s="45" t="s">
        <v>13</v>
      </c>
      <c r="J13" s="48" t="s">
        <v>31</v>
      </c>
      <c r="K13" s="60" t="s">
        <v>13</v>
      </c>
      <c r="L13" s="52" t="s">
        <v>40</v>
      </c>
      <c r="M13" s="85"/>
      <c r="N13" s="85"/>
      <c r="O13"/>
    </row>
    <row r="14" spans="1:15" s="41" customFormat="1" ht="51" x14ac:dyDescent="0.25">
      <c r="A14" s="75"/>
      <c r="B14" s="96"/>
      <c r="C14" s="96"/>
      <c r="D14" s="96"/>
      <c r="E14" s="96"/>
      <c r="F14" s="90"/>
      <c r="G14" s="86"/>
      <c r="H14" s="86"/>
      <c r="I14" s="46" t="s">
        <v>13</v>
      </c>
      <c r="J14" s="49" t="s">
        <v>30</v>
      </c>
      <c r="K14" s="61" t="s">
        <v>13</v>
      </c>
      <c r="L14" s="53" t="s">
        <v>41</v>
      </c>
      <c r="M14" s="86"/>
      <c r="N14" s="86"/>
      <c r="O14"/>
    </row>
    <row r="15" spans="1:15" s="41" customFormat="1" ht="38.25" x14ac:dyDescent="0.25">
      <c r="A15" s="75"/>
      <c r="B15" s="87" t="s">
        <v>43</v>
      </c>
      <c r="C15" s="87" t="s">
        <v>15</v>
      </c>
      <c r="D15" s="87" t="s">
        <v>44</v>
      </c>
      <c r="E15" s="87" t="s">
        <v>45</v>
      </c>
      <c r="F15" s="88" t="s">
        <v>46</v>
      </c>
      <c r="G15" s="87" t="s">
        <v>46</v>
      </c>
      <c r="H15" s="87" t="s">
        <v>46</v>
      </c>
      <c r="I15" s="43" t="s">
        <v>13</v>
      </c>
      <c r="J15" s="63" t="s">
        <v>47</v>
      </c>
      <c r="K15" s="59" t="s">
        <v>13</v>
      </c>
      <c r="L15" s="64" t="s">
        <v>48</v>
      </c>
      <c r="M15" s="88"/>
      <c r="N15" s="88"/>
      <c r="O15"/>
    </row>
    <row r="16" spans="1:15" s="41" customFormat="1" ht="25.5" x14ac:dyDescent="0.25">
      <c r="A16" s="75"/>
      <c r="B16" s="85"/>
      <c r="C16" s="85"/>
      <c r="D16" s="85"/>
      <c r="E16" s="85"/>
      <c r="F16" s="89"/>
      <c r="G16" s="85"/>
      <c r="H16" s="85"/>
      <c r="I16" s="45" t="s">
        <v>13</v>
      </c>
      <c r="J16" s="65" t="s">
        <v>49</v>
      </c>
      <c r="K16" s="60" t="s">
        <v>13</v>
      </c>
      <c r="L16" s="66" t="s">
        <v>50</v>
      </c>
      <c r="M16" s="89"/>
      <c r="N16" s="89"/>
      <c r="O16"/>
    </row>
    <row r="17" spans="1:15" s="41" customFormat="1" ht="38.25" x14ac:dyDescent="0.25">
      <c r="A17" s="75"/>
      <c r="B17" s="85"/>
      <c r="C17" s="85"/>
      <c r="D17" s="85"/>
      <c r="E17" s="85"/>
      <c r="F17" s="89"/>
      <c r="G17" s="85"/>
      <c r="H17" s="85"/>
      <c r="I17" s="45" t="s">
        <v>13</v>
      </c>
      <c r="J17" s="65" t="s">
        <v>51</v>
      </c>
      <c r="K17" s="60" t="s">
        <v>13</v>
      </c>
      <c r="L17" s="66" t="s">
        <v>52</v>
      </c>
      <c r="M17" s="89"/>
      <c r="N17" s="89"/>
      <c r="O17"/>
    </row>
    <row r="18" spans="1:15" s="41" customFormat="1" ht="51" x14ac:dyDescent="0.25">
      <c r="A18" s="75"/>
      <c r="B18" s="85"/>
      <c r="C18" s="85"/>
      <c r="D18" s="85"/>
      <c r="E18" s="85"/>
      <c r="F18" s="89"/>
      <c r="G18" s="85"/>
      <c r="H18" s="85"/>
      <c r="I18" s="45" t="s">
        <v>13</v>
      </c>
      <c r="J18" s="65" t="s">
        <v>53</v>
      </c>
      <c r="K18" s="60" t="s">
        <v>13</v>
      </c>
      <c r="L18" s="66" t="s">
        <v>54</v>
      </c>
      <c r="M18" s="89"/>
      <c r="N18" s="89"/>
      <c r="O18"/>
    </row>
    <row r="19" spans="1:15" s="41" customFormat="1" ht="25.5" x14ac:dyDescent="0.25">
      <c r="A19" s="75"/>
      <c r="B19" s="85"/>
      <c r="C19" s="85"/>
      <c r="D19" s="85"/>
      <c r="E19" s="85"/>
      <c r="F19" s="89"/>
      <c r="G19" s="85"/>
      <c r="H19" s="85"/>
      <c r="I19" s="45" t="s">
        <v>13</v>
      </c>
      <c r="J19" s="65" t="s">
        <v>64</v>
      </c>
      <c r="K19" s="60" t="s">
        <v>13</v>
      </c>
      <c r="L19" s="66" t="s">
        <v>69</v>
      </c>
      <c r="M19" s="89"/>
      <c r="N19" s="89"/>
      <c r="O19"/>
    </row>
    <row r="20" spans="1:15" s="41" customFormat="1" ht="38.25" x14ac:dyDescent="0.25">
      <c r="A20" s="75"/>
      <c r="B20" s="85"/>
      <c r="C20" s="85"/>
      <c r="D20" s="85"/>
      <c r="E20" s="85"/>
      <c r="F20" s="89"/>
      <c r="G20" s="85"/>
      <c r="H20" s="85"/>
      <c r="I20" s="45" t="s">
        <v>20</v>
      </c>
      <c r="J20" s="65" t="s">
        <v>65</v>
      </c>
      <c r="K20" s="60" t="s">
        <v>20</v>
      </c>
      <c r="L20" s="66" t="s">
        <v>70</v>
      </c>
      <c r="M20" s="89"/>
      <c r="N20" s="89"/>
      <c r="O20"/>
    </row>
    <row r="21" spans="1:15" s="41" customFormat="1" ht="102" x14ac:dyDescent="0.25">
      <c r="A21" s="75"/>
      <c r="B21" s="85"/>
      <c r="C21" s="85"/>
      <c r="D21" s="85"/>
      <c r="E21" s="85"/>
      <c r="F21" s="89"/>
      <c r="G21" s="85"/>
      <c r="H21" s="85"/>
      <c r="I21" s="45" t="s">
        <v>20</v>
      </c>
      <c r="J21" s="65" t="s">
        <v>66</v>
      </c>
      <c r="K21" s="60" t="s">
        <v>20</v>
      </c>
      <c r="L21" s="66" t="s">
        <v>71</v>
      </c>
      <c r="M21" s="89"/>
      <c r="N21" s="89"/>
      <c r="O21"/>
    </row>
    <row r="22" spans="1:15" s="41" customFormat="1" ht="38.25" x14ac:dyDescent="0.25">
      <c r="A22" s="75"/>
      <c r="B22" s="85"/>
      <c r="C22" s="85"/>
      <c r="D22" s="85"/>
      <c r="E22" s="85"/>
      <c r="F22" s="89"/>
      <c r="G22" s="85"/>
      <c r="H22" s="85"/>
      <c r="I22" s="45" t="s">
        <v>20</v>
      </c>
      <c r="J22" s="65" t="s">
        <v>75</v>
      </c>
      <c r="K22" s="60" t="s">
        <v>20</v>
      </c>
      <c r="L22" s="66" t="s">
        <v>74</v>
      </c>
      <c r="M22" s="89"/>
      <c r="N22" s="89"/>
      <c r="O22"/>
    </row>
    <row r="23" spans="1:15" s="41" customFormat="1" ht="89.25" x14ac:dyDescent="0.25">
      <c r="A23" s="75"/>
      <c r="B23" s="85"/>
      <c r="C23" s="85"/>
      <c r="D23" s="85"/>
      <c r="E23" s="85"/>
      <c r="F23" s="89"/>
      <c r="G23" s="85"/>
      <c r="H23" s="85"/>
      <c r="I23" s="45" t="s">
        <v>20</v>
      </c>
      <c r="J23" s="65" t="s">
        <v>67</v>
      </c>
      <c r="K23" s="60" t="s">
        <v>20</v>
      </c>
      <c r="L23" s="66" t="s">
        <v>72</v>
      </c>
      <c r="M23" s="89"/>
      <c r="N23" s="89"/>
      <c r="O23"/>
    </row>
    <row r="24" spans="1:15" s="41" customFormat="1" ht="127.5" x14ac:dyDescent="0.25">
      <c r="A24" s="75"/>
      <c r="B24" s="85"/>
      <c r="C24" s="85"/>
      <c r="D24" s="85"/>
      <c r="E24" s="85"/>
      <c r="F24" s="89"/>
      <c r="G24" s="85"/>
      <c r="H24" s="85"/>
      <c r="I24" s="45" t="s">
        <v>20</v>
      </c>
      <c r="J24" s="65" t="s">
        <v>68</v>
      </c>
      <c r="K24" s="60" t="s">
        <v>20</v>
      </c>
      <c r="L24" s="66" t="s">
        <v>73</v>
      </c>
      <c r="M24" s="89"/>
      <c r="N24" s="89"/>
      <c r="O24"/>
    </row>
    <row r="25" spans="1:15" s="41" customFormat="1" ht="63.75" x14ac:dyDescent="0.25">
      <c r="A25" s="75"/>
      <c r="B25" s="86"/>
      <c r="C25" s="86"/>
      <c r="D25" s="86"/>
      <c r="E25" s="86"/>
      <c r="F25" s="90"/>
      <c r="G25" s="86"/>
      <c r="H25" s="86"/>
      <c r="I25" s="46" t="s">
        <v>13</v>
      </c>
      <c r="J25" s="67" t="s">
        <v>55</v>
      </c>
      <c r="K25" s="61" t="s">
        <v>13</v>
      </c>
      <c r="L25" s="68" t="s">
        <v>56</v>
      </c>
      <c r="M25" s="90"/>
      <c r="N25" s="90"/>
      <c r="O25"/>
    </row>
    <row r="26" spans="1:15" ht="127.5" x14ac:dyDescent="0.25">
      <c r="B26" s="93" t="s">
        <v>57</v>
      </c>
      <c r="C26" s="95" t="s">
        <v>19</v>
      </c>
      <c r="D26" s="95" t="s">
        <v>16</v>
      </c>
      <c r="E26" s="95" t="s">
        <v>17</v>
      </c>
      <c r="F26" s="88" t="s">
        <v>58</v>
      </c>
      <c r="G26" s="91" t="s">
        <v>59</v>
      </c>
      <c r="H26" s="91" t="s">
        <v>59</v>
      </c>
      <c r="I26" s="43" t="s">
        <v>13</v>
      </c>
      <c r="J26" s="70" t="s">
        <v>60</v>
      </c>
      <c r="K26" s="59" t="s">
        <v>13</v>
      </c>
      <c r="L26" s="81" t="s">
        <v>61</v>
      </c>
      <c r="M26" s="91"/>
      <c r="N26" s="91"/>
    </row>
    <row r="27" spans="1:15" ht="25.5" x14ac:dyDescent="0.25">
      <c r="B27" s="94"/>
      <c r="C27" s="96"/>
      <c r="D27" s="96"/>
      <c r="E27" s="96"/>
      <c r="F27" s="90"/>
      <c r="G27" s="92"/>
      <c r="H27" s="92"/>
      <c r="I27" s="46" t="s">
        <v>13</v>
      </c>
      <c r="J27" s="69" t="s">
        <v>62</v>
      </c>
      <c r="K27" s="61" t="s">
        <v>13</v>
      </c>
      <c r="L27" s="82" t="s">
        <v>63</v>
      </c>
      <c r="M27" s="92"/>
      <c r="N27" s="92"/>
    </row>
  </sheetData>
  <autoFilter ref="A5:O27" xr:uid="{F9049973-15EC-4222-8BF3-FFD9A792BE8D}"/>
  <mergeCells count="27">
    <mergeCell ref="H26:H27"/>
    <mergeCell ref="B26:B27"/>
    <mergeCell ref="C26:C27"/>
    <mergeCell ref="D26:D27"/>
    <mergeCell ref="F26:F27"/>
    <mergeCell ref="G26:G27"/>
    <mergeCell ref="E26:E27"/>
    <mergeCell ref="B7:B14"/>
    <mergeCell ref="C7:C14"/>
    <mergeCell ref="D7:D14"/>
    <mergeCell ref="E7:E14"/>
    <mergeCell ref="F7:F14"/>
    <mergeCell ref="G7:G14"/>
    <mergeCell ref="H7:H14"/>
    <mergeCell ref="H15:H25"/>
    <mergeCell ref="B15:B25"/>
    <mergeCell ref="C15:C25"/>
    <mergeCell ref="D15:D25"/>
    <mergeCell ref="E15:E25"/>
    <mergeCell ref="F15:F25"/>
    <mergeCell ref="G15:G25"/>
    <mergeCell ref="M7:M14"/>
    <mergeCell ref="M15:M25"/>
    <mergeCell ref="M26:M27"/>
    <mergeCell ref="N7:N14"/>
    <mergeCell ref="N15:N25"/>
    <mergeCell ref="N26:N27"/>
  </mergeCells>
  <conditionalFormatting sqref="F1:F5">
    <cfRule type="duplicateValues" dxfId="0" priority="10"/>
  </conditionalFormatting>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Document" dvAspect="DVASPECT_ICON" shapeId="1026" r:id="rId4">
          <objectPr defaultSize="0" r:id="rId5">
            <anchor moveWithCells="1">
              <from>
                <xdr:col>12</xdr:col>
                <xdr:colOff>76200</xdr:colOff>
                <xdr:row>5</xdr:row>
                <xdr:rowOff>504825</xdr:rowOff>
              </from>
              <to>
                <xdr:col>12</xdr:col>
                <xdr:colOff>990600</xdr:colOff>
                <xdr:row>5</xdr:row>
                <xdr:rowOff>1190625</xdr:rowOff>
              </to>
            </anchor>
          </objectPr>
        </oleObject>
      </mc:Choice>
      <mc:Fallback>
        <oleObject progId="Document" dvAspect="DVASPECT_ICON" shapeId="1026" r:id="rId4"/>
      </mc:Fallback>
    </mc:AlternateContent>
    <mc:AlternateContent xmlns:mc="http://schemas.openxmlformats.org/markup-compatibility/2006">
      <mc:Choice Requires="x14">
        <oleObject progId="Document" dvAspect="DVASPECT_ICON" shapeId="1042" r:id="rId6">
          <objectPr defaultSize="0" r:id="rId7">
            <anchor moveWithCells="1">
              <from>
                <xdr:col>12</xdr:col>
                <xdr:colOff>76200</xdr:colOff>
                <xdr:row>10</xdr:row>
                <xdr:rowOff>190500</xdr:rowOff>
              </from>
              <to>
                <xdr:col>12</xdr:col>
                <xdr:colOff>990600</xdr:colOff>
                <xdr:row>12</xdr:row>
                <xdr:rowOff>38100</xdr:rowOff>
              </to>
            </anchor>
          </objectPr>
        </oleObject>
      </mc:Choice>
      <mc:Fallback>
        <oleObject progId="Document" dvAspect="DVASPECT_ICON" shapeId="1042" r:id="rId6"/>
      </mc:Fallback>
    </mc:AlternateContent>
    <mc:AlternateContent xmlns:mc="http://schemas.openxmlformats.org/markup-compatibility/2006">
      <mc:Choice Requires="x14">
        <oleObject progId="Document" dvAspect="DVASPECT_ICON" shapeId="1055" r:id="rId8">
          <objectPr defaultSize="0" r:id="rId7">
            <anchor moveWithCells="1">
              <from>
                <xdr:col>12</xdr:col>
                <xdr:colOff>76200</xdr:colOff>
                <xdr:row>21</xdr:row>
                <xdr:rowOff>180975</xdr:rowOff>
              </from>
              <to>
                <xdr:col>12</xdr:col>
                <xdr:colOff>990600</xdr:colOff>
                <xdr:row>22</xdr:row>
                <xdr:rowOff>381000</xdr:rowOff>
              </to>
            </anchor>
          </objectPr>
        </oleObject>
      </mc:Choice>
      <mc:Fallback>
        <oleObject progId="Document" dvAspect="DVASPECT_ICON" shapeId="1055" r:id="rId8"/>
      </mc:Fallback>
    </mc:AlternateContent>
    <mc:AlternateContent xmlns:mc="http://schemas.openxmlformats.org/markup-compatibility/2006">
      <mc:Choice Requires="x14">
        <oleObject progId="Document" dvAspect="DVASPECT_ICON" shapeId="1151" r:id="rId9">
          <objectPr defaultSize="0" r:id="rId10">
            <anchor moveWithCells="1">
              <from>
                <xdr:col>12</xdr:col>
                <xdr:colOff>76200</xdr:colOff>
                <xdr:row>25</xdr:row>
                <xdr:rowOff>619125</xdr:rowOff>
              </from>
              <to>
                <xdr:col>12</xdr:col>
                <xdr:colOff>990600</xdr:colOff>
                <xdr:row>25</xdr:row>
                <xdr:rowOff>1304925</xdr:rowOff>
              </to>
            </anchor>
          </objectPr>
        </oleObject>
      </mc:Choice>
      <mc:Fallback>
        <oleObject progId="Document" dvAspect="DVASPECT_ICON" shapeId="1151" r:id="rId9"/>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243d5be-521d-4052-81ca-f0f31ea6f2da" xsi:nil="true"/>
    <lcf76f155ced4ddcb4097134ff3c332f xmlns="3841c666-fd63-40bc-beef-ced2745222d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BC114C-EA89-4351-BD9D-AFB2CB7BAF65}"/>
</file>

<file path=customXml/itemProps2.xml><?xml version="1.0" encoding="utf-8"?>
<ds:datastoreItem xmlns:ds="http://schemas.openxmlformats.org/officeDocument/2006/customXml" ds:itemID="{46734750-5A9F-485E-986C-DC682AA1F2BB}">
  <ds:schemaRefs>
    <ds:schemaRef ds:uri="http://purl.org/dc/elements/1.1/"/>
    <ds:schemaRef ds:uri="86809b95-de4d-4dae-8c16-95756767ddea"/>
    <ds:schemaRef ds:uri="e96de10c-6d94-429d-a2d7-a153c87a060b"/>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4243d5be-521d-4052-81ca-f0f31ea6f2da"/>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2B471BC9-A38D-4FE6-826D-8A46FEB96A1B}">
  <ds:schemaRefs>
    <ds:schemaRef ds:uri="http://schemas.microsoft.com/sharepoint/v3/contenttype/forms"/>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Aug 23</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KPMG</dc:creator>
  <cp:keywords/>
  <dc:description/>
  <cp:lastModifiedBy>Bui, Thanh Nam</cp:lastModifiedBy>
  <cp:revision/>
  <dcterms:created xsi:type="dcterms:W3CDTF">2023-01-10T18:17:49Z</dcterms:created>
  <dcterms:modified xsi:type="dcterms:W3CDTF">2023-09-19T04:58:56Z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y fmtid="{D5CDD505-2E9C-101B-9397-08002B2CF9AE}" pid="3" name="MediaServiceImageTags">
    <vt:lpwstr/>
  </property>
</Properties>
</file>